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rakaddoura/Desktop/new data/"/>
    </mc:Choice>
  </mc:AlternateContent>
  <xr:revisionPtr revIDLastSave="0" documentId="13_ncr:1_{D18BDD32-5F5F-8549-B587-697F9DE963CF}" xr6:coauthVersionLast="47" xr6:coauthVersionMax="47" xr10:uidLastSave="{00000000-0000-0000-0000-000000000000}"/>
  <bookViews>
    <workbookView xWindow="0" yWindow="500" windowWidth="28800" windowHeight="16180" xr2:uid="{00000000-000D-0000-FFFF-FFFF00000000}"/>
  </bookViews>
  <sheets>
    <sheet name="Sheet2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" l="1" a="1"/>
  <c r="F2" i="2" s="1"/>
  <c r="F4" i="2"/>
  <c r="F4" i="2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<sst xmlns="http://schemas.openxmlformats.org/spreadsheetml/2006/main" count="73642" uniqueCount="14281">
  <si>
    <t>Accepts Marketing</t>
  </si>
  <si>
    <t>Cancelled at</t>
  </si>
  <si>
    <t>Currency</t>
  </si>
  <si>
    <t>Discount Amount</t>
  </si>
  <si>
    <t>Discount Code</t>
  </si>
  <si>
    <t>Financial Status</t>
  </si>
  <si>
    <t>Fulfilled at</t>
  </si>
  <si>
    <t>Fulfillment Status</t>
  </si>
  <si>
    <t>Lineitem discount</t>
  </si>
  <si>
    <t>Lineitem fulfillment status</t>
  </si>
  <si>
    <t>Lineitem price</t>
  </si>
  <si>
    <t>Lineitem quantity</t>
  </si>
  <si>
    <t>Lineitem requires shipping</t>
  </si>
  <si>
    <t>Lineitem taxable</t>
  </si>
  <si>
    <t>Outstanding Balance</t>
  </si>
  <si>
    <t>Paid at</t>
  </si>
  <si>
    <t>Payment Method</t>
  </si>
  <si>
    <t>Payment Reference</t>
  </si>
  <si>
    <t>Refunded Amount</t>
  </si>
  <si>
    <t>Risk Level</t>
  </si>
  <si>
    <t>Shipping</t>
  </si>
  <si>
    <t>Shipping Country</t>
  </si>
  <si>
    <t>Shipping Method</t>
  </si>
  <si>
    <t>Source</t>
  </si>
  <si>
    <t>Subtotal</t>
  </si>
  <si>
    <t>Taxes</t>
  </si>
  <si>
    <t>Total</t>
  </si>
  <si>
    <t>Vendor</t>
  </si>
  <si>
    <t>Order Number</t>
  </si>
  <si>
    <t>Lineitem name</t>
  </si>
  <si>
    <t>R-1001</t>
  </si>
  <si>
    <t>R-1002</t>
  </si>
  <si>
    <t>R-1003</t>
  </si>
  <si>
    <t>R-1004</t>
  </si>
  <si>
    <t>R-1005</t>
  </si>
  <si>
    <t>R-1006</t>
  </si>
  <si>
    <t>R-1007</t>
  </si>
  <si>
    <t>R-S-1008</t>
  </si>
  <si>
    <t>R-S-1009</t>
  </si>
  <si>
    <t>R-S-1010</t>
  </si>
  <si>
    <t>R-S-1011</t>
  </si>
  <si>
    <t>R-S-1012</t>
  </si>
  <si>
    <t>R-S-1013</t>
  </si>
  <si>
    <t>R-S-1014</t>
  </si>
  <si>
    <t>R-S-1015</t>
  </si>
  <si>
    <t>R-S-1016</t>
  </si>
  <si>
    <t>R-S-1017</t>
  </si>
  <si>
    <t>R-S-1018</t>
  </si>
  <si>
    <t>R-S-1019</t>
  </si>
  <si>
    <t>R-S-1020</t>
  </si>
  <si>
    <t>R-S-1021</t>
  </si>
  <si>
    <t>R-S-1022</t>
  </si>
  <si>
    <t>R-S-1023</t>
  </si>
  <si>
    <t>R-S-1024</t>
  </si>
  <si>
    <t>R-S-1025</t>
  </si>
  <si>
    <t>R-S-1026</t>
  </si>
  <si>
    <t>R-S-1034</t>
  </si>
  <si>
    <t>R-S-1035</t>
  </si>
  <si>
    <t>R-S-1036</t>
  </si>
  <si>
    <t>R-S-1037</t>
  </si>
  <si>
    <t>R-S-1038</t>
  </si>
  <si>
    <t>R-S-1039</t>
  </si>
  <si>
    <t>R-S-1040</t>
  </si>
  <si>
    <t>R-S-1041</t>
  </si>
  <si>
    <t>R-S-1042</t>
  </si>
  <si>
    <t>R-S-1043</t>
  </si>
  <si>
    <t>R-S-1044</t>
  </si>
  <si>
    <t>R-S-1045</t>
  </si>
  <si>
    <t>R-S-1046</t>
  </si>
  <si>
    <t>R-S-1047</t>
  </si>
  <si>
    <t>R-S-1048</t>
  </si>
  <si>
    <t>R-S-1049</t>
  </si>
  <si>
    <t>R-S-1050</t>
  </si>
  <si>
    <t>R-S-1051</t>
  </si>
  <si>
    <t>R-S-1052</t>
  </si>
  <si>
    <t>R-S-1053</t>
  </si>
  <si>
    <t>R-S-1054</t>
  </si>
  <si>
    <t>R-S-1055</t>
  </si>
  <si>
    <t>R-S-1056</t>
  </si>
  <si>
    <t>R-S-1057</t>
  </si>
  <si>
    <t>R-S-1058</t>
  </si>
  <si>
    <t>R-S-1059</t>
  </si>
  <si>
    <t>R-S-1060</t>
  </si>
  <si>
    <t>R-S-1061</t>
  </si>
  <si>
    <t>R-S-1062</t>
  </si>
  <si>
    <t>R-S-1063</t>
  </si>
  <si>
    <t>R-S-1064</t>
  </si>
  <si>
    <t>R-S-1065</t>
  </si>
  <si>
    <t>R-S-1066</t>
  </si>
  <si>
    <t>R-S-1067</t>
  </si>
  <si>
    <t>R-S-1068</t>
  </si>
  <si>
    <t>R-S-1069</t>
  </si>
  <si>
    <t>R-S-1070</t>
  </si>
  <si>
    <t>R-S-1071</t>
  </si>
  <si>
    <t>R-S-1072</t>
  </si>
  <si>
    <t>R-S-1073</t>
  </si>
  <si>
    <t>R-S-1074</t>
  </si>
  <si>
    <t>R-S-1075</t>
  </si>
  <si>
    <t>R-S-1076</t>
  </si>
  <si>
    <t>R-S-1077</t>
  </si>
  <si>
    <t>R-S-1078</t>
  </si>
  <si>
    <t>R-S-1079</t>
  </si>
  <si>
    <t>R-S-1080</t>
  </si>
  <si>
    <t>R-S-1081</t>
  </si>
  <si>
    <t>R-S-1082</t>
  </si>
  <si>
    <t>R-S-1083</t>
  </si>
  <si>
    <t>R-S-1084</t>
  </si>
  <si>
    <t>R-S-1085</t>
  </si>
  <si>
    <t>R-S-1086</t>
  </si>
  <si>
    <t>R-S-1087</t>
  </si>
  <si>
    <t>R-S-1088</t>
  </si>
  <si>
    <t>R-S-1089</t>
  </si>
  <si>
    <t>R-S-1090</t>
  </si>
  <si>
    <t>R-S-1091</t>
  </si>
  <si>
    <t>R-S-1092</t>
  </si>
  <si>
    <t>R-S-1093</t>
  </si>
  <si>
    <t>R-S-1094</t>
  </si>
  <si>
    <t>R-S-1095</t>
  </si>
  <si>
    <t>R-S-1096</t>
  </si>
  <si>
    <t>R-S-1097</t>
  </si>
  <si>
    <t>R-S-1098</t>
  </si>
  <si>
    <t>R-S-1099</t>
  </si>
  <si>
    <t>R-S-1100</t>
  </si>
  <si>
    <t>R-S-1101</t>
  </si>
  <si>
    <t>R-S-1102</t>
  </si>
  <si>
    <t>R-S-1103</t>
  </si>
  <si>
    <t>R-S-1104</t>
  </si>
  <si>
    <t>R-S-1105</t>
  </si>
  <si>
    <t>R-S-1106</t>
  </si>
  <si>
    <t>R-S-1107</t>
  </si>
  <si>
    <t>R-S-1108</t>
  </si>
  <si>
    <t>R-S-1109</t>
  </si>
  <si>
    <t>R-S-1110</t>
  </si>
  <si>
    <t>R-S-1111</t>
  </si>
  <si>
    <t>R-S-1112</t>
  </si>
  <si>
    <t>R-S-1113</t>
  </si>
  <si>
    <t>R-S-1114</t>
  </si>
  <si>
    <t>R-S-1115</t>
  </si>
  <si>
    <t>R-S-1116</t>
  </si>
  <si>
    <t>R-S-1117</t>
  </si>
  <si>
    <t>R-S-1118</t>
  </si>
  <si>
    <t>R-S-1120</t>
  </si>
  <si>
    <t>R-S-1121</t>
  </si>
  <si>
    <t>R-S-1122</t>
  </si>
  <si>
    <t>R-S-1123</t>
  </si>
  <si>
    <t>R-S-1124</t>
  </si>
  <si>
    <t>R-S-1125</t>
  </si>
  <si>
    <t>R-S-1127</t>
  </si>
  <si>
    <t>R-S-1128</t>
  </si>
  <si>
    <t>R-S-1129</t>
  </si>
  <si>
    <t>R-S-1130</t>
  </si>
  <si>
    <t>R-S-1131</t>
  </si>
  <si>
    <t>R-S-1132</t>
  </si>
  <si>
    <t>R-S-1133</t>
  </si>
  <si>
    <t>R-S-1134</t>
  </si>
  <si>
    <t>R-S-1135</t>
  </si>
  <si>
    <t>R-S-1136</t>
  </si>
  <si>
    <t>R-S-1137</t>
  </si>
  <si>
    <t>R-S-1138</t>
  </si>
  <si>
    <t>R-S-1139</t>
  </si>
  <si>
    <t>R-S-1140</t>
  </si>
  <si>
    <t>R-S-1141</t>
  </si>
  <si>
    <t>R-S-1142</t>
  </si>
  <si>
    <t>R-S-1143</t>
  </si>
  <si>
    <t>R-S-1144</t>
  </si>
  <si>
    <t>R-S-1145</t>
  </si>
  <si>
    <t>R-S-1146</t>
  </si>
  <si>
    <t>R-S-1147</t>
  </si>
  <si>
    <t>R-S-1148</t>
  </si>
  <si>
    <t>R-S-1149</t>
  </si>
  <si>
    <t>R-S-1150</t>
  </si>
  <si>
    <t>R-S-1152</t>
  </si>
  <si>
    <t>R-S-1153</t>
  </si>
  <si>
    <t>R-S-1154</t>
  </si>
  <si>
    <t>R-S-1155</t>
  </si>
  <si>
    <t>R-S-1156</t>
  </si>
  <si>
    <t>R-S-1157</t>
  </si>
  <si>
    <t>R-S-1158</t>
  </si>
  <si>
    <t>R-S-1159</t>
  </si>
  <si>
    <t>R-S-1160</t>
  </si>
  <si>
    <t>R-S-1161</t>
  </si>
  <si>
    <t>R-S-1162</t>
  </si>
  <si>
    <t>R-S-1163</t>
  </si>
  <si>
    <t>R-S-1164</t>
  </si>
  <si>
    <t>R-S-1165</t>
  </si>
  <si>
    <t>R-S-1166</t>
  </si>
  <si>
    <t>R-S-1167</t>
  </si>
  <si>
    <t>R-S-1168</t>
  </si>
  <si>
    <t>R-S-1169</t>
  </si>
  <si>
    <t>R-S-1170</t>
  </si>
  <si>
    <t>R-S-1171</t>
  </si>
  <si>
    <t>R-S-1172</t>
  </si>
  <si>
    <t>R-S-1173</t>
  </si>
  <si>
    <t>R-S-1174</t>
  </si>
  <si>
    <t>R-S-1175</t>
  </si>
  <si>
    <t>R-S-1176</t>
  </si>
  <si>
    <t>R-S-1178</t>
  </si>
  <si>
    <t>R-S-1179</t>
  </si>
  <si>
    <t>R-S-1180</t>
  </si>
  <si>
    <t>R-S-1181</t>
  </si>
  <si>
    <t>R-S-1182</t>
  </si>
  <si>
    <t>R-S-1183</t>
  </si>
  <si>
    <t>R-S-1184</t>
  </si>
  <si>
    <t>R-S-1185</t>
  </si>
  <si>
    <t>R-S-1186</t>
  </si>
  <si>
    <t>R-S-1187</t>
  </si>
  <si>
    <t>R-S-1188</t>
  </si>
  <si>
    <t>R-S-1189</t>
  </si>
  <si>
    <t>R-S-1190</t>
  </si>
  <si>
    <t>R-S-1191</t>
  </si>
  <si>
    <t>R-S-1192</t>
  </si>
  <si>
    <t>R-S-1193</t>
  </si>
  <si>
    <t>R-S-1194</t>
  </si>
  <si>
    <t>R-S-1195</t>
  </si>
  <si>
    <t>R-S-1196</t>
  </si>
  <si>
    <t>R-S-1197</t>
  </si>
  <si>
    <t>R-S-1198</t>
  </si>
  <si>
    <t>R-S-1199</t>
  </si>
  <si>
    <t>R-S-1200</t>
  </si>
  <si>
    <t>R-S-1201</t>
  </si>
  <si>
    <t>R-S-1202</t>
  </si>
  <si>
    <t>R-S-1203</t>
  </si>
  <si>
    <t>R-S-1204</t>
  </si>
  <si>
    <t>R-S-1205</t>
  </si>
  <si>
    <t>R-S-1206</t>
  </si>
  <si>
    <t>R-S-1207</t>
  </si>
  <si>
    <t>R-S-1208</t>
  </si>
  <si>
    <t>R-S-1209</t>
  </si>
  <si>
    <t>R-S-1210</t>
  </si>
  <si>
    <t>R-S-1211</t>
  </si>
  <si>
    <t>R-S-1212</t>
  </si>
  <si>
    <t>R-S-1213</t>
  </si>
  <si>
    <t>R-S-1214</t>
  </si>
  <si>
    <t>R-S-1215</t>
  </si>
  <si>
    <t>R-S-1216</t>
  </si>
  <si>
    <t>R-S-1217</t>
  </si>
  <si>
    <t>R-S-1219</t>
  </si>
  <si>
    <t>R-S-1220</t>
  </si>
  <si>
    <t>R-S-1223</t>
  </si>
  <si>
    <t>R-S-1224</t>
  </si>
  <si>
    <t>R-S-1225</t>
  </si>
  <si>
    <t>R-S-1226</t>
  </si>
  <si>
    <t>R-S-1227</t>
  </si>
  <si>
    <t>R-S-1228</t>
  </si>
  <si>
    <t>R-S-1229</t>
  </si>
  <si>
    <t>R-S-1230</t>
  </si>
  <si>
    <t>R-S-1231</t>
  </si>
  <si>
    <t>R-S-1232</t>
  </si>
  <si>
    <t>R-S-1233</t>
  </si>
  <si>
    <t>R-S-1234</t>
  </si>
  <si>
    <t>R-S-1235</t>
  </si>
  <si>
    <t>R-S-1236</t>
  </si>
  <si>
    <t>R-S-1238</t>
  </si>
  <si>
    <t>R-S-1239</t>
  </si>
  <si>
    <t>R-S-1240</t>
  </si>
  <si>
    <t>R-S-1241</t>
  </si>
  <si>
    <t>R-S-1242</t>
  </si>
  <si>
    <t>R-S-1243</t>
  </si>
  <si>
    <t>R-S-1244</t>
  </si>
  <si>
    <t>R-S-1246</t>
  </si>
  <si>
    <t>R-S-1247</t>
  </si>
  <si>
    <t>R-S-1248</t>
  </si>
  <si>
    <t>R-S-1249</t>
  </si>
  <si>
    <t>R-S-1250</t>
  </si>
  <si>
    <t>R-S-1251</t>
  </si>
  <si>
    <t>R-S-1252</t>
  </si>
  <si>
    <t>R-S-1253</t>
  </si>
  <si>
    <t>R-S-1256</t>
  </si>
  <si>
    <t>R-S-1258</t>
  </si>
  <si>
    <t>R-S-1259</t>
  </si>
  <si>
    <t>R-S-1260</t>
  </si>
  <si>
    <t>R-S-1261</t>
  </si>
  <si>
    <t>R-S-1262</t>
  </si>
  <si>
    <t>R-S-1263</t>
  </si>
  <si>
    <t>R-S-1264</t>
  </si>
  <si>
    <t>R-S-1266</t>
  </si>
  <si>
    <t>R-S-1267</t>
  </si>
  <si>
    <t>R-S-1268</t>
  </si>
  <si>
    <t>R-S-1269</t>
  </si>
  <si>
    <t>R-S-1270</t>
  </si>
  <si>
    <t>R-S-1271</t>
  </si>
  <si>
    <t>R-S-1272</t>
  </si>
  <si>
    <t>R-S-1273</t>
  </si>
  <si>
    <t>R-S-1274</t>
  </si>
  <si>
    <t>R-S-1275</t>
  </si>
  <si>
    <t>R-S-1276</t>
  </si>
  <si>
    <t>R-S-1277</t>
  </si>
  <si>
    <t>R-S-1278</t>
  </si>
  <si>
    <t>R-S-1279</t>
  </si>
  <si>
    <t>R-S-1280</t>
  </si>
  <si>
    <t>R-S-1281</t>
  </si>
  <si>
    <t>R-S-1282</t>
  </si>
  <si>
    <t>R-S-1283</t>
  </si>
  <si>
    <t>R-S-1284</t>
  </si>
  <si>
    <t>R-S-1285</t>
  </si>
  <si>
    <t>R-S-1286</t>
  </si>
  <si>
    <t>R-S-1287</t>
  </si>
  <si>
    <t>R-S-1289</t>
  </si>
  <si>
    <t>R-S-1290</t>
  </si>
  <si>
    <t>R-S-1291</t>
  </si>
  <si>
    <t>R-S-1293</t>
  </si>
  <si>
    <t>R-S-1294</t>
  </si>
  <si>
    <t>R-S-1295</t>
  </si>
  <si>
    <t>R-S-1296</t>
  </si>
  <si>
    <t>R-S-1297</t>
  </si>
  <si>
    <t>R-S-1298</t>
  </si>
  <si>
    <t>R-S-1299</t>
  </si>
  <si>
    <t>R-S-1301</t>
  </si>
  <si>
    <t>R-S-1302</t>
  </si>
  <si>
    <t>R-S-1303</t>
  </si>
  <si>
    <t>R-S-1305</t>
  </si>
  <si>
    <t>R-S-1306</t>
  </si>
  <si>
    <t>R-S-1307</t>
  </si>
  <si>
    <t>R-S-1308</t>
  </si>
  <si>
    <t>R-S-1309</t>
  </si>
  <si>
    <t>R-S-1310</t>
  </si>
  <si>
    <t>R-S-1311</t>
  </si>
  <si>
    <t>R-S-1313</t>
  </si>
  <si>
    <t>R-S-1314</t>
  </si>
  <si>
    <t>R-S-1315</t>
  </si>
  <si>
    <t>R-S-1316</t>
  </si>
  <si>
    <t>R-S-1317</t>
  </si>
  <si>
    <t>R-S-1318</t>
  </si>
  <si>
    <t>R-S-1319</t>
  </si>
  <si>
    <t>R-S-1320</t>
  </si>
  <si>
    <t>R-S-1321</t>
  </si>
  <si>
    <t>R-S-1322</t>
  </si>
  <si>
    <t>R-S-1323</t>
  </si>
  <si>
    <t>R-S-1324</t>
  </si>
  <si>
    <t>R-S-1325</t>
  </si>
  <si>
    <t>R-S-1326</t>
  </si>
  <si>
    <t>R-S-1327</t>
  </si>
  <si>
    <t>R-S-1328</t>
  </si>
  <si>
    <t>R-S-1329</t>
  </si>
  <si>
    <t>R-S-1330</t>
  </si>
  <si>
    <t>R-S-1331</t>
  </si>
  <si>
    <t>R-S-1332</t>
  </si>
  <si>
    <t>R-S-1333</t>
  </si>
  <si>
    <t>R-S-1334</t>
  </si>
  <si>
    <t>R-S-1335</t>
  </si>
  <si>
    <t>R-S-1336</t>
  </si>
  <si>
    <t>R-S-1337</t>
  </si>
  <si>
    <t>R-S-1338</t>
  </si>
  <si>
    <t>R-S-1339</t>
  </si>
  <si>
    <t>R-S-1340</t>
  </si>
  <si>
    <t>R-S-1341</t>
  </si>
  <si>
    <t>R-S-1342</t>
  </si>
  <si>
    <t>R-S-1343</t>
  </si>
  <si>
    <t>R-S-1344</t>
  </si>
  <si>
    <t>R-S-1345</t>
  </si>
  <si>
    <t>R-S-1346</t>
  </si>
  <si>
    <t>R-S-1347</t>
  </si>
  <si>
    <t>R-S-1348</t>
  </si>
  <si>
    <t>R-S-1349</t>
  </si>
  <si>
    <t>R-S-1350</t>
  </si>
  <si>
    <t>R-S-1351</t>
  </si>
  <si>
    <t>R-S-1352</t>
  </si>
  <si>
    <t>R-S-1353</t>
  </si>
  <si>
    <t>R-S-1354</t>
  </si>
  <si>
    <t>R-S-1355</t>
  </si>
  <si>
    <t>R-S-1356</t>
  </si>
  <si>
    <t>R-S-1357</t>
  </si>
  <si>
    <t>R-S-1358</t>
  </si>
  <si>
    <t>R-S-1359</t>
  </si>
  <si>
    <t>R-S-1360</t>
  </si>
  <si>
    <t>R-S-1361</t>
  </si>
  <si>
    <t>R-S-1362</t>
  </si>
  <si>
    <t>R-S-1363</t>
  </si>
  <si>
    <t>R-S-1364</t>
  </si>
  <si>
    <t>R-S-1365</t>
  </si>
  <si>
    <t>R-S-1366</t>
  </si>
  <si>
    <t>R-S-1367</t>
  </si>
  <si>
    <t>R-S-1368</t>
  </si>
  <si>
    <t>R-S-1369</t>
  </si>
  <si>
    <t>R-S-1370</t>
  </si>
  <si>
    <t>R-S-1371</t>
  </si>
  <si>
    <t>R-S-1372</t>
  </si>
  <si>
    <t>R-S-1373</t>
  </si>
  <si>
    <t>R-S-1374</t>
  </si>
  <si>
    <t>R-S-1375</t>
  </si>
  <si>
    <t>R-S-1376</t>
  </si>
  <si>
    <t>R-S-1377</t>
  </si>
  <si>
    <t>R-S-1378</t>
  </si>
  <si>
    <t>R-S-1379</t>
  </si>
  <si>
    <t>R-S-1380</t>
  </si>
  <si>
    <t>R-S-1381</t>
  </si>
  <si>
    <t>R-S-1382</t>
  </si>
  <si>
    <t>R-S-1383</t>
  </si>
  <si>
    <t>R-S-1384</t>
  </si>
  <si>
    <t>R-S-1385</t>
  </si>
  <si>
    <t>R-S-1386</t>
  </si>
  <si>
    <t>R-S-1387</t>
  </si>
  <si>
    <t>R-S-1388</t>
  </si>
  <si>
    <t>R-S-1389</t>
  </si>
  <si>
    <t>R-S-1390</t>
  </si>
  <si>
    <t>R-S-1391</t>
  </si>
  <si>
    <t>R-S-1392</t>
  </si>
  <si>
    <t>R-S-1393</t>
  </si>
  <si>
    <t>R-S-1394</t>
  </si>
  <si>
    <t>R-S-1396</t>
  </si>
  <si>
    <t>R-S-1397</t>
  </si>
  <si>
    <t>R-S-1398</t>
  </si>
  <si>
    <t>R-S-1399</t>
  </si>
  <si>
    <t>R-S-1400</t>
  </si>
  <si>
    <t>R-S-1401</t>
  </si>
  <si>
    <t>R-S-1402</t>
  </si>
  <si>
    <t>R-S-1403</t>
  </si>
  <si>
    <t>R-S-1404</t>
  </si>
  <si>
    <t>R-S-1405</t>
  </si>
  <si>
    <t>R-S-1406</t>
  </si>
  <si>
    <t>R-S-1407</t>
  </si>
  <si>
    <t>R-S-1408</t>
  </si>
  <si>
    <t>R-S-1409</t>
  </si>
  <si>
    <t>R-S-1410</t>
  </si>
  <si>
    <t>R-S-1411</t>
  </si>
  <si>
    <t>R-S-1412</t>
  </si>
  <si>
    <t>R-S-1413</t>
  </si>
  <si>
    <t>R-S-1414</t>
  </si>
  <si>
    <t>R-S-1415</t>
  </si>
  <si>
    <t>R-S-1416</t>
  </si>
  <si>
    <t>R-S-1417</t>
  </si>
  <si>
    <t>R-S-1418</t>
  </si>
  <si>
    <t>R-S-1419</t>
  </si>
  <si>
    <t>R-S-1420</t>
  </si>
  <si>
    <t>R-S-1421</t>
  </si>
  <si>
    <t>R-S-1422</t>
  </si>
  <si>
    <t>R-S-1423</t>
  </si>
  <si>
    <t>R-S-1424</t>
  </si>
  <si>
    <t>R-S-1425</t>
  </si>
  <si>
    <t>R-S-1426</t>
  </si>
  <si>
    <t>R-S-1427</t>
  </si>
  <si>
    <t>R-S-1428</t>
  </si>
  <si>
    <t>R-S-1429</t>
  </si>
  <si>
    <t>R-S-1431</t>
  </si>
  <si>
    <t>R-S-1432</t>
  </si>
  <si>
    <t>R-S-1434</t>
  </si>
  <si>
    <t>R-S-1435</t>
  </si>
  <si>
    <t>R-S-1436</t>
  </si>
  <si>
    <t>R-S-1437</t>
  </si>
  <si>
    <t>R-S-1438</t>
  </si>
  <si>
    <t>R-S-1439</t>
  </si>
  <si>
    <t>R-S-1440</t>
  </si>
  <si>
    <t>R-S-1441</t>
  </si>
  <si>
    <t>R-S-1442</t>
  </si>
  <si>
    <t>R-S-1443</t>
  </si>
  <si>
    <t>R-S-1444</t>
  </si>
  <si>
    <t>R-S-1445</t>
  </si>
  <si>
    <t>R-S-1446</t>
  </si>
  <si>
    <t>R-S-1447</t>
  </si>
  <si>
    <t>R-S-1448</t>
  </si>
  <si>
    <t>R-S-1449</t>
  </si>
  <si>
    <t>R-S-1450</t>
  </si>
  <si>
    <t>R-S-1451</t>
  </si>
  <si>
    <t>R-S-1452</t>
  </si>
  <si>
    <t>R-S-1453</t>
  </si>
  <si>
    <t>R-S-1454</t>
  </si>
  <si>
    <t>R-S-1455</t>
  </si>
  <si>
    <t>R-S-1456</t>
  </si>
  <si>
    <t>R-S-1457</t>
  </si>
  <si>
    <t>R-S-1458</t>
  </si>
  <si>
    <t>R-S-1459</t>
  </si>
  <si>
    <t>R-S-1460</t>
  </si>
  <si>
    <t>R-S-1462</t>
  </si>
  <si>
    <t>R-S-1463</t>
  </si>
  <si>
    <t>R-S-1464</t>
  </si>
  <si>
    <t>R-S-1465</t>
  </si>
  <si>
    <t>R-S-1466</t>
  </si>
  <si>
    <t>R-S-1467</t>
  </si>
  <si>
    <t>R-S-1468</t>
  </si>
  <si>
    <t>R-S-1469</t>
  </si>
  <si>
    <t>R-S-1470</t>
  </si>
  <si>
    <t>R-S-1471</t>
  </si>
  <si>
    <t>R-S-1472</t>
  </si>
  <si>
    <t>R-S-1473</t>
  </si>
  <si>
    <t>R-S-1474</t>
  </si>
  <si>
    <t>R-S-1476</t>
  </si>
  <si>
    <t>R-S-1477</t>
  </si>
  <si>
    <t>R-S-1478</t>
  </si>
  <si>
    <t>R-S-1479</t>
  </si>
  <si>
    <t>R-S-1480</t>
  </si>
  <si>
    <t>R-S-1481</t>
  </si>
  <si>
    <t>R-S-1482</t>
  </si>
  <si>
    <t>R-S-1483</t>
  </si>
  <si>
    <t>R-S-1484</t>
  </si>
  <si>
    <t>R-S-1485</t>
  </si>
  <si>
    <t>R-S-1486</t>
  </si>
  <si>
    <t>R-S-1487</t>
  </si>
  <si>
    <t>R-S-1488</t>
  </si>
  <si>
    <t>R-S-1489</t>
  </si>
  <si>
    <t>R-S-1490</t>
  </si>
  <si>
    <t>R-S-1491</t>
  </si>
  <si>
    <t>R-S-1492</t>
  </si>
  <si>
    <t>R-S-1494</t>
  </si>
  <si>
    <t>R-S-1495</t>
  </si>
  <si>
    <t>R-S-1496</t>
  </si>
  <si>
    <t>R-S-1497</t>
  </si>
  <si>
    <t>R-S-1498</t>
  </si>
  <si>
    <t>R-S-1499</t>
  </si>
  <si>
    <t>R-S-1500</t>
  </si>
  <si>
    <t>R-S-1501</t>
  </si>
  <si>
    <t>R-S-1502</t>
  </si>
  <si>
    <t>R-S-1503</t>
  </si>
  <si>
    <t>R-S-1504</t>
  </si>
  <si>
    <t>R-S-1505</t>
  </si>
  <si>
    <t>R-S-1506</t>
  </si>
  <si>
    <t>R-S-1507</t>
  </si>
  <si>
    <t>R-S-1508</t>
  </si>
  <si>
    <t>R-S-1509</t>
  </si>
  <si>
    <t>R-S-1510</t>
  </si>
  <si>
    <t>R-S-1511</t>
  </si>
  <si>
    <t>R-S-1512</t>
  </si>
  <si>
    <t>R-S-1514</t>
  </si>
  <si>
    <t>R-S-1515</t>
  </si>
  <si>
    <t>R-S-1516</t>
  </si>
  <si>
    <t>R-S-1517</t>
  </si>
  <si>
    <t>R-S-1518</t>
  </si>
  <si>
    <t>R-S-1519</t>
  </si>
  <si>
    <t>R-S-1520</t>
  </si>
  <si>
    <t>R-S-1521</t>
  </si>
  <si>
    <t>R-S-1522</t>
  </si>
  <si>
    <t>R-S-1523</t>
  </si>
  <si>
    <t>R-S-1524</t>
  </si>
  <si>
    <t>R-S-1525</t>
  </si>
  <si>
    <t>R-S-1526</t>
  </si>
  <si>
    <t>R-S-1527</t>
  </si>
  <si>
    <t>R-S-1528</t>
  </si>
  <si>
    <t>R-S-1529</t>
  </si>
  <si>
    <t>R-S-1530</t>
  </si>
  <si>
    <t>R-S-1531</t>
  </si>
  <si>
    <t>R-S-1532</t>
  </si>
  <si>
    <t>R-S-1533</t>
  </si>
  <si>
    <t>R-S-1535</t>
  </si>
  <si>
    <t>R-S-1536</t>
  </si>
  <si>
    <t>R-S-1538</t>
  </si>
  <si>
    <t>R-S-1539</t>
  </si>
  <si>
    <t>R-S-1540</t>
  </si>
  <si>
    <t>R-S-1541</t>
  </si>
  <si>
    <t>R-S-1542</t>
  </si>
  <si>
    <t>R-S-1543</t>
  </si>
  <si>
    <t>R-S-1544</t>
  </si>
  <si>
    <t>R-S-1545</t>
  </si>
  <si>
    <t>R-S-1546</t>
  </si>
  <si>
    <t>R-S-1547</t>
  </si>
  <si>
    <t>R-S-1548</t>
  </si>
  <si>
    <t>R-S-1549</t>
  </si>
  <si>
    <t>R-S-1550</t>
  </si>
  <si>
    <t>R-S-1551</t>
  </si>
  <si>
    <t>R-S-1552</t>
  </si>
  <si>
    <t>R-S-1553</t>
  </si>
  <si>
    <t>R-S-1554</t>
  </si>
  <si>
    <t>R-S-1555</t>
  </si>
  <si>
    <t>R-S-1556</t>
  </si>
  <si>
    <t>R-S-1557</t>
  </si>
  <si>
    <t>R-S-1558</t>
  </si>
  <si>
    <t>R-S-1560</t>
  </si>
  <si>
    <t>R-S-1561</t>
  </si>
  <si>
    <t>R-S-1562</t>
  </si>
  <si>
    <t>R-S-1563</t>
  </si>
  <si>
    <t>R-S-1564</t>
  </si>
  <si>
    <t>R-S-1565</t>
  </si>
  <si>
    <t>R-S-1566</t>
  </si>
  <si>
    <t>R-S-1567</t>
  </si>
  <si>
    <t>R-S-1569</t>
  </si>
  <si>
    <t>R-S-1570</t>
  </si>
  <si>
    <t>R-S-1571</t>
  </si>
  <si>
    <t>R-S-1572</t>
  </si>
  <si>
    <t>R-S-1573</t>
  </si>
  <si>
    <t>R-S-1575</t>
  </si>
  <si>
    <t>R-S-1578</t>
  </si>
  <si>
    <t>R-S-1579</t>
  </si>
  <si>
    <t>R-S-1580</t>
  </si>
  <si>
    <t>R-S-1581</t>
  </si>
  <si>
    <t>R-S-1582</t>
  </si>
  <si>
    <t>R-S-1583</t>
  </si>
  <si>
    <t>R-S-1584</t>
  </si>
  <si>
    <t>R-S-1586</t>
  </si>
  <si>
    <t>R-S-1587</t>
  </si>
  <si>
    <t>R-S-1588</t>
  </si>
  <si>
    <t>R-S-1589</t>
  </si>
  <si>
    <t>R-S-1593</t>
  </si>
  <si>
    <t>R-S-1595</t>
  </si>
  <si>
    <t>R-S-1596</t>
  </si>
  <si>
    <t>R-S-1599</t>
  </si>
  <si>
    <t>R-S-1600</t>
  </si>
  <si>
    <t>R-S-1601</t>
  </si>
  <si>
    <t>R-S-1602</t>
  </si>
  <si>
    <t>R-S-1603</t>
  </si>
  <si>
    <t>R-S-1604</t>
  </si>
  <si>
    <t>R-S-1605</t>
  </si>
  <si>
    <t>R-S-1606</t>
  </si>
  <si>
    <t>R-S-1607</t>
  </si>
  <si>
    <t>R-S-1608</t>
  </si>
  <si>
    <t>R-S-1609</t>
  </si>
  <si>
    <t>R-S-1610</t>
  </si>
  <si>
    <t>R-S-1611</t>
  </si>
  <si>
    <t>R-S-1612</t>
  </si>
  <si>
    <t>R-S-1613</t>
  </si>
  <si>
    <t>R-S-1614</t>
  </si>
  <si>
    <t>R-S-1615</t>
  </si>
  <si>
    <t>R-S-1617</t>
  </si>
  <si>
    <t>R-S-1618</t>
  </si>
  <si>
    <t>R-S-1619</t>
  </si>
  <si>
    <t>R-S-1620</t>
  </si>
  <si>
    <t>R-S-1621</t>
  </si>
  <si>
    <t>R-S-1622</t>
  </si>
  <si>
    <t>R-S-1623</t>
  </si>
  <si>
    <t>R-S-1624</t>
  </si>
  <si>
    <t>R-S-1625</t>
  </si>
  <si>
    <t>R-S-1626</t>
  </si>
  <si>
    <t>R-S-1627</t>
  </si>
  <si>
    <t>R-S-1628</t>
  </si>
  <si>
    <t>R-S-1631</t>
  </si>
  <si>
    <t>R-S-1632</t>
  </si>
  <si>
    <t>R-S-1633</t>
  </si>
  <si>
    <t>R-S-1634</t>
  </si>
  <si>
    <t>R-S-1635</t>
  </si>
  <si>
    <t>R-S-1636</t>
  </si>
  <si>
    <t>R-S-1637</t>
  </si>
  <si>
    <t>R-S-1638</t>
  </si>
  <si>
    <t>R-S-1639</t>
  </si>
  <si>
    <t>R-S-1640</t>
  </si>
  <si>
    <t>R-S-1641</t>
  </si>
  <si>
    <t>R-S-1642</t>
  </si>
  <si>
    <t>R-S-1643</t>
  </si>
  <si>
    <t>R-S-1644</t>
  </si>
  <si>
    <t>R-S-1645</t>
  </si>
  <si>
    <t>R-S-1646</t>
  </si>
  <si>
    <t>R-S-1647</t>
  </si>
  <si>
    <t>R-S-1648</t>
  </si>
  <si>
    <t>R-S-1649</t>
  </si>
  <si>
    <t>R-S-1650</t>
  </si>
  <si>
    <t>R-S-1652</t>
  </si>
  <si>
    <t>R-S-1653</t>
  </si>
  <si>
    <t>R-S-1654</t>
  </si>
  <si>
    <t>R-S-1655</t>
  </si>
  <si>
    <t>R-S-1656</t>
  </si>
  <si>
    <t>R-S-1657</t>
  </si>
  <si>
    <t>R-S-1658</t>
  </si>
  <si>
    <t>R-S-1659</t>
  </si>
  <si>
    <t>R-S-1661</t>
  </si>
  <si>
    <t>R-S-1662</t>
  </si>
  <si>
    <t>R-S-1663</t>
  </si>
  <si>
    <t>R-S-1664</t>
  </si>
  <si>
    <t>R-S-1665</t>
  </si>
  <si>
    <t>R-S-1666</t>
  </si>
  <si>
    <t>R-S-1667</t>
  </si>
  <si>
    <t>R-S-1668</t>
  </si>
  <si>
    <t>R-S-1669</t>
  </si>
  <si>
    <t>R-S-1670</t>
  </si>
  <si>
    <t>R-S-1671</t>
  </si>
  <si>
    <t>R-S-1672</t>
  </si>
  <si>
    <t>R-S-1673</t>
  </si>
  <si>
    <t>R-S-1674</t>
  </si>
  <si>
    <t>R-S-1675</t>
  </si>
  <si>
    <t>R-S-1677</t>
  </si>
  <si>
    <t>R-S-1679</t>
  </si>
  <si>
    <t>R-S-1680</t>
  </si>
  <si>
    <t>R-S-1681</t>
  </si>
  <si>
    <t>R-S-1682</t>
  </si>
  <si>
    <t>R-S-1683</t>
  </si>
  <si>
    <t>R-S-1684</t>
  </si>
  <si>
    <t>R-S-1685</t>
  </si>
  <si>
    <t>R-S-1686</t>
  </si>
  <si>
    <t>R-S-1687</t>
  </si>
  <si>
    <t>R-S-1688</t>
  </si>
  <si>
    <t>R-S-1689</t>
  </si>
  <si>
    <t>R-S-1690</t>
  </si>
  <si>
    <t>R-S-1692</t>
  </si>
  <si>
    <t>R-S-1693</t>
  </si>
  <si>
    <t>R-S-1694</t>
  </si>
  <si>
    <t>R-S-1695</t>
  </si>
  <si>
    <t>R-S-1697</t>
  </si>
  <si>
    <t>R-S-1698</t>
  </si>
  <si>
    <t>R-S-1699</t>
  </si>
  <si>
    <t>R-S-1700</t>
  </si>
  <si>
    <t>R-S-1701</t>
  </si>
  <si>
    <t>R-S-1702</t>
  </si>
  <si>
    <t>R-S-1703</t>
  </si>
  <si>
    <t>R-S-1704</t>
  </si>
  <si>
    <t>R-S-1705</t>
  </si>
  <si>
    <t>R-S-1706</t>
  </si>
  <si>
    <t>R-S-1707</t>
  </si>
  <si>
    <t>R-S-1709</t>
  </si>
  <si>
    <t>R-S-1710</t>
  </si>
  <si>
    <t>R-S-1711</t>
  </si>
  <si>
    <t>R-S-1712</t>
  </si>
  <si>
    <t>R-S-1713</t>
  </si>
  <si>
    <t>R-S-1714</t>
  </si>
  <si>
    <t>R-S-1715</t>
  </si>
  <si>
    <t>R-S-1716</t>
  </si>
  <si>
    <t>R-S-1717</t>
  </si>
  <si>
    <t>R-S-1718</t>
  </si>
  <si>
    <t>R-S-1719</t>
  </si>
  <si>
    <t>R-S-1721</t>
  </si>
  <si>
    <t>R-S-1722</t>
  </si>
  <si>
    <t>R-S-1725</t>
  </si>
  <si>
    <t>R-S-1726</t>
  </si>
  <si>
    <t>R-S-1727</t>
  </si>
  <si>
    <t>R-S-1728</t>
  </si>
  <si>
    <t>R-S-1729</t>
  </si>
  <si>
    <t>R-S-1730</t>
  </si>
  <si>
    <t>R-S-1731</t>
  </si>
  <si>
    <t>R-S-1732</t>
  </si>
  <si>
    <t>R-S-1733</t>
  </si>
  <si>
    <t>R-S-1734</t>
  </si>
  <si>
    <t>R-S-1735</t>
  </si>
  <si>
    <t>R-S-1736</t>
  </si>
  <si>
    <t>R-S-1737</t>
  </si>
  <si>
    <t>R-S-1738</t>
  </si>
  <si>
    <t>R-S-1739</t>
  </si>
  <si>
    <t>R-S-1740</t>
  </si>
  <si>
    <t>R-S-1741</t>
  </si>
  <si>
    <t>R-S-1742</t>
  </si>
  <si>
    <t>R-S-1743</t>
  </si>
  <si>
    <t>R-S-1744</t>
  </si>
  <si>
    <t>R-S-1745</t>
  </si>
  <si>
    <t>R-S-1746</t>
  </si>
  <si>
    <t>R-S-1747</t>
  </si>
  <si>
    <t>R-S-1748</t>
  </si>
  <si>
    <t>R-S-1749</t>
  </si>
  <si>
    <t>R-S-1750</t>
  </si>
  <si>
    <t>R-S-1751</t>
  </si>
  <si>
    <t>R-S-1752</t>
  </si>
  <si>
    <t>R-S-1753</t>
  </si>
  <si>
    <t>R-S-1754</t>
  </si>
  <si>
    <t>R-S-1755</t>
  </si>
  <si>
    <t>R-S-1756</t>
  </si>
  <si>
    <t>R-S-1757</t>
  </si>
  <si>
    <t>R-S-1758</t>
  </si>
  <si>
    <t>R-S-1759</t>
  </si>
  <si>
    <t>R-S-1761</t>
  </si>
  <si>
    <t>R-S-1762</t>
  </si>
  <si>
    <t>R-S-1763</t>
  </si>
  <si>
    <t>R-S-1764</t>
  </si>
  <si>
    <t>R-S-1765</t>
  </si>
  <si>
    <t>R-S-1766</t>
  </si>
  <si>
    <t>R-S-1767</t>
  </si>
  <si>
    <t>R-S-1768</t>
  </si>
  <si>
    <t>R-S-1769</t>
  </si>
  <si>
    <t>R-S-1770</t>
  </si>
  <si>
    <t>R-S-1771</t>
  </si>
  <si>
    <t>R-S-1772</t>
  </si>
  <si>
    <t>R-S-1773</t>
  </si>
  <si>
    <t>R-S-1774</t>
  </si>
  <si>
    <t>R-S-1775</t>
  </si>
  <si>
    <t>R-S-1776</t>
  </si>
  <si>
    <t>R-S-1777</t>
  </si>
  <si>
    <t>R-S-1778</t>
  </si>
  <si>
    <t>R-S-1779</t>
  </si>
  <si>
    <t>R-S-1780</t>
  </si>
  <si>
    <t>R-S-1781</t>
  </si>
  <si>
    <t>R-S-1782</t>
  </si>
  <si>
    <t>R-S-1783</t>
  </si>
  <si>
    <t>R-S-1784</t>
  </si>
  <si>
    <t>R-S-1785</t>
  </si>
  <si>
    <t>R-S-1786</t>
  </si>
  <si>
    <t>R-S-1787</t>
  </si>
  <si>
    <t>R-S-1788</t>
  </si>
  <si>
    <t>R-S-1789</t>
  </si>
  <si>
    <t>R-S-1790</t>
  </si>
  <si>
    <t>R-S-1791</t>
  </si>
  <si>
    <t>R-S-1792</t>
  </si>
  <si>
    <t>R-S-1793</t>
  </si>
  <si>
    <t>R-S-1794</t>
  </si>
  <si>
    <t>R-S-1795</t>
  </si>
  <si>
    <t>R-S-1796</t>
  </si>
  <si>
    <t>R-S-1797</t>
  </si>
  <si>
    <t>R-S-1798</t>
  </si>
  <si>
    <t>R-S-1799</t>
  </si>
  <si>
    <t>R-S-1800</t>
  </si>
  <si>
    <t>R-S-1801</t>
  </si>
  <si>
    <t>R-S-1802</t>
  </si>
  <si>
    <t>R-S-1803</t>
  </si>
  <si>
    <t>R-S-1804</t>
  </si>
  <si>
    <t>R-S-1805</t>
  </si>
  <si>
    <t>R-S-1806</t>
  </si>
  <si>
    <t>R-S-1807</t>
  </si>
  <si>
    <t>R-S-1808</t>
  </si>
  <si>
    <t>R-S-1809</t>
  </si>
  <si>
    <t>R-S-1810</t>
  </si>
  <si>
    <t>R-S-1811</t>
  </si>
  <si>
    <t>R-S-1813</t>
  </si>
  <si>
    <t>R-S-1814</t>
  </si>
  <si>
    <t>R-S-1815</t>
  </si>
  <si>
    <t>R-S-1816</t>
  </si>
  <si>
    <t>R-S-1817</t>
  </si>
  <si>
    <t>R-S-1818</t>
  </si>
  <si>
    <t>R-S-1819</t>
  </si>
  <si>
    <t>R-S-1820</t>
  </si>
  <si>
    <t>R-S-1821</t>
  </si>
  <si>
    <t>R-S-1822</t>
  </si>
  <si>
    <t>R-S-1823</t>
  </si>
  <si>
    <t>R-S-1824</t>
  </si>
  <si>
    <t>R-S-1825</t>
  </si>
  <si>
    <t>R-S-1826</t>
  </si>
  <si>
    <t>R-S-1827</t>
  </si>
  <si>
    <t>R-S-1832</t>
  </si>
  <si>
    <t>R-S-1833</t>
  </si>
  <si>
    <t>R-S-1834</t>
  </si>
  <si>
    <t>R-S-1835</t>
  </si>
  <si>
    <t>R-S-1836</t>
  </si>
  <si>
    <t>R-S-1837</t>
  </si>
  <si>
    <t>R-S-1838</t>
  </si>
  <si>
    <t>R-S-1839</t>
  </si>
  <si>
    <t>R-S-1840</t>
  </si>
  <si>
    <t>R-S-1841</t>
  </si>
  <si>
    <t>R-S-1842</t>
  </si>
  <si>
    <t>R-S-1843</t>
  </si>
  <si>
    <t>R-S-1844</t>
  </si>
  <si>
    <t>R-S-1845</t>
  </si>
  <si>
    <t>R-S-1846</t>
  </si>
  <si>
    <t>R-S-1847</t>
  </si>
  <si>
    <t>R-S-1849</t>
  </si>
  <si>
    <t>R-S-1850</t>
  </si>
  <si>
    <t>R-S-1851</t>
  </si>
  <si>
    <t>R-S-1852</t>
  </si>
  <si>
    <t>R-S-1854</t>
  </si>
  <si>
    <t>R-S-1855</t>
  </si>
  <si>
    <t>R-S-1856</t>
  </si>
  <si>
    <t>R-S-1857</t>
  </si>
  <si>
    <t>R-S-1858</t>
  </si>
  <si>
    <t>R-S-1859</t>
  </si>
  <si>
    <t>R-S-1860</t>
  </si>
  <si>
    <t>R-S-1861</t>
  </si>
  <si>
    <t>R-S-1862</t>
  </si>
  <si>
    <t>R-S-1863</t>
  </si>
  <si>
    <t>R-S-1864</t>
  </si>
  <si>
    <t>R-S-1865</t>
  </si>
  <si>
    <t>R-S-1866</t>
  </si>
  <si>
    <t>R-S-1867</t>
  </si>
  <si>
    <t>R-S-1868</t>
  </si>
  <si>
    <t>R-S-1869</t>
  </si>
  <si>
    <t>R-S-1870</t>
  </si>
  <si>
    <t>R-S-1871</t>
  </si>
  <si>
    <t>R-S-1872</t>
  </si>
  <si>
    <t>R-S-1873</t>
  </si>
  <si>
    <t>R-S-1874</t>
  </si>
  <si>
    <t>R-S-1875</t>
  </si>
  <si>
    <t>R-S-1876</t>
  </si>
  <si>
    <t>R-S-1877</t>
  </si>
  <si>
    <t>R-S-1878</t>
  </si>
  <si>
    <t>R-S-1879</t>
  </si>
  <si>
    <t>R-S-1880</t>
  </si>
  <si>
    <t>R-S-1881</t>
  </si>
  <si>
    <t>R-S-1882</t>
  </si>
  <si>
    <t>R-S-1883</t>
  </si>
  <si>
    <t>R-S-1884</t>
  </si>
  <si>
    <t>R-S-1885</t>
  </si>
  <si>
    <t>R-S-1886</t>
  </si>
  <si>
    <t>R-S-1887</t>
  </si>
  <si>
    <t>R-S-1888</t>
  </si>
  <si>
    <t>R-S-1889</t>
  </si>
  <si>
    <t>R-S-1891</t>
  </si>
  <si>
    <t>R-S-1892</t>
  </si>
  <si>
    <t>R-S-1893</t>
  </si>
  <si>
    <t>R-S-1894</t>
  </si>
  <si>
    <t>R-S-1895</t>
  </si>
  <si>
    <t>R-S-1896</t>
  </si>
  <si>
    <t>R-S-1897</t>
  </si>
  <si>
    <t>R-S-1898</t>
  </si>
  <si>
    <t>R-S-1899</t>
  </si>
  <si>
    <t>R-S-1900</t>
  </si>
  <si>
    <t>R-S-1901</t>
  </si>
  <si>
    <t>R-S-1902</t>
  </si>
  <si>
    <t>R-S-1903</t>
  </si>
  <si>
    <t>R-S-1904</t>
  </si>
  <si>
    <t>R-S-1905</t>
  </si>
  <si>
    <t>R-S-1906</t>
  </si>
  <si>
    <t>R-S-1907</t>
  </si>
  <si>
    <t>R-S-1908</t>
  </si>
  <si>
    <t>R-S-1909</t>
  </si>
  <si>
    <t>R-S-1910</t>
  </si>
  <si>
    <t>R-S-1911</t>
  </si>
  <si>
    <t>R-S-1912</t>
  </si>
  <si>
    <t>R-S-1913</t>
  </si>
  <si>
    <t>R-S-1914</t>
  </si>
  <si>
    <t>R-S-1915</t>
  </si>
  <si>
    <t>R-S-1916</t>
  </si>
  <si>
    <t>R-S-1917</t>
  </si>
  <si>
    <t>R-S-1918</t>
  </si>
  <si>
    <t>R-S-1919</t>
  </si>
  <si>
    <t>R-S-1920</t>
  </si>
  <si>
    <t>R-S-1921</t>
  </si>
  <si>
    <t>R-S-1922</t>
  </si>
  <si>
    <t>R-S-1923</t>
  </si>
  <si>
    <t>R-S-1924</t>
  </si>
  <si>
    <t>R-S-1925</t>
  </si>
  <si>
    <t>R-S-1926</t>
  </si>
  <si>
    <t>R-S-1927</t>
  </si>
  <si>
    <t>R-S-1928</t>
  </si>
  <si>
    <t>R-S-1929</t>
  </si>
  <si>
    <t>R-S-1930</t>
  </si>
  <si>
    <t>R-S-1931</t>
  </si>
  <si>
    <t>R-S-1932</t>
  </si>
  <si>
    <t>R-S-1933</t>
  </si>
  <si>
    <t>R-S-1934</t>
  </si>
  <si>
    <t>R-S-1935</t>
  </si>
  <si>
    <t>R-S-1936</t>
  </si>
  <si>
    <t>R-S-1937</t>
  </si>
  <si>
    <t>R-S-1938</t>
  </si>
  <si>
    <t>R-S-1939</t>
  </si>
  <si>
    <t>R-S-1940</t>
  </si>
  <si>
    <t>R-S-1941</t>
  </si>
  <si>
    <t>R-S-1942</t>
  </si>
  <si>
    <t>R-S-1943</t>
  </si>
  <si>
    <t>R-S-1944</t>
  </si>
  <si>
    <t>R-S-1945</t>
  </si>
  <si>
    <t>R-S-1946</t>
  </si>
  <si>
    <t>R-S-1947</t>
  </si>
  <si>
    <t>R-S-1948</t>
  </si>
  <si>
    <t>R-S-1949</t>
  </si>
  <si>
    <t>R-S-1950</t>
  </si>
  <si>
    <t>R-S-1951</t>
  </si>
  <si>
    <t>R-S-1952</t>
  </si>
  <si>
    <t>R-S-1953</t>
  </si>
  <si>
    <t>R-S-1954</t>
  </si>
  <si>
    <t>R-S-1955</t>
  </si>
  <si>
    <t>R-S-1956</t>
  </si>
  <si>
    <t>R-S-1957</t>
  </si>
  <si>
    <t>R-S-1958</t>
  </si>
  <si>
    <t>R-S-1959</t>
  </si>
  <si>
    <t>R-S-1960</t>
  </si>
  <si>
    <t>R-S-1962</t>
  </si>
  <si>
    <t>R-S-1963</t>
  </si>
  <si>
    <t>R-S-1964</t>
  </si>
  <si>
    <t>R-S-1965</t>
  </si>
  <si>
    <t>R-S-1966</t>
  </si>
  <si>
    <t>R-S-1967</t>
  </si>
  <si>
    <t>R-S-1968</t>
  </si>
  <si>
    <t>R-S-1969</t>
  </si>
  <si>
    <t>R-S-1970</t>
  </si>
  <si>
    <t>R-S-1971</t>
  </si>
  <si>
    <t>R-S-1973</t>
  </si>
  <si>
    <t>R-S-1974</t>
  </si>
  <si>
    <t>R-S-1975</t>
  </si>
  <si>
    <t>R-S-1976</t>
  </si>
  <si>
    <t>R-S-1977</t>
  </si>
  <si>
    <t>R-S-1979</t>
  </si>
  <si>
    <t>R-S-1981</t>
  </si>
  <si>
    <t>R-S-1982</t>
  </si>
  <si>
    <t>R-S-1983</t>
  </si>
  <si>
    <t>R-S-1985</t>
  </si>
  <si>
    <t>R-S-1986</t>
  </si>
  <si>
    <t>R-S-1987</t>
  </si>
  <si>
    <t>R-S-1988</t>
  </si>
  <si>
    <t>R-S-1989</t>
  </si>
  <si>
    <t>R-S-1990</t>
  </si>
  <si>
    <t>R-S-1991</t>
  </si>
  <si>
    <t>R-S-1992</t>
  </si>
  <si>
    <t>R-S-1994</t>
  </si>
  <si>
    <t>R-S-1995</t>
  </si>
  <si>
    <t>R-S-1996</t>
  </si>
  <si>
    <t>R-S-1997</t>
  </si>
  <si>
    <t>R-S-1998</t>
  </si>
  <si>
    <t>R-S-1999</t>
  </si>
  <si>
    <t>R-S-2-1006</t>
  </si>
  <si>
    <t>R-S-2-1009</t>
  </si>
  <si>
    <t>R-S-2000</t>
  </si>
  <si>
    <t>R-S-2001</t>
  </si>
  <si>
    <t>R-S-2002</t>
  </si>
  <si>
    <t>R-S-2003</t>
  </si>
  <si>
    <t>R-S-2004</t>
  </si>
  <si>
    <t>R-S-2005</t>
  </si>
  <si>
    <t>R-S-2006</t>
  </si>
  <si>
    <t>R-S-2007</t>
  </si>
  <si>
    <t>R-S-2008</t>
  </si>
  <si>
    <t>R-S-2009</t>
  </si>
  <si>
    <t>R-S-2010</t>
  </si>
  <si>
    <t>R-S-2011</t>
  </si>
  <si>
    <t>R-S-2012</t>
  </si>
  <si>
    <t>R-S-2013</t>
  </si>
  <si>
    <t>R-S-2014</t>
  </si>
  <si>
    <t>R-S-2015</t>
  </si>
  <si>
    <t>R-S-2016</t>
  </si>
  <si>
    <t>R-S-2017</t>
  </si>
  <si>
    <t>R-S-2018</t>
  </si>
  <si>
    <t>R-S-2019</t>
  </si>
  <si>
    <t>R-S-2020</t>
  </si>
  <si>
    <t>R-S-2021</t>
  </si>
  <si>
    <t>R-S-2022</t>
  </si>
  <si>
    <t>R-S-2023</t>
  </si>
  <si>
    <t>R-S-2024</t>
  </si>
  <si>
    <t>R-S-2025</t>
  </si>
  <si>
    <t>R-S-2026</t>
  </si>
  <si>
    <t>R-S-2027</t>
  </si>
  <si>
    <t>R-S-2028</t>
  </si>
  <si>
    <t>R-S-2029</t>
  </si>
  <si>
    <t>R-S-2030</t>
  </si>
  <si>
    <t>R-S-2031</t>
  </si>
  <si>
    <t>R-S-2032</t>
  </si>
  <si>
    <t>R-S-2033</t>
  </si>
  <si>
    <t>R-S-2034</t>
  </si>
  <si>
    <t>R-S-2035</t>
  </si>
  <si>
    <t>R-S-2036</t>
  </si>
  <si>
    <t>R-S-2037</t>
  </si>
  <si>
    <t>R-S-2038</t>
  </si>
  <si>
    <t>R-S-2039</t>
  </si>
  <si>
    <t>R-S-2040</t>
  </si>
  <si>
    <t>R-S-2041</t>
  </si>
  <si>
    <t>R-S-2042</t>
  </si>
  <si>
    <t>R-S-2043</t>
  </si>
  <si>
    <t>R-S-2044</t>
  </si>
  <si>
    <t>R-S-2045</t>
  </si>
  <si>
    <t>R-S-2046</t>
  </si>
  <si>
    <t>R-S-2047</t>
  </si>
  <si>
    <t>R-S-2048</t>
  </si>
  <si>
    <t>R-S-2049</t>
  </si>
  <si>
    <t>R-S-2050</t>
  </si>
  <si>
    <t>R-S-2051</t>
  </si>
  <si>
    <t>R-S-2052</t>
  </si>
  <si>
    <t>R-S-2053</t>
  </si>
  <si>
    <t>R-S-2054</t>
  </si>
  <si>
    <t>R-S-2055</t>
  </si>
  <si>
    <t>R-S-2056</t>
  </si>
  <si>
    <t>R-S-2057</t>
  </si>
  <si>
    <t>R-S-2058</t>
  </si>
  <si>
    <t>R-S-2059</t>
  </si>
  <si>
    <t>R-S-2060</t>
  </si>
  <si>
    <t>R-S-2061</t>
  </si>
  <si>
    <t>R-S-2062</t>
  </si>
  <si>
    <t>R-S-2063</t>
  </si>
  <si>
    <t>R-S-2064</t>
  </si>
  <si>
    <t>R-S-2065</t>
  </si>
  <si>
    <t>R-S-2066</t>
  </si>
  <si>
    <t>R-S-2068</t>
  </si>
  <si>
    <t>R-S-2069</t>
  </si>
  <si>
    <t>R-S-2070</t>
  </si>
  <si>
    <t>R-S-2071</t>
  </si>
  <si>
    <t>R-S-2072</t>
  </si>
  <si>
    <t>R-S-2073</t>
  </si>
  <si>
    <t>R-S-2074</t>
  </si>
  <si>
    <t>R-S-2075</t>
  </si>
  <si>
    <t>R-S-2076</t>
  </si>
  <si>
    <t>R-S-2078</t>
  </si>
  <si>
    <t>R-S-2079</t>
  </si>
  <si>
    <t>R-S-2080</t>
  </si>
  <si>
    <t>R-S-2081</t>
  </si>
  <si>
    <t>R-S-2082</t>
  </si>
  <si>
    <t>R-S-2083</t>
  </si>
  <si>
    <t>R-S-2084</t>
  </si>
  <si>
    <t>R-S-2085</t>
  </si>
  <si>
    <t>R-S-2086</t>
  </si>
  <si>
    <t>R-S-2087</t>
  </si>
  <si>
    <t>R-S-2088</t>
  </si>
  <si>
    <t>R-S-2089</t>
  </si>
  <si>
    <t>R-S-2090</t>
  </si>
  <si>
    <t>R-S-2091</t>
  </si>
  <si>
    <t>R-S-2092</t>
  </si>
  <si>
    <t>R-S-2093</t>
  </si>
  <si>
    <t>R-S-2094</t>
  </si>
  <si>
    <t>R-S-2095</t>
  </si>
  <si>
    <t>R-S-2096</t>
  </si>
  <si>
    <t>R-S-2097</t>
  </si>
  <si>
    <t>R-S-2098</t>
  </si>
  <si>
    <t>R-S-2099</t>
  </si>
  <si>
    <t>R-S-2100</t>
  </si>
  <si>
    <t>R-S-2101</t>
  </si>
  <si>
    <t>R-S-2102</t>
  </si>
  <si>
    <t>R-S-2103</t>
  </si>
  <si>
    <t>R-S-2104</t>
  </si>
  <si>
    <t>R-S-2105</t>
  </si>
  <si>
    <t>R-S-2106</t>
  </si>
  <si>
    <t>R-S-2107</t>
  </si>
  <si>
    <t>R-S-2108</t>
  </si>
  <si>
    <t>R-S-2109</t>
  </si>
  <si>
    <t>R-S-2110</t>
  </si>
  <si>
    <t>R-S-2111</t>
  </si>
  <si>
    <t>R-S-2112</t>
  </si>
  <si>
    <t>R-S-2113</t>
  </si>
  <si>
    <t>R-S-2114</t>
  </si>
  <si>
    <t>R-S-2115</t>
  </si>
  <si>
    <t>R-S-2116</t>
  </si>
  <si>
    <t>R-S-2117</t>
  </si>
  <si>
    <t>R-S-2118</t>
  </si>
  <si>
    <t>R-S-2119</t>
  </si>
  <si>
    <t>R-S-2120</t>
  </si>
  <si>
    <t>R-S-2121</t>
  </si>
  <si>
    <t>R-S-2122</t>
  </si>
  <si>
    <t>R-S-2123</t>
  </si>
  <si>
    <t>R-S-2124</t>
  </si>
  <si>
    <t>R-S-2125</t>
  </si>
  <si>
    <t>R-S-2126</t>
  </si>
  <si>
    <t>R-S-2128</t>
  </si>
  <si>
    <t>R-S-2129</t>
  </si>
  <si>
    <t>R-S-2130</t>
  </si>
  <si>
    <t>R-S-2131</t>
  </si>
  <si>
    <t>R-S-2132</t>
  </si>
  <si>
    <t>R-S-2133</t>
  </si>
  <si>
    <t>R-S-2134</t>
  </si>
  <si>
    <t>R-S-2135</t>
  </si>
  <si>
    <t>R-S-2136</t>
  </si>
  <si>
    <t>R-S-2138</t>
  </si>
  <si>
    <t>R-S-2139</t>
  </si>
  <si>
    <t>R-S-2140</t>
  </si>
  <si>
    <t>R-S-2141</t>
  </si>
  <si>
    <t>R-S-2142</t>
  </si>
  <si>
    <t>R-S-2143</t>
  </si>
  <si>
    <t>R-S-2144</t>
  </si>
  <si>
    <t>R-S-2145</t>
  </si>
  <si>
    <t>R-S-2146</t>
  </si>
  <si>
    <t>R-S-2147</t>
  </si>
  <si>
    <t>R-S-2148</t>
  </si>
  <si>
    <t>R-S-2149</t>
  </si>
  <si>
    <t>R-S-2150</t>
  </si>
  <si>
    <t>R-S-2151</t>
  </si>
  <si>
    <t>R-S-2152</t>
  </si>
  <si>
    <t>R-S-2153</t>
  </si>
  <si>
    <t>R-S-2154</t>
  </si>
  <si>
    <t>R-S-2155</t>
  </si>
  <si>
    <t>R-S-2156</t>
  </si>
  <si>
    <t>R-S-2157</t>
  </si>
  <si>
    <t>R-S-2158</t>
  </si>
  <si>
    <t>R-S-2159</t>
  </si>
  <si>
    <t>R-S-2160</t>
  </si>
  <si>
    <t>R-S-2161</t>
  </si>
  <si>
    <t>R-S-2162</t>
  </si>
  <si>
    <t>R-S-2163</t>
  </si>
  <si>
    <t>R-S-2164</t>
  </si>
  <si>
    <t>R-S-2165</t>
  </si>
  <si>
    <t>R-S-2166</t>
  </si>
  <si>
    <t>R-S-2167</t>
  </si>
  <si>
    <t>R-S-2168</t>
  </si>
  <si>
    <t>R-S-2169</t>
  </si>
  <si>
    <t>R-S-2170</t>
  </si>
  <si>
    <t>R-S-2171</t>
  </si>
  <si>
    <t>R-S-2173</t>
  </si>
  <si>
    <t>R-S-2174</t>
  </si>
  <si>
    <t>R-S-2175</t>
  </si>
  <si>
    <t>R-S-2176</t>
  </si>
  <si>
    <t>R-S-2177</t>
  </si>
  <si>
    <t>R-S-2178</t>
  </si>
  <si>
    <t>R-S-2179</t>
  </si>
  <si>
    <t>R-S-2180</t>
  </si>
  <si>
    <t>R-S-2181</t>
  </si>
  <si>
    <t>R-S-2182</t>
  </si>
  <si>
    <t>R-S-2183</t>
  </si>
  <si>
    <t>R-S-2184</t>
  </si>
  <si>
    <t>R-S-2185</t>
  </si>
  <si>
    <t>R-S-2186</t>
  </si>
  <si>
    <t>R-S-2187</t>
  </si>
  <si>
    <t>R-S-2188</t>
  </si>
  <si>
    <t>R-S-2189</t>
  </si>
  <si>
    <t>R-S-2190</t>
  </si>
  <si>
    <t>R-S-2191</t>
  </si>
  <si>
    <t>R-S-2192</t>
  </si>
  <si>
    <t>R-S-2193</t>
  </si>
  <si>
    <t>R-S-2194</t>
  </si>
  <si>
    <t>R-S-2195</t>
  </si>
  <si>
    <t>R-S-2196</t>
  </si>
  <si>
    <t>R-S-2197</t>
  </si>
  <si>
    <t>R-S-2198</t>
  </si>
  <si>
    <t>R-S-2199</t>
  </si>
  <si>
    <t>R-S-2200</t>
  </si>
  <si>
    <t>R-S-2201</t>
  </si>
  <si>
    <t>R-S-2202</t>
  </si>
  <si>
    <t>R-S-2203</t>
  </si>
  <si>
    <t>R-S-2204</t>
  </si>
  <si>
    <t>R-S-2205</t>
  </si>
  <si>
    <t>R-S-2206</t>
  </si>
  <si>
    <t>R-S-2207</t>
  </si>
  <si>
    <t>R-S-2208</t>
  </si>
  <si>
    <t>R-S-2209</t>
  </si>
  <si>
    <t>R-S-2210</t>
  </si>
  <si>
    <t>R-S-2211</t>
  </si>
  <si>
    <t>R-S-2212</t>
  </si>
  <si>
    <t>R-S-2213</t>
  </si>
  <si>
    <t>R-S-2214</t>
  </si>
  <si>
    <t>R-S-2215</t>
  </si>
  <si>
    <t>R-S-2216</t>
  </si>
  <si>
    <t>R-S-2217</t>
  </si>
  <si>
    <t>R-S-2218</t>
  </si>
  <si>
    <t>R-S-2219</t>
  </si>
  <si>
    <t>R-S-2220</t>
  </si>
  <si>
    <t>R-S-2221</t>
  </si>
  <si>
    <t>R-S-2222</t>
  </si>
  <si>
    <t>R-S-2223</t>
  </si>
  <si>
    <t>R-S-2224</t>
  </si>
  <si>
    <t>R-S-2225</t>
  </si>
  <si>
    <t>R-S-2226</t>
  </si>
  <si>
    <t>R-S-2227</t>
  </si>
  <si>
    <t>R-S-2228</t>
  </si>
  <si>
    <t>R-S-2229</t>
  </si>
  <si>
    <t>R-S-2230</t>
  </si>
  <si>
    <t>R-S-2231</t>
  </si>
  <si>
    <t>R-S-2232</t>
  </si>
  <si>
    <t>R-S-2233</t>
  </si>
  <si>
    <t>R-S-2234</t>
  </si>
  <si>
    <t>R-S-2235</t>
  </si>
  <si>
    <t>R-S-2236</t>
  </si>
  <si>
    <t>R-S-2237</t>
  </si>
  <si>
    <t>R-S-2238</t>
  </si>
  <si>
    <t>R-S-2239</t>
  </si>
  <si>
    <t>R-S-2240</t>
  </si>
  <si>
    <t>R-S-2241</t>
  </si>
  <si>
    <t>R-S-2242</t>
  </si>
  <si>
    <t>R-S-2243</t>
  </si>
  <si>
    <t>R-S-2244</t>
  </si>
  <si>
    <t>R-S-2245</t>
  </si>
  <si>
    <t>R-S-2246</t>
  </si>
  <si>
    <t>R-S-2247</t>
  </si>
  <si>
    <t>R-S-2248</t>
  </si>
  <si>
    <t>R-S-2249</t>
  </si>
  <si>
    <t>R-S-2250</t>
  </si>
  <si>
    <t>R-S-2251</t>
  </si>
  <si>
    <t>R-S-2252</t>
  </si>
  <si>
    <t>R-S-2253</t>
  </si>
  <si>
    <t>R-S-2254</t>
  </si>
  <si>
    <t>R-S-2255</t>
  </si>
  <si>
    <t>R-S-2256</t>
  </si>
  <si>
    <t>R-S-2257</t>
  </si>
  <si>
    <t>R-S-2258</t>
  </si>
  <si>
    <t>R-S-2259</t>
  </si>
  <si>
    <t>R-S-2260</t>
  </si>
  <si>
    <t>R-S-2261</t>
  </si>
  <si>
    <t>R-S-2262</t>
  </si>
  <si>
    <t>R-S-2263</t>
  </si>
  <si>
    <t>R-S-2264</t>
  </si>
  <si>
    <t>R-S-2265</t>
  </si>
  <si>
    <t>R-S-2266</t>
  </si>
  <si>
    <t>R-S-2267</t>
  </si>
  <si>
    <t>R-S-2268</t>
  </si>
  <si>
    <t>R-S-2269</t>
  </si>
  <si>
    <t>R-S-2270</t>
  </si>
  <si>
    <t>R-S-2271</t>
  </si>
  <si>
    <t>R-S-2272</t>
  </si>
  <si>
    <t>R-S-2273</t>
  </si>
  <si>
    <t>R-S-2274</t>
  </si>
  <si>
    <t>R-S-2275</t>
  </si>
  <si>
    <t>R-S-2276</t>
  </si>
  <si>
    <t>R-S-2277</t>
  </si>
  <si>
    <t>R-S-2278</t>
  </si>
  <si>
    <t>R-S-2279</t>
  </si>
  <si>
    <t>R-S-2280</t>
  </si>
  <si>
    <t>R-S-2281</t>
  </si>
  <si>
    <t>R-S-2282</t>
  </si>
  <si>
    <t>R-S-2283</t>
  </si>
  <si>
    <t>R-S-2284</t>
  </si>
  <si>
    <t>R-S-2285</t>
  </si>
  <si>
    <t>R-S-2286</t>
  </si>
  <si>
    <t>R-S-2287</t>
  </si>
  <si>
    <t>R-S-2288</t>
  </si>
  <si>
    <t>R-S-2289</t>
  </si>
  <si>
    <t>R-S-2290</t>
  </si>
  <si>
    <t>R-S-2293</t>
  </si>
  <si>
    <t>R-S-2294</t>
  </si>
  <si>
    <t>R-S-2295</t>
  </si>
  <si>
    <t>R-S-2296</t>
  </si>
  <si>
    <t>R-S-2297</t>
  </si>
  <si>
    <t>R-S-2298</t>
  </si>
  <si>
    <t>R-S-2300</t>
  </si>
  <si>
    <t>R-S-2301</t>
  </si>
  <si>
    <t>R-S-2302</t>
  </si>
  <si>
    <t>R-S-2303</t>
  </si>
  <si>
    <t>R-S-2304</t>
  </si>
  <si>
    <t>R-S-2305</t>
  </si>
  <si>
    <t>R-S-2307</t>
  </si>
  <si>
    <t>R-S-2308</t>
  </si>
  <si>
    <t>R-S-2309</t>
  </si>
  <si>
    <t>R-S-2310</t>
  </si>
  <si>
    <t>R-S-2311</t>
  </si>
  <si>
    <t>R-S-2312</t>
  </si>
  <si>
    <t>R-S-2313</t>
  </si>
  <si>
    <t>R-S-2314</t>
  </si>
  <si>
    <t>R-S-2315</t>
  </si>
  <si>
    <t>R-S-2316</t>
  </si>
  <si>
    <t>R-S-2317</t>
  </si>
  <si>
    <t>R-S-2318</t>
  </si>
  <si>
    <t>R-S-2319</t>
  </si>
  <si>
    <t>R-S-2320</t>
  </si>
  <si>
    <t>R-S-2321</t>
  </si>
  <si>
    <t>R-S-2322</t>
  </si>
  <si>
    <t>R-S-2323</t>
  </si>
  <si>
    <t>R-S-2324</t>
  </si>
  <si>
    <t>R-S-2325</t>
  </si>
  <si>
    <t>R-S-2326</t>
  </si>
  <si>
    <t>R-S-2327</t>
  </si>
  <si>
    <t>R-S-2328</t>
  </si>
  <si>
    <t>R-S-2329</t>
  </si>
  <si>
    <t>R-S-2330</t>
  </si>
  <si>
    <t>R-S-2331</t>
  </si>
  <si>
    <t>R-S-2332</t>
  </si>
  <si>
    <t>R-S-2333</t>
  </si>
  <si>
    <t>R-S-2334</t>
  </si>
  <si>
    <t>R-S-2335</t>
  </si>
  <si>
    <t>R-S-2336</t>
  </si>
  <si>
    <t>R-S-2337</t>
  </si>
  <si>
    <t>R-S-2338</t>
  </si>
  <si>
    <t>R-S-2339</t>
  </si>
  <si>
    <t>R-S-2340</t>
  </si>
  <si>
    <t>R-S-2341</t>
  </si>
  <si>
    <t>R-S-2342</t>
  </si>
  <si>
    <t>R-S-2343</t>
  </si>
  <si>
    <t>R-S-2344</t>
  </si>
  <si>
    <t>R-S-2345</t>
  </si>
  <si>
    <t>R-S-2346</t>
  </si>
  <si>
    <t>R-S-2347</t>
  </si>
  <si>
    <t>R-S-2348</t>
  </si>
  <si>
    <t>R-S-2349</t>
  </si>
  <si>
    <t>R-S-2350</t>
  </si>
  <si>
    <t>R-S-2351</t>
  </si>
  <si>
    <t>R-S-2352</t>
  </si>
  <si>
    <t>R-S-2355</t>
  </si>
  <si>
    <t>R-S-2356</t>
  </si>
  <si>
    <t>R-S-2357</t>
  </si>
  <si>
    <t>R-S-2358</t>
  </si>
  <si>
    <t>R-S-2359</t>
  </si>
  <si>
    <t>R-S-2360</t>
  </si>
  <si>
    <t>R-S-2361</t>
  </si>
  <si>
    <t>R-S-2362</t>
  </si>
  <si>
    <t>R-S-2363</t>
  </si>
  <si>
    <t>R-S-2364</t>
  </si>
  <si>
    <t>R-S-2365</t>
  </si>
  <si>
    <t>R-S-2366</t>
  </si>
  <si>
    <t>R-S-2367</t>
  </si>
  <si>
    <t>R-S-2368</t>
  </si>
  <si>
    <t>R-S-2369</t>
  </si>
  <si>
    <t>R-S-2370</t>
  </si>
  <si>
    <t>R-S-2371</t>
  </si>
  <si>
    <t>R-S-2372</t>
  </si>
  <si>
    <t>R-S-2373</t>
  </si>
  <si>
    <t>R-S-2374</t>
  </si>
  <si>
    <t>R-S-2375</t>
  </si>
  <si>
    <t>R-S-2376</t>
  </si>
  <si>
    <t>R-S-2377</t>
  </si>
  <si>
    <t>R-S-2378</t>
  </si>
  <si>
    <t>R-S-2379</t>
  </si>
  <si>
    <t>R-S-2380</t>
  </si>
  <si>
    <t>R-S-2381</t>
  </si>
  <si>
    <t>R-S-2382</t>
  </si>
  <si>
    <t>R-S-2383</t>
  </si>
  <si>
    <t>R-S-2384</t>
  </si>
  <si>
    <t>R-S-2385</t>
  </si>
  <si>
    <t>R-S-2386</t>
  </si>
  <si>
    <t>R-S-2387</t>
  </si>
  <si>
    <t>R-S-2388</t>
  </si>
  <si>
    <t>R-S-2389</t>
  </si>
  <si>
    <t>R-S-2390</t>
  </si>
  <si>
    <t>R-S-2391</t>
  </si>
  <si>
    <t>R-S-2392</t>
  </si>
  <si>
    <t>R-S-2393</t>
  </si>
  <si>
    <t>R-S-2394</t>
  </si>
  <si>
    <t>R-S-2395</t>
  </si>
  <si>
    <t>R-S-2396</t>
  </si>
  <si>
    <t>R-S-2397</t>
  </si>
  <si>
    <t>R-S-2398</t>
  </si>
  <si>
    <t>R-S-2399</t>
  </si>
  <si>
    <t>R-S-2400</t>
  </si>
  <si>
    <t>R-S-2401</t>
  </si>
  <si>
    <t>R-S-2402</t>
  </si>
  <si>
    <t>R-S-2403</t>
  </si>
  <si>
    <t>R-S-2404</t>
  </si>
  <si>
    <t>R-S-2405</t>
  </si>
  <si>
    <t>R-S-2406</t>
  </si>
  <si>
    <t>R-S-2407</t>
  </si>
  <si>
    <t>R-S-2408</t>
  </si>
  <si>
    <t>R-S-2409</t>
  </si>
  <si>
    <t>R-S-2410</t>
  </si>
  <si>
    <t>R-S-2411</t>
  </si>
  <si>
    <t>R-S-2412</t>
  </si>
  <si>
    <t>R-S-2413</t>
  </si>
  <si>
    <t>R-S-2414</t>
  </si>
  <si>
    <t>R-S-2415</t>
  </si>
  <si>
    <t>R-S-2416</t>
  </si>
  <si>
    <t>R-S-2417</t>
  </si>
  <si>
    <t>R-S-2418</t>
  </si>
  <si>
    <t>R-S-2419</t>
  </si>
  <si>
    <t>R-S-2420</t>
  </si>
  <si>
    <t>R-S-2421</t>
  </si>
  <si>
    <t>R-S-2422</t>
  </si>
  <si>
    <t>R-S-2423</t>
  </si>
  <si>
    <t>R-S-2424</t>
  </si>
  <si>
    <t>R-S-2425</t>
  </si>
  <si>
    <t>R-S-2426</t>
  </si>
  <si>
    <t>R-S-2427</t>
  </si>
  <si>
    <t>R-S-2428</t>
  </si>
  <si>
    <t>R-S-2429</t>
  </si>
  <si>
    <t>R-S-2430</t>
  </si>
  <si>
    <t>R-S-2431</t>
  </si>
  <si>
    <t>R-S-2432</t>
  </si>
  <si>
    <t>R-S-2433</t>
  </si>
  <si>
    <t>R-S-2434</t>
  </si>
  <si>
    <t>R-S-2435</t>
  </si>
  <si>
    <t>R-S-2436</t>
  </si>
  <si>
    <t>R-S-2437</t>
  </si>
  <si>
    <t>R-S-2438</t>
  </si>
  <si>
    <t>R-S-2439</t>
  </si>
  <si>
    <t>R-S-2440</t>
  </si>
  <si>
    <t>R-S-2441</t>
  </si>
  <si>
    <t>R-S-2442</t>
  </si>
  <si>
    <t>R-S-2443</t>
  </si>
  <si>
    <t>R-S-2444</t>
  </si>
  <si>
    <t>R-S-2445</t>
  </si>
  <si>
    <t>R-S-2446</t>
  </si>
  <si>
    <t>R-S-2447</t>
  </si>
  <si>
    <t>R-S-2448</t>
  </si>
  <si>
    <t>R-S-2449</t>
  </si>
  <si>
    <t>R-S-2450</t>
  </si>
  <si>
    <t>R-S-2451</t>
  </si>
  <si>
    <t>R-S-2452</t>
  </si>
  <si>
    <t>R-S-2453</t>
  </si>
  <si>
    <t>R-S-2454</t>
  </si>
  <si>
    <t>R-S-2455</t>
  </si>
  <si>
    <t>R-S-2456</t>
  </si>
  <si>
    <t>R-S-2457</t>
  </si>
  <si>
    <t>R-S-2458</t>
  </si>
  <si>
    <t>R-S-2459</t>
  </si>
  <si>
    <t>R-S-2460</t>
  </si>
  <si>
    <t>R-S-2461</t>
  </si>
  <si>
    <t>R-S-2462</t>
  </si>
  <si>
    <t>R-S-2463</t>
  </si>
  <si>
    <t>R-S-2464</t>
  </si>
  <si>
    <t>R-S-2465</t>
  </si>
  <si>
    <t>R-S-2466</t>
  </si>
  <si>
    <t>R-S-2467</t>
  </si>
  <si>
    <t>R-S-2468</t>
  </si>
  <si>
    <t>R-S-2469</t>
  </si>
  <si>
    <t>R-S-2470</t>
  </si>
  <si>
    <t>R-S-2471</t>
  </si>
  <si>
    <t>R-S-2472</t>
  </si>
  <si>
    <t>R-S-2473</t>
  </si>
  <si>
    <t>R-S-2474</t>
  </si>
  <si>
    <t>R-S-2475</t>
  </si>
  <si>
    <t>R-S-2476</t>
  </si>
  <si>
    <t>R-S-2477</t>
  </si>
  <si>
    <t>R-S-2478</t>
  </si>
  <si>
    <t>R-S-2479</t>
  </si>
  <si>
    <t>R-S-2480</t>
  </si>
  <si>
    <t>R-S-2481</t>
  </si>
  <si>
    <t>R-S-2482</t>
  </si>
  <si>
    <t>R-S-2483</t>
  </si>
  <si>
    <t>R-S-2484</t>
  </si>
  <si>
    <t>R-S-2485</t>
  </si>
  <si>
    <t>R-S-2486</t>
  </si>
  <si>
    <t>R-S-2487</t>
  </si>
  <si>
    <t>R-S-2488</t>
  </si>
  <si>
    <t>R-S-2489</t>
  </si>
  <si>
    <t>R-S-2490</t>
  </si>
  <si>
    <t>R-S-2491</t>
  </si>
  <si>
    <t>R-S-2492</t>
  </si>
  <si>
    <t>R-S-2493</t>
  </si>
  <si>
    <t>R-S-2494</t>
  </si>
  <si>
    <t>R-S-2495</t>
  </si>
  <si>
    <t>R-S-2496</t>
  </si>
  <si>
    <t>R-S-2497</t>
  </si>
  <si>
    <t>R-S-2498</t>
  </si>
  <si>
    <t>R-S-2499</t>
  </si>
  <si>
    <t>R-S-2500</t>
  </si>
  <si>
    <t>R-S-2501</t>
  </si>
  <si>
    <t>R-S-2502</t>
  </si>
  <si>
    <t>R-S-2503</t>
  </si>
  <si>
    <t>R-S-2504</t>
  </si>
  <si>
    <t>R-S-2505</t>
  </si>
  <si>
    <t>R-S-2506</t>
  </si>
  <si>
    <t>R-S-2507</t>
  </si>
  <si>
    <t>R-S-2508</t>
  </si>
  <si>
    <t>R-S-2509</t>
  </si>
  <si>
    <t>R-S-2510</t>
  </si>
  <si>
    <t>R-S-2511</t>
  </si>
  <si>
    <t>R-S-2512</t>
  </si>
  <si>
    <t>R-S-2513</t>
  </si>
  <si>
    <t>R-S-2514</t>
  </si>
  <si>
    <t>R-S-2515</t>
  </si>
  <si>
    <t>R-S-2516</t>
  </si>
  <si>
    <t>R-S-2517</t>
  </si>
  <si>
    <t>R-S-2518</t>
  </si>
  <si>
    <t>R-S-2519</t>
  </si>
  <si>
    <t>R-S-2520</t>
  </si>
  <si>
    <t>R-S-2521</t>
  </si>
  <si>
    <t>R-S-2522</t>
  </si>
  <si>
    <t>R-S-2523</t>
  </si>
  <si>
    <t>R-S-2524</t>
  </si>
  <si>
    <t>R-S-2525</t>
  </si>
  <si>
    <t>R-S-2526</t>
  </si>
  <si>
    <t>R-S-2527</t>
  </si>
  <si>
    <t>R-S-2528</t>
  </si>
  <si>
    <t>R-S-2529</t>
  </si>
  <si>
    <t>R-S-2530</t>
  </si>
  <si>
    <t>R-S-2531</t>
  </si>
  <si>
    <t>R-S-2532</t>
  </si>
  <si>
    <t>R-S-2533</t>
  </si>
  <si>
    <t>R-S-2534</t>
  </si>
  <si>
    <t>R-S-2535</t>
  </si>
  <si>
    <t>R-S-2536</t>
  </si>
  <si>
    <t>R-S-2537</t>
  </si>
  <si>
    <t>R-S-2538</t>
  </si>
  <si>
    <t>R-S-2539</t>
  </si>
  <si>
    <t>R-S-2540</t>
  </si>
  <si>
    <t>R-S-2541</t>
  </si>
  <si>
    <t>R-S-2542</t>
  </si>
  <si>
    <t>R-S-2543</t>
  </si>
  <si>
    <t>R-S-2544</t>
  </si>
  <si>
    <t>R-S-2546</t>
  </si>
  <si>
    <t>R-S-2547</t>
  </si>
  <si>
    <t>R-S-2548</t>
  </si>
  <si>
    <t>R-S-2549</t>
  </si>
  <si>
    <t>R-S-2550</t>
  </si>
  <si>
    <t>R-S-2551</t>
  </si>
  <si>
    <t>R-S-2552</t>
  </si>
  <si>
    <t>R-S-2553</t>
  </si>
  <si>
    <t>R-S-2554</t>
  </si>
  <si>
    <t>R-S-2555</t>
  </si>
  <si>
    <t>R-S-2556</t>
  </si>
  <si>
    <t>R-S-2557</t>
  </si>
  <si>
    <t>R-S-2559</t>
  </si>
  <si>
    <t>R-S-2560</t>
  </si>
  <si>
    <t>R-S-2561</t>
  </si>
  <si>
    <t>R-S-2563</t>
  </si>
  <si>
    <t>R-S-2564</t>
  </si>
  <si>
    <t>R-S-2565</t>
  </si>
  <si>
    <t>R-S-2566</t>
  </si>
  <si>
    <t>R-S-2567</t>
  </si>
  <si>
    <t>R-S-2568</t>
  </si>
  <si>
    <t>R-S-2569</t>
  </si>
  <si>
    <t>R-S-2570</t>
  </si>
  <si>
    <t>R-S-2571</t>
  </si>
  <si>
    <t>R-S-2572</t>
  </si>
  <si>
    <t>R-S-2573</t>
  </si>
  <si>
    <t>R-S-2574</t>
  </si>
  <si>
    <t>R-S-2575</t>
  </si>
  <si>
    <t>R-S-2577</t>
  </si>
  <si>
    <t>R-S-2578</t>
  </si>
  <si>
    <t>R-S-2579</t>
  </si>
  <si>
    <t>R-S-2580</t>
  </si>
  <si>
    <t>R-S-2581</t>
  </si>
  <si>
    <t>R-S-2582</t>
  </si>
  <si>
    <t>R-S-2583</t>
  </si>
  <si>
    <t>R-S-2584</t>
  </si>
  <si>
    <t>R-S-2585</t>
  </si>
  <si>
    <t>R-S-2586</t>
  </si>
  <si>
    <t>R-S-2587</t>
  </si>
  <si>
    <t>R-S-2588</t>
  </si>
  <si>
    <t>R-S-2589</t>
  </si>
  <si>
    <t>R-S-2590</t>
  </si>
  <si>
    <t>R-S-2591</t>
  </si>
  <si>
    <t>R-S-2592</t>
  </si>
  <si>
    <t>R-S-2593</t>
  </si>
  <si>
    <t>R-S-2594</t>
  </si>
  <si>
    <t>R-S-2595</t>
  </si>
  <si>
    <t>R-S-2596</t>
  </si>
  <si>
    <t>R-S-2597</t>
  </si>
  <si>
    <t>R-S-2598</t>
  </si>
  <si>
    <t>R-S-2599</t>
  </si>
  <si>
    <t>R-S-2600</t>
  </si>
  <si>
    <t>R-S-2601</t>
  </si>
  <si>
    <t>R-S-2602</t>
  </si>
  <si>
    <t>R-S-2603</t>
  </si>
  <si>
    <t>R-S-2604</t>
  </si>
  <si>
    <t>R-S-2605</t>
  </si>
  <si>
    <t>R-S-2606</t>
  </si>
  <si>
    <t>R-S-2607</t>
  </si>
  <si>
    <t>R-S-2608</t>
  </si>
  <si>
    <t>R-S-2609</t>
  </si>
  <si>
    <t>R-S-2610</t>
  </si>
  <si>
    <t>R-S-2611</t>
  </si>
  <si>
    <t>R-S-2612</t>
  </si>
  <si>
    <t>R-S-2613</t>
  </si>
  <si>
    <t>R-S-2614</t>
  </si>
  <si>
    <t>R-S-2615</t>
  </si>
  <si>
    <t>R-S-2616</t>
  </si>
  <si>
    <t>R-S-2617</t>
  </si>
  <si>
    <t>R-S-2618</t>
  </si>
  <si>
    <t>R-S-2619</t>
  </si>
  <si>
    <t>R-S-2620</t>
  </si>
  <si>
    <t>R-S-2621</t>
  </si>
  <si>
    <t>R-S-2622</t>
  </si>
  <si>
    <t>R-S-2623</t>
  </si>
  <si>
    <t>R-S-2624</t>
  </si>
  <si>
    <t>R-S-2625</t>
  </si>
  <si>
    <t>R-S-2626</t>
  </si>
  <si>
    <t>R-S-2627</t>
  </si>
  <si>
    <t>R-S-2628</t>
  </si>
  <si>
    <t>R-S-2629</t>
  </si>
  <si>
    <t>R-S-2630</t>
  </si>
  <si>
    <t>R-S-2631</t>
  </si>
  <si>
    <t>R-S-2632</t>
  </si>
  <si>
    <t>R-S-2633</t>
  </si>
  <si>
    <t>R-S-2634</t>
  </si>
  <si>
    <t>R-S-2635</t>
  </si>
  <si>
    <t>R-S-2636</t>
  </si>
  <si>
    <t>R-S-2637</t>
  </si>
  <si>
    <t>R-S-2638</t>
  </si>
  <si>
    <t>R-S-2639</t>
  </si>
  <si>
    <t>R-S-2640</t>
  </si>
  <si>
    <t>R-S-2641</t>
  </si>
  <si>
    <t>R-S-2642</t>
  </si>
  <si>
    <t>R-S-2643</t>
  </si>
  <si>
    <t>R-S-2644</t>
  </si>
  <si>
    <t>R-S-2645</t>
  </si>
  <si>
    <t>R-S-2646</t>
  </si>
  <si>
    <t>R-S-2647</t>
  </si>
  <si>
    <t>R-S-2648</t>
  </si>
  <si>
    <t>R-S-2649</t>
  </si>
  <si>
    <t>R-S-2650</t>
  </si>
  <si>
    <t>R-S-2651</t>
  </si>
  <si>
    <t>R-S-2652</t>
  </si>
  <si>
    <t>R-S-2653</t>
  </si>
  <si>
    <t>R-S-2654</t>
  </si>
  <si>
    <t>R-S-2655</t>
  </si>
  <si>
    <t>R-S-2656</t>
  </si>
  <si>
    <t>R-S-2657</t>
  </si>
  <si>
    <t>R-S-2658</t>
  </si>
  <si>
    <t>R-S-2659</t>
  </si>
  <si>
    <t>R-S-2660</t>
  </si>
  <si>
    <t>R-S-2661</t>
  </si>
  <si>
    <t>R-S-2662</t>
  </si>
  <si>
    <t>R-S-2663</t>
  </si>
  <si>
    <t>R-S-2664</t>
  </si>
  <si>
    <t>R-S-2666</t>
  </si>
  <si>
    <t>R-S-2667</t>
  </si>
  <si>
    <t>R-S-2668</t>
  </si>
  <si>
    <t>R-S-2669</t>
  </si>
  <si>
    <t>R-S-2671</t>
  </si>
  <si>
    <t>R-S-2672</t>
  </si>
  <si>
    <t>R-S-2673</t>
  </si>
  <si>
    <t>R-S-2674</t>
  </si>
  <si>
    <t>R-S-2675</t>
  </si>
  <si>
    <t>R-S-2676</t>
  </si>
  <si>
    <t>R-S-2678</t>
  </si>
  <si>
    <t>R-S-2679</t>
  </si>
  <si>
    <t>R-S-2681</t>
  </si>
  <si>
    <t>R-S-2683</t>
  </si>
  <si>
    <t>R-S-2684</t>
  </si>
  <si>
    <t>R-S-2685</t>
  </si>
  <si>
    <t>R-S-2686</t>
  </si>
  <si>
    <t>R-S-2687</t>
  </si>
  <si>
    <t>R-S-2688</t>
  </si>
  <si>
    <t>R-S-2689</t>
  </si>
  <si>
    <t>R-S-2690</t>
  </si>
  <si>
    <t>R-S-2691</t>
  </si>
  <si>
    <t>R-S-2692</t>
  </si>
  <si>
    <t>R-S-2693</t>
  </si>
  <si>
    <t>R-S-2694</t>
  </si>
  <si>
    <t>R-S-2695</t>
  </si>
  <si>
    <t>R-S-2696</t>
  </si>
  <si>
    <t>R-S-2697</t>
  </si>
  <si>
    <t>R-S-2698</t>
  </si>
  <si>
    <t>R-S-2699</t>
  </si>
  <si>
    <t>R-S-2700</t>
  </si>
  <si>
    <t>R-S-2701</t>
  </si>
  <si>
    <t>R-S-2702</t>
  </si>
  <si>
    <t>R-S-2703</t>
  </si>
  <si>
    <t>R-S-2704</t>
  </si>
  <si>
    <t>R-S-2705</t>
  </si>
  <si>
    <t>R-S-2706</t>
  </si>
  <si>
    <t>R-S-2707</t>
  </si>
  <si>
    <t>R-S-2708</t>
  </si>
  <si>
    <t>R-S-2709</t>
  </si>
  <si>
    <t>R-S-2710</t>
  </si>
  <si>
    <t>R-S-2711</t>
  </si>
  <si>
    <t>R-S-2712</t>
  </si>
  <si>
    <t>R-S-2713</t>
  </si>
  <si>
    <t>R-S-2714</t>
  </si>
  <si>
    <t>R-S-2715</t>
  </si>
  <si>
    <t>R-S-2716</t>
  </si>
  <si>
    <t>R-S-2717</t>
  </si>
  <si>
    <t>R-S-2718</t>
  </si>
  <si>
    <t>R-S-2719</t>
  </si>
  <si>
    <t>R-S-2720</t>
  </si>
  <si>
    <t>R-S-2721</t>
  </si>
  <si>
    <t>R-S-2722</t>
  </si>
  <si>
    <t>R-S-2723</t>
  </si>
  <si>
    <t>R-S-2724</t>
  </si>
  <si>
    <t>R-S-2725</t>
  </si>
  <si>
    <t>R-S-2726</t>
  </si>
  <si>
    <t>R-S-2727</t>
  </si>
  <si>
    <t>R-S-2728</t>
  </si>
  <si>
    <t>R-S-2729</t>
  </si>
  <si>
    <t>R-S-2730</t>
  </si>
  <si>
    <t>R-S-2731</t>
  </si>
  <si>
    <t>R-S-2732</t>
  </si>
  <si>
    <t>R-S-2733</t>
  </si>
  <si>
    <t>R-S-2734</t>
  </si>
  <si>
    <t>R-S-2735</t>
  </si>
  <si>
    <t>R-S-2736</t>
  </si>
  <si>
    <t>R-S-2737</t>
  </si>
  <si>
    <t>R-S-2738</t>
  </si>
  <si>
    <t>R-S-2740</t>
  </si>
  <si>
    <t>R-S-2741</t>
  </si>
  <si>
    <t>R-S-2742</t>
  </si>
  <si>
    <t>R-S-2743</t>
  </si>
  <si>
    <t>R-S-2744</t>
  </si>
  <si>
    <t>R-S-2745</t>
  </si>
  <si>
    <t>R-S-2746</t>
  </si>
  <si>
    <t>R-S-2747</t>
  </si>
  <si>
    <t>R-S-2749</t>
  </si>
  <si>
    <t>R-S-2750</t>
  </si>
  <si>
    <t>R-S-2751</t>
  </si>
  <si>
    <t>R-S-2752</t>
  </si>
  <si>
    <t>R-S-2753</t>
  </si>
  <si>
    <t>R-S-2754</t>
  </si>
  <si>
    <t>R-S-2755</t>
  </si>
  <si>
    <t>R-S-2756</t>
  </si>
  <si>
    <t>R-S-2757</t>
  </si>
  <si>
    <t>R-S-2758</t>
  </si>
  <si>
    <t>R-S-2759</t>
  </si>
  <si>
    <t>R-S-2760</t>
  </si>
  <si>
    <t>R-S-2761</t>
  </si>
  <si>
    <t>R-S-2762</t>
  </si>
  <si>
    <t>R-S-2763</t>
  </si>
  <si>
    <t>R-S-2764</t>
  </si>
  <si>
    <t>R-S-2765</t>
  </si>
  <si>
    <t>R-S-2766</t>
  </si>
  <si>
    <t>R-S-2767</t>
  </si>
  <si>
    <t>R-S-2768</t>
  </si>
  <si>
    <t>R-S-2769</t>
  </si>
  <si>
    <t>R-S-2770</t>
  </si>
  <si>
    <t>R-S-2771</t>
  </si>
  <si>
    <t>R-S-2772</t>
  </si>
  <si>
    <t>R-S-2773</t>
  </si>
  <si>
    <t>R-S-2774</t>
  </si>
  <si>
    <t>R-S-2775</t>
  </si>
  <si>
    <t>R-S-2776</t>
  </si>
  <si>
    <t>R-S-2777</t>
  </si>
  <si>
    <t>R-S-2779</t>
  </si>
  <si>
    <t>R-S-2780</t>
  </si>
  <si>
    <t>R-S-2781</t>
  </si>
  <si>
    <t>R-S-2782</t>
  </si>
  <si>
    <t>R-S-2783</t>
  </si>
  <si>
    <t>R-S-2784</t>
  </si>
  <si>
    <t>R-S-2785</t>
  </si>
  <si>
    <t>R-S-2786</t>
  </si>
  <si>
    <t>R-S-2787</t>
  </si>
  <si>
    <t>R-S-2788</t>
  </si>
  <si>
    <t>R-S-2789</t>
  </si>
  <si>
    <t>R-S-2790</t>
  </si>
  <si>
    <t>R-S-2791</t>
  </si>
  <si>
    <t>R-S-2792</t>
  </si>
  <si>
    <t>R-S-2793</t>
  </si>
  <si>
    <t>R-S-2794</t>
  </si>
  <si>
    <t>R-S-2795</t>
  </si>
  <si>
    <t>R-S-2796</t>
  </si>
  <si>
    <t>R-S-2797</t>
  </si>
  <si>
    <t>R-S-2798</t>
  </si>
  <si>
    <t>R-S-2799</t>
  </si>
  <si>
    <t>R-S-2800</t>
  </si>
  <si>
    <t>R-S-2801</t>
  </si>
  <si>
    <t>R-S-2802</t>
  </si>
  <si>
    <t>R-S-2803</t>
  </si>
  <si>
    <t>R-S-2804</t>
  </si>
  <si>
    <t>R-S-2805</t>
  </si>
  <si>
    <t>R-S-2806</t>
  </si>
  <si>
    <t>R-S-2807</t>
  </si>
  <si>
    <t>R-S-2808</t>
  </si>
  <si>
    <t>R-S-2809</t>
  </si>
  <si>
    <t>R-S-2810</t>
  </si>
  <si>
    <t>R-S-2811</t>
  </si>
  <si>
    <t>R-S-2812</t>
  </si>
  <si>
    <t>R-S-2813</t>
  </si>
  <si>
    <t>R-S-2814</t>
  </si>
  <si>
    <t>R-S-2815</t>
  </si>
  <si>
    <t>R-S-2816</t>
  </si>
  <si>
    <t>R-S-2817</t>
  </si>
  <si>
    <t>R-S-2818</t>
  </si>
  <si>
    <t>R-S-2819</t>
  </si>
  <si>
    <t>R-S-2820</t>
  </si>
  <si>
    <t>R-S-2821</t>
  </si>
  <si>
    <t>R-S-2822</t>
  </si>
  <si>
    <t>R-S-2823</t>
  </si>
  <si>
    <t>R-S-2824</t>
  </si>
  <si>
    <t>R-S-2825</t>
  </si>
  <si>
    <t>R-S-2826</t>
  </si>
  <si>
    <t>R-S-2827</t>
  </si>
  <si>
    <t>R-S-2828</t>
  </si>
  <si>
    <t>R-S-2829</t>
  </si>
  <si>
    <t>R-S-2830</t>
  </si>
  <si>
    <t>R-S-2831</t>
  </si>
  <si>
    <t>R-S-2832</t>
  </si>
  <si>
    <t>R-S-2833</t>
  </si>
  <si>
    <t>R-S-2834</t>
  </si>
  <si>
    <t>R-S-2835</t>
  </si>
  <si>
    <t>R-S-2836</t>
  </si>
  <si>
    <t>R-S-2837</t>
  </si>
  <si>
    <t>R-S-2838</t>
  </si>
  <si>
    <t>R-S-2839</t>
  </si>
  <si>
    <t>R-S-2840</t>
  </si>
  <si>
    <t>R-S-2841</t>
  </si>
  <si>
    <t>R-S-2842</t>
  </si>
  <si>
    <t>R-S-2843</t>
  </si>
  <si>
    <t>R-S-2844</t>
  </si>
  <si>
    <t>R-S-2845</t>
  </si>
  <si>
    <t>R-S-2846</t>
  </si>
  <si>
    <t>R-S-2847</t>
  </si>
  <si>
    <t>R-S-2848</t>
  </si>
  <si>
    <t>R-S-2849</t>
  </si>
  <si>
    <t>R-S-2850</t>
  </si>
  <si>
    <t>R-S-2851</t>
  </si>
  <si>
    <t>R-S-2852</t>
  </si>
  <si>
    <t>R-S-2853</t>
  </si>
  <si>
    <t>R-S-2854</t>
  </si>
  <si>
    <t>R-S-2855</t>
  </si>
  <si>
    <t>R-S-2856</t>
  </si>
  <si>
    <t>R-S-2857</t>
  </si>
  <si>
    <t>R-S-2858</t>
  </si>
  <si>
    <t>R-S-2859</t>
  </si>
  <si>
    <t>R-S-2860</t>
  </si>
  <si>
    <t>R-S-2861</t>
  </si>
  <si>
    <t>R-S-2862</t>
  </si>
  <si>
    <t>R-S-2863</t>
  </si>
  <si>
    <t>R-S-2864</t>
  </si>
  <si>
    <t>R-S-2865</t>
  </si>
  <si>
    <t>R-S-2866</t>
  </si>
  <si>
    <t>R-S-2867</t>
  </si>
  <si>
    <t>R-S-2868</t>
  </si>
  <si>
    <t>R-S-2869</t>
  </si>
  <si>
    <t>R-S-2870</t>
  </si>
  <si>
    <t>R-S-2871</t>
  </si>
  <si>
    <t>R-S-2872</t>
  </si>
  <si>
    <t>R-S-2873</t>
  </si>
  <si>
    <t>R-S-2874</t>
  </si>
  <si>
    <t>R-S-2875</t>
  </si>
  <si>
    <t>R-S-2876</t>
  </si>
  <si>
    <t>R-S-2877</t>
  </si>
  <si>
    <t>R-S-2878</t>
  </si>
  <si>
    <t>R-S-2879</t>
  </si>
  <si>
    <t>R-S-2880</t>
  </si>
  <si>
    <t>R-S-2881</t>
  </si>
  <si>
    <t>R-S-2882</t>
  </si>
  <si>
    <t>R-S-2883</t>
  </si>
  <si>
    <t>R-S-2884</t>
  </si>
  <si>
    <t>R-S-2885</t>
  </si>
  <si>
    <t>R-S-2886</t>
  </si>
  <si>
    <t>R-S-2887</t>
  </si>
  <si>
    <t>R-S-2888</t>
  </si>
  <si>
    <t>R-S-2889</t>
  </si>
  <si>
    <t>R-S-2890</t>
  </si>
  <si>
    <t>R-S-2891</t>
  </si>
  <si>
    <t>R-S-2892</t>
  </si>
  <si>
    <t>R-S-2893</t>
  </si>
  <si>
    <t>R-S-2894</t>
  </si>
  <si>
    <t>R-S-2895</t>
  </si>
  <si>
    <t>R-S-2896</t>
  </si>
  <si>
    <t>R-S-2897</t>
  </si>
  <si>
    <t>R-S-2898</t>
  </si>
  <si>
    <t>R-S-2899</t>
  </si>
  <si>
    <t>R-S-2900</t>
  </si>
  <si>
    <t>R-S-2901</t>
  </si>
  <si>
    <t>R-S-2902</t>
  </si>
  <si>
    <t>R-S-2903</t>
  </si>
  <si>
    <t>R-S-2904</t>
  </si>
  <si>
    <t>R-S-2905</t>
  </si>
  <si>
    <t>R-S-2906</t>
  </si>
  <si>
    <t>R-S-2907</t>
  </si>
  <si>
    <t>R-S-2908</t>
  </si>
  <si>
    <t>R-S-2909</t>
  </si>
  <si>
    <t>R-S-2910</t>
  </si>
  <si>
    <t>R-S-2911</t>
  </si>
  <si>
    <t>R-S-2912</t>
  </si>
  <si>
    <t>R-S-2913</t>
  </si>
  <si>
    <t>R-S-2914</t>
  </si>
  <si>
    <t>R-S-2915</t>
  </si>
  <si>
    <t>R-S-2916</t>
  </si>
  <si>
    <t>R-S-2917</t>
  </si>
  <si>
    <t>R-S-2918</t>
  </si>
  <si>
    <t>R-S-2919</t>
  </si>
  <si>
    <t>R-S-2920</t>
  </si>
  <si>
    <t>R-S-2921</t>
  </si>
  <si>
    <t>R-S-2922</t>
  </si>
  <si>
    <t>R-S-2923</t>
  </si>
  <si>
    <t>R-S-2924</t>
  </si>
  <si>
    <t>R-S-2925</t>
  </si>
  <si>
    <t>R-S-2926</t>
  </si>
  <si>
    <t>R-S-2927</t>
  </si>
  <si>
    <t>R-S-2928</t>
  </si>
  <si>
    <t>R-S-2929</t>
  </si>
  <si>
    <t>R-S-2931</t>
  </si>
  <si>
    <t>R-S-2932</t>
  </si>
  <si>
    <t>R-S-2933</t>
  </si>
  <si>
    <t>R-S-2934</t>
  </si>
  <si>
    <t>R-S-2935</t>
  </si>
  <si>
    <t>R-S-2936</t>
  </si>
  <si>
    <t>R-S-2937</t>
  </si>
  <si>
    <t>R-S-2938</t>
  </si>
  <si>
    <t>R-S-2940</t>
  </si>
  <si>
    <t>R-S-2941</t>
  </si>
  <si>
    <t>R-S-2942</t>
  </si>
  <si>
    <t>R-S-2943</t>
  </si>
  <si>
    <t>R-S-2944</t>
  </si>
  <si>
    <t>R-S-2945</t>
  </si>
  <si>
    <t>R-S-2946</t>
  </si>
  <si>
    <t>R-S-2947</t>
  </si>
  <si>
    <t>R-S-2948</t>
  </si>
  <si>
    <t>R-S-2949</t>
  </si>
  <si>
    <t>R-S-2950</t>
  </si>
  <si>
    <t>R-S-2951</t>
  </si>
  <si>
    <t>R-S-2952</t>
  </si>
  <si>
    <t>R-S-2953</t>
  </si>
  <si>
    <t>R-S-2954</t>
  </si>
  <si>
    <t>R-S-2955</t>
  </si>
  <si>
    <t>R-S-2956</t>
  </si>
  <si>
    <t>R-S-2957</t>
  </si>
  <si>
    <t>R-S-2958</t>
  </si>
  <si>
    <t>R-S-2959</t>
  </si>
  <si>
    <t>R-S-2960</t>
  </si>
  <si>
    <t>R-S-2961</t>
  </si>
  <si>
    <t>R-S-2962</t>
  </si>
  <si>
    <t>R-S-2963</t>
  </si>
  <si>
    <t>R-S-2964</t>
  </si>
  <si>
    <t>R-S-2965</t>
  </si>
  <si>
    <t>R-S-2966</t>
  </si>
  <si>
    <t>R-S-2967</t>
  </si>
  <si>
    <t>R-S-2968</t>
  </si>
  <si>
    <t>R-S-2969</t>
  </si>
  <si>
    <t>R-S-2970</t>
  </si>
  <si>
    <t>R-S-2971</t>
  </si>
  <si>
    <t>R-S-2972</t>
  </si>
  <si>
    <t>R-S-2973</t>
  </si>
  <si>
    <t>R-S-2974</t>
  </si>
  <si>
    <t>R-S-2975</t>
  </si>
  <si>
    <t>R-S-2976</t>
  </si>
  <si>
    <t>R-S-2977</t>
  </si>
  <si>
    <t>R-S-2978</t>
  </si>
  <si>
    <t>R-S-2979</t>
  </si>
  <si>
    <t>R-S-2980</t>
  </si>
  <si>
    <t>R-S-2981</t>
  </si>
  <si>
    <t>R-S-2982</t>
  </si>
  <si>
    <t>R-S-2983</t>
  </si>
  <si>
    <t>R-S-2984</t>
  </si>
  <si>
    <t>R-S-2985</t>
  </si>
  <si>
    <t>R-S-2986</t>
  </si>
  <si>
    <t>R-S-2987</t>
  </si>
  <si>
    <t>R-S-2988</t>
  </si>
  <si>
    <t>R-S-2989</t>
  </si>
  <si>
    <t>R-S-2990</t>
  </si>
  <si>
    <t>R-S-2991</t>
  </si>
  <si>
    <t>R-S-2992</t>
  </si>
  <si>
    <t>R-S-2993</t>
  </si>
  <si>
    <t>R-S-2995</t>
  </si>
  <si>
    <t>R-S-2996</t>
  </si>
  <si>
    <t>R-S-2997</t>
  </si>
  <si>
    <t>R-S-2998</t>
  </si>
  <si>
    <t>R-S-2999</t>
  </si>
  <si>
    <t>R-S-3-1037</t>
  </si>
  <si>
    <t>R-S-3-1041</t>
  </si>
  <si>
    <t>R-S-3-1043</t>
  </si>
  <si>
    <t>R-S-3-1045</t>
  </si>
  <si>
    <t>R-S-3-1052</t>
  </si>
  <si>
    <t>R-S-3-1054</t>
  </si>
  <si>
    <t>R-S-3-1056</t>
  </si>
  <si>
    <t>R-S-3-1058</t>
  </si>
  <si>
    <t>R-S-3-1061</t>
  </si>
  <si>
    <t>R-S-3-1063</t>
  </si>
  <si>
    <t>R-S-3-1069</t>
  </si>
  <si>
    <t>R-S-3-1080</t>
  </si>
  <si>
    <t>R-S-3-1092</t>
  </si>
  <si>
    <t>R-S-3-1097</t>
  </si>
  <si>
    <t>R-S-3-1102</t>
  </si>
  <si>
    <t>R-S-3-1105</t>
  </si>
  <si>
    <t>R-S-3-1108</t>
  </si>
  <si>
    <t>R-S-3-1123</t>
  </si>
  <si>
    <t>R-S-3-1125</t>
  </si>
  <si>
    <t>R-S-3-1127</t>
  </si>
  <si>
    <t>R-S-3-1129</t>
  </si>
  <si>
    <t>R-S-3-1134</t>
  </si>
  <si>
    <t>R-S-3-1148</t>
  </si>
  <si>
    <t>R-S-3-1159</t>
  </si>
  <si>
    <t>R-S-3-1167</t>
  </si>
  <si>
    <t>R-S-3-1169</t>
  </si>
  <si>
    <t>R-S-3-1172</t>
  </si>
  <si>
    <t>R-S-3-1173</t>
  </si>
  <si>
    <t>R-S-3-1179</t>
  </si>
  <si>
    <t>R-S-3-1181</t>
  </si>
  <si>
    <t>R-S-3-1184</t>
  </si>
  <si>
    <t>R-S-3000</t>
  </si>
  <si>
    <t>R-S-3001</t>
  </si>
  <si>
    <t>R-S-3002</t>
  </si>
  <si>
    <t>R-S-3003</t>
  </si>
  <si>
    <t>R-S-3004</t>
  </si>
  <si>
    <t>R-S-3005</t>
  </si>
  <si>
    <t>R-S-3006</t>
  </si>
  <si>
    <t>R-S-3007</t>
  </si>
  <si>
    <t>R-S-3008</t>
  </si>
  <si>
    <t>R-S-3009</t>
  </si>
  <si>
    <t>R-S-3010</t>
  </si>
  <si>
    <t>R-S-3011</t>
  </si>
  <si>
    <t>R-S-3012</t>
  </si>
  <si>
    <t>R-S-3013</t>
  </si>
  <si>
    <t>R-S-3014</t>
  </si>
  <si>
    <t>R-S-3015</t>
  </si>
  <si>
    <t>R-S-3016</t>
  </si>
  <si>
    <t>R-S-3017</t>
  </si>
  <si>
    <t>R-S-3018</t>
  </si>
  <si>
    <t>R-S-3019</t>
  </si>
  <si>
    <t>R-S-3020</t>
  </si>
  <si>
    <t>R-S-3021</t>
  </si>
  <si>
    <t>R-S-3022</t>
  </si>
  <si>
    <t>R-S-3023</t>
  </si>
  <si>
    <t>R-S-3024</t>
  </si>
  <si>
    <t>R-S-3025</t>
  </si>
  <si>
    <t>R-S-3026</t>
  </si>
  <si>
    <t>R-S-3027</t>
  </si>
  <si>
    <t>R-S-3028</t>
  </si>
  <si>
    <t>R-S-3029</t>
  </si>
  <si>
    <t>R-S-3030</t>
  </si>
  <si>
    <t>R-S-3031</t>
  </si>
  <si>
    <t>R-S-3032</t>
  </si>
  <si>
    <t>R-S-3033</t>
  </si>
  <si>
    <t>R-S-3034</t>
  </si>
  <si>
    <t>R-S-3035</t>
  </si>
  <si>
    <t>R-S-3036</t>
  </si>
  <si>
    <t>R-S-3037</t>
  </si>
  <si>
    <t>R-S-3038</t>
  </si>
  <si>
    <t>R-S-3039</t>
  </si>
  <si>
    <t>R-S-3040</t>
  </si>
  <si>
    <t>R-S-3041</t>
  </si>
  <si>
    <t>R-S-3042</t>
  </si>
  <si>
    <t>R-S-3043</t>
  </si>
  <si>
    <t>R-S-3044</t>
  </si>
  <si>
    <t>R-S-3045</t>
  </si>
  <si>
    <t>R-S-3046</t>
  </si>
  <si>
    <t>R-S-3047</t>
  </si>
  <si>
    <t>R-S-3048</t>
  </si>
  <si>
    <t>R-S-3049</t>
  </si>
  <si>
    <t>R-S-3050</t>
  </si>
  <si>
    <t>R-S-3051</t>
  </si>
  <si>
    <t>R-S-3052</t>
  </si>
  <si>
    <t>R-S-3053</t>
  </si>
  <si>
    <t>R-S-3054</t>
  </si>
  <si>
    <t>R-S-3055</t>
  </si>
  <si>
    <t>R-S-3056</t>
  </si>
  <si>
    <t>R-S-3057</t>
  </si>
  <si>
    <t>R-S-3058</t>
  </si>
  <si>
    <t>R-S-3062</t>
  </si>
  <si>
    <t>R-S-3063</t>
  </si>
  <si>
    <t>R-S-3064</t>
  </si>
  <si>
    <t>R-S-3065</t>
  </si>
  <si>
    <t>R-S-3066</t>
  </si>
  <si>
    <t>R-S-3067</t>
  </si>
  <si>
    <t>R-S-3068</t>
  </si>
  <si>
    <t>R-S-3069</t>
  </si>
  <si>
    <t>R-S-3070</t>
  </si>
  <si>
    <t>R-S-3071</t>
  </si>
  <si>
    <t>R-S-3072</t>
  </si>
  <si>
    <t>R-S-3073</t>
  </si>
  <si>
    <t>R-S-3074</t>
  </si>
  <si>
    <t>R-S-3075</t>
  </si>
  <si>
    <t>R-S-3077</t>
  </si>
  <si>
    <t>R-S-3078</t>
  </si>
  <si>
    <t>R-S-3079</t>
  </si>
  <si>
    <t>R-S-3080</t>
  </si>
  <si>
    <t>R-S-3081</t>
  </si>
  <si>
    <t>R-S-3083</t>
  </si>
  <si>
    <t>R-S-3084</t>
  </si>
  <si>
    <t>R-S-3085</t>
  </si>
  <si>
    <t>R-S-3086</t>
  </si>
  <si>
    <t>R-S-3087</t>
  </si>
  <si>
    <t>R-S-3088</t>
  </si>
  <si>
    <t>R-S-3089</t>
  </si>
  <si>
    <t>R-S-3090</t>
  </si>
  <si>
    <t>R-S-3091</t>
  </si>
  <si>
    <t>R-S-3092</t>
  </si>
  <si>
    <t>R-S-3093</t>
  </si>
  <si>
    <t>R-S-3094</t>
  </si>
  <si>
    <t>R-S-3095</t>
  </si>
  <si>
    <t>R-S-3096</t>
  </si>
  <si>
    <t>R-S-3097</t>
  </si>
  <si>
    <t>R-S-3098</t>
  </si>
  <si>
    <t>R-S-3099</t>
  </si>
  <si>
    <t>R-S-3100</t>
  </si>
  <si>
    <t>R-S-3101</t>
  </si>
  <si>
    <t>R-S-3102</t>
  </si>
  <si>
    <t>R-S-3105</t>
  </si>
  <si>
    <t>R-S-3106</t>
  </si>
  <si>
    <t>R-S-3107</t>
  </si>
  <si>
    <t>R-S-3108</t>
  </si>
  <si>
    <t>R-S-3109</t>
  </si>
  <si>
    <t>R-S-3110</t>
  </si>
  <si>
    <t>R-S-3111</t>
  </si>
  <si>
    <t>R-S-3112</t>
  </si>
  <si>
    <t>R-S-3113</t>
  </si>
  <si>
    <t>R-S-3114</t>
  </si>
  <si>
    <t>R-S-3115</t>
  </si>
  <si>
    <t>R-S-3116</t>
  </si>
  <si>
    <t>R-S-3117</t>
  </si>
  <si>
    <t>R-S-3118</t>
  </si>
  <si>
    <t>R-S-3119</t>
  </si>
  <si>
    <t>R-S-3120</t>
  </si>
  <si>
    <t>R-S-3121</t>
  </si>
  <si>
    <t>R-S-3122</t>
  </si>
  <si>
    <t>R-S-3123</t>
  </si>
  <si>
    <t>R-S-3124</t>
  </si>
  <si>
    <t>R-S-3125</t>
  </si>
  <si>
    <t>R-S-3126</t>
  </si>
  <si>
    <t>R-S-3127</t>
  </si>
  <si>
    <t>R-S-3128</t>
  </si>
  <si>
    <t>R-S-3130</t>
  </si>
  <si>
    <t>R-S-3131</t>
  </si>
  <si>
    <t>R-S-3132</t>
  </si>
  <si>
    <t>R-S-3133</t>
  </si>
  <si>
    <t>R-S-3134</t>
  </si>
  <si>
    <t>R-S-3135</t>
  </si>
  <si>
    <t>R-S-3136</t>
  </si>
  <si>
    <t>R-S-3137</t>
  </si>
  <si>
    <t>R-S-3138</t>
  </si>
  <si>
    <t>R-S-3139</t>
  </si>
  <si>
    <t>R-S-3140</t>
  </si>
  <si>
    <t>R-S-3141</t>
  </si>
  <si>
    <t>R-S-3142</t>
  </si>
  <si>
    <t>R-S-3143</t>
  </si>
  <si>
    <t>R-S-3144</t>
  </si>
  <si>
    <t>R-S-3145</t>
  </si>
  <si>
    <t>R-S-3146</t>
  </si>
  <si>
    <t>R-S-3147</t>
  </si>
  <si>
    <t>R-S-3148</t>
  </si>
  <si>
    <t>R-S-3149</t>
  </si>
  <si>
    <t>R-S-3150</t>
  </si>
  <si>
    <t>R-S-3151</t>
  </si>
  <si>
    <t>R-S-3152</t>
  </si>
  <si>
    <t>R-S-3153</t>
  </si>
  <si>
    <t>R-S-3154</t>
  </si>
  <si>
    <t>R-S-3155</t>
  </si>
  <si>
    <t>R-S-3156</t>
  </si>
  <si>
    <t>R-S-3157</t>
  </si>
  <si>
    <t>R-S-3158</t>
  </si>
  <si>
    <t>R-S-3159</t>
  </si>
  <si>
    <t>R-S-3161</t>
  </si>
  <si>
    <t>R-S-3162</t>
  </si>
  <si>
    <t>R-S-3163</t>
  </si>
  <si>
    <t>R-S-3164</t>
  </si>
  <si>
    <t>R-S-3165</t>
  </si>
  <si>
    <t>R-S-3166</t>
  </si>
  <si>
    <t>R-S-3167</t>
  </si>
  <si>
    <t>R-S-3168</t>
  </si>
  <si>
    <t>R-S-3169</t>
  </si>
  <si>
    <t>R-S-3170</t>
  </si>
  <si>
    <t>R-S-3171</t>
  </si>
  <si>
    <t>R-S-3173</t>
  </si>
  <si>
    <t>R-S-3174</t>
  </si>
  <si>
    <t>R-S-3175</t>
  </si>
  <si>
    <t>R-S-3176</t>
  </si>
  <si>
    <t>R-S-3177</t>
  </si>
  <si>
    <t>R-S-3178</t>
  </si>
  <si>
    <t>R-S-3179</t>
  </si>
  <si>
    <t>R-S-3180</t>
  </si>
  <si>
    <t>R-S-3181</t>
  </si>
  <si>
    <t>R-S-3182</t>
  </si>
  <si>
    <t>R-S-3183</t>
  </si>
  <si>
    <t>R-S-3184</t>
  </si>
  <si>
    <t>R-S-3185</t>
  </si>
  <si>
    <t>R-S-3186</t>
  </si>
  <si>
    <t>R-S-3187</t>
  </si>
  <si>
    <t>R-S-3188</t>
  </si>
  <si>
    <t>R-S-3189</t>
  </si>
  <si>
    <t>R-S-3190</t>
  </si>
  <si>
    <t>R-S-3191</t>
  </si>
  <si>
    <t>R-S-3192</t>
  </si>
  <si>
    <t>R-S-3193</t>
  </si>
  <si>
    <t>R-S-3194</t>
  </si>
  <si>
    <t>R-S-3195</t>
  </si>
  <si>
    <t>R-S-3196</t>
  </si>
  <si>
    <t>R-S-3197</t>
  </si>
  <si>
    <t>R-S-3198</t>
  </si>
  <si>
    <t>R-S-3199</t>
  </si>
  <si>
    <t>R-S-3200</t>
  </si>
  <si>
    <t>R-S-3201</t>
  </si>
  <si>
    <t>R-S-3202</t>
  </si>
  <si>
    <t>R-S-3203</t>
  </si>
  <si>
    <t>R-S-3204</t>
  </si>
  <si>
    <t>R-S-3205</t>
  </si>
  <si>
    <t>R-S-3206</t>
  </si>
  <si>
    <t>R-S-3207</t>
  </si>
  <si>
    <t>R-S-3208</t>
  </si>
  <si>
    <t>R-S-3209</t>
  </si>
  <si>
    <t>R-S-3210</t>
  </si>
  <si>
    <t>R-S-3211</t>
  </si>
  <si>
    <t>R-S-3212</t>
  </si>
  <si>
    <t>R-S-3213</t>
  </si>
  <si>
    <t>R-S-3214</t>
  </si>
  <si>
    <t>R-S-3215</t>
  </si>
  <si>
    <t>R-S-3216</t>
  </si>
  <si>
    <t>R-S-3217</t>
  </si>
  <si>
    <t>R-S-3218</t>
  </si>
  <si>
    <t>R-S-3219</t>
  </si>
  <si>
    <t>R-S-3220</t>
  </si>
  <si>
    <t>R-S-3221</t>
  </si>
  <si>
    <t>R-S-3222</t>
  </si>
  <si>
    <t>R-S-3223</t>
  </si>
  <si>
    <t>R-S-3224</t>
  </si>
  <si>
    <t>R-S-3225</t>
  </si>
  <si>
    <t>R-S-3226</t>
  </si>
  <si>
    <t>R-S-3227</t>
  </si>
  <si>
    <t>R-S-3228</t>
  </si>
  <si>
    <t>R-S-3229</t>
  </si>
  <si>
    <t>R-S-3230</t>
  </si>
  <si>
    <t>R-S-3231</t>
  </si>
  <si>
    <t>R-S-3232</t>
  </si>
  <si>
    <t>R-S-3233</t>
  </si>
  <si>
    <t>R-S-3234</t>
  </si>
  <si>
    <t>R-S-3235</t>
  </si>
  <si>
    <t>R-S-3236</t>
  </si>
  <si>
    <t>R-S-3237</t>
  </si>
  <si>
    <t>R-S-3238</t>
  </si>
  <si>
    <t>R-S-3239</t>
  </si>
  <si>
    <t>R-S-3240</t>
  </si>
  <si>
    <t>R-S-3241</t>
  </si>
  <si>
    <t>R-S-3242</t>
  </si>
  <si>
    <t>R-S-3243</t>
  </si>
  <si>
    <t>R-S-3244</t>
  </si>
  <si>
    <t>R-S-3245</t>
  </si>
  <si>
    <t>R-S-3246</t>
  </si>
  <si>
    <t>R-S-3247</t>
  </si>
  <si>
    <t>R-S-3248</t>
  </si>
  <si>
    <t>R-S-3249</t>
  </si>
  <si>
    <t>R-S-3250</t>
  </si>
  <si>
    <t>R-S-3251</t>
  </si>
  <si>
    <t>R-S-3252</t>
  </si>
  <si>
    <t>R-S-3253</t>
  </si>
  <si>
    <t>R-S-3254</t>
  </si>
  <si>
    <t>R-S-3255</t>
  </si>
  <si>
    <t>R-S-3256</t>
  </si>
  <si>
    <t>R-S-3257</t>
  </si>
  <si>
    <t>R-S-3258</t>
  </si>
  <si>
    <t>R-S-3259</t>
  </si>
  <si>
    <t>R-S-3260</t>
  </si>
  <si>
    <t>R-S-3261</t>
  </si>
  <si>
    <t>R-S-3262</t>
  </si>
  <si>
    <t>R-S-3263</t>
  </si>
  <si>
    <t>R-S-3264</t>
  </si>
  <si>
    <t>R-S-3265</t>
  </si>
  <si>
    <t>R-S-3266</t>
  </si>
  <si>
    <t>R-S-3267</t>
  </si>
  <si>
    <t>R-S-3268</t>
  </si>
  <si>
    <t>R-S-3269</t>
  </si>
  <si>
    <t>R-S-3270</t>
  </si>
  <si>
    <t>R-S-3271</t>
  </si>
  <si>
    <t>R-S-3272</t>
  </si>
  <si>
    <t>R-S-3273</t>
  </si>
  <si>
    <t>R-S-3274</t>
  </si>
  <si>
    <t>R-S-3275</t>
  </si>
  <si>
    <t>R-S-3276</t>
  </si>
  <si>
    <t>R-S-3277</t>
  </si>
  <si>
    <t>R-S-3278</t>
  </si>
  <si>
    <t>R-S-3279</t>
  </si>
  <si>
    <t>R-S-3280</t>
  </si>
  <si>
    <t>R-S-3281</t>
  </si>
  <si>
    <t>R-S-3282</t>
  </si>
  <si>
    <t>R-S-3283</t>
  </si>
  <si>
    <t>R-S-3284</t>
  </si>
  <si>
    <t>R-S-3285</t>
  </si>
  <si>
    <t>R-S-3286</t>
  </si>
  <si>
    <t>R-S-3287</t>
  </si>
  <si>
    <t>R-S-3288</t>
  </si>
  <si>
    <t>R-S-3289</t>
  </si>
  <si>
    <t>R-S-3290</t>
  </si>
  <si>
    <t>R-S-3291</t>
  </si>
  <si>
    <t>R-S-3292</t>
  </si>
  <si>
    <t>R-S-3293</t>
  </si>
  <si>
    <t>R-S-3294</t>
  </si>
  <si>
    <t>R-S-3297</t>
  </si>
  <si>
    <t>R-S-3298</t>
  </si>
  <si>
    <t>R-S-3300</t>
  </si>
  <si>
    <t>R-S-3301</t>
  </si>
  <si>
    <t>R-S-3302</t>
  </si>
  <si>
    <t>R-S-3303</t>
  </si>
  <si>
    <t>R-S-3304</t>
  </si>
  <si>
    <t>R-S-3305</t>
  </si>
  <si>
    <t>R-S-3306</t>
  </si>
  <si>
    <t>R-S-3307</t>
  </si>
  <si>
    <t>R-S-3308</t>
  </si>
  <si>
    <t>R-S-3309</t>
  </si>
  <si>
    <t>R-S-3312</t>
  </si>
  <si>
    <t>R-S-3313</t>
  </si>
  <si>
    <t>R-S-3315</t>
  </si>
  <si>
    <t>R-S-3316</t>
  </si>
  <si>
    <t>R-S-3317</t>
  </si>
  <si>
    <t>R-S-3318</t>
  </si>
  <si>
    <t>R-S-3319</t>
  </si>
  <si>
    <t>R-S-3320</t>
  </si>
  <si>
    <t>R-S-3321</t>
  </si>
  <si>
    <t>R-S-3322</t>
  </si>
  <si>
    <t>R-S-3323</t>
  </si>
  <si>
    <t>R-S-3324</t>
  </si>
  <si>
    <t>R-S-3325</t>
  </si>
  <si>
    <t>R-S-3326</t>
  </si>
  <si>
    <t>R-S-3327</t>
  </si>
  <si>
    <t>R-S-3328</t>
  </si>
  <si>
    <t>R-S-3329</t>
  </si>
  <si>
    <t>R-S-3330</t>
  </si>
  <si>
    <t>R-S-3331</t>
  </si>
  <si>
    <t>R-S-3332</t>
  </si>
  <si>
    <t>R-S-3333</t>
  </si>
  <si>
    <t>R-S-3334</t>
  </si>
  <si>
    <t>R-S-3335</t>
  </si>
  <si>
    <t>R-S-3336</t>
  </si>
  <si>
    <t>R-S-3337</t>
  </si>
  <si>
    <t>R-S-3338</t>
  </si>
  <si>
    <t>R-S-3339</t>
  </si>
  <si>
    <t>R-S-3340</t>
  </si>
  <si>
    <t>R-S-3341</t>
  </si>
  <si>
    <t>R-S-3342</t>
  </si>
  <si>
    <t>R-S-3343</t>
  </si>
  <si>
    <t>R-S-3344</t>
  </si>
  <si>
    <t>R-S-3345</t>
  </si>
  <si>
    <t>R-S-3346</t>
  </si>
  <si>
    <t>R-S-3347</t>
  </si>
  <si>
    <t>R-S-3348</t>
  </si>
  <si>
    <t>R-S-3349</t>
  </si>
  <si>
    <t>R-S-3350</t>
  </si>
  <si>
    <t>R-S-3351</t>
  </si>
  <si>
    <t>R-S-3352</t>
  </si>
  <si>
    <t>R-S-3353</t>
  </si>
  <si>
    <t>R-S-3354</t>
  </si>
  <si>
    <t>R-S-3355</t>
  </si>
  <si>
    <t>R-S-3356</t>
  </si>
  <si>
    <t>R-S-3357</t>
  </si>
  <si>
    <t>R-S-3358</t>
  </si>
  <si>
    <t>R-S-3359</t>
  </si>
  <si>
    <t>R-S-3360</t>
  </si>
  <si>
    <t>R-S-3361</t>
  </si>
  <si>
    <t>R-S-3362</t>
  </si>
  <si>
    <t>R-S-3363</t>
  </si>
  <si>
    <t>R-S-3364</t>
  </si>
  <si>
    <t>R-S-3365</t>
  </si>
  <si>
    <t>R-S-3366</t>
  </si>
  <si>
    <t>R-S-3367</t>
  </si>
  <si>
    <t>R-S-3368</t>
  </si>
  <si>
    <t>R-S-3369</t>
  </si>
  <si>
    <t>R-S-3370</t>
  </si>
  <si>
    <t>R-S-3371</t>
  </si>
  <si>
    <t>R-S-3372</t>
  </si>
  <si>
    <t>R-S-3373</t>
  </si>
  <si>
    <t>R-S-3374</t>
  </si>
  <si>
    <t>R-S-3375</t>
  </si>
  <si>
    <t>R-S-3376</t>
  </si>
  <si>
    <t>R-S-3377</t>
  </si>
  <si>
    <t>R-S-3378</t>
  </si>
  <si>
    <t>R-S-3379</t>
  </si>
  <si>
    <t>R-S-3380</t>
  </si>
  <si>
    <t>R-S-3381</t>
  </si>
  <si>
    <t>R-S-3382</t>
  </si>
  <si>
    <t>R-S-3383</t>
  </si>
  <si>
    <t>R-S-3384</t>
  </si>
  <si>
    <t>R-S-3385</t>
  </si>
  <si>
    <t>R-S-3386</t>
  </si>
  <si>
    <t>R-S-3387</t>
  </si>
  <si>
    <t>R-S-3388</t>
  </si>
  <si>
    <t>R-S-3389</t>
  </si>
  <si>
    <t>R-S-3390</t>
  </si>
  <si>
    <t>R-S-3391</t>
  </si>
  <si>
    <t>R-S-3392</t>
  </si>
  <si>
    <t>R-S-3393</t>
  </si>
  <si>
    <t>R-S-3394</t>
  </si>
  <si>
    <t>R-S-3395</t>
  </si>
  <si>
    <t>R-S-3396</t>
  </si>
  <si>
    <t>R-S-3397</t>
  </si>
  <si>
    <t>R-S-3398</t>
  </si>
  <si>
    <t>R-S-3399</t>
  </si>
  <si>
    <t>R-S-3400</t>
  </si>
  <si>
    <t>R-S-3401</t>
  </si>
  <si>
    <t>R-S-3402</t>
  </si>
  <si>
    <t>R-S-3403</t>
  </si>
  <si>
    <t>R-S-3404</t>
  </si>
  <si>
    <t>R-S-3405</t>
  </si>
  <si>
    <t>R-S-3406</t>
  </si>
  <si>
    <t>R-S-3407</t>
  </si>
  <si>
    <t>R-S-3408</t>
  </si>
  <si>
    <t>R-S-3409</t>
  </si>
  <si>
    <t>R-S-3410</t>
  </si>
  <si>
    <t>R-S-3411</t>
  </si>
  <si>
    <t>R-S-3412</t>
  </si>
  <si>
    <t>R-S-3413</t>
  </si>
  <si>
    <t>R-S-3414</t>
  </si>
  <si>
    <t>R-S-3415</t>
  </si>
  <si>
    <t>R-S-3416</t>
  </si>
  <si>
    <t>R-S-3417</t>
  </si>
  <si>
    <t>R-S-3418</t>
  </si>
  <si>
    <t>R-S-3419</t>
  </si>
  <si>
    <t>R-S-3420</t>
  </si>
  <si>
    <t>R-S-3421</t>
  </si>
  <si>
    <t>R-S-3422</t>
  </si>
  <si>
    <t>R-S-3423</t>
  </si>
  <si>
    <t>R-S-3424</t>
  </si>
  <si>
    <t>R-S-3425</t>
  </si>
  <si>
    <t>R-S-3426</t>
  </si>
  <si>
    <t>R-S-3427</t>
  </si>
  <si>
    <t>R-S-3428</t>
  </si>
  <si>
    <t>R-S-3429</t>
  </si>
  <si>
    <t>R-S-3430</t>
  </si>
  <si>
    <t>R-S-3431</t>
  </si>
  <si>
    <t>R-S-3432</t>
  </si>
  <si>
    <t>R-S-3433</t>
  </si>
  <si>
    <t>R-S-3434</t>
  </si>
  <si>
    <t>R-S-3435</t>
  </si>
  <si>
    <t>R-S-3436</t>
  </si>
  <si>
    <t>R-S-3437</t>
  </si>
  <si>
    <t>R-S-3438</t>
  </si>
  <si>
    <t>R-S-3439</t>
  </si>
  <si>
    <t>R-S-3440</t>
  </si>
  <si>
    <t>R-S-3441</t>
  </si>
  <si>
    <t>R-S-3442</t>
  </si>
  <si>
    <t>R-S-3443</t>
  </si>
  <si>
    <t>R-S-3444</t>
  </si>
  <si>
    <t>R-S-3445</t>
  </si>
  <si>
    <t>R-S-3446</t>
  </si>
  <si>
    <t>R-S-3447</t>
  </si>
  <si>
    <t>R-S-3448</t>
  </si>
  <si>
    <t>R-S-3449</t>
  </si>
  <si>
    <t>R-S-3450</t>
  </si>
  <si>
    <t>R-S-3451</t>
  </si>
  <si>
    <t>R-S-3452</t>
  </si>
  <si>
    <t>R-S-3453</t>
  </si>
  <si>
    <t>R-S-3454</t>
  </si>
  <si>
    <t>R-S-3455</t>
  </si>
  <si>
    <t>R-S-3456</t>
  </si>
  <si>
    <t>R-S-3457</t>
  </si>
  <si>
    <t>R-S-3458</t>
  </si>
  <si>
    <t>R-S-3459</t>
  </si>
  <si>
    <t>R-S-3460</t>
  </si>
  <si>
    <t>R-S-3461</t>
  </si>
  <si>
    <t>R-S-3462</t>
  </si>
  <si>
    <t>R-S-3463</t>
  </si>
  <si>
    <t>R-S-3464</t>
  </si>
  <si>
    <t>R-S-3465</t>
  </si>
  <si>
    <t>R-S-3466</t>
  </si>
  <si>
    <t>R-S-3467</t>
  </si>
  <si>
    <t>R-S-3468</t>
  </si>
  <si>
    <t>R-S-3469</t>
  </si>
  <si>
    <t>R-S-3470</t>
  </si>
  <si>
    <t>R-S-3471</t>
  </si>
  <si>
    <t>R-S-3472</t>
  </si>
  <si>
    <t>R-S-3473</t>
  </si>
  <si>
    <t>R-S-3474</t>
  </si>
  <si>
    <t>R-S-3475</t>
  </si>
  <si>
    <t>R-S-3476</t>
  </si>
  <si>
    <t>R-S-3477</t>
  </si>
  <si>
    <t>R-S-3478</t>
  </si>
  <si>
    <t>R-S-3479</t>
  </si>
  <si>
    <t>R-S-3480</t>
  </si>
  <si>
    <t>R-S-3481</t>
  </si>
  <si>
    <t>R-S-3482</t>
  </si>
  <si>
    <t>R-S-3483</t>
  </si>
  <si>
    <t>R-S-3484</t>
  </si>
  <si>
    <t>R-S-3485</t>
  </si>
  <si>
    <t>R-S-3486</t>
  </si>
  <si>
    <t>R-S-3487</t>
  </si>
  <si>
    <t>R-S-3488</t>
  </si>
  <si>
    <t>R-S-3489</t>
  </si>
  <si>
    <t>R-S-3490</t>
  </si>
  <si>
    <t>R-S-3491</t>
  </si>
  <si>
    <t>R-S-3492</t>
  </si>
  <si>
    <t>R-S-3493</t>
  </si>
  <si>
    <t>R-S-3494</t>
  </si>
  <si>
    <t>R-S-3495</t>
  </si>
  <si>
    <t>R-S-3496</t>
  </si>
  <si>
    <t>R-S-3497</t>
  </si>
  <si>
    <t>R-S-3498</t>
  </si>
  <si>
    <t>R-S-3499</t>
  </si>
  <si>
    <t>R-S-3500</t>
  </si>
  <si>
    <t>R-S-3501</t>
  </si>
  <si>
    <t>R-S-3502</t>
  </si>
  <si>
    <t>R-S-3503</t>
  </si>
  <si>
    <t>R-S-3504</t>
  </si>
  <si>
    <t>R-S-3505</t>
  </si>
  <si>
    <t>R-S-3506</t>
  </si>
  <si>
    <t>R-S-3507</t>
  </si>
  <si>
    <t>R-S-3508</t>
  </si>
  <si>
    <t>R-S-3509</t>
  </si>
  <si>
    <t>R-S-3510</t>
  </si>
  <si>
    <t>R-S-3511</t>
  </si>
  <si>
    <t>R-S-3512</t>
  </si>
  <si>
    <t>R-S-3513</t>
  </si>
  <si>
    <t>R-S-3514</t>
  </si>
  <si>
    <t>R-S-3515</t>
  </si>
  <si>
    <t>R-S-3516</t>
  </si>
  <si>
    <t>R-S-3517</t>
  </si>
  <si>
    <t>R-S-3518</t>
  </si>
  <si>
    <t>R-S-3519</t>
  </si>
  <si>
    <t>R-S-3520</t>
  </si>
  <si>
    <t>R-S-3521</t>
  </si>
  <si>
    <t>R-S-3522</t>
  </si>
  <si>
    <t>R-S-3523</t>
  </si>
  <si>
    <t>R-S-3524</t>
  </si>
  <si>
    <t>R-S-3525</t>
  </si>
  <si>
    <t>R-S-3526</t>
  </si>
  <si>
    <t>R-S-3527</t>
  </si>
  <si>
    <t>R-S-3528</t>
  </si>
  <si>
    <t>R-S-3529</t>
  </si>
  <si>
    <t>R-S-3530</t>
  </si>
  <si>
    <t>R-S-3531</t>
  </si>
  <si>
    <t>R-S-3532</t>
  </si>
  <si>
    <t>R-S-3533</t>
  </si>
  <si>
    <t>R-S-3534</t>
  </si>
  <si>
    <t>R-S-3535</t>
  </si>
  <si>
    <t>R-S-3536</t>
  </si>
  <si>
    <t>R-S-3537</t>
  </si>
  <si>
    <t>R-S-3538</t>
  </si>
  <si>
    <t>R-S-3539</t>
  </si>
  <si>
    <t>R-S-3540</t>
  </si>
  <si>
    <t>R-S-3541</t>
  </si>
  <si>
    <t>R-S-3542</t>
  </si>
  <si>
    <t>R-S-3543</t>
  </si>
  <si>
    <t>R-S-3544</t>
  </si>
  <si>
    <t>R-S-3545</t>
  </si>
  <si>
    <t>R-S-3546</t>
  </si>
  <si>
    <t>R-S-3547</t>
  </si>
  <si>
    <t>R-S-3548</t>
  </si>
  <si>
    <t>R-S-3549</t>
  </si>
  <si>
    <t>R-S-3550</t>
  </si>
  <si>
    <t>R-S-3551</t>
  </si>
  <si>
    <t>R-S-3552</t>
  </si>
  <si>
    <t>R-S-3553</t>
  </si>
  <si>
    <t>R-S-3554</t>
  </si>
  <si>
    <t>R-S-3555</t>
  </si>
  <si>
    <t>R-S-3556</t>
  </si>
  <si>
    <t>R-S-3557</t>
  </si>
  <si>
    <t>R-S-3558</t>
  </si>
  <si>
    <t>R-S-3559</t>
  </si>
  <si>
    <t>R-S-3560</t>
  </si>
  <si>
    <t>R-S-3561</t>
  </si>
  <si>
    <t>R-S-3562</t>
  </si>
  <si>
    <t>R-S-3563</t>
  </si>
  <si>
    <t>R-S-3564</t>
  </si>
  <si>
    <t>R-S-3565</t>
  </si>
  <si>
    <t>R-S-3566</t>
  </si>
  <si>
    <t>R-S-3567</t>
  </si>
  <si>
    <t>R-S-3568</t>
  </si>
  <si>
    <t>R-S-3569</t>
  </si>
  <si>
    <t>R-S-3570</t>
  </si>
  <si>
    <t>R-S-3571</t>
  </si>
  <si>
    <t>R-S-3572</t>
  </si>
  <si>
    <t>R-S-3573</t>
  </si>
  <si>
    <t>R-S-3574</t>
  </si>
  <si>
    <t>R-S-3575</t>
  </si>
  <si>
    <t>R-S-3576</t>
  </si>
  <si>
    <t>R-S-3577</t>
  </si>
  <si>
    <t>R-S-3578</t>
  </si>
  <si>
    <t>R-S-3579</t>
  </si>
  <si>
    <t>R-S-3580</t>
  </si>
  <si>
    <t>R-S-3581</t>
  </si>
  <si>
    <t>R-S-3582</t>
  </si>
  <si>
    <t>R-S-3583</t>
  </si>
  <si>
    <t>R-S-3584</t>
  </si>
  <si>
    <t>R-S-3585</t>
  </si>
  <si>
    <t>R-S-3586</t>
  </si>
  <si>
    <t>R-S-3587</t>
  </si>
  <si>
    <t>R-S-3588</t>
  </si>
  <si>
    <t>R-S-3589</t>
  </si>
  <si>
    <t>R-S-3590</t>
  </si>
  <si>
    <t>R-S-3591</t>
  </si>
  <si>
    <t>R-S-3592</t>
  </si>
  <si>
    <t>R-S-3593</t>
  </si>
  <si>
    <t>R-S-3595</t>
  </si>
  <si>
    <t>R-S-3596</t>
  </si>
  <si>
    <t>R-S-3597</t>
  </si>
  <si>
    <t>R-S-3598</t>
  </si>
  <si>
    <t>R-S-3599</t>
  </si>
  <si>
    <t>R-S-3600</t>
  </si>
  <si>
    <t>R-S-3601</t>
  </si>
  <si>
    <t>R-S-3602</t>
  </si>
  <si>
    <t>R-S-3603</t>
  </si>
  <si>
    <t>R-S-3604</t>
  </si>
  <si>
    <t>R-S-3605</t>
  </si>
  <si>
    <t>R-S-3606</t>
  </si>
  <si>
    <t>R-S-3607</t>
  </si>
  <si>
    <t>R-S-3608</t>
  </si>
  <si>
    <t>R-S-3609</t>
  </si>
  <si>
    <t>R-S-3610</t>
  </si>
  <si>
    <t>R-S-3611</t>
  </si>
  <si>
    <t>R-S-3612</t>
  </si>
  <si>
    <t>R-S-3613</t>
  </si>
  <si>
    <t>R-S-3614</t>
  </si>
  <si>
    <t>R-S-3615</t>
  </si>
  <si>
    <t>R-S-3617</t>
  </si>
  <si>
    <t>R-S-3618</t>
  </si>
  <si>
    <t>R-S-3619</t>
  </si>
  <si>
    <t>R-S-3620</t>
  </si>
  <si>
    <t>R-S-3621</t>
  </si>
  <si>
    <t>R-S-3622</t>
  </si>
  <si>
    <t>R-S-3623</t>
  </si>
  <si>
    <t>R-S-3624</t>
  </si>
  <si>
    <t>R-S-3625</t>
  </si>
  <si>
    <t>R-S-3626</t>
  </si>
  <si>
    <t>R-S-3627</t>
  </si>
  <si>
    <t>R-S-3628</t>
  </si>
  <si>
    <t>R-S-3629</t>
  </si>
  <si>
    <t>R-S-3630</t>
  </si>
  <si>
    <t>R-S-3631</t>
  </si>
  <si>
    <t>R-S-3632</t>
  </si>
  <si>
    <t>R-S-3633</t>
  </si>
  <si>
    <t>R-S-3634</t>
  </si>
  <si>
    <t>R-S-3635</t>
  </si>
  <si>
    <t>R-S-3636</t>
  </si>
  <si>
    <t>R-S-3637</t>
  </si>
  <si>
    <t>R-S-3638</t>
  </si>
  <si>
    <t>R-S-3639</t>
  </si>
  <si>
    <t>R-S-3640</t>
  </si>
  <si>
    <t>R-S-3641</t>
  </si>
  <si>
    <t>R-S-3642</t>
  </si>
  <si>
    <t>R-S-3643</t>
  </si>
  <si>
    <t>R-S-3644</t>
  </si>
  <si>
    <t>R-S-3645</t>
  </si>
  <si>
    <t>R-S-3646</t>
  </si>
  <si>
    <t>R-S-3647</t>
  </si>
  <si>
    <t>R-S-3648</t>
  </si>
  <si>
    <t>R-S-3649</t>
  </si>
  <si>
    <t>R-S-3650</t>
  </si>
  <si>
    <t>R-S-3651</t>
  </si>
  <si>
    <t>R-S-3652</t>
  </si>
  <si>
    <t>R-S-3653</t>
  </si>
  <si>
    <t>R-S-3654</t>
  </si>
  <si>
    <t>R-S-3655</t>
  </si>
  <si>
    <t>R-S-3656</t>
  </si>
  <si>
    <t>R-S-3657</t>
  </si>
  <si>
    <t>R-S-3658</t>
  </si>
  <si>
    <t>R-S-3659</t>
  </si>
  <si>
    <t>R-S-3660</t>
  </si>
  <si>
    <t>R-S-3661</t>
  </si>
  <si>
    <t>R-S-3662</t>
  </si>
  <si>
    <t>R-S-3663</t>
  </si>
  <si>
    <t>R-S-3664</t>
  </si>
  <si>
    <t>R-S-3665</t>
  </si>
  <si>
    <t>R-S-3666</t>
  </si>
  <si>
    <t>R-S-3667</t>
  </si>
  <si>
    <t>R-S-3668</t>
  </si>
  <si>
    <t>R-S-3669</t>
  </si>
  <si>
    <t>R-S-3670</t>
  </si>
  <si>
    <t>R-S-3671</t>
  </si>
  <si>
    <t>R-S-3672</t>
  </si>
  <si>
    <t>R-S-3673</t>
  </si>
  <si>
    <t>R-S-3674</t>
  </si>
  <si>
    <t>R-S-3675</t>
  </si>
  <si>
    <t>R-S-3676</t>
  </si>
  <si>
    <t>R-S-3677</t>
  </si>
  <si>
    <t>R-S-3678</t>
  </si>
  <si>
    <t>R-S-3679</t>
  </si>
  <si>
    <t>R-S-3680</t>
  </si>
  <si>
    <t>R-S-3681</t>
  </si>
  <si>
    <t>R-S-3682</t>
  </si>
  <si>
    <t>R-S-3683</t>
  </si>
  <si>
    <t>R-S-3684</t>
  </si>
  <si>
    <t>R-S-3685</t>
  </si>
  <si>
    <t>R-S-3686</t>
  </si>
  <si>
    <t>R-S-3687</t>
  </si>
  <si>
    <t>R-S-3688</t>
  </si>
  <si>
    <t>R-S-3689</t>
  </si>
  <si>
    <t>R-S-3690</t>
  </si>
  <si>
    <t>R-S-3691</t>
  </si>
  <si>
    <t>R-S-3692</t>
  </si>
  <si>
    <t>R-S-3693</t>
  </si>
  <si>
    <t>R-S-3694</t>
  </si>
  <si>
    <t>R-S-3695</t>
  </si>
  <si>
    <t>R-S-3696</t>
  </si>
  <si>
    <t>R-S-3697</t>
  </si>
  <si>
    <t>R-S-3698</t>
  </si>
  <si>
    <t>R-S-3699</t>
  </si>
  <si>
    <t>R-S-3700</t>
  </si>
  <si>
    <t>R-S-3701</t>
  </si>
  <si>
    <t>R-S-3702</t>
  </si>
  <si>
    <t>R-S-3703</t>
  </si>
  <si>
    <t>R-S-3704</t>
  </si>
  <si>
    <t>R-S-3705</t>
  </si>
  <si>
    <t>R-S-3706</t>
  </si>
  <si>
    <t>R-S-3707</t>
  </si>
  <si>
    <t>R-S-3708</t>
  </si>
  <si>
    <t>R-S-3709</t>
  </si>
  <si>
    <t>R-S-3710</t>
  </si>
  <si>
    <t>R-S-3711</t>
  </si>
  <si>
    <t>R-S-3712</t>
  </si>
  <si>
    <t>R-S-3713</t>
  </si>
  <si>
    <t>R-S-3714</t>
  </si>
  <si>
    <t>R-S-3715</t>
  </si>
  <si>
    <t>R-S-3716</t>
  </si>
  <si>
    <t>R-S-3717</t>
  </si>
  <si>
    <t>R-S-3718</t>
  </si>
  <si>
    <t>R-S-3719</t>
  </si>
  <si>
    <t>R-S-3721</t>
  </si>
  <si>
    <t>R-S-3722</t>
  </si>
  <si>
    <t>R-S-3723</t>
  </si>
  <si>
    <t>R-S-3724</t>
  </si>
  <si>
    <t>R-S-3725</t>
  </si>
  <si>
    <t>R-S-3726</t>
  </si>
  <si>
    <t>R-S-3727</t>
  </si>
  <si>
    <t>R-S-3728</t>
  </si>
  <si>
    <t>R-S-3729</t>
  </si>
  <si>
    <t>R-S-3730</t>
  </si>
  <si>
    <t>R-S-3731</t>
  </si>
  <si>
    <t>R-S-3732</t>
  </si>
  <si>
    <t>R-S-3733</t>
  </si>
  <si>
    <t>R-S-3734</t>
  </si>
  <si>
    <t>R-S-3735</t>
  </si>
  <si>
    <t>R-S-3736</t>
  </si>
  <si>
    <t>R-S-3737</t>
  </si>
  <si>
    <t>R-S-3738</t>
  </si>
  <si>
    <t>R-S-3739</t>
  </si>
  <si>
    <t>R-S-3740</t>
  </si>
  <si>
    <t>R-S-3741</t>
  </si>
  <si>
    <t>R-S-3742</t>
  </si>
  <si>
    <t>R-S-3743</t>
  </si>
  <si>
    <t>R-S-3744</t>
  </si>
  <si>
    <t>R-S-3745</t>
  </si>
  <si>
    <t>R-S-3746</t>
  </si>
  <si>
    <t>R-S-3747</t>
  </si>
  <si>
    <t>R-S-3748</t>
  </si>
  <si>
    <t>R-S-3749</t>
  </si>
  <si>
    <t>R-S-3750</t>
  </si>
  <si>
    <t>R-S-3751</t>
  </si>
  <si>
    <t>R-S-3752</t>
  </si>
  <si>
    <t>R-S-3753</t>
  </si>
  <si>
    <t>R-S-3754</t>
  </si>
  <si>
    <t>R-S-3755</t>
  </si>
  <si>
    <t>R-S-3756</t>
  </si>
  <si>
    <t>R-S-3757</t>
  </si>
  <si>
    <t>R-S-3758</t>
  </si>
  <si>
    <t>R-S-3759</t>
  </si>
  <si>
    <t>R-S-3760</t>
  </si>
  <si>
    <t>R-S-3761</t>
  </si>
  <si>
    <t>R-S-3762</t>
  </si>
  <si>
    <t>R-S-3763</t>
  </si>
  <si>
    <t>R-S-3764</t>
  </si>
  <si>
    <t>R-S-3765</t>
  </si>
  <si>
    <t>R-S-3766</t>
  </si>
  <si>
    <t>R-S-3767</t>
  </si>
  <si>
    <t>R-S-3768</t>
  </si>
  <si>
    <t>R-S-3769</t>
  </si>
  <si>
    <t>R-S-3770</t>
  </si>
  <si>
    <t>R-S-3771</t>
  </si>
  <si>
    <t>R-S-3772</t>
  </si>
  <si>
    <t>R-S-3773</t>
  </si>
  <si>
    <t>R-S-3774</t>
  </si>
  <si>
    <t>R-S-3775</t>
  </si>
  <si>
    <t>R-S-3776</t>
  </si>
  <si>
    <t>R-S-3777</t>
  </si>
  <si>
    <t>R-S-3778</t>
  </si>
  <si>
    <t>R-S-3779</t>
  </si>
  <si>
    <t>R-S-3780</t>
  </si>
  <si>
    <t>R-S-3781</t>
  </si>
  <si>
    <t>R-S-3782</t>
  </si>
  <si>
    <t>R-S-3783</t>
  </si>
  <si>
    <t>R-S-3784</t>
  </si>
  <si>
    <t>R-S-3785</t>
  </si>
  <si>
    <t>R-S-3786</t>
  </si>
  <si>
    <t>R-S-3787</t>
  </si>
  <si>
    <t>R-S-3788</t>
  </si>
  <si>
    <t>R-S-3789</t>
  </si>
  <si>
    <t>R-S-3790</t>
  </si>
  <si>
    <t>R-S-3791</t>
  </si>
  <si>
    <t>R-S-3792</t>
  </si>
  <si>
    <t>R-S-3793</t>
  </si>
  <si>
    <t>R-S-3794</t>
  </si>
  <si>
    <t>R-S-3795</t>
  </si>
  <si>
    <t>R-S-3796</t>
  </si>
  <si>
    <t>R-S-3797</t>
  </si>
  <si>
    <t>R-S-3798</t>
  </si>
  <si>
    <t>R-S-3799</t>
  </si>
  <si>
    <t>R-S-3800</t>
  </si>
  <si>
    <t>R-S-3801</t>
  </si>
  <si>
    <t>R-S-3802</t>
  </si>
  <si>
    <t>R-S-3803</t>
  </si>
  <si>
    <t>R-S-3804</t>
  </si>
  <si>
    <t>R-S-3805</t>
  </si>
  <si>
    <t>R-S-3806</t>
  </si>
  <si>
    <t>R-S-3807</t>
  </si>
  <si>
    <t>R-S-3808</t>
  </si>
  <si>
    <t>R-S-3809</t>
  </si>
  <si>
    <t>R-S-3810</t>
  </si>
  <si>
    <t>R-S-3811</t>
  </si>
  <si>
    <t>R-S-3812</t>
  </si>
  <si>
    <t>R-S-3813</t>
  </si>
  <si>
    <t>R-S-3814</t>
  </si>
  <si>
    <t>R-S-3815</t>
  </si>
  <si>
    <t>R-S-3816</t>
  </si>
  <si>
    <t>R-S-3817</t>
  </si>
  <si>
    <t>R-S-3818</t>
  </si>
  <si>
    <t>R-S-3819</t>
  </si>
  <si>
    <t>R-S-3820</t>
  </si>
  <si>
    <t>R-S-3821</t>
  </si>
  <si>
    <t>R-S-3822</t>
  </si>
  <si>
    <t>R-S-3823</t>
  </si>
  <si>
    <t>R-S-3824</t>
  </si>
  <si>
    <t>R-S-3825</t>
  </si>
  <si>
    <t>R-S-3826</t>
  </si>
  <si>
    <t>R-S-3827</t>
  </si>
  <si>
    <t>R-S-3828</t>
  </si>
  <si>
    <t>R-S-3829</t>
  </si>
  <si>
    <t>R-S-3830</t>
  </si>
  <si>
    <t>R-S-3832</t>
  </si>
  <si>
    <t>R-S-3833</t>
  </si>
  <si>
    <t>R-S-3835</t>
  </si>
  <si>
    <t>R-S-3836</t>
  </si>
  <si>
    <t>R-S-3837</t>
  </si>
  <si>
    <t>R-S-3838</t>
  </si>
  <si>
    <t>R-S-3839</t>
  </si>
  <si>
    <t>R-S-3840</t>
  </si>
  <si>
    <t>R-S-3841</t>
  </si>
  <si>
    <t>R-S-3842</t>
  </si>
  <si>
    <t>R-S-3843</t>
  </si>
  <si>
    <t>R-S-3844</t>
  </si>
  <si>
    <t>R-S-3845</t>
  </si>
  <si>
    <t>R-S-3846</t>
  </si>
  <si>
    <t>R-S-3847</t>
  </si>
  <si>
    <t>R-S-3848</t>
  </si>
  <si>
    <t>R-S-3849</t>
  </si>
  <si>
    <t>R-S-3850</t>
  </si>
  <si>
    <t>R-S-3851</t>
  </si>
  <si>
    <t>R-S-3852</t>
  </si>
  <si>
    <t>R-S-3853</t>
  </si>
  <si>
    <t>R-S-3854</t>
  </si>
  <si>
    <t>R-S-3855</t>
  </si>
  <si>
    <t>R-S-3856</t>
  </si>
  <si>
    <t>R-S-3857</t>
  </si>
  <si>
    <t>R-S-3858</t>
  </si>
  <si>
    <t>R-S-3859</t>
  </si>
  <si>
    <t>R-S-3860</t>
  </si>
  <si>
    <t>R-S-3861</t>
  </si>
  <si>
    <t>R-S-3862</t>
  </si>
  <si>
    <t>R-S-3863</t>
  </si>
  <si>
    <t>R-S-3864</t>
  </si>
  <si>
    <t>R-S-3865</t>
  </si>
  <si>
    <t>R-S-3866</t>
  </si>
  <si>
    <t>R-S-3867</t>
  </si>
  <si>
    <t>R-S-3868</t>
  </si>
  <si>
    <t>R-S-3869</t>
  </si>
  <si>
    <t>R-S-3870</t>
  </si>
  <si>
    <t>R-S-3871</t>
  </si>
  <si>
    <t>R-S-3872</t>
  </si>
  <si>
    <t>R-S-3873</t>
  </si>
  <si>
    <t>R-S-3874</t>
  </si>
  <si>
    <t>R-S-3875</t>
  </si>
  <si>
    <t>R-S-3876</t>
  </si>
  <si>
    <t>R-S-3878</t>
  </si>
  <si>
    <t>R-S-3879</t>
  </si>
  <si>
    <t>R-S-3880</t>
  </si>
  <si>
    <t>R-S-3881</t>
  </si>
  <si>
    <t>R-S-3882</t>
  </si>
  <si>
    <t>R-S-3883</t>
  </si>
  <si>
    <t>R-S-3884</t>
  </si>
  <si>
    <t>R-S-3885</t>
  </si>
  <si>
    <t>R-S-3886</t>
  </si>
  <si>
    <t>R-S-3887</t>
  </si>
  <si>
    <t>R-S-3888</t>
  </si>
  <si>
    <t>R-S-3889</t>
  </si>
  <si>
    <t>R-S-3890</t>
  </si>
  <si>
    <t>R-S-3891</t>
  </si>
  <si>
    <t>R-S-3892</t>
  </si>
  <si>
    <t>R-S-3894</t>
  </si>
  <si>
    <t>R-S-3895</t>
  </si>
  <si>
    <t>R-S-3896</t>
  </si>
  <si>
    <t>R-S-3897</t>
  </si>
  <si>
    <t>R-S-3898</t>
  </si>
  <si>
    <t>R-S-3899</t>
  </si>
  <si>
    <t>R-S-3900</t>
  </si>
  <si>
    <t>R-S-3901</t>
  </si>
  <si>
    <t>R-S-3903</t>
  </si>
  <si>
    <t>R-S-3904</t>
  </si>
  <si>
    <t>R-S-3905</t>
  </si>
  <si>
    <t>R-S-3906</t>
  </si>
  <si>
    <t>R-S-3907</t>
  </si>
  <si>
    <t>R-S-3908</t>
  </si>
  <si>
    <t>R-S-3909</t>
  </si>
  <si>
    <t>R-S-3910</t>
  </si>
  <si>
    <t>R-S-3911</t>
  </si>
  <si>
    <t>R-S-3912</t>
  </si>
  <si>
    <t>R-S-3913</t>
  </si>
  <si>
    <t>R-S-3914</t>
  </si>
  <si>
    <t>R-S-3915</t>
  </si>
  <si>
    <t>R-S-3916</t>
  </si>
  <si>
    <t>R-S-3917</t>
  </si>
  <si>
    <t>R-S-3918</t>
  </si>
  <si>
    <t>R-S-3919</t>
  </si>
  <si>
    <t>R-S-3920</t>
  </si>
  <si>
    <t>R-S-3921</t>
  </si>
  <si>
    <t>R-S-3922</t>
  </si>
  <si>
    <t>R-S-3923</t>
  </si>
  <si>
    <t>R-S-3924</t>
  </si>
  <si>
    <t>R-S-3925</t>
  </si>
  <si>
    <t>R-S-3926</t>
  </si>
  <si>
    <t>R-S-3927</t>
  </si>
  <si>
    <t>R-S-3928</t>
  </si>
  <si>
    <t>R-S-3929</t>
  </si>
  <si>
    <t>R-S-3930</t>
  </si>
  <si>
    <t>R-S-3931</t>
  </si>
  <si>
    <t>R-S-3932</t>
  </si>
  <si>
    <t>R-S-3933</t>
  </si>
  <si>
    <t>R-S-3934</t>
  </si>
  <si>
    <t>R-S-3935</t>
  </si>
  <si>
    <t>R-S-3936</t>
  </si>
  <si>
    <t>R-S-3937</t>
  </si>
  <si>
    <t>R-S-3938</t>
  </si>
  <si>
    <t>R-S-3939</t>
  </si>
  <si>
    <t>R-S-3940</t>
  </si>
  <si>
    <t>R-S-3941</t>
  </si>
  <si>
    <t>R-S-3942</t>
  </si>
  <si>
    <t>R-S-3943</t>
  </si>
  <si>
    <t>R-S-3944</t>
  </si>
  <si>
    <t>R-S-3945</t>
  </si>
  <si>
    <t>R-S-3946</t>
  </si>
  <si>
    <t>R-S-3947</t>
  </si>
  <si>
    <t>R-S-3948</t>
  </si>
  <si>
    <t>R-S-3949</t>
  </si>
  <si>
    <t>R-S-3950</t>
  </si>
  <si>
    <t>R-S-3951</t>
  </si>
  <si>
    <t>R-S-3952</t>
  </si>
  <si>
    <t>R-S-3953</t>
  </si>
  <si>
    <t>R-S-3954</t>
  </si>
  <si>
    <t>R-S-3955</t>
  </si>
  <si>
    <t>R-S-3956</t>
  </si>
  <si>
    <t>R-S-3957</t>
  </si>
  <si>
    <t>R-S-3958</t>
  </si>
  <si>
    <t>R-S-3960</t>
  </si>
  <si>
    <t>R-S-3962</t>
  </si>
  <si>
    <t>R-S-3963</t>
  </si>
  <si>
    <t>R-S-3964</t>
  </si>
  <si>
    <t>R-S-3965</t>
  </si>
  <si>
    <t>R-S-3966</t>
  </si>
  <si>
    <t>R-S-3967</t>
  </si>
  <si>
    <t>R-S-3968</t>
  </si>
  <si>
    <t>R-S-3969</t>
  </si>
  <si>
    <t>R-S-3970</t>
  </si>
  <si>
    <t>R-S-3971</t>
  </si>
  <si>
    <t>R-S-3972</t>
  </si>
  <si>
    <t>R-S-3973</t>
  </si>
  <si>
    <t>R-S-3974</t>
  </si>
  <si>
    <t>R-S-3975</t>
  </si>
  <si>
    <t>R-S-3976</t>
  </si>
  <si>
    <t>R-S-3977</t>
  </si>
  <si>
    <t>R-S-3978</t>
  </si>
  <si>
    <t>R-S-3979</t>
  </si>
  <si>
    <t>R-S-3980</t>
  </si>
  <si>
    <t>R-S-3981</t>
  </si>
  <si>
    <t>R-S-3982</t>
  </si>
  <si>
    <t>R-S-3983</t>
  </si>
  <si>
    <t>R-S-3984</t>
  </si>
  <si>
    <t>R-S-3985</t>
  </si>
  <si>
    <t>R-S-3986</t>
  </si>
  <si>
    <t>R-S-3987</t>
  </si>
  <si>
    <t>R-S-3988</t>
  </si>
  <si>
    <t>R-S-3989</t>
  </si>
  <si>
    <t>R-S-3990</t>
  </si>
  <si>
    <t>R-S-3991</t>
  </si>
  <si>
    <t>R-S-3992</t>
  </si>
  <si>
    <t>R-S-3993</t>
  </si>
  <si>
    <t>R-S-3994</t>
  </si>
  <si>
    <t>R-S-3995</t>
  </si>
  <si>
    <t>R-S-3996</t>
  </si>
  <si>
    <t>R-S-3997</t>
  </si>
  <si>
    <t>R-S-3998</t>
  </si>
  <si>
    <t>R-S-3999</t>
  </si>
  <si>
    <t>R-S-4000</t>
  </si>
  <si>
    <t>R-S-4001</t>
  </si>
  <si>
    <t>R-S-4002</t>
  </si>
  <si>
    <t>R-S-4003</t>
  </si>
  <si>
    <t>R-S-4004</t>
  </si>
  <si>
    <t>R-S-4005</t>
  </si>
  <si>
    <t>R-S-4006</t>
  </si>
  <si>
    <t>R-S-4007</t>
  </si>
  <si>
    <t>R-S-4008</t>
  </si>
  <si>
    <t>R-S-4009</t>
  </si>
  <si>
    <t>R-S-4010</t>
  </si>
  <si>
    <t>R-S-4011</t>
  </si>
  <si>
    <t>R-S-4012</t>
  </si>
  <si>
    <t>R-S-4013</t>
  </si>
  <si>
    <t>R-S-4014</t>
  </si>
  <si>
    <t>R-S-4015</t>
  </si>
  <si>
    <t>R-S-4016</t>
  </si>
  <si>
    <t>R-S-4017</t>
  </si>
  <si>
    <t>R-S-4018</t>
  </si>
  <si>
    <t>R-S-4019</t>
  </si>
  <si>
    <t>R-S-4020</t>
  </si>
  <si>
    <t>R-S-4021</t>
  </si>
  <si>
    <t>R-S-4022</t>
  </si>
  <si>
    <t>R-S-4023</t>
  </si>
  <si>
    <t>R-S-4024</t>
  </si>
  <si>
    <t>R-S-4025</t>
  </si>
  <si>
    <t>R-S-4027</t>
  </si>
  <si>
    <t>R-S-4028</t>
  </si>
  <si>
    <t>R-S-4029</t>
  </si>
  <si>
    <t>R-S-4030</t>
  </si>
  <si>
    <t>R-S-4031</t>
  </si>
  <si>
    <t>R-S-4032</t>
  </si>
  <si>
    <t>R-S-4033</t>
  </si>
  <si>
    <t>R-S-4034</t>
  </si>
  <si>
    <t>R-S-4035</t>
  </si>
  <si>
    <t>R-S-4036</t>
  </si>
  <si>
    <t>R-S-4037</t>
  </si>
  <si>
    <t>R-S-4038</t>
  </si>
  <si>
    <t>R-S-4039</t>
  </si>
  <si>
    <t>R-S-4040</t>
  </si>
  <si>
    <t>R-S-4041</t>
  </si>
  <si>
    <t>R-S-4042</t>
  </si>
  <si>
    <t>R-S-4043</t>
  </si>
  <si>
    <t>R-S-4044</t>
  </si>
  <si>
    <t>R-S-4045</t>
  </si>
  <si>
    <t>R-S-4046</t>
  </si>
  <si>
    <t>R-S-4047</t>
  </si>
  <si>
    <t>R-S-4048</t>
  </si>
  <si>
    <t>R-S-4049</t>
  </si>
  <si>
    <t>R-S-4050</t>
  </si>
  <si>
    <t>R-S-4051</t>
  </si>
  <si>
    <t>R-S-4052</t>
  </si>
  <si>
    <t>R-S-4053</t>
  </si>
  <si>
    <t>R-S-4054</t>
  </si>
  <si>
    <t>R-S-4055</t>
  </si>
  <si>
    <t>R-S-4056</t>
  </si>
  <si>
    <t>R-S-4057</t>
  </si>
  <si>
    <t>R-S-4058</t>
  </si>
  <si>
    <t>R-S-4059</t>
  </si>
  <si>
    <t>R-S-4060</t>
  </si>
  <si>
    <t>R-S-4061</t>
  </si>
  <si>
    <t>R-S-4062</t>
  </si>
  <si>
    <t>R-S-4063</t>
  </si>
  <si>
    <t>R-S-4064</t>
  </si>
  <si>
    <t>R-S-4065</t>
  </si>
  <si>
    <t>R-S-4066</t>
  </si>
  <si>
    <t>R-S-4067</t>
  </si>
  <si>
    <t>R-S-4068</t>
  </si>
  <si>
    <t>R-S-4069</t>
  </si>
  <si>
    <t>R-S-4070</t>
  </si>
  <si>
    <t>R-S-4071</t>
  </si>
  <si>
    <t>R-S-4072</t>
  </si>
  <si>
    <t>R-S-4073</t>
  </si>
  <si>
    <t>R-S-4074</t>
  </si>
  <si>
    <t>R-S-4075</t>
  </si>
  <si>
    <t>R-S-4076</t>
  </si>
  <si>
    <t>R-S-4077</t>
  </si>
  <si>
    <t>R-S-4078</t>
  </si>
  <si>
    <t>R-S-4079</t>
  </si>
  <si>
    <t>R-S-4080</t>
  </si>
  <si>
    <t>R-S-4081</t>
  </si>
  <si>
    <t>R-S-4082</t>
  </si>
  <si>
    <t>R-S-4083</t>
  </si>
  <si>
    <t>R-S-4084</t>
  </si>
  <si>
    <t>R-S-4085</t>
  </si>
  <si>
    <t>R-S-4086</t>
  </si>
  <si>
    <t>R-S-4087</t>
  </si>
  <si>
    <t>R-S-4088</t>
  </si>
  <si>
    <t>R-S-4089</t>
  </si>
  <si>
    <t>R-S-4090</t>
  </si>
  <si>
    <t>R-S-4091</t>
  </si>
  <si>
    <t>R-S-4092</t>
  </si>
  <si>
    <t>R-S-4093</t>
  </si>
  <si>
    <t>R-S-4094</t>
  </si>
  <si>
    <t>R-S-4095</t>
  </si>
  <si>
    <t>R-S-4096</t>
  </si>
  <si>
    <t>R-S-4097</t>
  </si>
  <si>
    <t>R-S-4098</t>
  </si>
  <si>
    <t>R-S-4099</t>
  </si>
  <si>
    <t>R-S-4100</t>
  </si>
  <si>
    <t>R-S-4101</t>
  </si>
  <si>
    <t>R-S-4102</t>
  </si>
  <si>
    <t>R-S-4103</t>
  </si>
  <si>
    <t>R-S-4104</t>
  </si>
  <si>
    <t>R-S-4105</t>
  </si>
  <si>
    <t>R-S-4107</t>
  </si>
  <si>
    <t>R-S-4108</t>
  </si>
  <si>
    <t>R-S-4109</t>
  </si>
  <si>
    <t>R-S-4110</t>
  </si>
  <si>
    <t>R-S-4111</t>
  </si>
  <si>
    <t>R-S-4112</t>
  </si>
  <si>
    <t>R-S-4113</t>
  </si>
  <si>
    <t>R-S-4114</t>
  </si>
  <si>
    <t>R-S-4115</t>
  </si>
  <si>
    <t>R-S-4116</t>
  </si>
  <si>
    <t>R-S-4117</t>
  </si>
  <si>
    <t>R-S-4118</t>
  </si>
  <si>
    <t>R-S-4119</t>
  </si>
  <si>
    <t>R-S-4120</t>
  </si>
  <si>
    <t>R-S-4121</t>
  </si>
  <si>
    <t>R-S-4122</t>
  </si>
  <si>
    <t>R-S-4123</t>
  </si>
  <si>
    <t>R-S-4124</t>
  </si>
  <si>
    <t>R-S-4125</t>
  </si>
  <si>
    <t>R-S-4126</t>
  </si>
  <si>
    <t>R-S-4127</t>
  </si>
  <si>
    <t>R-S-4128</t>
  </si>
  <si>
    <t>R-S-4129</t>
  </si>
  <si>
    <t>R-S-4130</t>
  </si>
  <si>
    <t>R-S-4131</t>
  </si>
  <si>
    <t>R-S-4132</t>
  </si>
  <si>
    <t>R-S-4133</t>
  </si>
  <si>
    <t>R-S-4134</t>
  </si>
  <si>
    <t>R-S-4135</t>
  </si>
  <si>
    <t>R-S-4136</t>
  </si>
  <si>
    <t>R-S-4137</t>
  </si>
  <si>
    <t>R-S-4138</t>
  </si>
  <si>
    <t>R-S-4139</t>
  </si>
  <si>
    <t>R-S-4140</t>
  </si>
  <si>
    <t>R-S-4141</t>
  </si>
  <si>
    <t>R-S-4142</t>
  </si>
  <si>
    <t>R-S-4143</t>
  </si>
  <si>
    <t>R-S-4144</t>
  </si>
  <si>
    <t>R-S-4145</t>
  </si>
  <si>
    <t>R-S-4146</t>
  </si>
  <si>
    <t>R-S-4147</t>
  </si>
  <si>
    <t>R-S-4148</t>
  </si>
  <si>
    <t>R-S-4149</t>
  </si>
  <si>
    <t>R-S-4150</t>
  </si>
  <si>
    <t>R-S-4151</t>
  </si>
  <si>
    <t>R-S-4152</t>
  </si>
  <si>
    <t>R-S-4153</t>
  </si>
  <si>
    <t>R-S-4154</t>
  </si>
  <si>
    <t>R-S-4155</t>
  </si>
  <si>
    <t>R-S-4156</t>
  </si>
  <si>
    <t>R-S-4157</t>
  </si>
  <si>
    <t>R-S-4158</t>
  </si>
  <si>
    <t>R-S-4159</t>
  </si>
  <si>
    <t>R-S-4160</t>
  </si>
  <si>
    <t>R-S-4161</t>
  </si>
  <si>
    <t>R-S-4162</t>
  </si>
  <si>
    <t>R-S-4163</t>
  </si>
  <si>
    <t>R-S-4164</t>
  </si>
  <si>
    <t>R-S-4165</t>
  </si>
  <si>
    <t>R-S-4166</t>
  </si>
  <si>
    <t>R-S-4167</t>
  </si>
  <si>
    <t>R-S-4168</t>
  </si>
  <si>
    <t>R-S-4169</t>
  </si>
  <si>
    <t>R-S-4170</t>
  </si>
  <si>
    <t>R-S-4171</t>
  </si>
  <si>
    <t>R-S-4172</t>
  </si>
  <si>
    <t>R-S-4173</t>
  </si>
  <si>
    <t>R-S-4174</t>
  </si>
  <si>
    <t>R-S-4175</t>
  </si>
  <si>
    <t>R-S-4176</t>
  </si>
  <si>
    <t>R-S-4177</t>
  </si>
  <si>
    <t>R-S-4178</t>
  </si>
  <si>
    <t>R-S-4179</t>
  </si>
  <si>
    <t>R-S-4180</t>
  </si>
  <si>
    <t>R-S-4181</t>
  </si>
  <si>
    <t>R-S-4182</t>
  </si>
  <si>
    <t>R-S-4183</t>
  </si>
  <si>
    <t>R-S-4184</t>
  </si>
  <si>
    <t>R-S-4185</t>
  </si>
  <si>
    <t>R-S-4186</t>
  </si>
  <si>
    <t>R-S-4187</t>
  </si>
  <si>
    <t>R-S-4188</t>
  </si>
  <si>
    <t>R-S-4189</t>
  </si>
  <si>
    <t>R-S-4190</t>
  </si>
  <si>
    <t>R-S-4191</t>
  </si>
  <si>
    <t>R-S-4192</t>
  </si>
  <si>
    <t>R-S-4193</t>
  </si>
  <si>
    <t>R-S-4194</t>
  </si>
  <si>
    <t>R-S-4195</t>
  </si>
  <si>
    <t>R-S-4196</t>
  </si>
  <si>
    <t>R-S-4197</t>
  </si>
  <si>
    <t>R-S-4198</t>
  </si>
  <si>
    <t>R-S-4199</t>
  </si>
  <si>
    <t>R-S-4200</t>
  </si>
  <si>
    <t>R-S-4201</t>
  </si>
  <si>
    <t>R-S-4202</t>
  </si>
  <si>
    <t>R-S-4203</t>
  </si>
  <si>
    <t>R-S-4204</t>
  </si>
  <si>
    <t>R-S-4205</t>
  </si>
  <si>
    <t>R-S-4206</t>
  </si>
  <si>
    <t>R-S-4207</t>
  </si>
  <si>
    <t>R-S-4208</t>
  </si>
  <si>
    <t>R-S-4209</t>
  </si>
  <si>
    <t>R-S-4210</t>
  </si>
  <si>
    <t>R-S-4211</t>
  </si>
  <si>
    <t>R-S-4212</t>
  </si>
  <si>
    <t>R-S-4213</t>
  </si>
  <si>
    <t>R-S-4214</t>
  </si>
  <si>
    <t>R-S-4215</t>
  </si>
  <si>
    <t>R-S-4216</t>
  </si>
  <si>
    <t>R-S-4217</t>
  </si>
  <si>
    <t>R-S-4218</t>
  </si>
  <si>
    <t>R-S-4219</t>
  </si>
  <si>
    <t>R-S-4220</t>
  </si>
  <si>
    <t>R-S-4221</t>
  </si>
  <si>
    <t>R-S-4222</t>
  </si>
  <si>
    <t>R-S-4223</t>
  </si>
  <si>
    <t>R-S-4224</t>
  </si>
  <si>
    <t>R-S-4225</t>
  </si>
  <si>
    <t>R-S-4227</t>
  </si>
  <si>
    <t>R-S-4228</t>
  </si>
  <si>
    <t>R-S-4229</t>
  </si>
  <si>
    <t>R-S-4230</t>
  </si>
  <si>
    <t>R-S-4231</t>
  </si>
  <si>
    <t>R-S-4232</t>
  </si>
  <si>
    <t>R-S-4233</t>
  </si>
  <si>
    <t>R-S-4234</t>
  </si>
  <si>
    <t>R-S-4235</t>
  </si>
  <si>
    <t>R-S-4236</t>
  </si>
  <si>
    <t>R-S-4237</t>
  </si>
  <si>
    <t>R-S-4238</t>
  </si>
  <si>
    <t>R-S-4239</t>
  </si>
  <si>
    <t>R-S-4240</t>
  </si>
  <si>
    <t>R-S-4241</t>
  </si>
  <si>
    <t>R-S-4242</t>
  </si>
  <si>
    <t>R-S-4243</t>
  </si>
  <si>
    <t>R-S-4244</t>
  </si>
  <si>
    <t>R-S-4245</t>
  </si>
  <si>
    <t>R-S-4246</t>
  </si>
  <si>
    <t>R-S-4247</t>
  </si>
  <si>
    <t>R-S-4248</t>
  </si>
  <si>
    <t>R-S-4249</t>
  </si>
  <si>
    <t>R-S-4250</t>
  </si>
  <si>
    <t>R-S-4251</t>
  </si>
  <si>
    <t>R-S-4252</t>
  </si>
  <si>
    <t>R-S-4253</t>
  </si>
  <si>
    <t>R-S-4254</t>
  </si>
  <si>
    <t>R-S-4255</t>
  </si>
  <si>
    <t>R-S-4256</t>
  </si>
  <si>
    <t>R-S-4257</t>
  </si>
  <si>
    <t>R-S-4258</t>
  </si>
  <si>
    <t>R-S-4259</t>
  </si>
  <si>
    <t>R-S-4260</t>
  </si>
  <si>
    <t>R-S-4261</t>
  </si>
  <si>
    <t>R-S-4263</t>
  </si>
  <si>
    <t>R-S-4264</t>
  </si>
  <si>
    <t>R-S-4265</t>
  </si>
  <si>
    <t>R-S-4266</t>
  </si>
  <si>
    <t>R-S-4267</t>
  </si>
  <si>
    <t>R-S-4268</t>
  </si>
  <si>
    <t>R-S-4269</t>
  </si>
  <si>
    <t>R-S-4270</t>
  </si>
  <si>
    <t>R-S-4271</t>
  </si>
  <si>
    <t>R-S-4272</t>
  </si>
  <si>
    <t>R-S-4273</t>
  </si>
  <si>
    <t>R-S-4274</t>
  </si>
  <si>
    <t>R-S-4275</t>
  </si>
  <si>
    <t>R-S-4276</t>
  </si>
  <si>
    <t>R-S-4277</t>
  </si>
  <si>
    <t>R-S-4278</t>
  </si>
  <si>
    <t>R-S-4279</t>
  </si>
  <si>
    <t>R-S-4280</t>
  </si>
  <si>
    <t>R-S-4281</t>
  </si>
  <si>
    <t>R-S-4282</t>
  </si>
  <si>
    <t>R-S-4283</t>
  </si>
  <si>
    <t>R-S-4284</t>
  </si>
  <si>
    <t>R-S-4285</t>
  </si>
  <si>
    <t>R-S-4286</t>
  </si>
  <si>
    <t>R-S-4288</t>
  </si>
  <si>
    <t>R-S-4289</t>
  </si>
  <si>
    <t>R-S-4290</t>
  </si>
  <si>
    <t>R-S-4291</t>
  </si>
  <si>
    <t>R-S-4292</t>
  </si>
  <si>
    <t>R-S-4293</t>
  </si>
  <si>
    <t>R-S-4294</t>
  </si>
  <si>
    <t>R-S-4295</t>
  </si>
  <si>
    <t>R-S-4296</t>
  </si>
  <si>
    <t>R-S-4297</t>
  </si>
  <si>
    <t>R-S-4298</t>
  </si>
  <si>
    <t>R-S-4299</t>
  </si>
  <si>
    <t>R-S-4300</t>
  </si>
  <si>
    <t>R-S-4301</t>
  </si>
  <si>
    <t>R-S-4302</t>
  </si>
  <si>
    <t>R-S-4303</t>
  </si>
  <si>
    <t>R-S-4304</t>
  </si>
  <si>
    <t>R-S-4305</t>
  </si>
  <si>
    <t>R-S-4306</t>
  </si>
  <si>
    <t>R-S-4307</t>
  </si>
  <si>
    <t>R-S-4308</t>
  </si>
  <si>
    <t>R-S-4309</t>
  </si>
  <si>
    <t>R-S-4310</t>
  </si>
  <si>
    <t>R-S-4311</t>
  </si>
  <si>
    <t>R-S-4312</t>
  </si>
  <si>
    <t>R-S-4313</t>
  </si>
  <si>
    <t>R-S-4314</t>
  </si>
  <si>
    <t>R-S-4315</t>
  </si>
  <si>
    <t>R-S-4316</t>
  </si>
  <si>
    <t>R-S-4318</t>
  </si>
  <si>
    <t>R-S-4319</t>
  </si>
  <si>
    <t>R-S-4320</t>
  </si>
  <si>
    <t>R-S-4321</t>
  </si>
  <si>
    <t>R-S-4322</t>
  </si>
  <si>
    <t>R-S-4323</t>
  </si>
  <si>
    <t>R-S-4324</t>
  </si>
  <si>
    <t>R-S-4325</t>
  </si>
  <si>
    <t>R-S-4326</t>
  </si>
  <si>
    <t>R-S-4327</t>
  </si>
  <si>
    <t>R-S-4328</t>
  </si>
  <si>
    <t>R-S-4329</t>
  </si>
  <si>
    <t>R-S-4330</t>
  </si>
  <si>
    <t>R-S-4331</t>
  </si>
  <si>
    <t>R-S-4332</t>
  </si>
  <si>
    <t>R-S-4333</t>
  </si>
  <si>
    <t>R-S-4334</t>
  </si>
  <si>
    <t>R-S-4335</t>
  </si>
  <si>
    <t>R-S-4336</t>
  </si>
  <si>
    <t>R-S-4337</t>
  </si>
  <si>
    <t>R-S-4338</t>
  </si>
  <si>
    <t>R-S-4339</t>
  </si>
  <si>
    <t>R-S-4340</t>
  </si>
  <si>
    <t>R-S-4341</t>
  </si>
  <si>
    <t>R-S-4342</t>
  </si>
  <si>
    <t>R-S-4343</t>
  </si>
  <si>
    <t>R-S-4344</t>
  </si>
  <si>
    <t>R-S-4345</t>
  </si>
  <si>
    <t>R-S-4346</t>
  </si>
  <si>
    <t>R-S-4347</t>
  </si>
  <si>
    <t>R-S-4348</t>
  </si>
  <si>
    <t>R-S-4349</t>
  </si>
  <si>
    <t>R-S-4350</t>
  </si>
  <si>
    <t>R-S-4351</t>
  </si>
  <si>
    <t>R-S-4352</t>
  </si>
  <si>
    <t>R-S-4353</t>
  </si>
  <si>
    <t>R-S-4354</t>
  </si>
  <si>
    <t>R-S-4355</t>
  </si>
  <si>
    <t>R-S-4356</t>
  </si>
  <si>
    <t>R-S-4357</t>
  </si>
  <si>
    <t>R-S-4358</t>
  </si>
  <si>
    <t>R-S-4359</t>
  </si>
  <si>
    <t>R-S-4360</t>
  </si>
  <si>
    <t>R-S-4361</t>
  </si>
  <si>
    <t>R-S-4362</t>
  </si>
  <si>
    <t>R-S-4363</t>
  </si>
  <si>
    <t>R-S-4364</t>
  </si>
  <si>
    <t>R-S-4365</t>
  </si>
  <si>
    <t>R-S-4366</t>
  </si>
  <si>
    <t>R-S-4367</t>
  </si>
  <si>
    <t>R-S-4368</t>
  </si>
  <si>
    <t>R-S-4369</t>
  </si>
  <si>
    <t>R-S-4370</t>
  </si>
  <si>
    <t>R-S-4371</t>
  </si>
  <si>
    <t>R-S-4372</t>
  </si>
  <si>
    <t>R-S-4373</t>
  </si>
  <si>
    <t>R-S-4374</t>
  </si>
  <si>
    <t>R-S-4375</t>
  </si>
  <si>
    <t>R-S-4376</t>
  </si>
  <si>
    <t>R-S-4377</t>
  </si>
  <si>
    <t>R-S-4378</t>
  </si>
  <si>
    <t>R-S-4379</t>
  </si>
  <si>
    <t>R-S-4380</t>
  </si>
  <si>
    <t>R-S-4381</t>
  </si>
  <si>
    <t>R-S-4382</t>
  </si>
  <si>
    <t>R-S-4383</t>
  </si>
  <si>
    <t>R-S-4384</t>
  </si>
  <si>
    <t>R-S-4385</t>
  </si>
  <si>
    <t>R-S-4386</t>
  </si>
  <si>
    <t>R-S-4387</t>
  </si>
  <si>
    <t>R-S-4388</t>
  </si>
  <si>
    <t>R-S-4389</t>
  </si>
  <si>
    <t>R-S-4390</t>
  </si>
  <si>
    <t>R-S-4391</t>
  </si>
  <si>
    <t>R-S-4392</t>
  </si>
  <si>
    <t>R-S-4393</t>
  </si>
  <si>
    <t>R-S-4394</t>
  </si>
  <si>
    <t>R-S-4395</t>
  </si>
  <si>
    <t>R-S-4396</t>
  </si>
  <si>
    <t>R-S-4397</t>
  </si>
  <si>
    <t>R-S-4398</t>
  </si>
  <si>
    <t>R-S-4399</t>
  </si>
  <si>
    <t>R-S-4400</t>
  </si>
  <si>
    <t>R-S-4401</t>
  </si>
  <si>
    <t>R-S-4402</t>
  </si>
  <si>
    <t>R-S-4403</t>
  </si>
  <si>
    <t>R-S-4404</t>
  </si>
  <si>
    <t>R-S-4405</t>
  </si>
  <si>
    <t>R-S-4406</t>
  </si>
  <si>
    <t>R-S-4407</t>
  </si>
  <si>
    <t>R-S-4408</t>
  </si>
  <si>
    <t>R-S-4409</t>
  </si>
  <si>
    <t>R-S-4410</t>
  </si>
  <si>
    <t>R-S-4411</t>
  </si>
  <si>
    <t>R-S-4412</t>
  </si>
  <si>
    <t>R-S-4413</t>
  </si>
  <si>
    <t>R-S-4414</t>
  </si>
  <si>
    <t>R-S-4415</t>
  </si>
  <si>
    <t>R-S-4416</t>
  </si>
  <si>
    <t>R-S-4417</t>
  </si>
  <si>
    <t>R-S-4418</t>
  </si>
  <si>
    <t>R-S-4419</t>
  </si>
  <si>
    <t>R-S-4420</t>
  </si>
  <si>
    <t>R-S-4421</t>
  </si>
  <si>
    <t>R-S-4422</t>
  </si>
  <si>
    <t>R-S-4423</t>
  </si>
  <si>
    <t>R-S-4424</t>
  </si>
  <si>
    <t>R-S-4425</t>
  </si>
  <si>
    <t>R-S-4426</t>
  </si>
  <si>
    <t>R-S-4427</t>
  </si>
  <si>
    <t>R-S-4428</t>
  </si>
  <si>
    <t>R-S-4429</t>
  </si>
  <si>
    <t>R-S-4430</t>
  </si>
  <si>
    <t>R-S-4431</t>
  </si>
  <si>
    <t>R-S-4432</t>
  </si>
  <si>
    <t>R-S-4433</t>
  </si>
  <si>
    <t>R-S-4434</t>
  </si>
  <si>
    <t>R-S-4435</t>
  </si>
  <si>
    <t>R-S-4436</t>
  </si>
  <si>
    <t>R-S-4437</t>
  </si>
  <si>
    <t>R-S-4438</t>
  </si>
  <si>
    <t>R-S-4439</t>
  </si>
  <si>
    <t>R-S-4440</t>
  </si>
  <si>
    <t>R-S-4441</t>
  </si>
  <si>
    <t>R-S-4442</t>
  </si>
  <si>
    <t>R-S-4443</t>
  </si>
  <si>
    <t>R-S-4445</t>
  </si>
  <si>
    <t>R-S-4446</t>
  </si>
  <si>
    <t>R-S-4447</t>
  </si>
  <si>
    <t>R-S-4448</t>
  </si>
  <si>
    <t>R-S-4449</t>
  </si>
  <si>
    <t>R-S-4450</t>
  </si>
  <si>
    <t>R-S-4451</t>
  </si>
  <si>
    <t>R-S-4452</t>
  </si>
  <si>
    <t>R-S-4453</t>
  </si>
  <si>
    <t>R-S-4454</t>
  </si>
  <si>
    <t>R-S-4456</t>
  </si>
  <si>
    <t>R-S-4457</t>
  </si>
  <si>
    <t>R-S-4458</t>
  </si>
  <si>
    <t>R-S-4459</t>
  </si>
  <si>
    <t>R-S-4460</t>
  </si>
  <si>
    <t>R-S-4461</t>
  </si>
  <si>
    <t>R-S-4462</t>
  </si>
  <si>
    <t>R-S-4463</t>
  </si>
  <si>
    <t>R-S-4464</t>
  </si>
  <si>
    <t>R-S-4465</t>
  </si>
  <si>
    <t>R-S-4466</t>
  </si>
  <si>
    <t>R-S-4467</t>
  </si>
  <si>
    <t>R-S-4468</t>
  </si>
  <si>
    <t>R-S-4469</t>
  </si>
  <si>
    <t>R-S-4470</t>
  </si>
  <si>
    <t>R-S-4471</t>
  </si>
  <si>
    <t>R-S-4472</t>
  </si>
  <si>
    <t>R-S-4473</t>
  </si>
  <si>
    <t>R-S-4474</t>
  </si>
  <si>
    <t>R-S-4475</t>
  </si>
  <si>
    <t>R-S-4476</t>
  </si>
  <si>
    <t>R-S-4477</t>
  </si>
  <si>
    <t>R-S-4478</t>
  </si>
  <si>
    <t>R-S-4479</t>
  </si>
  <si>
    <t>R-S-4480</t>
  </si>
  <si>
    <t>R-S-4481</t>
  </si>
  <si>
    <t>R-S-4482</t>
  </si>
  <si>
    <t>R-S-4483</t>
  </si>
  <si>
    <t>R-S-4484</t>
  </si>
  <si>
    <t>R-S-4485</t>
  </si>
  <si>
    <t>R-S-4486</t>
  </si>
  <si>
    <t>R-S-4487</t>
  </si>
  <si>
    <t>R-S-4488</t>
  </si>
  <si>
    <t>R-S-4489</t>
  </si>
  <si>
    <t>R-S-4490</t>
  </si>
  <si>
    <t>R-S-4491</t>
  </si>
  <si>
    <t>R-S-4492</t>
  </si>
  <si>
    <t>R-S-4493</t>
  </si>
  <si>
    <t>R-S-4494</t>
  </si>
  <si>
    <t>R-S-4495</t>
  </si>
  <si>
    <t>R-S-4496</t>
  </si>
  <si>
    <t>R-S-4497</t>
  </si>
  <si>
    <t>R-S-4498</t>
  </si>
  <si>
    <t>R-S-4499</t>
  </si>
  <si>
    <t>R-S-4500</t>
  </si>
  <si>
    <t>R-S-4501</t>
  </si>
  <si>
    <t>R-S-4502</t>
  </si>
  <si>
    <t>R-S-4503</t>
  </si>
  <si>
    <t>R-S-4504</t>
  </si>
  <si>
    <t>R-S-4505</t>
  </si>
  <si>
    <t>R-S-4506</t>
  </si>
  <si>
    <t>R-S-4507</t>
  </si>
  <si>
    <t>R-S-4508</t>
  </si>
  <si>
    <t>R-S-4509</t>
  </si>
  <si>
    <t>R-S-4510</t>
  </si>
  <si>
    <t>R-S-4511</t>
  </si>
  <si>
    <t>R-S-4512</t>
  </si>
  <si>
    <t>R-S-4513</t>
  </si>
  <si>
    <t>R-S-4514</t>
  </si>
  <si>
    <t>R-S-4515</t>
  </si>
  <si>
    <t>R-S-4516</t>
  </si>
  <si>
    <t>R-S-4517</t>
  </si>
  <si>
    <t>R-S-4518</t>
  </si>
  <si>
    <t>R-S-4519</t>
  </si>
  <si>
    <t>R-S-4520</t>
  </si>
  <si>
    <t>R-S-4521</t>
  </si>
  <si>
    <t>R-S-4522</t>
  </si>
  <si>
    <t>R-S-4523</t>
  </si>
  <si>
    <t>R-S-4524</t>
  </si>
  <si>
    <t>R-S-4525</t>
  </si>
  <si>
    <t>R-S-4526</t>
  </si>
  <si>
    <t>R-S-4527</t>
  </si>
  <si>
    <t>R-S-4528</t>
  </si>
  <si>
    <t>R-S-4529</t>
  </si>
  <si>
    <t>R-S-4530</t>
  </si>
  <si>
    <t>R-S-4531</t>
  </si>
  <si>
    <t>R-S-4532</t>
  </si>
  <si>
    <t>R-S-4533</t>
  </si>
  <si>
    <t>R-S-4534</t>
  </si>
  <si>
    <t>R-S-4535</t>
  </si>
  <si>
    <t>R-S-4536</t>
  </si>
  <si>
    <t>R-S-4537</t>
  </si>
  <si>
    <t>R-S-4538</t>
  </si>
  <si>
    <t>R-S-4539</t>
  </si>
  <si>
    <t>R-S-4540</t>
  </si>
  <si>
    <t>R-S-4541</t>
  </si>
  <si>
    <t>R-S-4542</t>
  </si>
  <si>
    <t>R-S-4543</t>
  </si>
  <si>
    <t>R-S-4544</t>
  </si>
  <si>
    <t>R-S-4545</t>
  </si>
  <si>
    <t>R-S-4546</t>
  </si>
  <si>
    <t>R-S-4547</t>
  </si>
  <si>
    <t>R-S-4548</t>
  </si>
  <si>
    <t>R-S-4549</t>
  </si>
  <si>
    <t>R-S-4550</t>
  </si>
  <si>
    <t>R-S-4551</t>
  </si>
  <si>
    <t>R-S-4552</t>
  </si>
  <si>
    <t>R-S-4553</t>
  </si>
  <si>
    <t>R-S-4554</t>
  </si>
  <si>
    <t>R-S-4555</t>
  </si>
  <si>
    <t>R-S-4556</t>
  </si>
  <si>
    <t>R-S-4557</t>
  </si>
  <si>
    <t>R-S-4558</t>
  </si>
  <si>
    <t>R-S-4559</t>
  </si>
  <si>
    <t>R-S-4560</t>
  </si>
  <si>
    <t>R-S-4561</t>
  </si>
  <si>
    <t>R-S-4562</t>
  </si>
  <si>
    <t>R-S-4563</t>
  </si>
  <si>
    <t>R-S-4564</t>
  </si>
  <si>
    <t>R-S-4565</t>
  </si>
  <si>
    <t>R-S-4566</t>
  </si>
  <si>
    <t>R-S-4567</t>
  </si>
  <si>
    <t>R-S-4568</t>
  </si>
  <si>
    <t>R-S-4569</t>
  </si>
  <si>
    <t>R-S-4570</t>
  </si>
  <si>
    <t>R-S-4571</t>
  </si>
  <si>
    <t>R-S-4572</t>
  </si>
  <si>
    <t>R-S-4573</t>
  </si>
  <si>
    <t>R-S-4574</t>
  </si>
  <si>
    <t>R-S-4575</t>
  </si>
  <si>
    <t>R-S-4576</t>
  </si>
  <si>
    <t>R-S-4577</t>
  </si>
  <si>
    <t>R-S-4578</t>
  </si>
  <si>
    <t>R-S-4579</t>
  </si>
  <si>
    <t>R-S-4580</t>
  </si>
  <si>
    <t>R-S-4581</t>
  </si>
  <si>
    <t>R-S-4582</t>
  </si>
  <si>
    <t>R-S-4583</t>
  </si>
  <si>
    <t>R-S-4584</t>
  </si>
  <si>
    <t>R-S-4585</t>
  </si>
  <si>
    <t>R-S-4586</t>
  </si>
  <si>
    <t>R-S-4587</t>
  </si>
  <si>
    <t>R-S-4588</t>
  </si>
  <si>
    <t>R-S-4589</t>
  </si>
  <si>
    <t>R-S-4590</t>
  </si>
  <si>
    <t>R-S-4591</t>
  </si>
  <si>
    <t>R-S-4592</t>
  </si>
  <si>
    <t>R-S-4593</t>
  </si>
  <si>
    <t>R-S-4594</t>
  </si>
  <si>
    <t>R-S-4595</t>
  </si>
  <si>
    <t>R-S-4596</t>
  </si>
  <si>
    <t>R-S-4597</t>
  </si>
  <si>
    <t>R-S-4598</t>
  </si>
  <si>
    <t>R-S-4599</t>
  </si>
  <si>
    <t>R-S-4600</t>
  </si>
  <si>
    <t>R-S-4601</t>
  </si>
  <si>
    <t>R-S-4602</t>
  </si>
  <si>
    <t>R-S-4603</t>
  </si>
  <si>
    <t>R-S-4604</t>
  </si>
  <si>
    <t>R-S-4605</t>
  </si>
  <si>
    <t>R-S-4606</t>
  </si>
  <si>
    <t>R-S-4607</t>
  </si>
  <si>
    <t>R-S-4608</t>
  </si>
  <si>
    <t>R-S-4609</t>
  </si>
  <si>
    <t>R-S-4610</t>
  </si>
  <si>
    <t>R-S-4611</t>
  </si>
  <si>
    <t>R-S-4612</t>
  </si>
  <si>
    <t>R-S-4613</t>
  </si>
  <si>
    <t>R-S-4614</t>
  </si>
  <si>
    <t>R-S-4615</t>
  </si>
  <si>
    <t>R-S-4616</t>
  </si>
  <si>
    <t>R-S-4617</t>
  </si>
  <si>
    <t>R-S-4618</t>
  </si>
  <si>
    <t>R-S-4619</t>
  </si>
  <si>
    <t>R-S-4620</t>
  </si>
  <si>
    <t>R-S-4621</t>
  </si>
  <si>
    <t>R-S-4622</t>
  </si>
  <si>
    <t>R-S-4623</t>
  </si>
  <si>
    <t>R-S-4624</t>
  </si>
  <si>
    <t>R-S-4625</t>
  </si>
  <si>
    <t>R-S-4626</t>
  </si>
  <si>
    <t>R-S-4627</t>
  </si>
  <si>
    <t>R-S-4628</t>
  </si>
  <si>
    <t>R-S-4629</t>
  </si>
  <si>
    <t>R-S-4630</t>
  </si>
  <si>
    <t>R-S-4631</t>
  </si>
  <si>
    <t>R-S-4632</t>
  </si>
  <si>
    <t>R-S-4633</t>
  </si>
  <si>
    <t>R-S-4634</t>
  </si>
  <si>
    <t>R-S-4635</t>
  </si>
  <si>
    <t>R-S-4636</t>
  </si>
  <si>
    <t>R-S-4637</t>
  </si>
  <si>
    <t>R-S-4638</t>
  </si>
  <si>
    <t>R-S-4639</t>
  </si>
  <si>
    <t>R-S-4640</t>
  </si>
  <si>
    <t>R-S-4641</t>
  </si>
  <si>
    <t>R-S-4642</t>
  </si>
  <si>
    <t>R-S-4643</t>
  </si>
  <si>
    <t>R-S-4644</t>
  </si>
  <si>
    <t>R-S-4645</t>
  </si>
  <si>
    <t>R-S-4646</t>
  </si>
  <si>
    <t>R-S-4647</t>
  </si>
  <si>
    <t>R-S-4648</t>
  </si>
  <si>
    <t>R-S-4649</t>
  </si>
  <si>
    <t>R-S-4650</t>
  </si>
  <si>
    <t>R-S-4651</t>
  </si>
  <si>
    <t>R-S-4652</t>
  </si>
  <si>
    <t>R-S-4653</t>
  </si>
  <si>
    <t>R-S-4654</t>
  </si>
  <si>
    <t>R-S-4655</t>
  </si>
  <si>
    <t>R-S-4656</t>
  </si>
  <si>
    <t>R-S-4657</t>
  </si>
  <si>
    <t>R-S-4658</t>
  </si>
  <si>
    <t>R-S-4659</t>
  </si>
  <si>
    <t>R-S-4660</t>
  </si>
  <si>
    <t>R-S-4661</t>
  </si>
  <si>
    <t>R-S-4662</t>
  </si>
  <si>
    <t>R-S-4663</t>
  </si>
  <si>
    <t>R-S-4664</t>
  </si>
  <si>
    <t>R-S-4665</t>
  </si>
  <si>
    <t>R-S-4666</t>
  </si>
  <si>
    <t>R-S-4667</t>
  </si>
  <si>
    <t>R-S-4668</t>
  </si>
  <si>
    <t>R-S-4669</t>
  </si>
  <si>
    <t>R-S-4670</t>
  </si>
  <si>
    <t>R-S-4671</t>
  </si>
  <si>
    <t>R-S-4672</t>
  </si>
  <si>
    <t>R-S-4673</t>
  </si>
  <si>
    <t>R-S-4674</t>
  </si>
  <si>
    <t>R-S-4675</t>
  </si>
  <si>
    <t>R-S-4676</t>
  </si>
  <si>
    <t>R-S-4677</t>
  </si>
  <si>
    <t>R-S-4678</t>
  </si>
  <si>
    <t>R-S-4679</t>
  </si>
  <si>
    <t>R-S-4680</t>
  </si>
  <si>
    <t>R-S-4681</t>
  </si>
  <si>
    <t>R-S-4682</t>
  </si>
  <si>
    <t>R-S-4683</t>
  </si>
  <si>
    <t>R-S-4684</t>
  </si>
  <si>
    <t>R-S-4685</t>
  </si>
  <si>
    <t>R-S-4686</t>
  </si>
  <si>
    <t>R-S-4687</t>
  </si>
  <si>
    <t>R-S-4688</t>
  </si>
  <si>
    <t>R-S-4689</t>
  </si>
  <si>
    <t>R-S-4690</t>
  </si>
  <si>
    <t>R-S-4691</t>
  </si>
  <si>
    <t>R-S-4692</t>
  </si>
  <si>
    <t>R-S-4693</t>
  </si>
  <si>
    <t>R-S-4694</t>
  </si>
  <si>
    <t>R-S-4695</t>
  </si>
  <si>
    <t>R-S-4696</t>
  </si>
  <si>
    <t>R-S-4697</t>
  </si>
  <si>
    <t>R-S-4698</t>
  </si>
  <si>
    <t>R-S-4699</t>
  </si>
  <si>
    <t>R-S-4700</t>
  </si>
  <si>
    <t>R-S-4701</t>
  </si>
  <si>
    <t>R-S-4702</t>
  </si>
  <si>
    <t>R-S-4703</t>
  </si>
  <si>
    <t>R-S-4704</t>
  </si>
  <si>
    <t>R-S-4705</t>
  </si>
  <si>
    <t>R-S-4706</t>
  </si>
  <si>
    <t>R-S-4707</t>
  </si>
  <si>
    <t>R-S-4708</t>
  </si>
  <si>
    <t>R-S-4709</t>
  </si>
  <si>
    <t>R-S-4710</t>
  </si>
  <si>
    <t>R-S-4711</t>
  </si>
  <si>
    <t>R-S-4712</t>
  </si>
  <si>
    <t>R-S-4713</t>
  </si>
  <si>
    <t>R-S-4714</t>
  </si>
  <si>
    <t>R-S-4715</t>
  </si>
  <si>
    <t>R-S-4716</t>
  </si>
  <si>
    <t>R-S-4717</t>
  </si>
  <si>
    <t>R-S-4718</t>
  </si>
  <si>
    <t>R-S-4719</t>
  </si>
  <si>
    <t>R-S-4720</t>
  </si>
  <si>
    <t>R-S-4721</t>
  </si>
  <si>
    <t>R-S-4722</t>
  </si>
  <si>
    <t>R-S-4723</t>
  </si>
  <si>
    <t>R-S-4724</t>
  </si>
  <si>
    <t>R-S-4725</t>
  </si>
  <si>
    <t>R-S-4726</t>
  </si>
  <si>
    <t>R-S-4727</t>
  </si>
  <si>
    <t>R-S-4728</t>
  </si>
  <si>
    <t>R-S-4729</t>
  </si>
  <si>
    <t>R-S-4730</t>
  </si>
  <si>
    <t>R-S-4731</t>
  </si>
  <si>
    <t>R-S-4732</t>
  </si>
  <si>
    <t>R-S-4733</t>
  </si>
  <si>
    <t>R-S-4734</t>
  </si>
  <si>
    <t>R-S-4735</t>
  </si>
  <si>
    <t>R-S-4736</t>
  </si>
  <si>
    <t>R-S-4737</t>
  </si>
  <si>
    <t>R-S-4738</t>
  </si>
  <si>
    <t>R-S-4739</t>
  </si>
  <si>
    <t>R-S-4740</t>
  </si>
  <si>
    <t>R-S-4741</t>
  </si>
  <si>
    <t>R-S-4742</t>
  </si>
  <si>
    <t>R-S-4743</t>
  </si>
  <si>
    <t>R-S-4744</t>
  </si>
  <si>
    <t>R-S-4745</t>
  </si>
  <si>
    <t>R-S-4746</t>
  </si>
  <si>
    <t>R-S-4747</t>
  </si>
  <si>
    <t>R-S-4748</t>
  </si>
  <si>
    <t>R-S-4749</t>
  </si>
  <si>
    <t>R-S-4750</t>
  </si>
  <si>
    <t>R-S-4751</t>
  </si>
  <si>
    <t>R-S-4752</t>
  </si>
  <si>
    <t>R-S-4753</t>
  </si>
  <si>
    <t>R-S-4754</t>
  </si>
  <si>
    <t>R-S-4755</t>
  </si>
  <si>
    <t>R-S-4756</t>
  </si>
  <si>
    <t>R-S-4757</t>
  </si>
  <si>
    <t>R-S-4758</t>
  </si>
  <si>
    <t>R-S-4759</t>
  </si>
  <si>
    <t>R-S-4760</t>
  </si>
  <si>
    <t>R-S-4761</t>
  </si>
  <si>
    <t>R-S-4762</t>
  </si>
  <si>
    <t>R-S-4763</t>
  </si>
  <si>
    <t>R-S-4764</t>
  </si>
  <si>
    <t>R-S-4765</t>
  </si>
  <si>
    <t>R-S-4766</t>
  </si>
  <si>
    <t>R-S-4767</t>
  </si>
  <si>
    <t>R-S-4768</t>
  </si>
  <si>
    <t>R-S-4769</t>
  </si>
  <si>
    <t>R-S-4770</t>
  </si>
  <si>
    <t>R-S-4771</t>
  </si>
  <si>
    <t>R-S-4772</t>
  </si>
  <si>
    <t>R-S-4773</t>
  </si>
  <si>
    <t>R-S-4774</t>
  </si>
  <si>
    <t>R-S-4775</t>
  </si>
  <si>
    <t>R-S-4776</t>
  </si>
  <si>
    <t>R-S-4777</t>
  </si>
  <si>
    <t>R-S-4778</t>
  </si>
  <si>
    <t>R-S-4779</t>
  </si>
  <si>
    <t>R-S-4780</t>
  </si>
  <si>
    <t>R-S-4781</t>
  </si>
  <si>
    <t>R-S-4782</t>
  </si>
  <si>
    <t>R-S-4783</t>
  </si>
  <si>
    <t>R-S-4784</t>
  </si>
  <si>
    <t>R-S-4785</t>
  </si>
  <si>
    <t>R-S-4786</t>
  </si>
  <si>
    <t>R-S-4787</t>
  </si>
  <si>
    <t>R-S-4788</t>
  </si>
  <si>
    <t>R-S-4789</t>
  </si>
  <si>
    <t>R-S-4790</t>
  </si>
  <si>
    <t>R-S-4791</t>
  </si>
  <si>
    <t>R-S-4792</t>
  </si>
  <si>
    <t>R-S-4793</t>
  </si>
  <si>
    <t>R-S-4794</t>
  </si>
  <si>
    <t>R-S-4795</t>
  </si>
  <si>
    <t>R-S-4796</t>
  </si>
  <si>
    <t>R-S-4797</t>
  </si>
  <si>
    <t>R-S-4798</t>
  </si>
  <si>
    <t>R-S-4799</t>
  </si>
  <si>
    <t>R-S-4800</t>
  </si>
  <si>
    <t>R-S-4801</t>
  </si>
  <si>
    <t>R-S-4802</t>
  </si>
  <si>
    <t>R-S-4803</t>
  </si>
  <si>
    <t>R-S-4804</t>
  </si>
  <si>
    <t>R-S-4805</t>
  </si>
  <si>
    <t>R-S-4806</t>
  </si>
  <si>
    <t>R-S-4807</t>
  </si>
  <si>
    <t>R-S-4808</t>
  </si>
  <si>
    <t>R-S-4809</t>
  </si>
  <si>
    <t>R-S-4810</t>
  </si>
  <si>
    <t>R-S-4811</t>
  </si>
  <si>
    <t>R-S-4812</t>
  </si>
  <si>
    <t>R-S-4813</t>
  </si>
  <si>
    <t>R-S-4814</t>
  </si>
  <si>
    <t>R-S-4815</t>
  </si>
  <si>
    <t>R-S-4816</t>
  </si>
  <si>
    <t>R-S-4817</t>
  </si>
  <si>
    <t>R-S-4818</t>
  </si>
  <si>
    <t>R-S-4819</t>
  </si>
  <si>
    <t>R-S-4820</t>
  </si>
  <si>
    <t>R-S-4821</t>
  </si>
  <si>
    <t>R-S-4822</t>
  </si>
  <si>
    <t>R-S-4823</t>
  </si>
  <si>
    <t>R-S-4824</t>
  </si>
  <si>
    <t>R-S-4825</t>
  </si>
  <si>
    <t>R-S-4826</t>
  </si>
  <si>
    <t>R-S-4827</t>
  </si>
  <si>
    <t>R-S-4828</t>
  </si>
  <si>
    <t>R-S-4829</t>
  </si>
  <si>
    <t>R-S-4830</t>
  </si>
  <si>
    <t>R-S-4831</t>
  </si>
  <si>
    <t>R-S-4832</t>
  </si>
  <si>
    <t>R-S-4833</t>
  </si>
  <si>
    <t>R-S-4834</t>
  </si>
  <si>
    <t>R-S-4835</t>
  </si>
  <si>
    <t>R-S-4836</t>
  </si>
  <si>
    <t>R-S-4837</t>
  </si>
  <si>
    <t>R-S-4838</t>
  </si>
  <si>
    <t>R-S-4839</t>
  </si>
  <si>
    <t>R-S-4840</t>
  </si>
  <si>
    <t>R-S-4841</t>
  </si>
  <si>
    <t>R-S-4842</t>
  </si>
  <si>
    <t>R-S-4843</t>
  </si>
  <si>
    <t>R-S-4844</t>
  </si>
  <si>
    <t>R-S-4845</t>
  </si>
  <si>
    <t>R-S-4846</t>
  </si>
  <si>
    <t>R-S-4847</t>
  </si>
  <si>
    <t>R-S-4848</t>
  </si>
  <si>
    <t>R-S-4849</t>
  </si>
  <si>
    <t>R-S-4850</t>
  </si>
  <si>
    <t>R-S-4851</t>
  </si>
  <si>
    <t>R-S-4852</t>
  </si>
  <si>
    <t>R-S-4853</t>
  </si>
  <si>
    <t>R-S-4854</t>
  </si>
  <si>
    <t>R-S-4855</t>
  </si>
  <si>
    <t>R-S-4856</t>
  </si>
  <si>
    <t>R-S-4857</t>
  </si>
  <si>
    <t>R-S-4858</t>
  </si>
  <si>
    <t>R-S-4859</t>
  </si>
  <si>
    <t>R-S-4860</t>
  </si>
  <si>
    <t>R-S-4861</t>
  </si>
  <si>
    <t>R-S-4862</t>
  </si>
  <si>
    <t>R-S-4863</t>
  </si>
  <si>
    <t>R-S-4864</t>
  </si>
  <si>
    <t>R-S-4865</t>
  </si>
  <si>
    <t>R-S-4866</t>
  </si>
  <si>
    <t>R-S-4867</t>
  </si>
  <si>
    <t>R-S-4868</t>
  </si>
  <si>
    <t>R-S-4869</t>
  </si>
  <si>
    <t>R-S-4870</t>
  </si>
  <si>
    <t>R-S-4871</t>
  </si>
  <si>
    <t>R-S-4872</t>
  </si>
  <si>
    <t>R-S-4873</t>
  </si>
  <si>
    <t>R-S-4874</t>
  </si>
  <si>
    <t>R-S-4875</t>
  </si>
  <si>
    <t>R-S-4876</t>
  </si>
  <si>
    <t>R-S-4877</t>
  </si>
  <si>
    <t>R-S-4878</t>
  </si>
  <si>
    <t>R-S-4879</t>
  </si>
  <si>
    <t>R-S-4880</t>
  </si>
  <si>
    <t>R-S-4881</t>
  </si>
  <si>
    <t>R-S-4882</t>
  </si>
  <si>
    <t>R-S-4883</t>
  </si>
  <si>
    <t>R-S-4884</t>
  </si>
  <si>
    <t>R-S-4885</t>
  </si>
  <si>
    <t>R-S-4886</t>
  </si>
  <si>
    <t>R-S-4887</t>
  </si>
  <si>
    <t>R-S-4888</t>
  </si>
  <si>
    <t>R-S-4889</t>
  </si>
  <si>
    <t>R-S-4890</t>
  </si>
  <si>
    <t>R-S-4891</t>
  </si>
  <si>
    <t>R-S-4892</t>
  </si>
  <si>
    <t>R-S-4893</t>
  </si>
  <si>
    <t>R-S-4894</t>
  </si>
  <si>
    <t>R-S-4895</t>
  </si>
  <si>
    <t>R-S-4896</t>
  </si>
  <si>
    <t>R-S-4897</t>
  </si>
  <si>
    <t>R-S-4898</t>
  </si>
  <si>
    <t>R-S-4899</t>
  </si>
  <si>
    <t>R-S-4900</t>
  </si>
  <si>
    <t>R-S-4901</t>
  </si>
  <si>
    <t>R-S-4902</t>
  </si>
  <si>
    <t>R-S-4903</t>
  </si>
  <si>
    <t>R-S-4904</t>
  </si>
  <si>
    <t>R-S-4905</t>
  </si>
  <si>
    <t>R-S-4906</t>
  </si>
  <si>
    <t>R-S-4907</t>
  </si>
  <si>
    <t>R-S-4908</t>
  </si>
  <si>
    <t>R-S-4909</t>
  </si>
  <si>
    <t>R-S-4910</t>
  </si>
  <si>
    <t>R-S-4911</t>
  </si>
  <si>
    <t>R-S-4912</t>
  </si>
  <si>
    <t>R-S-4913</t>
  </si>
  <si>
    <t>R-S-4914</t>
  </si>
  <si>
    <t>R-S-4915</t>
  </si>
  <si>
    <t>R-S-4916</t>
  </si>
  <si>
    <t>R-S-4917</t>
  </si>
  <si>
    <t>R-S-4918</t>
  </si>
  <si>
    <t>R-S-4919</t>
  </si>
  <si>
    <t>R-S-4920</t>
  </si>
  <si>
    <t>R-S-4921</t>
  </si>
  <si>
    <t>R-S-4922</t>
  </si>
  <si>
    <t>R-S-4923</t>
  </si>
  <si>
    <t>R-S-4924</t>
  </si>
  <si>
    <t>R-S-4925</t>
  </si>
  <si>
    <t>R-S-4926</t>
  </si>
  <si>
    <t>R-S-4927</t>
  </si>
  <si>
    <t>R-S-4928</t>
  </si>
  <si>
    <t>R-S-4929</t>
  </si>
  <si>
    <t>R-S-4930</t>
  </si>
  <si>
    <t>R-S-4931</t>
  </si>
  <si>
    <t>R-S-4932</t>
  </si>
  <si>
    <t>R-S-4933</t>
  </si>
  <si>
    <t>R-S-4934</t>
  </si>
  <si>
    <t>R-S-4935</t>
  </si>
  <si>
    <t>R-S-4936</t>
  </si>
  <si>
    <t>R-S-4937</t>
  </si>
  <si>
    <t>R-S-4938</t>
  </si>
  <si>
    <t>R-S-4939</t>
  </si>
  <si>
    <t>R-S-4940</t>
  </si>
  <si>
    <t>R-S-4941</t>
  </si>
  <si>
    <t>R-S-4942</t>
  </si>
  <si>
    <t>R-S-4943</t>
  </si>
  <si>
    <t>R-S-4944</t>
  </si>
  <si>
    <t>R-S-4945</t>
  </si>
  <si>
    <t>R-S-4946</t>
  </si>
  <si>
    <t>R-S-4947</t>
  </si>
  <si>
    <t>R-S-4948</t>
  </si>
  <si>
    <t>R-S-4949</t>
  </si>
  <si>
    <t>R-S-4950</t>
  </si>
  <si>
    <t>R-S-4951</t>
  </si>
  <si>
    <t>R-S-4952</t>
  </si>
  <si>
    <t>R-S-4953</t>
  </si>
  <si>
    <t>R-S-4954</t>
  </si>
  <si>
    <t>R-S-4955</t>
  </si>
  <si>
    <t>R-S-4956</t>
  </si>
  <si>
    <t>R-S-4957</t>
  </si>
  <si>
    <t>R-S-4958</t>
  </si>
  <si>
    <t>R-S-4959</t>
  </si>
  <si>
    <t>R-S-4960</t>
  </si>
  <si>
    <t>R-S-4961</t>
  </si>
  <si>
    <t>R-S-4962</t>
  </si>
  <si>
    <t>R-S-4963</t>
  </si>
  <si>
    <t>R-S-4964</t>
  </si>
  <si>
    <t>R-S-4965</t>
  </si>
  <si>
    <t>R-S-4966</t>
  </si>
  <si>
    <t>R-S-4967</t>
  </si>
  <si>
    <t>R-S-4968</t>
  </si>
  <si>
    <t>R-S-4969</t>
  </si>
  <si>
    <t>R-S-4970</t>
  </si>
  <si>
    <t>R-S-4971</t>
  </si>
  <si>
    <t>R-S-4972</t>
  </si>
  <si>
    <t>R-S-4973</t>
  </si>
  <si>
    <t>R-S-4974</t>
  </si>
  <si>
    <t>R-S-4975</t>
  </si>
  <si>
    <t>R-S-4976</t>
  </si>
  <si>
    <t>R-S-4977</t>
  </si>
  <si>
    <t>R-S-4978</t>
  </si>
  <si>
    <t>R-S-4979</t>
  </si>
  <si>
    <t>R-S-4980</t>
  </si>
  <si>
    <t>R-S-4981</t>
  </si>
  <si>
    <t>R-S-4982</t>
  </si>
  <si>
    <t>R-S-4983</t>
  </si>
  <si>
    <t>R-S-4984</t>
  </si>
  <si>
    <t>R-S-4985</t>
  </si>
  <si>
    <t>R-S-4986</t>
  </si>
  <si>
    <t>R-S-4987</t>
  </si>
  <si>
    <t>R-S-4988</t>
  </si>
  <si>
    <t>R-S-4989</t>
  </si>
  <si>
    <t>R-S-4990</t>
  </si>
  <si>
    <t>R-S-4991</t>
  </si>
  <si>
    <t>R-S-4992</t>
  </si>
  <si>
    <t>R-S-4993</t>
  </si>
  <si>
    <t>R-S-4994</t>
  </si>
  <si>
    <t>R-S-4995</t>
  </si>
  <si>
    <t>R-S-4996</t>
  </si>
  <si>
    <t>R-S-4997</t>
  </si>
  <si>
    <t>R-S-4998</t>
  </si>
  <si>
    <t>R-S-4999</t>
  </si>
  <si>
    <t>R-S-5000</t>
  </si>
  <si>
    <t>R-S-5001</t>
  </si>
  <si>
    <t>R-S-5002</t>
  </si>
  <si>
    <t>R-S-5003</t>
  </si>
  <si>
    <t>R-S-5004</t>
  </si>
  <si>
    <t>2016-05-06 01:02:03 +0300</t>
  </si>
  <si>
    <t>2017-01-25 12:03:42 +0300</t>
  </si>
  <si>
    <t>2017-01-25 19:56:27 +0300</t>
  </si>
  <si>
    <t>2017-03-17 00:17:25 +0300</t>
  </si>
  <si>
    <t>2017-05-15 12:37:59 +0300</t>
  </si>
  <si>
    <t>2017-05-22 18:04:08 +0300</t>
  </si>
  <si>
    <t>2017-08-07 16:01:27 +0300</t>
  </si>
  <si>
    <t>2017-11-05 07:01:13 +0300</t>
  </si>
  <si>
    <t>2017-11-28 16:50:15 +0300</t>
  </si>
  <si>
    <t>2017-11-29 23:54:13 +0300</t>
  </si>
  <si>
    <t>2017-12-13 21:04:27 +0300</t>
  </si>
  <si>
    <t>2017-12-18 13:32:13 +0300</t>
  </si>
  <si>
    <t>2018-04-30 12:20:34 +0300</t>
  </si>
  <si>
    <t>2018-05-05 15:20:17 +0300</t>
  </si>
  <si>
    <t>2018-05-07 14:57:56 +0300</t>
  </si>
  <si>
    <t>2018-05-08 11:08:03 +0300</t>
  </si>
  <si>
    <t>2018-05-08 11:55:53 +0300</t>
  </si>
  <si>
    <t>2018-05-10 14:42:45 +0300</t>
  </si>
  <si>
    <t>2018-05-11 11:13:29 +0300</t>
  </si>
  <si>
    <t>2018-05-12 21:12:28 +0300</t>
  </si>
  <si>
    <t>2018-05-13 20:55:43 +0300</t>
  </si>
  <si>
    <t>2018-05-14 13:37:11 +0300</t>
  </si>
  <si>
    <t>2018-05-14 14:53:34 +0300</t>
  </si>
  <si>
    <t>2018-05-14 15:09:01 +0300</t>
  </si>
  <si>
    <t>2018-05-16 14:02:29 +0300</t>
  </si>
  <si>
    <t>2018-06-07 14:42:21 +0300</t>
  </si>
  <si>
    <t>2018-06-11 13:53:44 +0300</t>
  </si>
  <si>
    <t>2018-07-04 14:13:40 +0300</t>
  </si>
  <si>
    <t>2018-07-18 10:08:27 +0300</t>
  </si>
  <si>
    <t>2018-07-24 11:22:14 +0300</t>
  </si>
  <si>
    <t>2018-07-24 11:43:05 +0300</t>
  </si>
  <si>
    <t>2018-07-24 11:43:07 +0300</t>
  </si>
  <si>
    <t>2018-07-24 11:43:08 +0300</t>
  </si>
  <si>
    <t>2018-07-24 14:18:08 +0300</t>
  </si>
  <si>
    <t>2018-07-25 10:40:03 +0300</t>
  </si>
  <si>
    <t>2018-09-04 11:38:13 +0300</t>
  </si>
  <si>
    <t>2018-09-04 12:52:12 +0300</t>
  </si>
  <si>
    <t>2018-09-07 11:52:33 +0300</t>
  </si>
  <si>
    <t>2018-09-09 17:57:05 +0300</t>
  </si>
  <si>
    <t>2018-10-03 00:23:03 +0300</t>
  </si>
  <si>
    <t>2018-10-07 01:11:37 +0300</t>
  </si>
  <si>
    <t>2018-10-11 11:37:19 +0300</t>
  </si>
  <si>
    <t>2018-10-13 02:44:13 +0300</t>
  </si>
  <si>
    <t>2018-11-04 22:30:42 +0300</t>
  </si>
  <si>
    <t>2018-11-05 23:54:58 +0300</t>
  </si>
  <si>
    <t>2018-11-12 19:26:23 +0300</t>
  </si>
  <si>
    <t>2018-12-04 12:31:08 +0300</t>
  </si>
  <si>
    <t>2018-12-09 00:01:49 +0300</t>
  </si>
  <si>
    <t>2018-12-09 00:03:55 +0300</t>
  </si>
  <si>
    <t>2018-12-09 00:15:34 +0300</t>
  </si>
  <si>
    <t>2018-12-10 12:06:35 +0300</t>
  </si>
  <si>
    <t>2019-01-11 11:33:18 +0300</t>
  </si>
  <si>
    <t>2019-01-22 21:44:08 +0300</t>
  </si>
  <si>
    <t>2019-01-23 12:49:42 +0300</t>
  </si>
  <si>
    <t>2019-01-23 15:36:06 +0300</t>
  </si>
  <si>
    <t>2019-01-23 15:46:35 +0300</t>
  </si>
  <si>
    <t>2019-01-24 21:47:38 +0300</t>
  </si>
  <si>
    <t>2019-01-29 02:04:33 +0300</t>
  </si>
  <si>
    <t>2019-01-30 11:50:41 +0300</t>
  </si>
  <si>
    <t>2019-02-18 19:21:53 +0300</t>
  </si>
  <si>
    <t>2019-02-25 14:25:47 +0300</t>
  </si>
  <si>
    <t>2019-03-03 10:21:44 +0300</t>
  </si>
  <si>
    <t>2019-03-03 23:30:29 +0300</t>
  </si>
  <si>
    <t>2019-03-08 13:05:09 +0300</t>
  </si>
  <si>
    <t>2019-04-15 13:49:59 +0300</t>
  </si>
  <si>
    <t>2019-04-15 13:53:29 +0300</t>
  </si>
  <si>
    <t>2019-05-20 00:44:51 +0300</t>
  </si>
  <si>
    <t>2019-05-20 00:49:28 +0300</t>
  </si>
  <si>
    <t>2019-05-20 00:56:47 +0300</t>
  </si>
  <si>
    <t>2019-05-20 01:05:56 +0300</t>
  </si>
  <si>
    <t>2019-05-27 13:30:16 +0300</t>
  </si>
  <si>
    <t>2019-05-27 14:09:19 +0300</t>
  </si>
  <si>
    <t>2019-05-29 12:03:17 +0300</t>
  </si>
  <si>
    <t>2019-06-03 18:03:36 +0300</t>
  </si>
  <si>
    <t>2019-06-03 18:14:03 +0300</t>
  </si>
  <si>
    <t>2019-06-03 18:28:00 +0300</t>
  </si>
  <si>
    <t>2019-06-03 18:30:12 +0300</t>
  </si>
  <si>
    <t>2019-06-04 23:18:56 +0300</t>
  </si>
  <si>
    <t>2019-06-05 00:03:25 +0300</t>
  </si>
  <si>
    <t>2019-06-09 02:25:43 +0300</t>
  </si>
  <si>
    <t>2019-06-09 02:29:14 +0300</t>
  </si>
  <si>
    <t>2019-06-09 15:38:53 +0300</t>
  </si>
  <si>
    <t>2019-06-10 10:06:04 +0300</t>
  </si>
  <si>
    <t>2019-06-15 23:42:05 +0300</t>
  </si>
  <si>
    <t>2019-06-17 01:09:33 +0300</t>
  </si>
  <si>
    <t>2019-06-25 11:10:13 +0300</t>
  </si>
  <si>
    <t>2019-06-25 14:33:03 +0300</t>
  </si>
  <si>
    <t>2019-07-06 01:50:04 +0300</t>
  </si>
  <si>
    <t>2019-07-08 12:44:39 +0300</t>
  </si>
  <si>
    <t>2019-07-08 15:34:04 +0300</t>
  </si>
  <si>
    <t>2019-07-08 15:45:33 +0300</t>
  </si>
  <si>
    <t>2019-07-17 00:36:52 +0300</t>
  </si>
  <si>
    <t>2019-08-07 12:12:07 +0300</t>
  </si>
  <si>
    <t>2019-08-07 12:28:10 +0300</t>
  </si>
  <si>
    <t>2019-08-07 13:07:01 +0300</t>
  </si>
  <si>
    <t>2019-08-07 13:21:56 +0300</t>
  </si>
  <si>
    <t>2019-08-07 13:31:42 +0300</t>
  </si>
  <si>
    <t>2019-08-07 13:35:19 +0300</t>
  </si>
  <si>
    <t>2019-08-07 13:50:54 +0300</t>
  </si>
  <si>
    <t>2019-08-07 14:19:34 +0300</t>
  </si>
  <si>
    <t>2019-08-18 19:34:21 +0300</t>
  </si>
  <si>
    <t>2019-08-20 10:20:25 +0300</t>
  </si>
  <si>
    <t>2019-08-25 13:35:36 +0300</t>
  </si>
  <si>
    <t>2019-09-01 00:50:43 +0300</t>
  </si>
  <si>
    <t>2019-09-01 01:14:25 +0300</t>
  </si>
  <si>
    <t>2019-09-13 00:17:49 +0300</t>
  </si>
  <si>
    <t>2019-09-13 10:49:43 +0300</t>
  </si>
  <si>
    <t>2019-09-13 10:56:59 +0300</t>
  </si>
  <si>
    <t>2019-09-13 11:01:30 +0300</t>
  </si>
  <si>
    <t>2019-09-14 23:52:59 +0300</t>
  </si>
  <si>
    <t>2019-09-14 23:58:37 +0300</t>
  </si>
  <si>
    <t>2019-09-29 16:33:18 +0300</t>
  </si>
  <si>
    <t>2019-10-12 13:53:16 +0300</t>
  </si>
  <si>
    <t>2019-10-12 13:57:17 +0300</t>
  </si>
  <si>
    <t>2019-10-12 14:21:09 +0300</t>
  </si>
  <si>
    <t>2019-10-25 12:53:13 +0300</t>
  </si>
  <si>
    <t>2019-10-29 15:02:34 +0300</t>
  </si>
  <si>
    <t>2019-11-15 02:27:17 +0300</t>
  </si>
  <si>
    <t>2019-11-16 18:02:40 +0300</t>
  </si>
  <si>
    <t>2019-11-17 12:01:02 +0300</t>
  </si>
  <si>
    <t>2019-11-17 18:59:50 +0300</t>
  </si>
  <si>
    <t>2019-11-19 18:51:01 +0300</t>
  </si>
  <si>
    <t>2019-11-20 13:32:36 +0300</t>
  </si>
  <si>
    <t>2019-11-20 15:36:51 +0300</t>
  </si>
  <si>
    <t>2019-11-21 00:47:10 +0300</t>
  </si>
  <si>
    <t>2019-11-21 01:08:11 +0300</t>
  </si>
  <si>
    <t>2019-11-23 15:12:30 +0300</t>
  </si>
  <si>
    <t>2019-11-24 00:27:46 +0300</t>
  </si>
  <si>
    <t>2019-11-24 00:30:19 +0300</t>
  </si>
  <si>
    <t>2019-11-26 14:33:25 +0300</t>
  </si>
  <si>
    <t>2019-11-26 14:34:50 +0300</t>
  </si>
  <si>
    <t>2019-11-26 14:41:50 +0300</t>
  </si>
  <si>
    <t>2019-11-27 14:46:57 +0300</t>
  </si>
  <si>
    <t>2019-12-01 13:52:40 +0300</t>
  </si>
  <si>
    <t>2019-12-02 12:38:57 +0300</t>
  </si>
  <si>
    <t>2019-12-02 14:41:17 +0300</t>
  </si>
  <si>
    <t>2019-12-04 12:29:10 +0300</t>
  </si>
  <si>
    <t>2019-12-19 14:04:08 +0300</t>
  </si>
  <si>
    <t>2020-01-12 15:32:12 +0300</t>
  </si>
  <si>
    <t>2020-02-12 14:07:50 +0300</t>
  </si>
  <si>
    <t>2020-02-12 17:04:21 +0300</t>
  </si>
  <si>
    <t>2020-02-17 12:03:33 +0300</t>
  </si>
  <si>
    <t>2020-02-18 15:59:05 +0300</t>
  </si>
  <si>
    <t>2020-02-29 23:01:02 +0300</t>
  </si>
  <si>
    <t>2020-03-01 16:41:23 +0300</t>
  </si>
  <si>
    <t>2020-03-09 14:21:16 +0300</t>
  </si>
  <si>
    <t>2020-03-17 17:46:23 +0300</t>
  </si>
  <si>
    <t>2020-03-25 16:52:33 +0300</t>
  </si>
  <si>
    <t>2020-03-31 23:21:47 +0300</t>
  </si>
  <si>
    <t>2020-04-25 00:36:23 +0300</t>
  </si>
  <si>
    <t>2020-04-25 15:07:58 +0300</t>
  </si>
  <si>
    <t>2020-05-02 17:09:12 +0300</t>
  </si>
  <si>
    <t>2020-05-15 21:44:12 +0300</t>
  </si>
  <si>
    <t>2020-05-17 17:34:50 +0300</t>
  </si>
  <si>
    <t>2020-05-20 05:55:16 +0300</t>
  </si>
  <si>
    <t>2020-05-21 15:03:30 +0300</t>
  </si>
  <si>
    <t>2020-05-21 15:46:57 +0300</t>
  </si>
  <si>
    <t>2020-05-22 16:52:39 +0300</t>
  </si>
  <si>
    <t>2020-05-22 16:54:19 +0300</t>
  </si>
  <si>
    <t>2020-05-22 16:56:14 +0300</t>
  </si>
  <si>
    <t>2020-05-22 16:56:49 +0300</t>
  </si>
  <si>
    <t>2020-05-23 15:07:56 +0300</t>
  </si>
  <si>
    <t>2020-05-30 14:47:15 +0300</t>
  </si>
  <si>
    <t>2020-05-30 14:49:46 +0300</t>
  </si>
  <si>
    <t>2020-06-15 16:53:16 +0300</t>
  </si>
  <si>
    <t>2020-07-01 11:20:21 +0300</t>
  </si>
  <si>
    <t>2020-07-03 13:43:27 +0300</t>
  </si>
  <si>
    <t>2020-07-14 12:37:11 +0300</t>
  </si>
  <si>
    <t>2020-07-14 12:50:15 +0300</t>
  </si>
  <si>
    <t>2020-07-16 15:11:59 +0300</t>
  </si>
  <si>
    <t>2020-07-17 22:40:54 +0300</t>
  </si>
  <si>
    <t>2020-07-24 23:37:54 +0300</t>
  </si>
  <si>
    <t>2020-07-28 16:44:43 +0300</t>
  </si>
  <si>
    <t>2020-07-28 16:49:40 +0300</t>
  </si>
  <si>
    <t>2020-08-03 13:26:57 +0300</t>
  </si>
  <si>
    <t>2020-08-10 12:53:35 +0300</t>
  </si>
  <si>
    <t>2020-08-10 13:08:50 +0300</t>
  </si>
  <si>
    <t>2020-08-24 23:01:59 +0300</t>
  </si>
  <si>
    <t>2020-08-24 23:03:58 +0300</t>
  </si>
  <si>
    <t>2020-08-24 23:05:56 +0300</t>
  </si>
  <si>
    <t>2019-11-24 00:05:10 +0300</t>
  </si>
  <si>
    <t>2020-10-18 14:49:16 +0300</t>
  </si>
  <si>
    <t>2020-11-08 16:38:20 +0300</t>
  </si>
  <si>
    <t>2020-11-19 08:21:51 +0300</t>
  </si>
  <si>
    <t>2020-11-23 15:14:42 +0300</t>
  </si>
  <si>
    <t>2020-12-05 23:59:24 +0300</t>
  </si>
  <si>
    <t>2020-12-15 18:33:24 +0300</t>
  </si>
  <si>
    <t>2020-12-15 19:52:35 +0300</t>
  </si>
  <si>
    <t>2020-12-23 00:19:21 +0300</t>
  </si>
  <si>
    <t>2020-12-29 13:41:34 +0300</t>
  </si>
  <si>
    <t>2020-12-31 16:11:31 +0300</t>
  </si>
  <si>
    <t>2021-01-08 00:19:36 +0300</t>
  </si>
  <si>
    <t>2021-01-12 01:31:54 +0300</t>
  </si>
  <si>
    <t>2021-02-15 13:27:47 +0300</t>
  </si>
  <si>
    <t>2019-12-01 20:12:55 +0300</t>
  </si>
  <si>
    <t>2019-12-02 16:55:02 +0300</t>
  </si>
  <si>
    <t>2019-12-20 19:56:18 +0300</t>
  </si>
  <si>
    <t>2019-12-21 14:35:39 +0300</t>
  </si>
  <si>
    <t>2019-12-21 14:38:01 +0300</t>
  </si>
  <si>
    <t>2019-12-21 16:13:29 +0300</t>
  </si>
  <si>
    <t>2019-12-30 16:09:29 +0300</t>
  </si>
  <si>
    <t>2020-03-19 00:18:32 +0300</t>
  </si>
  <si>
    <t>2020-06-16 13:54:41 +0300</t>
  </si>
  <si>
    <t>2020-06-17 14:27:34 +0300</t>
  </si>
  <si>
    <t>2020-06-17 14:29:52 +0300</t>
  </si>
  <si>
    <t>2020-07-07 12:36:02 +0300</t>
  </si>
  <si>
    <t>2020-08-19 14:07:04 +0300</t>
  </si>
  <si>
    <t>2020-09-20 22:05:26 +0300</t>
  </si>
  <si>
    <t>2021-02-17 20:44:32 +0300</t>
  </si>
  <si>
    <t>2021-02-17 21:38:41 +0300</t>
  </si>
  <si>
    <t>2021-02-27 19:50:04 +0300</t>
  </si>
  <si>
    <t>2021-03-01 11:45:01 +0300</t>
  </si>
  <si>
    <t>2021-03-03 14:44:13 +0300</t>
  </si>
  <si>
    <t>2021-03-03 19:06:43 +0300</t>
  </si>
  <si>
    <t>2021-03-16 22:15:20 +0300</t>
  </si>
  <si>
    <t>2021-03-20 20:18:21 +0300</t>
  </si>
  <si>
    <t>2021-03-22 12:16:42 +0300</t>
  </si>
  <si>
    <t>2021-03-22 12:52:29 +0300</t>
  </si>
  <si>
    <t>2021-03-23 13:52:57 +0300</t>
  </si>
  <si>
    <t>2021-05-05 16:55:43 +0300</t>
  </si>
  <si>
    <t>2021-05-07 00:12:48 +0300</t>
  </si>
  <si>
    <t>2021-05-16 15:48:59 +0300</t>
  </si>
  <si>
    <t>2021-05-17 20:06:34 +0300</t>
  </si>
  <si>
    <t>2021-06-04 14:47:35 +0300</t>
  </si>
  <si>
    <t>2021-06-09 16:21:54 +0300</t>
  </si>
  <si>
    <t>2021-07-01 13:14:28 +0300</t>
  </si>
  <si>
    <t>2021-07-10 17:22:44 +0300</t>
  </si>
  <si>
    <t>2021-07-12 11:14:36 +0300</t>
  </si>
  <si>
    <t>2021-07-16 10:32:11 +0300</t>
  </si>
  <si>
    <t>2021-07-17 15:44:20 +0300</t>
  </si>
  <si>
    <t>2021-07-27 12:48:24 +0300</t>
  </si>
  <si>
    <t>2021-07-27 16:18:34 +0300</t>
  </si>
  <si>
    <t>2021-08-03 12:07:10 +0300</t>
  </si>
  <si>
    <t>2021-08-26 12:11:08 +0300</t>
  </si>
  <si>
    <t>2021-10-08 14:29:35 +0300</t>
  </si>
  <si>
    <t>2021-10-18 10:19:42 +0300</t>
  </si>
  <si>
    <t>2021-10-27 14:51:47 +0300</t>
  </si>
  <si>
    <t>2021-11-01 19:29:47 +0300</t>
  </si>
  <si>
    <t>2021-12-11 13:38:00 +0300</t>
  </si>
  <si>
    <t>2021-12-13 04:12:21 +0300</t>
  </si>
  <si>
    <t>2021-12-24 08:49:37 +0300</t>
  </si>
  <si>
    <t>2021-12-25 00:48:35 +0300</t>
  </si>
  <si>
    <t>2022-01-22 16:40:33 +0300</t>
  </si>
  <si>
    <t>2022-01-29 20:45:36 +0300</t>
  </si>
  <si>
    <t>2022-02-01 14:50:53 +0300</t>
  </si>
  <si>
    <t>2022-03-21 16:53:15 +0300</t>
  </si>
  <si>
    <t>2022-03-28 15:43:08 +0300</t>
  </si>
  <si>
    <t>2022-05-04 21:55:41 +0300</t>
  </si>
  <si>
    <t>2022-05-09 11:07:39 +0300</t>
  </si>
  <si>
    <t>2022-05-14 12:50:42 +0300</t>
  </si>
  <si>
    <t>2022-05-14 23:11:50 +0300</t>
  </si>
  <si>
    <t>2022-05-14 23:43:21 +0300</t>
  </si>
  <si>
    <t>2022-05-19 11:39:32 +0300</t>
  </si>
  <si>
    <t>2022-05-19 12:02:06 +0300</t>
  </si>
  <si>
    <t>2022-05-19 12:04:05 +0300</t>
  </si>
  <si>
    <t>2022-05-19 12:10:17 +0300</t>
  </si>
  <si>
    <t>2022-05-19 12:19:55 +0300</t>
  </si>
  <si>
    <t>2022-05-19 12:50:59 +0300</t>
  </si>
  <si>
    <t>2022-05-30 11:39:09 +0300</t>
  </si>
  <si>
    <t>2022-06-07 12:23:48 +0300</t>
  </si>
  <si>
    <t>2022-06-15 13:22:25 +0300</t>
  </si>
  <si>
    <t>2022-06-16 15:10:48 +0300</t>
  </si>
  <si>
    <t>Kiwi Silk Top - Green / M</t>
  </si>
  <si>
    <t>Oversized Quilted Sweater Dress-Emerald - One Size</t>
  </si>
  <si>
    <t>Quilted Cardigan - Emerald / One Size</t>
  </si>
  <si>
    <t>Quilted Sweater Dress with Silk Detail - Black / M</t>
  </si>
  <si>
    <t>Jade Bicolor  Scarf</t>
  </si>
  <si>
    <t>Joe Military Shirt Dress - Military / S</t>
  </si>
  <si>
    <t>Diana Sweat Pants - S / Pink</t>
  </si>
  <si>
    <t>Oversized Diana Sweater Dress - L / White</t>
  </si>
  <si>
    <t>Wide Pants - Black / M</t>
  </si>
  <si>
    <t>Mia Sweater Dress - L / White</t>
  </si>
  <si>
    <t>Mia Track Suit - L / Navy</t>
  </si>
  <si>
    <t>Wide Pants - Military / M</t>
  </si>
  <si>
    <t>Sally Skirt - Multi / S</t>
  </si>
  <si>
    <t>Citron Wide Pants - M</t>
  </si>
  <si>
    <t>Mia White Sweater Dress - M / White</t>
  </si>
  <si>
    <t>Lightweight Military Bomber Jacket - S</t>
  </si>
  <si>
    <t>Pink Bomber Ensemble - S</t>
  </si>
  <si>
    <t>Black Maxi Knitted Dress</t>
  </si>
  <si>
    <t>Burgundy Maxi Knitted Dress</t>
  </si>
  <si>
    <t>Emerald Maxi Knitted Dress</t>
  </si>
  <si>
    <t>Grey Waistcoat</t>
  </si>
  <si>
    <t>Grey Sweat Suit - L</t>
  </si>
  <si>
    <t>Nadia Black and White Abaya - Black / One Size</t>
  </si>
  <si>
    <t>Oversized Blackberry Shirtdress - OS</t>
  </si>
  <si>
    <t>Pink Pique Tunic - M</t>
  </si>
  <si>
    <t>Red Milly Top - Red / M</t>
  </si>
  <si>
    <t>Pink May Ribbon Tunic - M</t>
  </si>
  <si>
    <t>Overized Nude Shirtdress - M</t>
  </si>
  <si>
    <t>Black Skirt Pants - Black / M</t>
  </si>
  <si>
    <t>Grey Ruffle Sleeve Shirtdress - M</t>
  </si>
  <si>
    <t>Overized Nude Shirtdress - S</t>
  </si>
  <si>
    <t>Black &amp; White Culotte Pants - L</t>
  </si>
  <si>
    <t>Black &amp; White Waterfall Top - L</t>
  </si>
  <si>
    <t>Black Sweat Suit - L</t>
  </si>
  <si>
    <t>White Basic Cotton Sweat Dress - White / L</t>
  </si>
  <si>
    <t>Navy Phantom Shirtdress - OS</t>
  </si>
  <si>
    <t>Cardinal OmbrÌ© Scarf</t>
  </si>
  <si>
    <t>Red May Top - L</t>
  </si>
  <si>
    <t>Red Sherwal Pants - OS</t>
  </si>
  <si>
    <t>Black and White Zip-Up Top - S</t>
  </si>
  <si>
    <t>Grey Ruffle Sleeve Shirtdress - S</t>
  </si>
  <si>
    <t>Grey Sweat Suit - S</t>
  </si>
  <si>
    <t>Pink Crepe Culotte Pants - S</t>
  </si>
  <si>
    <t>Pink Pique Tunic - S</t>
  </si>
  <si>
    <t>Blue Flare Shirtdress - L</t>
  </si>
  <si>
    <t>Grey Ruffle Sleeve Shirtdress - L</t>
  </si>
  <si>
    <t>Lace Phantom Top - OS</t>
  </si>
  <si>
    <t>Light Navy Cape</t>
  </si>
  <si>
    <t>Magenta OmbrÌ© Scarf</t>
  </si>
  <si>
    <t>Maxi Military Shirt Dress - M</t>
  </si>
  <si>
    <t>Overized Nude Shirtdress - OS</t>
  </si>
  <si>
    <t>Pink May Ribbon Tunic - L</t>
  </si>
  <si>
    <t>Pink Pique Tunic - L</t>
  </si>
  <si>
    <t>White Basic Cotton Sweater - White / L</t>
  </si>
  <si>
    <t>White Cotton Shirtdress - L</t>
  </si>
  <si>
    <t>Black Jersey With Shirt Detail - S</t>
  </si>
  <si>
    <t>Black Sweat Suit - S</t>
  </si>
  <si>
    <t>White Basic Cotton Sweater - White / M</t>
  </si>
  <si>
    <t>Blue Colorblock  Top - L</t>
  </si>
  <si>
    <t>Hybrid Colorblock Pants - M</t>
  </si>
  <si>
    <t>Lightweight Military Bomber Jacket - M</t>
  </si>
  <si>
    <t>Military Ribbon Pants - M</t>
  </si>
  <si>
    <t>Pink Sweat Suit - L</t>
  </si>
  <si>
    <t>Red Puff Sleeve Dress - L</t>
  </si>
  <si>
    <t>Pleated White &amp; Silver Ensemble - OS</t>
  </si>
  <si>
    <t>Grey Knitted Coord Set</t>
  </si>
  <si>
    <t>Floral Quilted Cardigan - Black / One Size</t>
  </si>
  <si>
    <t>Maxi Blue Jaquard Skirt - M</t>
  </si>
  <si>
    <t>Pink Oversized Maxi Dress - M / Pink</t>
  </si>
  <si>
    <t>Striped Navy Shirtdress - L / Blue</t>
  </si>
  <si>
    <t>White Cross Shirt - M</t>
  </si>
  <si>
    <t>Basic Black Skirt - Black / M</t>
  </si>
  <si>
    <t>Jane Austin Skirt - M</t>
  </si>
  <si>
    <t>Hi-Lo Top - White / M</t>
  </si>
  <si>
    <t>Basic Blue Shirtdress - L / Blue</t>
  </si>
  <si>
    <t>Draped Diana Vest - White / One Size</t>
  </si>
  <si>
    <t>Phantom Dress - Black / One Size / Short</t>
  </si>
  <si>
    <t>Pink Oversized Maxi Dress - L / Pink</t>
  </si>
  <si>
    <t>White Phantom Dress - White / One Size</t>
  </si>
  <si>
    <t>Belted Blue Shirtdress - M / Blue</t>
  </si>
  <si>
    <t>Blue Grosgrain Longline Jacket - S</t>
  </si>
  <si>
    <t>BouclÌ© Detail Shirtdress - M</t>
  </si>
  <si>
    <t>Burgundy Phantom Top</t>
  </si>
  <si>
    <t>Maxi Navy Shirt Dress - S</t>
  </si>
  <si>
    <t>Mia Sweatsuit - M / Navy</t>
  </si>
  <si>
    <t>Black &amp; White Ribbon Dress - S / Black</t>
  </si>
  <si>
    <t>Oversized Diana Sweater Dress - S / White</t>
  </si>
  <si>
    <t>Black Ruffle Dress - M / Black</t>
  </si>
  <si>
    <t>Mia Silk Sweater Dress - S</t>
  </si>
  <si>
    <t>Maggy BouclÌ© Sweater Dress - Black / M</t>
  </si>
  <si>
    <t>Basic White Shirtdress - M / White / Short</t>
  </si>
  <si>
    <t>Belted Blue Shirtdress - L / Blue</t>
  </si>
  <si>
    <t>White Ruffle Dress - M / White</t>
  </si>
  <si>
    <t>Citron Bomber Jacket - M</t>
  </si>
  <si>
    <t>Black Quilted Draped Vest - Black / One Size</t>
  </si>
  <si>
    <t>Cape Jacket - M / White</t>
  </si>
  <si>
    <t>Tulle Skirt - Cream / M</t>
  </si>
  <si>
    <t>Hi-Lo Top - White / L</t>
  </si>
  <si>
    <t>Wide Pants - Military / L</t>
  </si>
  <si>
    <t>Dust Pink Phantom Co-ord - L</t>
  </si>
  <si>
    <t>Emerald Quilted Draped Vest - Emerald / One Size</t>
  </si>
  <si>
    <t>Scarlet Vest - Red / M</t>
  </si>
  <si>
    <t>Striped Vest</t>
  </si>
  <si>
    <t>Mia Silk Sweater Dress - M</t>
  </si>
  <si>
    <t>Striped Blue Shirtdress - M / Blue</t>
  </si>
  <si>
    <t>Black Sweatdress with Pearls - M</t>
  </si>
  <si>
    <t>Phantom Top With Lace</t>
  </si>
  <si>
    <t>Mint Jaquard Dress - M</t>
  </si>
  <si>
    <t>Tulle Overlay Top - M</t>
  </si>
  <si>
    <t>White Oversized Maxi Dress - M / White</t>
  </si>
  <si>
    <t>Hi-Lo White Top - M</t>
  </si>
  <si>
    <t>Diana Sweat Pants - M / Pink</t>
  </si>
  <si>
    <t>Mia Black Sweater Dress - M / Black</t>
  </si>
  <si>
    <t>Silk Jersey Dress - M / Black</t>
  </si>
  <si>
    <t>Sally Skirt - Multi / M</t>
  </si>
  <si>
    <t>White Midi Crepe Top - White / S</t>
  </si>
  <si>
    <t>Black Ribbon Dress - M / Black</t>
  </si>
  <si>
    <t>Black Cross Shirt - M</t>
  </si>
  <si>
    <t>Pink Milly Top - Pink / L</t>
  </si>
  <si>
    <t>White Milly Top - White / M</t>
  </si>
  <si>
    <t>Oversized Jumper Dress - M / White</t>
  </si>
  <si>
    <t>Blue Shiny Kaftan - OS</t>
  </si>
  <si>
    <t>Basic Pink Midi Top - Pink / S</t>
  </si>
  <si>
    <t>Basic White Shirtdress - S / White / Short</t>
  </si>
  <si>
    <t>Pink Bomber Ensemble - L</t>
  </si>
  <si>
    <t>Joe Military Shirt Dress - Military / M</t>
  </si>
  <si>
    <t>Mia Black Sweater Dress - L / Black</t>
  </si>
  <si>
    <t>Mia White Sweater Dress - L / White</t>
  </si>
  <si>
    <t>Black Slim Sweat Pants - L</t>
  </si>
  <si>
    <t>Dust Pink Phantom Co-ord - S</t>
  </si>
  <si>
    <t>Black &amp; White Ribbon Dress - M / Black</t>
  </si>
  <si>
    <t>Blue Flare Shirtdress - M</t>
  </si>
  <si>
    <t>Oxblood Co-ord Set - L</t>
  </si>
  <si>
    <t>Pink Velour Sleeve Sweat Dress - OS</t>
  </si>
  <si>
    <t>Pastel Blue Velour Pants - M</t>
  </si>
  <si>
    <t>Velour Bomber Jacket - M</t>
  </si>
  <si>
    <t>Blue Checked Longline Jacket - M</t>
  </si>
  <si>
    <t>Red Milly Top - Red / S</t>
  </si>
  <si>
    <t>Striped Navy Shirtdress - M / Blue</t>
  </si>
  <si>
    <t>Dust Pink Phantom Co-ord - M</t>
  </si>
  <si>
    <t>Oversized Diana Sweater Dress - M / White</t>
  </si>
  <si>
    <t>White Ruffle Dress - S / White</t>
  </si>
  <si>
    <t>Black Ruffle Dress - S / Black</t>
  </si>
  <si>
    <t>Burgundy Knitted Jumper Dress</t>
  </si>
  <si>
    <t>Grey Maxi Knitted Dress</t>
  </si>
  <si>
    <t>Relaxed Beige Woolen Jacket</t>
  </si>
  <si>
    <t>White Milly Top - White / S</t>
  </si>
  <si>
    <t>Checked Suit - L</t>
  </si>
  <si>
    <t>Basic Long Blue Shirtdress - L / Blue</t>
  </si>
  <si>
    <t>Oversized Cotton Jersey Dress</t>
  </si>
  <si>
    <t>Black Slim Sweat Pants - M</t>
  </si>
  <si>
    <t>Blue Sleeveles Shirtdress - M</t>
  </si>
  <si>
    <t>Rosue Gown - M</t>
  </si>
  <si>
    <t>Blue Velour Sleeve Sweat Dress - OS</t>
  </si>
  <si>
    <t>Emerald Bell Sleeve Coat - L</t>
  </si>
  <si>
    <t>Quilted Puff Sleeve Sweatdress</t>
  </si>
  <si>
    <t>Regal Blue Velour Pants - L</t>
  </si>
  <si>
    <t>Regal Blue Velour Robe Dress - L</t>
  </si>
  <si>
    <t>White Sweatdress with Pink Pearls - M</t>
  </si>
  <si>
    <t>Basic Long Blue Shirtdress - M / Blue</t>
  </si>
  <si>
    <t>Black Sweat Pants - M</t>
  </si>
  <si>
    <t>Diana Sweat Pants - L / Pink</t>
  </si>
  <si>
    <t>Black Hi-Lo Top - M</t>
  </si>
  <si>
    <t>Oversized Quilted Sweatdress - One Size / Black</t>
  </si>
  <si>
    <t>Black Shirtdress With White Tulle Sleeves - M</t>
  </si>
  <si>
    <t>Rhona Red Cape Dress - Red / M</t>
  </si>
  <si>
    <t>Oxblood Co-ord Set - S</t>
  </si>
  <si>
    <t>Maxi Checked Vest</t>
  </si>
  <si>
    <t>White Maxi Shirt Dress - M</t>
  </si>
  <si>
    <t>Black Sweat Pants - XL</t>
  </si>
  <si>
    <t>Maxi Oversized Cotton Jersey Dress</t>
  </si>
  <si>
    <t>Oversized Jumper Dress - XL / Pink</t>
  </si>
  <si>
    <t>White Sweatdress with Pink Pearls - L</t>
  </si>
  <si>
    <t>White Crop Top - White / M</t>
  </si>
  <si>
    <t>Phantom Dress - Black / One Size / Long</t>
  </si>
  <si>
    <t>Black Basic Cotton Sweat Top - Black / M</t>
  </si>
  <si>
    <t>Grey Sweat Pants - XL</t>
  </si>
  <si>
    <t>White Basic Cotton Sweat Top - White / M</t>
  </si>
  <si>
    <t>Pastel Blue Velour Kimono</t>
  </si>
  <si>
    <t>White Midi Crepe Top - White / L</t>
  </si>
  <si>
    <t>White Midi Crepe Top - White / M</t>
  </si>
  <si>
    <t>Fighter Sweatdress - Light Grey</t>
  </si>
  <si>
    <t>Fighter Sweatdress - Black</t>
  </si>
  <si>
    <t>Fighter Sweatdress - Navy</t>
  </si>
  <si>
    <t>Citron Wide Pants - L</t>
  </si>
  <si>
    <t>Citron Wide Top - M</t>
  </si>
  <si>
    <t>Basic Black Midi Top - Black / M</t>
  </si>
  <si>
    <t>Black Crop Top - Black / L</t>
  </si>
  <si>
    <t>Aubergine Hi-Lo Top - L</t>
  </si>
  <si>
    <t>Aubergine Tapered Pants - L</t>
  </si>
  <si>
    <t>Dust Pink Phantom Co-ord - One Size</t>
  </si>
  <si>
    <t>Dark Green Velour Sweatsuit - L</t>
  </si>
  <si>
    <t>Fuchsia Trenchcoat - S</t>
  </si>
  <si>
    <t>Fighter Sweatdress - Charcoal</t>
  </si>
  <si>
    <t>Black Oversized Woolen Tunic</t>
  </si>
  <si>
    <t>Basic White Midi Top - White / L</t>
  </si>
  <si>
    <t>Grey Oversized Woolen Tunic</t>
  </si>
  <si>
    <t>White Ruffle Dress - L / White</t>
  </si>
  <si>
    <t>White Maxi Shirt Dress - L</t>
  </si>
  <si>
    <t>Hi-Lo Crepe Top - S</t>
  </si>
  <si>
    <t>Hi-Lo White Top - S</t>
  </si>
  <si>
    <t>Maxi Blue Shirtdress - XL</t>
  </si>
  <si>
    <t>Navy Culotte Pants - L</t>
  </si>
  <si>
    <t>Navy Raya Cardigan</t>
  </si>
  <si>
    <t>Paisley Wide Pants - M</t>
  </si>
  <si>
    <t>Hi-Lo White Top - L</t>
  </si>
  <si>
    <t>Phantom Dress - Lilac / One Size / Short</t>
  </si>
  <si>
    <t>Superwoman Scarf</t>
  </si>
  <si>
    <t>Floral Shirtdress - M</t>
  </si>
  <si>
    <t>Metallic Culotte Pants - S</t>
  </si>
  <si>
    <t>Black Sweat Suit - M</t>
  </si>
  <si>
    <t>Alpha White Silk Scarf - Single</t>
  </si>
  <si>
    <t>Perforated Denim Vest</t>
  </si>
  <si>
    <t>Red Long Smock Shirtdress - M</t>
  </si>
  <si>
    <t>Maxi Blue Shirtdress - L</t>
  </si>
  <si>
    <t>White Tulle Bomber Jacket</t>
  </si>
  <si>
    <t>Black and White Abaya - OS</t>
  </si>
  <si>
    <t>Pleated Pink &amp; Silver Ensemble - OS</t>
  </si>
  <si>
    <t>Black Crop Top - Black / S</t>
  </si>
  <si>
    <t>White Pique Pencil Skirt</t>
  </si>
  <si>
    <t>White Pique Phantom Top - OS</t>
  </si>
  <si>
    <t>Peach Linen Abaya - OS</t>
  </si>
  <si>
    <t>Pink Embellished Kafcket - OS</t>
  </si>
  <si>
    <t>Black Basic Cotton Sweat Top - Black / L</t>
  </si>
  <si>
    <t>Black Sweat Pants - L</t>
  </si>
  <si>
    <t>Silk Organza Cape Jacket - OS</t>
  </si>
  <si>
    <t>Black Cotton Phantom Top</t>
  </si>
  <si>
    <t>Cape Gown - S / Pink</t>
  </si>
  <si>
    <t>Citron Wide Top - S</t>
  </si>
  <si>
    <t>White Faia Crepe Top - S</t>
  </si>
  <si>
    <t>Custom Fees</t>
  </si>
  <si>
    <t>Plato Silk Scarf</t>
  </si>
  <si>
    <t>Pink Floral Kaftan - OS</t>
  </si>
  <si>
    <t>Lagoon Gown - S</t>
  </si>
  <si>
    <t>Prayer Set</t>
  </si>
  <si>
    <t>Pleated Pink &amp; Silver Ensemble - M</t>
  </si>
  <si>
    <t>Aristotle Silk Scarf - Single</t>
  </si>
  <si>
    <t>Pleated Pink &amp; Silver Ensemble - S</t>
  </si>
  <si>
    <t>Alpha Black Silk Scarf</t>
  </si>
  <si>
    <t>Black &amp; White Waterfall Top - M</t>
  </si>
  <si>
    <t>Pleated Pink &amp; Silver Ensemble - L</t>
  </si>
  <si>
    <t>Black Alpha Cashmere Scarf</t>
  </si>
  <si>
    <t>Rumman White Silk Scarf</t>
  </si>
  <si>
    <t>Black Belted Robe Dress - M</t>
  </si>
  <si>
    <t>Joe Military Shirt Dress - Military / L</t>
  </si>
  <si>
    <t>Black Slim Sweat Pants - XS</t>
  </si>
  <si>
    <t>Grey Sweat Pants - XS</t>
  </si>
  <si>
    <t>White Slim Sweat Pants - XS / White</t>
  </si>
  <si>
    <t>Black &amp; White dots Waterfall Coord</t>
  </si>
  <si>
    <t>Orange Waterfall Coord</t>
  </si>
  <si>
    <t>Silk &amp; Jersey Maxi Dress - OS</t>
  </si>
  <si>
    <t>Grey Sweat Pants - M</t>
  </si>
  <si>
    <t>Pastel Pink Velour Pants - L</t>
  </si>
  <si>
    <t>White Shirtdress with Pink Velour - L</t>
  </si>
  <si>
    <t>White Sweatdress with Green Pearls - L</t>
  </si>
  <si>
    <t>Bordeaux Phantom Co-ord - One Size</t>
  </si>
  <si>
    <t>Pastel Pink Velour Kimono</t>
  </si>
  <si>
    <t>Pastel Pink Velour Pants - M</t>
  </si>
  <si>
    <t>White Shirtdress With Tulle Sleeves - M</t>
  </si>
  <si>
    <t>Black Sweatdress with Pearls - L</t>
  </si>
  <si>
    <t>Regal Blue Velour Pants - M</t>
  </si>
  <si>
    <t>Regal Blue Velour Robe Dress - M</t>
  </si>
  <si>
    <t>Lace Hoodie</t>
  </si>
  <si>
    <t>Pink Boucle Coord Set</t>
  </si>
  <si>
    <t>White Basic Cotton Sweat Dress - White / M</t>
  </si>
  <si>
    <t>Quilted Sweater Dress With Shirt Detail - M</t>
  </si>
  <si>
    <t>Black Maxi Fleece Dress</t>
  </si>
  <si>
    <t>Navy Maxi Knitted Dress</t>
  </si>
  <si>
    <t>Black Knitted Jumper Dress</t>
  </si>
  <si>
    <t>Maxi Blue Shirtdress - M</t>
  </si>
  <si>
    <t>Maxi Khaki Knitted Dress (Not Photographed)</t>
  </si>
  <si>
    <t>Relaxed Teal Woolen Jacket</t>
  </si>
  <si>
    <t>Black Crop Top - Black / M</t>
  </si>
  <si>
    <t>Military Maxi Knitted Dress</t>
  </si>
  <si>
    <t>Pink Maxi Knitted Dress</t>
  </si>
  <si>
    <t>Tan Maxi Knitted Dress</t>
  </si>
  <si>
    <t>Grey Knitted Co-ord Set</t>
  </si>
  <si>
    <t>Beige Maxi Knitted Dress</t>
  </si>
  <si>
    <t>Black &amp; Gold Metallic Beanie</t>
  </si>
  <si>
    <t>Pink Metallic Beanie</t>
  </si>
  <si>
    <t>Dust Pink Hi-Lo Shirtdress - L</t>
  </si>
  <si>
    <t>Pink Skirt Pants - Pink / L</t>
  </si>
  <si>
    <t>Black Velour Sweatsuit - M</t>
  </si>
  <si>
    <t>Navy Culotte Pants - M</t>
  </si>
  <si>
    <t>Pink Milly Top - Pink / M</t>
  </si>
  <si>
    <t>White Dress With Colored Guipure</t>
  </si>
  <si>
    <t>Basic Blue Shirtdress - S / Blue</t>
  </si>
  <si>
    <t>Alaa Black Fighter Spectrum</t>
  </si>
  <si>
    <t>Oxblood Fighter Top - L</t>
  </si>
  <si>
    <t>Black &amp; White Fighter Top - M</t>
  </si>
  <si>
    <t>Teal Fighter Top - M</t>
  </si>
  <si>
    <t>Striped Black Skirt - M</t>
  </si>
  <si>
    <t>Cape Gown - M / Black</t>
  </si>
  <si>
    <t>Oversized Draped Satin Dress - OS</t>
  </si>
  <si>
    <t>Patchwork Poncho</t>
  </si>
  <si>
    <t>Pink Sweat Co-ord - M</t>
  </si>
  <si>
    <t>Maxi Cotton Jersey Dress</t>
  </si>
  <si>
    <t>Beige Metallic Beanie</t>
  </si>
  <si>
    <t>Black &amp; Silver Metallic Beanie</t>
  </si>
  <si>
    <t>Black Metallic Beanie</t>
  </si>
  <si>
    <t>Grey Metallic Beanie</t>
  </si>
  <si>
    <t>Black &amp; White Fighter Top - L</t>
  </si>
  <si>
    <t>Basic Military Skirt - Military / M</t>
  </si>
  <si>
    <t>Cape Jacket - S / Black</t>
  </si>
  <si>
    <t>Grey Striped Shirtdress</t>
  </si>
  <si>
    <t>Grey Fighter Top - M</t>
  </si>
  <si>
    <t>Navy Phantom Co-ord - One Size</t>
  </si>
  <si>
    <t>Grey Fighter Top - L</t>
  </si>
  <si>
    <t>Black Glitter Fighter Top - M</t>
  </si>
  <si>
    <t>Oxblood Fighter Top - M</t>
  </si>
  <si>
    <t>Boucle' Black &amp; White Cape</t>
  </si>
  <si>
    <t>Maxi Viscose Shirt Dress Blue</t>
  </si>
  <si>
    <t>Navy Phantom Maxi Dress</t>
  </si>
  <si>
    <t>Basic Pink Midi Top - Pink / M</t>
  </si>
  <si>
    <t>Beige Linen Jacket - OS</t>
  </si>
  <si>
    <t>White Mandarin Shirtdress - S</t>
  </si>
  <si>
    <t>Lightweight Black Bomber Jacket - M</t>
  </si>
  <si>
    <t>Green X Pants - M</t>
  </si>
  <si>
    <t>X2 Pants - L / White</t>
  </si>
  <si>
    <t>Belted Blue Shirtdress - S / Blue</t>
  </si>
  <si>
    <t>Burgundy Phantom Dress</t>
  </si>
  <si>
    <t>Metallic Pink Skirt</t>
  </si>
  <si>
    <t>Emerald Bell Sleeve Coat - M</t>
  </si>
  <si>
    <t>Cupcakes Scarf - Single</t>
  </si>
  <si>
    <t>Lightweight Black Bomber Jacket - S</t>
  </si>
  <si>
    <t>Striped Navy Shirtdress - S / Blue</t>
  </si>
  <si>
    <t>Beige Dany Suit - M</t>
  </si>
  <si>
    <t>Peach Ruby Coord Set - M</t>
  </si>
  <si>
    <t>Baby Blue Ruby Coord Set - M</t>
  </si>
  <si>
    <t>Baby Blue Ruby Coord Set - L</t>
  </si>
  <si>
    <t>Yellow Embellished Jacket - L</t>
  </si>
  <si>
    <t>BouclÌ© Ruby Coord Set - L</t>
  </si>
  <si>
    <t>Pleated Navy &amp; Silver Coord Set - OS</t>
  </si>
  <si>
    <t>Pleated Pink &amp; Silver Coord Set - M</t>
  </si>
  <si>
    <t>Sage Linen Coord Set - M</t>
  </si>
  <si>
    <t>Peach Ruby Coord Set - L</t>
  </si>
  <si>
    <t>Mustard Dany Suit - M</t>
  </si>
  <si>
    <t>Black Jersey With Shirt Detail - L</t>
  </si>
  <si>
    <t>Emerald Ella Asymmetric Dress - OS</t>
  </si>
  <si>
    <t>Blue Oh My Shirtdress! - OS</t>
  </si>
  <si>
    <t>Nude Oh My Shirtdress! - OS</t>
  </si>
  <si>
    <t>White Crop Top - White / S</t>
  </si>
  <si>
    <t>Military Kim Coord Set - M</t>
  </si>
  <si>
    <t>Citron Bomber Jacket - S</t>
  </si>
  <si>
    <t>Mustard Dany Suit - L</t>
  </si>
  <si>
    <t>Sage Linen Coord Set - L</t>
  </si>
  <si>
    <t>Beige Dany Suit - L</t>
  </si>
  <si>
    <t>Coral Sweat Coord Set - OS</t>
  </si>
  <si>
    <t>Maxi Orange Bell Sleeve Dress - M</t>
  </si>
  <si>
    <t>Black Pleated Vest - L</t>
  </si>
  <si>
    <t>Puff Sleeve Grey Dress - L</t>
  </si>
  <si>
    <t>Cream Tapered Pants - M</t>
  </si>
  <si>
    <t>Citron Dress With Guipure Detail - L</t>
  </si>
  <si>
    <t>Emerald Lyanna Jumpsuit - M</t>
  </si>
  <si>
    <t>Cream Tapered Pants - S</t>
  </si>
  <si>
    <t>Dust Pink Tapere Pants</t>
  </si>
  <si>
    <t>Hi-Lo Crepe Top - M</t>
  </si>
  <si>
    <t>Gold Ella Asymmetric Dress</t>
  </si>
  <si>
    <t>Navy Pattern Kimono - OS</t>
  </si>
  <si>
    <t>Overized Beige Shirtdress - OS</t>
  </si>
  <si>
    <t>Black &amp; Blue Magda Suit - S</t>
  </si>
  <si>
    <t>Brown May Ensemble - L</t>
  </si>
  <si>
    <t>Mint Kim Coord Set - M</t>
  </si>
  <si>
    <t>Yellow Dany Suit - L</t>
  </si>
  <si>
    <t>White Shirtdress With Tulle Sleeves - L</t>
  </si>
  <si>
    <t>Green Hi-Lo Shirtdress - S</t>
  </si>
  <si>
    <t>Green X Pants - S</t>
  </si>
  <si>
    <t>Mint Kim Coord Set - S</t>
  </si>
  <si>
    <t>Dust Pink Hi-Lo Shirtdress - S</t>
  </si>
  <si>
    <t>Dust Pink X Pants - S</t>
  </si>
  <si>
    <t>Black Hi-Lo Top - S</t>
  </si>
  <si>
    <t>Yellow Dany Suit - M</t>
  </si>
  <si>
    <t>Navy Ray Linen Coord Set</t>
  </si>
  <si>
    <t>Navy Ray Linen Wrap Cardigan - OS</t>
  </si>
  <si>
    <t>Black Lyanna Jumpsuit - S</t>
  </si>
  <si>
    <t>Purple kimono cardigan</t>
  </si>
  <si>
    <t>Pink Belted Robe Dress - S</t>
  </si>
  <si>
    <t>Striped Grey May Top - M</t>
  </si>
  <si>
    <t>Striped Grey Sherwal Pants - M</t>
  </si>
  <si>
    <t>Blue Angela Maxi Dress - OS</t>
  </si>
  <si>
    <t>Floral Jenna Oversized Maxi Shirtdress</t>
  </si>
  <si>
    <t>Pleated May Ensemble - M</t>
  </si>
  <si>
    <t>Black Skirt Pants - Black / L</t>
  </si>
  <si>
    <t>Nude Jenna Oversized Maxi Shirtdress</t>
  </si>
  <si>
    <t>Emerald Guipure Coord</t>
  </si>
  <si>
    <t>Green Hi-Lo Shirtdress - M</t>
  </si>
  <si>
    <t>Green X Pants - L</t>
  </si>
  <si>
    <t>Black Hi-Lo Top - L</t>
  </si>
  <si>
    <t>Black &amp; Blue Magda Suit - L</t>
  </si>
  <si>
    <t>Dust Pink Hi-Lo Shirtdress - M</t>
  </si>
  <si>
    <t>Dust Pink X Pants - L</t>
  </si>
  <si>
    <t>Emerald Lyanna Jumpsuit - S</t>
  </si>
  <si>
    <t>Purple HH Dress</t>
  </si>
  <si>
    <t>Black &amp; Blue Magda Suit - M</t>
  </si>
  <si>
    <t>Military Kim Coord Set - S</t>
  </si>
  <si>
    <t>Beige Pleated Ensemble Bmodest</t>
  </si>
  <si>
    <t>Parisienne Silk Skirt</t>
  </si>
  <si>
    <t>Navy Pattern Crop Top - S</t>
  </si>
  <si>
    <t>Navy Pattern Culottes - S</t>
  </si>
  <si>
    <t>Maxi Jersey Phantom Dress - Blackberry</t>
  </si>
  <si>
    <t>Lightweight Military Bomber Jacket - L</t>
  </si>
  <si>
    <t>Dust pink Culottes - L</t>
  </si>
  <si>
    <t>Emerald Lyanna Jumpsuit - L</t>
  </si>
  <si>
    <t>Maxi Viscose Shirtdress - Teal Green</t>
  </si>
  <si>
    <t>Navy Pattern Culottes - M</t>
  </si>
  <si>
    <t>Navy Pattern Midi Top - M</t>
  </si>
  <si>
    <t>Black Amy Pants - S</t>
  </si>
  <si>
    <t>Black Tapered Pants - M</t>
  </si>
  <si>
    <t>Pink Linen Wide Pants - L</t>
  </si>
  <si>
    <t>Pink Ray Linen Wrap Cardigan - OS</t>
  </si>
  <si>
    <t>Short Melon Ray Cardigan - OS</t>
  </si>
  <si>
    <t>Short Orange Ray Cardigan - OS</t>
  </si>
  <si>
    <t>Scarlet Jenna Oversized Maxi Shirtdress</t>
  </si>
  <si>
    <t>Pleated Pink &amp; Silver Coord Set - L</t>
  </si>
  <si>
    <t>Black Jenna Oversized Maxi Shirtdress</t>
  </si>
  <si>
    <t>Black Ella Asymmetric Dress - OS</t>
  </si>
  <si>
    <t>X2 Pants - S / White</t>
  </si>
  <si>
    <t>Cupro Shells Top - S</t>
  </si>
  <si>
    <t>Short Red May Top - S</t>
  </si>
  <si>
    <t>Alpha White Silk Scarf - Double</t>
  </si>
  <si>
    <t>Maxi Viscose Shirtdress - Teal Blue</t>
  </si>
  <si>
    <t>Oversized Lilac Cupro Zip Up Jacket - OS</t>
  </si>
  <si>
    <t>Pleated May Ensemble - L</t>
  </si>
  <si>
    <t>White Sample Skirt Old</t>
  </si>
  <si>
    <t>Black Polka Wide Pants - L</t>
  </si>
  <si>
    <t>Black Belle Sleeve Dress - S</t>
  </si>
  <si>
    <t>Black Belle Sleeve Dress - M</t>
  </si>
  <si>
    <t>Alpha Black Fringes Cashmere</t>
  </si>
  <si>
    <t>Black Ruffle Dress - L / Black</t>
  </si>
  <si>
    <t>Black Lyanna Jumpsuit - M</t>
  </si>
  <si>
    <t>Black Amy Pants - L</t>
  </si>
  <si>
    <t>Raspberry Clu Silk Bodysuit - S</t>
  </si>
  <si>
    <t>Red Top With Side Zippers</t>
  </si>
  <si>
    <t>White Oversized Maxi Dress - XL / White</t>
  </si>
  <si>
    <t>Tan Ray Linen Wrap Cardigan - OS</t>
  </si>
  <si>
    <t>Maxi Blue Dress- Dotted Pattern - Front Zipper</t>
  </si>
  <si>
    <t>Black Slit Phantom Long - OS</t>
  </si>
  <si>
    <t>Black Sleeveless Shirtdress - M</t>
  </si>
  <si>
    <t>Black Clu Silk Bodysuit - S</t>
  </si>
  <si>
    <t>Black Sleeveless Shirtdress - L</t>
  </si>
  <si>
    <t>Phantom Maxi Dress - PINK WOOLEN</t>
  </si>
  <si>
    <t>Black Maxi BouclÌ© Dress - S</t>
  </si>
  <si>
    <t>Black Amy Pants - M</t>
  </si>
  <si>
    <t>Red Ray Linen Wrap Cardigan - OS</t>
  </si>
  <si>
    <t>BouclÌ© Wrap Jacket - OS</t>
  </si>
  <si>
    <t>Emerald Fighter Top - L</t>
  </si>
  <si>
    <t>Black Oversized Zip-Up Jacket - OS</t>
  </si>
  <si>
    <t>Azure Ray Wrap Cardigan - OS</t>
  </si>
  <si>
    <t>Black Meem Fleece Asymmetric Top - OS</t>
  </si>
  <si>
    <t>Black Midi Crepe Top - Black / M</t>
  </si>
  <si>
    <t>White Meem Fleece Asymmetric Top - OS</t>
  </si>
  <si>
    <t>Charcoal Pinstripe Suit - M</t>
  </si>
  <si>
    <t>Black Glitter Fighter Top - L</t>
  </si>
  <si>
    <t>Emerald Fighter Top - M</t>
  </si>
  <si>
    <t>Black Hoodie Dress - M</t>
  </si>
  <si>
    <t>Raspberry Viscose Oversized Ruffled Shirt - M</t>
  </si>
  <si>
    <t>Raspberry Viscose Wide Pants - S</t>
  </si>
  <si>
    <t>Phantom Maxi Dress - BROWN</t>
  </si>
  <si>
    <t>Emerald &amp; White Fighter Top - L</t>
  </si>
  <si>
    <t>Emerald &amp; White Fighter Top - M</t>
  </si>
  <si>
    <t>Military Ribbon Pants - S</t>
  </si>
  <si>
    <t>BouclÌ© Kim Coord Set - M</t>
  </si>
  <si>
    <t>Grey Fighter Top With Black Glitter - L</t>
  </si>
  <si>
    <t>Navy Ray Feather Coord - M</t>
  </si>
  <si>
    <t>BouclÌ© Kim Coord Set - S</t>
  </si>
  <si>
    <t>Grey Fighter Top With Black Glitter - M</t>
  </si>
  <si>
    <t>Boucle black and white OS coord</t>
  </si>
  <si>
    <t>Draped Velour Maxi Dress</t>
  </si>
  <si>
    <t>Black Sweat Pants - XS</t>
  </si>
  <si>
    <t>Black Viscose Oversized Ruffled Shirt - L</t>
  </si>
  <si>
    <t>Black Viscose Wide Pants - L</t>
  </si>
  <si>
    <t>Maxi Viscose Shirtdress - Nude</t>
  </si>
  <si>
    <t>BouclÌ© Ruby Coord Set - M</t>
  </si>
  <si>
    <t>Black Lyanna Jumpsuit - L</t>
  </si>
  <si>
    <t>Grey Ray Linen Cardigan</t>
  </si>
  <si>
    <t>Red Raya Cardigan</t>
  </si>
  <si>
    <t>Black Belle Sleeve Dress - L</t>
  </si>
  <si>
    <t>Red Ella Asymmetric Dress - OS</t>
  </si>
  <si>
    <t>Black and White Zip-Up Top - L</t>
  </si>
  <si>
    <t>Blue BouclÌ© Long Vest - L</t>
  </si>
  <si>
    <t>Pink and Blue Ruby Coord - M</t>
  </si>
  <si>
    <t>Black Meem Asymmetric Top - OS</t>
  </si>
  <si>
    <t>Checked Suit - M</t>
  </si>
  <si>
    <t>Oversized Green Coat</t>
  </si>
  <si>
    <t>Pink Ruffle Sweat Dress - S</t>
  </si>
  <si>
    <t>Pink Wide Sweatpants - S</t>
  </si>
  <si>
    <t>White Basic Sweatshirt - M</t>
  </si>
  <si>
    <t>Emerald &amp; Black Fighter Top - M</t>
  </si>
  <si>
    <t>Green Culotte Pants - S</t>
  </si>
  <si>
    <t>Lace Sweatsuit Coord Grey</t>
  </si>
  <si>
    <t>White Meem Asymmetric Top - OS</t>
  </si>
  <si>
    <t>Velour Maxi Dress - M</t>
  </si>
  <si>
    <t>Grey Hoodie Dress - M</t>
  </si>
  <si>
    <t>Grey Sweatpants - L</t>
  </si>
  <si>
    <t>Black Hoodie Dress - S</t>
  </si>
  <si>
    <t>Black Slim Sweatpants - S</t>
  </si>
  <si>
    <t>Grey Hoodie Dress - S</t>
  </si>
  <si>
    <t>Grey Sweatpants - S</t>
  </si>
  <si>
    <t>Black Basic Sweatshirt - M</t>
  </si>
  <si>
    <t>Black Slim Sweatpants - L</t>
  </si>
  <si>
    <t>Black Basic Sweatshirt Dress - L</t>
  </si>
  <si>
    <t>Anya Slit Sweatshirt in Indigo - L</t>
  </si>
  <si>
    <t>Wide Sweatpants in Indigo - L</t>
  </si>
  <si>
    <t>Anya Hoodie Sweatshirt in Black - M</t>
  </si>
  <si>
    <t>Wide Sweatpants in Black - M</t>
  </si>
  <si>
    <t>Charcoal Fighter Top - M</t>
  </si>
  <si>
    <t>Navy Maxi Oversized Dress</t>
  </si>
  <si>
    <t>Black and Green Checked Boucle Jacket - S</t>
  </si>
  <si>
    <t>Black and Green Checked Boucle Pants - S</t>
  </si>
  <si>
    <t>Hi Lo Ruffled Shirtdress - M</t>
  </si>
  <si>
    <t>Riham Credit</t>
  </si>
  <si>
    <t>Hi Lo Ruffled Shirtdress - L</t>
  </si>
  <si>
    <t>Grey Knot Shirt Coord</t>
  </si>
  <si>
    <t>Chinese Balloon Pants Front Fold</t>
  </si>
  <si>
    <t>Phantom Maxi Dress - GREY</t>
  </si>
  <si>
    <t>Navy Culotte Pants - S</t>
  </si>
  <si>
    <t>Grey Maxi Fleece Dress</t>
  </si>
  <si>
    <t>Regal Blue Velour Wrap Cardigan - S</t>
  </si>
  <si>
    <t>Camel Viscose Oversized Shirt - S</t>
  </si>
  <si>
    <t>Camel Viscose Wide Pants - M</t>
  </si>
  <si>
    <t>Maxi Jersey Phantom Dress - Olive</t>
  </si>
  <si>
    <t>Maxi Jersey Phantom Dress - Teal green</t>
  </si>
  <si>
    <t>Oversized Golden Boucle Jacket-One of A Kind</t>
  </si>
  <si>
    <t>Anya Hoodie Sweatshirt in Charcoal - S</t>
  </si>
  <si>
    <t>Black &amp; Blue Magda Suit - XS</t>
  </si>
  <si>
    <t>Charcoal Resilience Sweatshirt M</t>
  </si>
  <si>
    <t>Navy Angela Maxi Dress - OS</t>
  </si>
  <si>
    <t>Shirt Extensions 2x20.000</t>
  </si>
  <si>
    <t>Wide Sweatpants in Charcoal - S</t>
  </si>
  <si>
    <t>Black Viscose Wide Pants - XL</t>
  </si>
  <si>
    <t>Black Statement Sweatshirt - L</t>
  </si>
  <si>
    <t>Items to Try</t>
  </si>
  <si>
    <t>Anya Slit Sweatshirt in Black - S</t>
  </si>
  <si>
    <t>Anya Slit Sweatshirt in Charcoal - S</t>
  </si>
  <si>
    <t>Anya Slit Sweatshirt in Indigo - S</t>
  </si>
  <si>
    <t>Top Speed Shipping</t>
  </si>
  <si>
    <t>Wide Sweatpants in Charcoal - M</t>
  </si>
  <si>
    <t>Wide Sweatpants in Indigo - M</t>
  </si>
  <si>
    <t>Riham Payment</t>
  </si>
  <si>
    <t>Shimmering Mahogany Coord with Pink Organza Detail</t>
  </si>
  <si>
    <t>Oxblood Statement Sweatshirt - L</t>
  </si>
  <si>
    <t>Charcoal Statement Sweatshirt - L</t>
  </si>
  <si>
    <t>Bordeaux Maxi Fleece Dress</t>
  </si>
  <si>
    <t>Baby Blue Prayer Set</t>
  </si>
  <si>
    <t>Pink Prayer Set</t>
  </si>
  <si>
    <t>Oxblood Statement Sweatshirt - M</t>
  </si>
  <si>
    <t>Black Statement Sweatshirt - M</t>
  </si>
  <si>
    <t>Maxi Nude Scuba Dress</t>
  </si>
  <si>
    <t>Anya Hoodie Sweatshirt in Indigo - M</t>
  </si>
  <si>
    <t>Anya Hoodie Sweatshirt in Indigo - S</t>
  </si>
  <si>
    <t>Wide Sweatpants in Indigo - S</t>
  </si>
  <si>
    <t>Anya Hoodie Sweatshirt in Indigo - L</t>
  </si>
  <si>
    <t>Maxi Jersey Phantom Dress - Bordeaux</t>
  </si>
  <si>
    <t>Anya Hoodie Sweatshirt in Charcoal - M</t>
  </si>
  <si>
    <t>Anya Phantom Sweatshirt in Black - M</t>
  </si>
  <si>
    <t>Anya Phantom Sweatshirt in Indigo - M</t>
  </si>
  <si>
    <t>Anya Slit Sweatshirt in Black - M</t>
  </si>
  <si>
    <t>Anya Slit Sweatshirt in Charcoal - M</t>
  </si>
  <si>
    <t>Anya Slit Sweatshirt in Indigo - M</t>
  </si>
  <si>
    <t>Wide Sweatpants in Beige - S</t>
  </si>
  <si>
    <t>Anya Phantom Sweatshirt in Charcoal - M</t>
  </si>
  <si>
    <t>Wide Sweatpants in Black - S</t>
  </si>
  <si>
    <t>Anya Phantom Sweatshirt in Indigo - L</t>
  </si>
  <si>
    <t>Anya Slit Sweatshirt in Black - L</t>
  </si>
  <si>
    <t>Anya Hoodie Sweatshirt in Black - L</t>
  </si>
  <si>
    <t>Wide Sweatpants in Black - L</t>
  </si>
  <si>
    <t>Emerald &amp; Fuschia Fighter Top - L</t>
  </si>
  <si>
    <t>Anya Hoodie Sweatshirt in Black - S</t>
  </si>
  <si>
    <t>Charcoal Fighter defect</t>
  </si>
  <si>
    <t>Black Shirtdress With Tulle Sleeves - XL</t>
  </si>
  <si>
    <t>Grey Sweatpants - XL</t>
  </si>
  <si>
    <t>Lilac Oversized Cupro Zip Up Jacket - OS</t>
  </si>
  <si>
    <t>Phantom Maxi Dress - NAVY</t>
  </si>
  <si>
    <t>Pink Linen Wide Pants - M</t>
  </si>
  <si>
    <t>Pleated White &amp; Silver Ensemble - S</t>
  </si>
  <si>
    <t>Raspberry Viscose Wide Pants - XL</t>
  </si>
  <si>
    <t>White Sweatpants - L</t>
  </si>
  <si>
    <t>Wide Sweatpants in Beige - L</t>
  </si>
  <si>
    <t>Anya Hoodie Sweatshirt in Charcoal - L</t>
  </si>
  <si>
    <t>Black Phantom Co-ord - One Size</t>
  </si>
  <si>
    <t>Anya Hoodie Sweatshirt in Black - XL</t>
  </si>
  <si>
    <t>Wide Sweatpants in Black - XL</t>
  </si>
  <si>
    <t>Anya Hoodie Sweatshirt in Charcoal - XL</t>
  </si>
  <si>
    <t>Anya Slit Sweatshirt in Charcoal - XL</t>
  </si>
  <si>
    <t>Wide Sweatpants in Charcoal - XL</t>
  </si>
  <si>
    <t>Anya Slit Sweatshirt in Charcoal - L</t>
  </si>
  <si>
    <t>Anya Hoodie Sweatshirt in Indigo - XL</t>
  </si>
  <si>
    <t>Wide Sweatpants in Indigo - XL</t>
  </si>
  <si>
    <t>Wide Sweatpants in Charcoal - L</t>
  </si>
  <si>
    <t>Hadeel Payment</t>
  </si>
  <si>
    <t>Navy Ray Feather Coord - L</t>
  </si>
  <si>
    <t>Striped Navy Flare Shirtdress - M</t>
  </si>
  <si>
    <t>Mia Silk Sweatdress - S</t>
  </si>
  <si>
    <t>Wide Sweatpants in Beige - M</t>
  </si>
  <si>
    <t>Green Amy Pants - M</t>
  </si>
  <si>
    <t>Green Amy Pants - S</t>
  </si>
  <si>
    <t>Pink Skirt Pants - Pink / M</t>
  </si>
  <si>
    <t>Raspberry Viscose Oversized Shirt - S</t>
  </si>
  <si>
    <t>Raspberry Viscose Wide Pants - M</t>
  </si>
  <si>
    <t>Anya Phantom Sweatshirt in Black - L</t>
  </si>
  <si>
    <t>Camel Viscose Wide Pants - XL</t>
  </si>
  <si>
    <t>Black Slim Sweatpants - M</t>
  </si>
  <si>
    <t>Black and White Zip-Up Top - M</t>
  </si>
  <si>
    <t>Grey Sweat Suit - M</t>
  </si>
  <si>
    <t>Sheer Silk Floral Kimono - OS</t>
  </si>
  <si>
    <t>Anya Slit Sweatshirt in Black - XL</t>
  </si>
  <si>
    <t>Maxi Viscose Shirtdress - Regal</t>
  </si>
  <si>
    <t>Black Basic Sweatshirt Dress - M</t>
  </si>
  <si>
    <t>Mia Silk Sweatdress - L</t>
  </si>
  <si>
    <t>White Basic Sweatshirt Dress - L</t>
  </si>
  <si>
    <t>White Basic Sweatshirt Dress - M</t>
  </si>
  <si>
    <t>Camel Viscose Wide Pants - S</t>
  </si>
  <si>
    <t>Gold Ella Asymmetric Dress - OS</t>
  </si>
  <si>
    <t>White Tapered Pants - S</t>
  </si>
  <si>
    <t>White Silk Back Dress Circles</t>
  </si>
  <si>
    <t>Cream Crepe Shirtdress - M</t>
  </si>
  <si>
    <t>Aristotle Silk Scarf - Double</t>
  </si>
  <si>
    <t>Freedom Silk Scarf - Single</t>
  </si>
  <si>
    <t>Rumman Black Silk Scarf</t>
  </si>
  <si>
    <t>Raspberry Oversized Shirt - M</t>
  </si>
  <si>
    <t>Raspberry Wide Pants - L</t>
  </si>
  <si>
    <t>Tan Oversized Shirt - M</t>
  </si>
  <si>
    <t>Tan Wide Pants - L</t>
  </si>
  <si>
    <t>Tan Ruffled Shirt - M</t>
  </si>
  <si>
    <t>Tan Wide Pants - M</t>
  </si>
  <si>
    <t>Raspberry Oversized Shirt - S</t>
  </si>
  <si>
    <t>Raspberry Wide Pants - M</t>
  </si>
  <si>
    <t>Raspberry Wide Pants - S</t>
  </si>
  <si>
    <t>Raspberry Ruffled Shirt - L</t>
  </si>
  <si>
    <t>Tan Ruffled Shirt - L</t>
  </si>
  <si>
    <t>Tan Wide Pants - XL</t>
  </si>
  <si>
    <t>White Basic Sweatshirt - L</t>
  </si>
  <si>
    <t>Yasser Payment</t>
  </si>
  <si>
    <t>Raspberry Amy Pants - L</t>
  </si>
  <si>
    <t>Raspberry Amy Pants - M</t>
  </si>
  <si>
    <t>Raspberry Clu Silk Bodysuit - M</t>
  </si>
  <si>
    <t>Polo Shirt - Cotton Candy - M</t>
  </si>
  <si>
    <t>Polo Shirt - Aqua - L</t>
  </si>
  <si>
    <t>Polo Shirt - Cotton Candy - L</t>
  </si>
  <si>
    <t>Polo Shirt - Lavender - L</t>
  </si>
  <si>
    <t>Linen Ruby Coord Set - Lilac - L</t>
  </si>
  <si>
    <t>Balloon Shirt - Sage - OS</t>
  </si>
  <si>
    <t>Boyfriend Shirt - Blue Pattern - L</t>
  </si>
  <si>
    <t>Boyfriend Shirt - White - L</t>
  </si>
  <si>
    <t>Polo Shirt - Orchid - M</t>
  </si>
  <si>
    <t>Polo Shirt - Orchid - L</t>
  </si>
  <si>
    <t>Fuschia Linen Shirt - M</t>
  </si>
  <si>
    <t>Polo Shirt - Lavender - S</t>
  </si>
  <si>
    <t>Linen Ruby Coord Set - Lavender - M</t>
  </si>
  <si>
    <t>Boyfriend Shirt - White - M</t>
  </si>
  <si>
    <t>Checked Oversized Shirt - OS</t>
  </si>
  <si>
    <t>Polo Shirt - Aqua - M</t>
  </si>
  <si>
    <t>White Ruffled Shirtdress - S</t>
  </si>
  <si>
    <t>Polo Shirt - Aqua - S</t>
  </si>
  <si>
    <t>Polo Shirt - Orchid - S</t>
  </si>
  <si>
    <t>Polo Shirt - White - S</t>
  </si>
  <si>
    <t>Raspberry Wide Pants - XL</t>
  </si>
  <si>
    <t>Pink Ray Feather Coord - M</t>
  </si>
  <si>
    <t>Cotton Scarf-Plain</t>
  </si>
  <si>
    <t>Crepe Silk Scarf</t>
  </si>
  <si>
    <t>Raspberry Ruffled Shirt - M</t>
  </si>
  <si>
    <t>Linen Ruby Coord Set - Sage - L</t>
  </si>
  <si>
    <t>Maika Classic Skirt Gold Zippers</t>
  </si>
  <si>
    <t>Extensions - Long Cream Sleeves</t>
  </si>
  <si>
    <t>Aliexpress Front Ruffle Black Shirt</t>
  </si>
  <si>
    <t>Sky Blue Linen Shirt - M</t>
  </si>
  <si>
    <t>Polo Shirt - Cotton Candy - S</t>
  </si>
  <si>
    <t>Balloon Shirt - Blue Pattern - OS</t>
  </si>
  <si>
    <t>Linen Ruby Coord Set - Brick - S</t>
  </si>
  <si>
    <t>Navy Linen Shirt - M</t>
  </si>
  <si>
    <t>White Ruffled Shirtdress - M</t>
  </si>
  <si>
    <t>Polo Shirt - White - L</t>
  </si>
  <si>
    <t>Polo Shirt - Lavender - M</t>
  </si>
  <si>
    <t>Polo Shirt - White - M</t>
  </si>
  <si>
    <t>Anya Slit Sweatshirt in Indigo - XL</t>
  </si>
  <si>
    <t>Polo Shirt - White - XL</t>
  </si>
  <si>
    <t>Linen Ruby Coord Set - Lavender - S</t>
  </si>
  <si>
    <t>Linen Ruby Coord Set - Navy - S</t>
  </si>
  <si>
    <t>Daisy Denim Shirts</t>
  </si>
  <si>
    <t>Lagoon Gown Rent</t>
  </si>
  <si>
    <t>Maxi Grey Jersey Dress</t>
  </si>
  <si>
    <t>Basic Slit Sweatshirt - White - M</t>
  </si>
  <si>
    <t>Linen Ruby Coord Set - Brick - M</t>
  </si>
  <si>
    <t>Black Viscose Oversized Ruffled Shirt - M</t>
  </si>
  <si>
    <t>White Ruffled Shirtdress - L</t>
  </si>
  <si>
    <t>Maika Blue Sweatshirt with White Shirt Layer</t>
  </si>
  <si>
    <t>Black Viscose Oversized Shirt - S</t>
  </si>
  <si>
    <t>Striped Hi-Lo Top - S</t>
  </si>
  <si>
    <t>Belts - Gold Wide</t>
  </si>
  <si>
    <t>Extensions - White Crepe Collar</t>
  </si>
  <si>
    <t>Extensions - White Ruffles Collar</t>
  </si>
  <si>
    <t>Basic Slit Sweatshirt - White - S</t>
  </si>
  <si>
    <t>Slate Cotton Sweat Co-ord - S</t>
  </si>
  <si>
    <t>Red Dany Suit - M</t>
  </si>
  <si>
    <t>Donate $100</t>
  </si>
  <si>
    <t>Donate $10</t>
  </si>
  <si>
    <t>Oversized Polo Shirt - White - S</t>
  </si>
  <si>
    <t>Boyfriend Shirt - Blue Pattern - M</t>
  </si>
  <si>
    <t>Tan Oversized Shirt - S</t>
  </si>
  <si>
    <t>Aqua Blue Ruffle Jacket</t>
  </si>
  <si>
    <t>Silk Paisley Top</t>
  </si>
  <si>
    <t>Lace Cotton Scarf</t>
  </si>
  <si>
    <t>Pink Sweatpants - S</t>
  </si>
  <si>
    <t>Hussein Payment</t>
  </si>
  <si>
    <t>Polo Shirt - Black - S</t>
  </si>
  <si>
    <t>Statement Tshirt - Black - M</t>
  </si>
  <si>
    <t>Polo Shirt - Black - L</t>
  </si>
  <si>
    <t>Polo Shirt - Black - M</t>
  </si>
  <si>
    <t>Longsleeve Me Here Now Tshirt - Black - L</t>
  </si>
  <si>
    <t>Gamma Basic Longsleeve Tshirt - Black - S</t>
  </si>
  <si>
    <t>Gamma Basic Longsleeve Tshirt - White - S</t>
  </si>
  <si>
    <t>Black &amp; White Fighter Sweatshirt - L</t>
  </si>
  <si>
    <t>Fighter Tshirt - Black - L</t>
  </si>
  <si>
    <t>Victoria Skirt - Black / S</t>
  </si>
  <si>
    <t>Black Pique Co-ord From Zipper</t>
  </si>
  <si>
    <t>Fuschia Linen Shirt - L</t>
  </si>
  <si>
    <t>Beta Basic Longsleeve Tshirt - Black - M</t>
  </si>
  <si>
    <t>Alpha Basic Longsleeve Tshirt - Black - L</t>
  </si>
  <si>
    <t>Beta Basic Longsleeve Tshirt - Black - L</t>
  </si>
  <si>
    <t>Longsleeve Me Here Now Tshirt - Black - M</t>
  </si>
  <si>
    <t>Fighter Tshirt - Black - M</t>
  </si>
  <si>
    <t>sample check</t>
  </si>
  <si>
    <t>Linen Ruby Coord Set - Sage - M</t>
  </si>
  <si>
    <t>Cream Hi-Lo Shirtdress - M</t>
  </si>
  <si>
    <t>Basic Tshirt - White - XL</t>
  </si>
  <si>
    <t>Beta Basic Longsleeve Tshirt - White - L</t>
  </si>
  <si>
    <t>Linen Ruby Coord Set - Navy - L</t>
  </si>
  <si>
    <t>Longsleeve Statement Tshirt - Black - L</t>
  </si>
  <si>
    <t>Oversized Polo Shirt - Scarlet - L</t>
  </si>
  <si>
    <t>Slate Cotton Sweat Co-ord - L</t>
  </si>
  <si>
    <t>Statement Tshirt - White - M</t>
  </si>
  <si>
    <t>Oversized Polo Shirt - Olive - S</t>
  </si>
  <si>
    <t>Alpha Basic Longsleeve Tshirt - White - M</t>
  </si>
  <si>
    <t>Beta Basic Longsleeve Tshirt - White - M</t>
  </si>
  <si>
    <t>Oversized Polo Shirt - Black - S</t>
  </si>
  <si>
    <t>Linen Ruby Coord Set - Navy - M</t>
  </si>
  <si>
    <t>Me Here Now Tshirt - White - L</t>
  </si>
  <si>
    <t>Oversized Polo Shirt - Scarlet - M</t>
  </si>
  <si>
    <t>Oversized Polo Shirt - White - M</t>
  </si>
  <si>
    <t>Statement Tshirt - Black - L</t>
  </si>
  <si>
    <t>Me Here Now Tshirt - White - M</t>
  </si>
  <si>
    <t>Slate Cotton Sweat Co-ord - M</t>
  </si>
  <si>
    <t>Exchange Shipping</t>
  </si>
  <si>
    <t>Linen Ruby Coord Set - Sage - S</t>
  </si>
  <si>
    <t>Longsleeve Statement Tshirt - White - M</t>
  </si>
  <si>
    <t>Statement Shorts Co-ord - Black - Black / M</t>
  </si>
  <si>
    <t>Statement Shorts Co-ord - Black - Black / S</t>
  </si>
  <si>
    <t>Black Sweatpants - S</t>
  </si>
  <si>
    <t>Longsleeve Statement Tshirt - Black - M</t>
  </si>
  <si>
    <t>Oversized Polo Shirt - Heather Grey - M</t>
  </si>
  <si>
    <t>Basic Tshirt - White - M</t>
  </si>
  <si>
    <t>Oversized Polo Shirt - Black - M</t>
  </si>
  <si>
    <t>Raspberry Clu Silk Bodysuit - L</t>
  </si>
  <si>
    <t>Statement Shorts Co-ord - Blush - Blush / L</t>
  </si>
  <si>
    <t>Statement Shorts Co-ord - Blush - Blush / M</t>
  </si>
  <si>
    <t>Oversized Polo Shirt - Scarlet - S</t>
  </si>
  <si>
    <t>Oversized Polo Shirt - Heather Grey - S</t>
  </si>
  <si>
    <t>Longsleeve Fighter Tshirt - White - L</t>
  </si>
  <si>
    <t>Basic Tshirt - Black - L</t>
  </si>
  <si>
    <t>Basic Tshirt - White - L</t>
  </si>
  <si>
    <t>Statement Shorts Co-ord - Sapphire - Sapphire / S</t>
  </si>
  <si>
    <t>Longsleeve Statement Tshirt - Oxblood - L</t>
  </si>
  <si>
    <t>Statement Shorts Co-ord - Blush - Blush / S</t>
  </si>
  <si>
    <t>Statement Shorts Co-ord - Oat - Oat / S</t>
  </si>
  <si>
    <t>Black X Pants - Black / S</t>
  </si>
  <si>
    <t>Black &amp; White Fighter Sweatshirt - M</t>
  </si>
  <si>
    <t>Longsleeve Statement Tshirt - Oxblood - M</t>
  </si>
  <si>
    <t>Statement Tshirt - White - L</t>
  </si>
  <si>
    <t>Alpha Basic Longsleeve Tshirt - Black - M</t>
  </si>
  <si>
    <t>Navy Linen Shirt - L</t>
  </si>
  <si>
    <t>Return Shipping</t>
  </si>
  <si>
    <t>Oxblood Fighter Sweatshirt - M</t>
  </si>
  <si>
    <t>Polo Shirt - White - firsl batch - S</t>
  </si>
  <si>
    <t>Fighter Tshirt - White - L</t>
  </si>
  <si>
    <t>Charcoal Pinstripe Suit - L</t>
  </si>
  <si>
    <t>Statement Shorts Co-ord - Sapphire - Sapphire / L</t>
  </si>
  <si>
    <t>Regal Blue Velour Pants - S</t>
  </si>
  <si>
    <t>Black and Green Checked Boucle Jacket - M</t>
  </si>
  <si>
    <t>Black and Green Checked Boucle Pants - M</t>
  </si>
  <si>
    <t>Statement Shorts Co-ord - Black - Black / L</t>
  </si>
  <si>
    <t>Alpha Basic Longsleeve Tshirt - White - L</t>
  </si>
  <si>
    <t>Oversized Polo Shirt - Black - L</t>
  </si>
  <si>
    <t>Oversized Polo Shirt - Purple - S</t>
  </si>
  <si>
    <t>Wool Blend Metallic Beanie - Black &amp; Silver</t>
  </si>
  <si>
    <t>Oxblood Fighter Sweatshirt - L</t>
  </si>
  <si>
    <t>Oversized Polo Shirt - Olive - M</t>
  </si>
  <si>
    <t>Basic Hoodie Sweat Coord - Black - S / Medium</t>
  </si>
  <si>
    <t>Basic Hoodie Sweat Coord - Orchid - S</t>
  </si>
  <si>
    <t>Basic Sweat Coord - Black - S / Medium</t>
  </si>
  <si>
    <t>Basic Sweat Coord - Green Tea - S</t>
  </si>
  <si>
    <t>Basic Hoodie Sweat Coord - Espresso - S</t>
  </si>
  <si>
    <t>Basic Hoodie Sweat Coord - Black - S / Heavy</t>
  </si>
  <si>
    <t>Basic Sweat Coord - Smoky Rose - S</t>
  </si>
  <si>
    <t>Basic Sweat Coord - Ice Blue - S</t>
  </si>
  <si>
    <t>Basic Hoodie Sweat Coord - Black - M / Heavy</t>
  </si>
  <si>
    <t>Basic Hoodie Sweat Coord - Caramel - M</t>
  </si>
  <si>
    <t>Basic Hoodie Sweat Coord - Latte - M</t>
  </si>
  <si>
    <t>Basic Hoodie Sweat Coord - Espresso - L</t>
  </si>
  <si>
    <t>Basic Hoodie Sweat Coord - Espresso - M</t>
  </si>
  <si>
    <t>Basic Hoodie Sweat Coord - Mocha - L</t>
  </si>
  <si>
    <t>Basic Hoodie Sweat Coord - Mocha - S</t>
  </si>
  <si>
    <t>Basic Sweat Coord - Black - M / Medium</t>
  </si>
  <si>
    <t>Fighter Tshirt - White - M</t>
  </si>
  <si>
    <t>Basic Hoodie Sweat Coord - Latte - L</t>
  </si>
  <si>
    <t>Basic Sweat Coord - Cream - L</t>
  </si>
  <si>
    <t>Basic Sweat Coord - Cream - M</t>
  </si>
  <si>
    <t>Basic Hoodie Sweat Coord - Mocha - M</t>
  </si>
  <si>
    <t>Basic Sweat Coord - North Atlantic - L</t>
  </si>
  <si>
    <t>Statement Shorts Co-ord - Oat - Oat / L</t>
  </si>
  <si>
    <t>Grey Fighter Sweatshirt - M</t>
  </si>
  <si>
    <t>Basic Hoodie Sweat Coord - Black - L / Heavy</t>
  </si>
  <si>
    <t>Basic Hoodie Sweat Coord - Black - L / Medium</t>
  </si>
  <si>
    <t>Basic Hoodie Sweat Coord - Blue Fog - L</t>
  </si>
  <si>
    <t>Basic Hoodie Sweat Coord - Latte - S</t>
  </si>
  <si>
    <t>Basic Sweat Coord - North Atlantic - S</t>
  </si>
  <si>
    <t>Longsleeve Fighter Tshirt - White - M</t>
  </si>
  <si>
    <t>Basic Sweat Coord - Cream - S</t>
  </si>
  <si>
    <t>Anya Phantom Sweatshirt in Charcoal - L</t>
  </si>
  <si>
    <t>Grey Knitted Jumper Dress</t>
  </si>
  <si>
    <t>Phantom Maxi Dress - PURPLE</t>
  </si>
  <si>
    <t>Wool Blend Maxi Knitted Dress- Black</t>
  </si>
  <si>
    <t>Basic Hoodie Sweatshirt-Cream-Spare - L</t>
  </si>
  <si>
    <t>Oversized Polo Shirt - Purple - M</t>
  </si>
  <si>
    <t>Basic Hoodie Sweat Coord - Orchid - L</t>
  </si>
  <si>
    <t>Basic Hoodie Sweat Coord - Orchid - M</t>
  </si>
  <si>
    <t>Basic Hoodie Sweat Coord - Blue Fog - S</t>
  </si>
  <si>
    <t>Emerald &amp; Fuschia Fighter Sweatshirt - L</t>
  </si>
  <si>
    <t>Brick Red Oversized Woolen Tunic</t>
  </si>
  <si>
    <t>Pink Woolen Dress - Sample</t>
  </si>
  <si>
    <t>Wool Blend Maxi Knitted Dress- Pink</t>
  </si>
  <si>
    <t>Basic Sweat Coord - North Atlantic - M</t>
  </si>
  <si>
    <t>Gamma Basic Longsleeve Tshirt - White - M</t>
  </si>
  <si>
    <t>Basic Hoodie Sweat Coord - Black - M / Medium</t>
  </si>
  <si>
    <t>Oversized Polo Shirt - Purple - L</t>
  </si>
  <si>
    <t>Basic Hoodie Sweat Coord - Acai - L</t>
  </si>
  <si>
    <t>Basic Hoodie Sweat Coord - Blue Fog - M</t>
  </si>
  <si>
    <t>Basic Sweat Coord - Black - S / Heavy</t>
  </si>
  <si>
    <t>Basic Hoodie Sweat Coord - Caramel - L</t>
  </si>
  <si>
    <t>Basic Sweat Coord - Smoky Rose - M</t>
  </si>
  <si>
    <t>Wool Blend Maxi Knitted Dress- Navy</t>
  </si>
  <si>
    <t>Basic Sweat Coord - Black - M / Heavy</t>
  </si>
  <si>
    <t>Basic Sweat Coord - Black - L / Medium</t>
  </si>
  <si>
    <t>Basic Sweat Coord - Smoky Rose - L</t>
  </si>
  <si>
    <t>Basic Hoodie Sweat Coord - Acai - S</t>
  </si>
  <si>
    <t>Black Sweatpants - XL</t>
  </si>
  <si>
    <t>Navy Culotte Pants - XL</t>
  </si>
  <si>
    <t>Longsleeve Statement Tshirt - White - L</t>
  </si>
  <si>
    <t>Oversized Coat-Black and White Checked</t>
  </si>
  <si>
    <t>Basic Hoodie Sweat Coord - Acai - M</t>
  </si>
  <si>
    <t>Basic Sweat Coord - Green Tea - M</t>
  </si>
  <si>
    <t>Gamma Basic Longsleeve Tshirt - Black - M</t>
  </si>
  <si>
    <t>Wool Blend Metallic Beanie - Grey</t>
  </si>
  <si>
    <t>Basic Sweat Coord - Black - L / Heavy</t>
  </si>
  <si>
    <t>Gamma Basic Longsleeve Tshirt - Black - L</t>
  </si>
  <si>
    <t>Gamma Basic Longsleeve Tshirt - White - L</t>
  </si>
  <si>
    <t>Emerald &amp; White Fighter Sweatshirt - L</t>
  </si>
  <si>
    <t>Maxi Khaki Dress</t>
  </si>
  <si>
    <t>Wool Blend Maxi Knitted Dress - Beige</t>
  </si>
  <si>
    <t>White Slim Sweatpants - L</t>
  </si>
  <si>
    <t>Linen Ruby Coord Set - Lavender - L</t>
  </si>
  <si>
    <t>Linen Ruby Coord Set - Striped Sage - S</t>
  </si>
  <si>
    <t>Linen Ruby Coord Set - Turqoise - M</t>
  </si>
  <si>
    <t>Freedom Silk Scarf - Double</t>
  </si>
  <si>
    <t>Wool Blend Metallic Beanie - Beige</t>
  </si>
  <si>
    <t>Wool Blend Metallic Beanie - Black &amp; Gold</t>
  </si>
  <si>
    <t>Basic Hoodie Sweat Coord - Flamingo Pink - S</t>
  </si>
  <si>
    <t>Little Fighter Sweatshirt - Black - 9-10 Years</t>
  </si>
  <si>
    <t>Little Fighter Sweatshirt - Oxblood - 3-4 Years</t>
  </si>
  <si>
    <t>North Atlantic Sweat Top Solo M</t>
  </si>
  <si>
    <t>Basic Hoodie Sweat Coord - Flamingo Pink - M</t>
  </si>
  <si>
    <t>White Shirtdress With Tulle Sleeves - XL</t>
  </si>
  <si>
    <t>Basic Sweat Coord-Solo Pieces - Mocha SweatPants M</t>
  </si>
  <si>
    <t>Basic Hoodie Sweat Coord - Flamingo Pink - L</t>
  </si>
  <si>
    <t>Basic Hoodie Sweat Coord - Marshmallow Pink - M</t>
  </si>
  <si>
    <t>Basic Hoodie Sweat Coord - Grey marl - S</t>
  </si>
  <si>
    <t>Basic Hoodie Sweat Coord - Baby Blue - S</t>
  </si>
  <si>
    <t>Basic Hoodie Sweat Coord - Marshmallow Pink - S</t>
  </si>
  <si>
    <t>Basic Hoodie Sweat Coord - Baby Blue - L</t>
  </si>
  <si>
    <t>Basic Hoodie Sweat Coord - Baby Blue - M</t>
  </si>
  <si>
    <t>Basic Hoodie Sweat Coord - Olive Night - M</t>
  </si>
  <si>
    <t>Pink Sweat Co-ord - S</t>
  </si>
  <si>
    <t>Basic Hoodie Sweat Coord - Grey Marl - S</t>
  </si>
  <si>
    <t>Palazzo Sweat Coord - Grey Marl - S</t>
  </si>
  <si>
    <t>Basic Sweat Coord - Green Tea - L</t>
  </si>
  <si>
    <t>Grey Fighter Sweatshirt - L</t>
  </si>
  <si>
    <t>Basic Hoodie Sweat Coord - Grey Marl - L</t>
  </si>
  <si>
    <t>Palazzo Sweat Coord - Purple Marl - L</t>
  </si>
  <si>
    <t>Palazzo Sweat Coord - Black - L</t>
  </si>
  <si>
    <t>Palazzo Sweat Coord - Purple Marl - S</t>
  </si>
  <si>
    <t>Exchange solo pants</t>
  </si>
  <si>
    <t>Little Fighter Sweatshirt - Black - 3-4 Years</t>
  </si>
  <si>
    <t>Little Fighter Sweatshirt - Military - 1-2 Years</t>
  </si>
  <si>
    <t>Little Fighter Sweatshirt - Navy &amp; White - 1-2 Years</t>
  </si>
  <si>
    <t>Little Sweatpants - Black - 3-4 Years</t>
  </si>
  <si>
    <t>Little Sweatpants - Military - 1-2 Years</t>
  </si>
  <si>
    <t>Little Sweatpants - Navy - 1-2 Years</t>
  </si>
  <si>
    <t>Little Fighter Sweatshirt - Black - 1-2 Years</t>
  </si>
  <si>
    <t>Little Fighter Sweatshirt - Emerald - 5-6 Years</t>
  </si>
  <si>
    <t>Little Fighter Sweatshirt - Black - 5-6 Years</t>
  </si>
  <si>
    <t>Little Sweatpants - Black - 5-6 Years</t>
  </si>
  <si>
    <t>Little Sweatpants - Black - 9-10 Years</t>
  </si>
  <si>
    <t>Basic Sweat Coord - Defected Items - Marshmallow Pink S</t>
  </si>
  <si>
    <t>Emerald &amp; Fuschia Fighter Sweatshirt - M</t>
  </si>
  <si>
    <t>Little Fighter Sweatshirt - Emerald - 9-10 Years</t>
  </si>
  <si>
    <t>Black Glitter Fighter Sweatshirt - M</t>
  </si>
  <si>
    <t>Little Fighter Sweatshirt - Navy &amp; Fuschia - 3-4 Years</t>
  </si>
  <si>
    <t>Little Sweatpants - Navy - 3-4 Years</t>
  </si>
  <si>
    <t>Little Fighter Sweatshirt - Black Glitter - 7-8 Years</t>
  </si>
  <si>
    <t>Little Sweatpants - Black - 7-8 Years</t>
  </si>
  <si>
    <t>Little Fighter Sweatshirt - Military - 7-8 Years</t>
  </si>
  <si>
    <t>Little Sweatpants - Military - 7-8 Years</t>
  </si>
  <si>
    <t>Little Fighter Sweatshirt - Military - 3-4 Years</t>
  </si>
  <si>
    <t>Little Fighter Sweatshirt - Military - 5-6 Years</t>
  </si>
  <si>
    <t>Little Sweatpants - Military - 3-4 Years</t>
  </si>
  <si>
    <t>Little Fighter Sweatshirt - Emerald - 3-4 Years</t>
  </si>
  <si>
    <t>Navy &amp; Fuschia Fighter Sweatshirt - M</t>
  </si>
  <si>
    <t>Little Fighter Sweatshirt - Oxblood - 5-6 Years</t>
  </si>
  <si>
    <t>Military Fighter Sweatshirt - M</t>
  </si>
  <si>
    <t>Little Fighter Sweatshirt - Navy &amp; White - 3-4 Years</t>
  </si>
  <si>
    <t>Little Fighter Sweatshirt - Oxblood - 1-2 Years</t>
  </si>
  <si>
    <t>Pink Ray Feather Coord - L</t>
  </si>
  <si>
    <t>Little Fighter Sweatshirt - Black Glitter - 3-4 Years</t>
  </si>
  <si>
    <t>Little Fighter Sweatshirt - Black Glitter - 5-6 Years</t>
  </si>
  <si>
    <t>Little Fighter Sweatshirt - Military - 9-10 Years</t>
  </si>
  <si>
    <t>Little Fighter Sweatshirt - Navy &amp; Fuschia - 5-6 Years</t>
  </si>
  <si>
    <t>Little Fighter Sweatshirt - Navy &amp; Fuschia - 7-8 Years</t>
  </si>
  <si>
    <t>Little Fighter Sweatshirt - Oxblood - 7-8 Years</t>
  </si>
  <si>
    <t>Little Sweatpants - Military - 9-10 Years</t>
  </si>
  <si>
    <t>Little Sweatpants - Navy - 5-6 Years</t>
  </si>
  <si>
    <t>Little Sweatpants - Navy - 9-10 Years</t>
  </si>
  <si>
    <t>Little Fighter Sweatshirt - Navy &amp; Fuschia - 1-2 Years</t>
  </si>
  <si>
    <t>Palazzo Sweat Coord - Blackberry - S</t>
  </si>
  <si>
    <t>Little Fighter Sweatshirt - Emerald - 1-2 Years</t>
  </si>
  <si>
    <t>Little Fighter Sweatshirt - Black Glitter - 1-2 Years</t>
  </si>
  <si>
    <t>Basic Oversized Sweatshirt - White - S</t>
  </si>
  <si>
    <t>Little Fighter Sweatshirt - Navy &amp; White - 5-6 Years</t>
  </si>
  <si>
    <t>Mae BouclÌ© Maxi Dress - Black / S</t>
  </si>
  <si>
    <t>Boucle black and white OS coord - OS</t>
  </si>
  <si>
    <t>woolen dress tight neck opening</t>
  </si>
  <si>
    <t>Little Sweatpants - Military - 5-6 Years</t>
  </si>
  <si>
    <t>Grey Sweatpants - M</t>
  </si>
  <si>
    <t>Wool Blend Metallic Beanie - Black</t>
  </si>
  <si>
    <t>Little Sweatpants - Black - 1-2 Years</t>
  </si>
  <si>
    <t>Little Fighter Sweatshirt - Navy &amp; Fuschia - 9-10 Years</t>
  </si>
  <si>
    <t>Navy &amp; White Fighter Sweatshirt - M</t>
  </si>
  <si>
    <t>Basic Sweat Coord - Ice Blue - M</t>
  </si>
  <si>
    <t>Basic Oversized Sweatshirt - White - M</t>
  </si>
  <si>
    <t>Black Glitter Fighter Sweatshirt - L</t>
  </si>
  <si>
    <t>Palazzo Sweat Coord - Baby Pink - L</t>
  </si>
  <si>
    <t>Little Fighter Sweatshirt - Navy &amp; White - 7-8 Years</t>
  </si>
  <si>
    <t>Little Sweatpants - Navy - 7-8 Years</t>
  </si>
  <si>
    <t>Little Fighter Sweatshirt - Black - 7-8 Years</t>
  </si>
  <si>
    <t>Boyfriend Shirt - Blue Pattern - OS</t>
  </si>
  <si>
    <t>Emerald &amp; White Fighter Sweatshirt - M</t>
  </si>
  <si>
    <t>Beige Maxi Knit Dress - Sample</t>
  </si>
  <si>
    <t>Military Fighter Sweatshirt - L</t>
  </si>
  <si>
    <t>Little Fighter Sweatshirt - Oxblood - 9-10 Years</t>
  </si>
  <si>
    <t>Basic Hoodie Sweat Coord - Marshmallow Pink - L</t>
  </si>
  <si>
    <t>Basic Sweat Coord - Ice Blue - L</t>
  </si>
  <si>
    <t>Little Fighter Sweatshirt - Emerald - 7-8 Years</t>
  </si>
  <si>
    <t>Basic Sweat Coord-Solo Pieces - Blue Fog Hoodie S</t>
  </si>
  <si>
    <t>Basic Hoodie Sweat Coord - Grey Marl - M</t>
  </si>
  <si>
    <t>Pink Ray Feather Coord - S</t>
  </si>
  <si>
    <t>Palazzo Sweat Coord - Black - M</t>
  </si>
  <si>
    <t>Palazzo Sweat Coord - Black - S</t>
  </si>
  <si>
    <t>Palazzo Sweat Coord - Blackberry - M</t>
  </si>
  <si>
    <t>Palazzo Sweat Coord - Grey Marl - L</t>
  </si>
  <si>
    <t>Palazzo Sweat Coord - Orchid - M</t>
  </si>
  <si>
    <t>Palazzo Sweat Coord - Blackberry - L</t>
  </si>
  <si>
    <t>Palazzo Sweat Coord - Purple Marl - M</t>
  </si>
  <si>
    <t>Palazzo Sweat Coord - Orchid - L</t>
  </si>
  <si>
    <t>White Fighter Sweatshirt - M</t>
  </si>
  <si>
    <t>Alterations</t>
  </si>
  <si>
    <t>White Statement Sweatshirt - M</t>
  </si>
  <si>
    <t>Basic Hoodie Sweat Coord - Emerald - S</t>
  </si>
  <si>
    <t>Maxi Oversized Sweatdress - Military / Without Hoodie</t>
  </si>
  <si>
    <t>Maxi Oversized Sweatdress - Navy / With Hoodie</t>
  </si>
  <si>
    <t>Basic Tshirt - Black - M</t>
  </si>
  <si>
    <t>White Fighter Sweatshirt - L</t>
  </si>
  <si>
    <t>Maxi Oversized Sweatdress - Beige Marl / With Hoodie</t>
  </si>
  <si>
    <t>Maxi Oversized Sweatdress - Beige Marl / Without Hoodie</t>
  </si>
  <si>
    <t>Maxi Oversized Sweatdress - Black / Without Hoodie</t>
  </si>
  <si>
    <t>Maxi Oversized Sweatdress - Navy / Without Hoodie</t>
  </si>
  <si>
    <t>Maxi Oversized Sweatdress - Mocha / Without Hoodie</t>
  </si>
  <si>
    <t>Maxi Oversized Sweatdress - Black / With Hoodie</t>
  </si>
  <si>
    <t>Maxi Oversized Sweatdress - Military / With Hoodie</t>
  </si>
  <si>
    <t>Maxi Oversized Sweatdress - Mocha / With Hoodie</t>
  </si>
  <si>
    <t>White Statement Sweatshirt - L</t>
  </si>
  <si>
    <t>Basic Hoodie Sweat Coord - Beige Marl - L</t>
  </si>
  <si>
    <t>Basic Hoodie Sweat Coord - Beige Marl - M</t>
  </si>
  <si>
    <t>Basic Hoodie Sweat Coord - Emerald - L</t>
  </si>
  <si>
    <t>Basic Hoodie Sweat Coord - Beige Marl - S</t>
  </si>
  <si>
    <t>Super Oversized Sweat Coord - Mocha - L</t>
  </si>
  <si>
    <t>Super Oversized Sweat Coord - Mocha - M</t>
  </si>
  <si>
    <t>Super Oversized Sweat Coord - Emerald - L</t>
  </si>
  <si>
    <t>Basic Hoodie Sweat Coord - Dark Navy - S / Heavy</t>
  </si>
  <si>
    <t>Basic Hoodie Sweat Coord - Emerald - M</t>
  </si>
  <si>
    <t>Basic Hoodie Sweat Coord - Dark Navy - L / Heavy</t>
  </si>
  <si>
    <t>Navy &amp; White Fighter Sweatshirt - L</t>
  </si>
  <si>
    <t>Charcoal Statement Sweatshirt - M</t>
  </si>
  <si>
    <t>Basic Hoodie Sweat Coord - Dark Navy - M / Heavy</t>
  </si>
  <si>
    <t>Black Basic Sweatshirt - L</t>
  </si>
  <si>
    <t>Knit Co-ord Set - Beige - S</t>
  </si>
  <si>
    <t>Knit Co-ord Set - Black - S</t>
  </si>
  <si>
    <t>Palazzo Sweat Coord - Beige - L</t>
  </si>
  <si>
    <t>Palazzo Sweat Coord - Beige - M</t>
  </si>
  <si>
    <t>Knit Co-ord Set - Black - M</t>
  </si>
  <si>
    <t>Knit Co-ord Set - Black - L</t>
  </si>
  <si>
    <t>Navy &amp; Fuschia Fighter Sweatshirt - L</t>
  </si>
  <si>
    <t>Palazzo Sweat Coord - Orchid - S</t>
  </si>
  <si>
    <t>Super Oversized Sweat Coord - Black - S</t>
  </si>
  <si>
    <t>Super Oversized Sweat Coord - Black - L</t>
  </si>
  <si>
    <t>Palazzo Sweat Coord - Beige - S</t>
  </si>
  <si>
    <t>Palazzo Sweat Coord - Baby Pink - M</t>
  </si>
  <si>
    <t>Palazzo Sweat Coord - Baby Pink - S</t>
  </si>
  <si>
    <t>Basic Sweat Coord-Solo Pieces - Blue Fog Sweatpants M</t>
  </si>
  <si>
    <t>Basic Sweat Coord-Solo Pieces - Smoky Rose Sweat Pants M</t>
  </si>
  <si>
    <t>Statement Shorts Co-ord - Oat - Oat / M</t>
  </si>
  <si>
    <t>Knit Co-ord Set - Beige - L</t>
  </si>
  <si>
    <t>Super Oversized Sweat Coord - Emerald - M</t>
  </si>
  <si>
    <t>Oversized Belted Coats - Thick</t>
  </si>
  <si>
    <t>Neoprene Sweatpants</t>
  </si>
  <si>
    <t>Neoprene Zip Up Jacket</t>
  </si>
  <si>
    <t>Red Dany Suit - L</t>
  </si>
  <si>
    <t>Black and Green Checked Boucle Jacket - L</t>
  </si>
  <si>
    <t>Black and Green Checked Boucle Pants - L</t>
  </si>
  <si>
    <t>Black Viscose Oversized Shirt - M</t>
  </si>
  <si>
    <t>Linen Ruby Coord Set - Turqoise - S</t>
  </si>
  <si>
    <t>nun shipping</t>
  </si>
  <si>
    <t>Oversized Cotton Jersey Dress - One Size / Black</t>
  </si>
  <si>
    <t>Black Glitter Fighter Sweatshirt - Waist Length - M</t>
  </si>
  <si>
    <t>White Fighter Sweatshirt - Waist Length - M</t>
  </si>
  <si>
    <t>Basic Tshirt - Black - XL</t>
  </si>
  <si>
    <t>Raspberry Amy Pants - S</t>
  </si>
  <si>
    <t>Oversized Polo Shirt - Olive - L</t>
  </si>
  <si>
    <t>Oversized Polo Shirt - White - L</t>
  </si>
  <si>
    <t>Shimmering Scarf</t>
  </si>
  <si>
    <t>Little Fighter Sweatshirt - Navy &amp; White - 9-10 Years</t>
  </si>
  <si>
    <t>Asos Blue Jumpsuit</t>
  </si>
  <si>
    <t>Belt Rental</t>
  </si>
  <si>
    <t>Super Oversized Sweat Coord - Black - M</t>
  </si>
  <si>
    <t>Hoodie Knit Co-ord Set - Black - S</t>
  </si>
  <si>
    <t>Knit Co-ord Set - Dust Pink - S</t>
  </si>
  <si>
    <t>Hoodie Knit Co-ord Set - Mocha - M</t>
  </si>
  <si>
    <t>Fighter Socks - Sikasok x RUSH &amp; REEZ</t>
  </si>
  <si>
    <t>Black &amp; White Fighter Sweatshirt - Waist Length - L</t>
  </si>
  <si>
    <t>Black &amp; White Fighter Sweatshirt - Waist Length - M</t>
  </si>
  <si>
    <t>Palazzo Sweat Coord - Marble - M</t>
  </si>
  <si>
    <t>Statement Shorts Co-ord - Sapphire - Sapphire / M</t>
  </si>
  <si>
    <t>White Statement Sweatshirt - Waist Length - M</t>
  </si>
  <si>
    <t>Palazzo Sweat Coord - Marble - L</t>
  </si>
  <si>
    <t>Black Statement Sweatshirt - Waist Length - M</t>
  </si>
  <si>
    <t>Jenna Oversized Maxi Shirtdress - Dust Rose</t>
  </si>
  <si>
    <t>Jenna Oversized Maxi Shirtdress - Nude</t>
  </si>
  <si>
    <t>Jenna Oversized Maxi Shirtdress - Black</t>
  </si>
  <si>
    <t>Jenna Oversized Maxi Shirtdress - Caramel</t>
  </si>
  <si>
    <t>Jenna Oversized Maxi Shirtdress - Sage</t>
  </si>
  <si>
    <t>Black &amp; Blue Magda Suit - XL</t>
  </si>
  <si>
    <t>Zipper Hoodie Co-ord - Black Melange - M</t>
  </si>
  <si>
    <t>Navy Angela Maxi Dress - L</t>
  </si>
  <si>
    <t>Hoodie Knit Co-ord Set - Black - M</t>
  </si>
  <si>
    <t>Hoodie Sweat Coord - Marble - M</t>
  </si>
  <si>
    <t>Super Oversized Sweat Coord - Emerald - S</t>
  </si>
  <si>
    <t>Hoodie Sweat Coord - Marble - L</t>
  </si>
  <si>
    <t>Zipper Hoodie Co-ord - Black Melange - L</t>
  </si>
  <si>
    <t>Zipper Hoodie Co-ord - Black Melange - S</t>
  </si>
  <si>
    <t>Super Oversized Sweat Coord - Mocha - S</t>
  </si>
  <si>
    <t>North Atlantic Defected Set</t>
  </si>
  <si>
    <t>Basic Hoodie Sweat Coord - Olive Night - S</t>
  </si>
  <si>
    <t>Hoodie Knit Co-ord Set - Steel - M</t>
  </si>
  <si>
    <t>Zip-Up Vest Coord- Caramel - M</t>
  </si>
  <si>
    <t>Hoodie Knit Co-ord Set - Steel - S</t>
  </si>
  <si>
    <t>Linen Ruby Coord Set - Baby Blue - M</t>
  </si>
  <si>
    <t>Linen Ruby Coord Set - Rose - M</t>
  </si>
  <si>
    <t>Black Prayer Set</t>
  </si>
  <si>
    <t>Blue Angela Maxi Dress - L</t>
  </si>
  <si>
    <t>Linen Ruby Coord Set - Brick - L</t>
  </si>
  <si>
    <t>Light Hoodie Sweat Coord - Sapphire - L</t>
  </si>
  <si>
    <t>Pink Sweatsuit - M</t>
  </si>
  <si>
    <t>Yellow Sample Ray Linen Wrap Cardigan - OS</t>
  </si>
  <si>
    <t>Jenna Oversized Maxi Shirtdress - Lilac</t>
  </si>
  <si>
    <t>White Flare Shirtdress - M</t>
  </si>
  <si>
    <t>Basic Longsleeve Top-Cream Pique - M</t>
  </si>
  <si>
    <t>Jeans - Seven 250</t>
  </si>
  <si>
    <t>Black Tapered Pants - S</t>
  </si>
  <si>
    <t>Light Hoodie Sweat Coord - Stone - M</t>
  </si>
  <si>
    <t>Light Hoodie Sweat Coord - Black - M</t>
  </si>
  <si>
    <t>Light Hoodie Sweat Coord -Berry Nude - L</t>
  </si>
  <si>
    <t>Oversized Polo Shirt - Heather Grey - L</t>
  </si>
  <si>
    <t>to cover rate change</t>
  </si>
  <si>
    <t>Basic Sleeveless Top - French Terry Cream - Short / M</t>
  </si>
  <si>
    <t>Maika Striped Blue Shirt</t>
  </si>
  <si>
    <t>Light Hoodie Sweat Coord -Berry Nude - M</t>
  </si>
  <si>
    <t>Light Hoodie Sweat Coord - Taupe - L</t>
  </si>
  <si>
    <t>Beige Linen Wide Pants - M</t>
  </si>
  <si>
    <t>Palazzo Sweat Pants - Berry Nude - L</t>
  </si>
  <si>
    <t>Solo Light Sweat Coord - Black-Ribbed Sweatpants L</t>
  </si>
  <si>
    <t>Super Oversized Zip-Up Hoodie - Lavender - M</t>
  </si>
  <si>
    <t>Super Oversized Zip-Up Hoodie - White - M</t>
  </si>
  <si>
    <t>Basic Tshirt - Black - S</t>
  </si>
  <si>
    <t>Light Sweat Coord - Mocha - S</t>
  </si>
  <si>
    <t>Beta Basic Longsleeve Tshirt - Black - S</t>
  </si>
  <si>
    <t>Beta Basic Longsleeve Tshirt - White - S</t>
  </si>
  <si>
    <t>Cupro Shells Top - M</t>
  </si>
  <si>
    <t>Light Hoodie Sweat Coord - Sapphire - S</t>
  </si>
  <si>
    <t>Light Sweat Coord - Lavender - S</t>
  </si>
  <si>
    <t>Longsleeve Me Here Now Tshirt - White - S</t>
  </si>
  <si>
    <t>Longsleeve Statement Tshirt - Black - S</t>
  </si>
  <si>
    <t>Oversized Cotton T-shirt - Berry Nude - S</t>
  </si>
  <si>
    <t>Palazzo Sweat Pants - Berry Nude - S</t>
  </si>
  <si>
    <t>Palazzo Sweat Pants - Taupe - S</t>
  </si>
  <si>
    <t>Super Oversized Zip-Up Hoodie - Berry Nude - S</t>
  </si>
  <si>
    <t>Statement Tshirt - Black - S</t>
  </si>
  <si>
    <t>Light Sweat Coord - Black - M</t>
  </si>
  <si>
    <t>Fighter Tshirt - Black - S</t>
  </si>
  <si>
    <t>Fighter Tshirt - White &amp; Fuchsia - S</t>
  </si>
  <si>
    <t>Me Here Now Tshirt - White - S</t>
  </si>
  <si>
    <t>Second Skin High Neck T-Shirt - Black - S</t>
  </si>
  <si>
    <t>Second Skin T-Shirt - Stone - S</t>
  </si>
  <si>
    <t>Light Sweat Coord - Black - S</t>
  </si>
  <si>
    <t>Second Skin Tank Top - Stone - S</t>
  </si>
  <si>
    <t>Oversized Cotton T-shirt with Pocket - Berry Nude - M</t>
  </si>
  <si>
    <t>Pink Alya Jacquard Maxi Dress - S</t>
  </si>
  <si>
    <t>Second Skin T-Shirt - Taupe - M</t>
  </si>
  <si>
    <t>Super Oversized Zip-Up Hoodie - Taupe - M</t>
  </si>
  <si>
    <t>Light Ribbed Sweatpants - Black - S</t>
  </si>
  <si>
    <t>Light Sweatshirt - Black - S</t>
  </si>
  <si>
    <t>Black Crepe Dress Ayat - L</t>
  </si>
  <si>
    <t>Black Crepe Wide Pants - L</t>
  </si>
  <si>
    <t>Cream Basic Sleeveless Top - M</t>
  </si>
  <si>
    <t>Pink Wrap Cardigan - L</t>
  </si>
  <si>
    <t>Second Skin Tank Top - Stone - M</t>
  </si>
  <si>
    <t>Light Sweatshirt - Lavender - M</t>
  </si>
  <si>
    <t>Light Sweatshirt - Mocha - M</t>
  </si>
  <si>
    <t>Oversized Cotton T-shirt - Berry Nude - M</t>
  </si>
  <si>
    <t>Oversized Cotton T-shirt - Taupe - M</t>
  </si>
  <si>
    <t>Ribbed Leggings - Lavender - S</t>
  </si>
  <si>
    <t>Ribbed Leggings - Mocha - S</t>
  </si>
  <si>
    <t>Ribbed Shorts - Berry Nude - S</t>
  </si>
  <si>
    <t>Ribbed Shorts - Taupe - S</t>
  </si>
  <si>
    <t>Second Skin Tank Top - Black - S</t>
  </si>
  <si>
    <t>Super Oversized Zip-Up Hoodie - Lavender - S</t>
  </si>
  <si>
    <t>White Faia Crepe Top - L</t>
  </si>
  <si>
    <t>X2 Pants - M / White</t>
  </si>
  <si>
    <t>Oversized Cotton T-shirt - Black - S</t>
  </si>
  <si>
    <t>Ribbed Leggings - Black - S</t>
  </si>
  <si>
    <t>Ribbed Leggings - Taupe - S</t>
  </si>
  <si>
    <t>Ribbed Shorts - Black - S</t>
  </si>
  <si>
    <t>Second Skin T-Shirt - Black - S</t>
  </si>
  <si>
    <t>Second Skin T-Shirt - Taupe - S</t>
  </si>
  <si>
    <t>Super Oversized Zip-Up Hoodie - Taupe - S</t>
  </si>
  <si>
    <t>Light Basic Sweatpants - Berry Nude - M</t>
  </si>
  <si>
    <t>Light Basic Sweatpants - Taupe - L</t>
  </si>
  <si>
    <t>Light Hoodie - Taupe - M</t>
  </si>
  <si>
    <t>Light Hoodie -Berry Nude - M</t>
  </si>
  <si>
    <t>Second Skin Tank Top - Taupe - L</t>
  </si>
  <si>
    <t>Oversized Cotton T-shirt - Black - L</t>
  </si>
  <si>
    <t>Super Oversized Zip-Up Hoodie - Black - M</t>
  </si>
  <si>
    <t>Super Oversized Zip-Up Hoodie - Mocha - M</t>
  </si>
  <si>
    <t>Oversized Cotton T-shirt - Mocha - M</t>
  </si>
  <si>
    <t>Ribbed Leggings - Sapphire - S</t>
  </si>
  <si>
    <t>Ribbed Shorts - Mocha - S</t>
  </si>
  <si>
    <t>Super Oversized Zip-Up Hoodie - Sapphire - S</t>
  </si>
  <si>
    <t>Light Basic Sweatpants - Stone - M</t>
  </si>
  <si>
    <t>Super Oversized Zip-Up Hoodie - Stone - S</t>
  </si>
  <si>
    <t>Oversized Cotton T-shirt - White - M</t>
  </si>
  <si>
    <t>Fighter Tshirt - White - S</t>
  </si>
  <si>
    <t>Oversized Cotton T-shirt - Berry Nude - L</t>
  </si>
  <si>
    <t>Oversized Cotton T-shirt with Pocket - Taupe - L</t>
  </si>
  <si>
    <t>Ribbed Leggings - Berry Nude - S</t>
  </si>
  <si>
    <t>Super Oversized Zip-Up Hoodie - White - S</t>
  </si>
  <si>
    <t>Light Basic Sweatpants - Sapphire - L</t>
  </si>
  <si>
    <t>Super Oversized Zip-Up Hoodie - Sapphire - L</t>
  </si>
  <si>
    <t>Light Ribbed Sweatpants - Mocha - M</t>
  </si>
  <si>
    <t>Light Sweatshirt - Lavender - S</t>
  </si>
  <si>
    <t>Light Ribbed Sweatpants - Lavender - S</t>
  </si>
  <si>
    <t>Light Basic Sweatpants - Stone - L</t>
  </si>
  <si>
    <t>Super Oversized Zip-Up Hoodie - Stone - M</t>
  </si>
  <si>
    <t>Super Oversized Zip-Up Hoodie - Black - L</t>
  </si>
  <si>
    <t>Light Basic Sweatpants - Black - L</t>
  </si>
  <si>
    <t>Light Basic Sweatpants - Lavender - M</t>
  </si>
  <si>
    <t>Light Hoodie - Lavender - M</t>
  </si>
  <si>
    <t>Super Oversized Zip-Up Hoodie - Stone - L</t>
  </si>
  <si>
    <t>Light Hoodie - Lavender - L</t>
  </si>
  <si>
    <t>Light Hoodie - Sapphire - L</t>
  </si>
  <si>
    <t>Light Hoodie - Stone - L</t>
  </si>
  <si>
    <t>Light Hoodie -Berry Nude - L</t>
  </si>
  <si>
    <t>Light Palazzo Sweat Pants - Berry Nude - L</t>
  </si>
  <si>
    <t>Light Ribbed Sweatpants - Lavender - L</t>
  </si>
  <si>
    <t>Oversized Cotton T-shirt - Taupe - L</t>
  </si>
  <si>
    <t>Ribbed Leggings - Taupe - M</t>
  </si>
  <si>
    <t>Ribbed Shorts - Black - M</t>
  </si>
  <si>
    <t>Second Skin High Neck T-Shirt - Black - L</t>
  </si>
  <si>
    <t>Second Skin High Neck T-Shirt - White - L</t>
  </si>
  <si>
    <t>Light Basic Sweatpants - Black - M</t>
  </si>
  <si>
    <t>Light Ribbed Sweatpants - White - M</t>
  </si>
  <si>
    <t>Light Hoodie - Black - L</t>
  </si>
  <si>
    <t>Light Ribbed Sweatpants - Black - L</t>
  </si>
  <si>
    <t>Light Hoodie - Black - M</t>
  </si>
  <si>
    <t>Light Hoodie - Black - S</t>
  </si>
  <si>
    <t>Light Ribbed Sweatpants - Black - M</t>
  </si>
  <si>
    <t>Light Palazzo Sweat Pants - Berry Nude - M</t>
  </si>
  <si>
    <t>Light Basic Sweatpants - Black - S</t>
  </si>
  <si>
    <t>Light Hoodie - Lavender - S</t>
  </si>
  <si>
    <t>Light Ribbed Sweatpants - White - S</t>
  </si>
  <si>
    <t>Longsleeve Statement Tshirt - White - S</t>
  </si>
  <si>
    <t>Light Basic Sweatpants - Mocha - M</t>
  </si>
  <si>
    <t>Light Ribbed Sweatpants - Mocha - L</t>
  </si>
  <si>
    <t>Light Sweatshirt - Mocha - L</t>
  </si>
  <si>
    <t>Ribbed Shorts - Taupe - L</t>
  </si>
  <si>
    <t>Second Skin T-Shirt - Taupe - L</t>
  </si>
  <si>
    <t>Light Basic Sweatpants - Berry Nude - S</t>
  </si>
  <si>
    <t>Light Sweatshirt - White - S</t>
  </si>
  <si>
    <t>Second Skin High Neck T-Shirt - White - S</t>
  </si>
  <si>
    <t>Ribbed Leggings - Sapphire - M</t>
  </si>
  <si>
    <t>Super Oversized Zip-Up Hoodie - Sapphire - M</t>
  </si>
  <si>
    <t>Light Sweatshirt - Mocha - S</t>
  </si>
  <si>
    <t>Super Oversized Zip-Up Hoodie - Mocha - S</t>
  </si>
  <si>
    <t>Light Basic Sweatpants - Mocha - S</t>
  </si>
  <si>
    <t>Light Basic Sweatpants - Berry Nude - L</t>
  </si>
  <si>
    <t>Super Oversized Zip-Up Hoodie - Berry Nude - L</t>
  </si>
  <si>
    <t>Super Oversized Zip-Up Hoodie - Mocha - L</t>
  </si>
  <si>
    <t>Light Palazzo Sweat Pants - Berry Nude - S</t>
  </si>
  <si>
    <t>Light Palazzo Sweat Pants - Taupe - M</t>
  </si>
  <si>
    <t>Oversized Cotton T-shirt - White - S</t>
  </si>
  <si>
    <t>Light Basic Sweatpants - Sapphire - S</t>
  </si>
  <si>
    <t>Light Basic Sweatpants - Taupe - M</t>
  </si>
  <si>
    <t>Super Oversized Zip-Up Hoodie - Berry Nude - M</t>
  </si>
  <si>
    <t>Super Oversized Zip-Up Hoodie - Black - S</t>
  </si>
  <si>
    <t>Ella Emerald Rent OS</t>
  </si>
  <si>
    <t>Ribbed Leggings - Sapphire - L</t>
  </si>
  <si>
    <t>Ribbed Shorts - Mocha - L</t>
  </si>
  <si>
    <t>Oversized Cotton T-shirt - Mocha - S</t>
  </si>
  <si>
    <t>Ribbed Shorts - Mocha - M</t>
  </si>
  <si>
    <t>Light Sweatshirt - Black - M</t>
  </si>
  <si>
    <t>Oversized Cotton T-shirt - Black - M</t>
  </si>
  <si>
    <t>Ribbed Leggings - Black - L</t>
  </si>
  <si>
    <t>Second Skin High Neck Tank Top - White - M</t>
  </si>
  <si>
    <t>Second Skin T-Shirt - White - M</t>
  </si>
  <si>
    <t>Light Hoodie - Mocha - M</t>
  </si>
  <si>
    <t>Light Hoodie - Sapphire - M</t>
  </si>
  <si>
    <t>Oversized Cotton T-shirt with Pocket - Taupe - M</t>
  </si>
  <si>
    <t>Second Skin Tank Top - White - M</t>
  </si>
  <si>
    <t>Light Basic Sweatpants - Mocha - L</t>
  </si>
  <si>
    <t>Light Basic Sweatpants - Sapphire - M</t>
  </si>
  <si>
    <t>Light Basic Sweatpants - Stone - S</t>
  </si>
  <si>
    <t>Oversized Cotton T-shirt - White - L</t>
  </si>
  <si>
    <t>Ribbed Leggings - Black - M</t>
  </si>
  <si>
    <t>Light Hoodie - Stone - M</t>
  </si>
  <si>
    <t>Ribbed Leggings - Berry Nude - M</t>
  </si>
  <si>
    <t>Ribbed Leggings - Mocha - M</t>
  </si>
  <si>
    <t>Super Oversized Zip-Up Hoodie - Lavender - L</t>
  </si>
  <si>
    <t>Oversized Cotton T-shirt with Pocket - Berry Nude - S</t>
  </si>
  <si>
    <t>Light Palazzo Sweat Pants - Taupe - S</t>
  </si>
  <si>
    <t>Ribbed Leggings - Mocha - L</t>
  </si>
  <si>
    <t>Ribbed Shorts - Berry Nude - L</t>
  </si>
  <si>
    <t>Second Skin T-Shirt - White - S</t>
  </si>
  <si>
    <t>Light Basic Sweatpants - Taupe - S</t>
  </si>
  <si>
    <t>Light Hoodie - Taupe - S</t>
  </si>
  <si>
    <t>Oversized Cotton T-shirt - Taupe - S</t>
  </si>
  <si>
    <t>Ribbed Shorts - Lavender - S</t>
  </si>
  <si>
    <t>Light Hoodie - Sapphire - S</t>
  </si>
  <si>
    <t>Bracelet Rope</t>
  </si>
  <si>
    <t>Light Ribbed Sweatpants - Lavender - M</t>
  </si>
  <si>
    <t>Ribbed Leggings - Stone - S</t>
  </si>
  <si>
    <t>Ribbed Shorts - Lavender - M</t>
  </si>
  <si>
    <t>Light Hoodie -Berry Nude - S</t>
  </si>
  <si>
    <t>Light Hoodie - Mocha - S</t>
  </si>
  <si>
    <t>Second Skin High Neck T-Shirt - White - M</t>
  </si>
  <si>
    <t>Second Skin High Neck Tank Top - Black - L</t>
  </si>
  <si>
    <t>Hair Clips - REGULAR</t>
  </si>
  <si>
    <t>Hair Clips - CRYSTAL</t>
  </si>
  <si>
    <t>Light Ribbed Sweatpants - Mocha - S</t>
  </si>
  <si>
    <t>Light Ribbed Sweatpants - White - L</t>
  </si>
  <si>
    <t>Light Sweatshirt - Black - L</t>
  </si>
  <si>
    <t>Light Sweatshirt - White - L</t>
  </si>
  <si>
    <t>Second Skin Tank Top - Black - L</t>
  </si>
  <si>
    <t>Second Skin Tank Top - Stone - L</t>
  </si>
  <si>
    <t>Second Skin Tank Top - White - L</t>
  </si>
  <si>
    <t>Basic Sleeveless Top-White Satin - M</t>
  </si>
  <si>
    <t>Ribbed Leggings - Berry Nude - L</t>
  </si>
  <si>
    <t>Longsleeve Fighter Tshirt - Black - L</t>
  </si>
  <si>
    <t>Oversized Cotton T-shirt with Pocket - Berry Nude - L</t>
  </si>
  <si>
    <t>Oversized Cotton T-shirt with Pocket - Taupe - S</t>
  </si>
  <si>
    <t>Light Sweatshirt - White - M</t>
  </si>
  <si>
    <t>Second Skin Tank Top - Black - M</t>
  </si>
  <si>
    <t>Ribbed Shorts - Berry Nude - M</t>
  </si>
  <si>
    <t>Palazzo Sweat Coord - Marble - S</t>
  </si>
  <si>
    <t>Ribbed Shorts - Stone - L</t>
  </si>
  <si>
    <t>Light Basic Sweatpants - Lavender - S</t>
  </si>
  <si>
    <t>Aliexpress Convertible Black Shirt</t>
  </si>
  <si>
    <t>Second Skin T-Shirt - White - L</t>
  </si>
  <si>
    <t>Pink Skirt Pants - Pink / S</t>
  </si>
  <si>
    <t>Oversized Polo Shirt - Porcelain - M</t>
  </si>
  <si>
    <t>Light Hoodie - Stone - S</t>
  </si>
  <si>
    <t>Longsleeve Fighter Tshirt - Black - S</t>
  </si>
  <si>
    <t>Ribbed Leggings - Lavender - M</t>
  </si>
  <si>
    <t>Light Hoodie - Mocha - L</t>
  </si>
  <si>
    <t>Longsleeve Fighter Tshirt - Black - M</t>
  </si>
  <si>
    <t>Oversized Polo Shirt - Forest Green - L</t>
  </si>
  <si>
    <t>Second Skin T-Shirt - Stone - M</t>
  </si>
  <si>
    <t>Second Skin Tank Top - White - S</t>
  </si>
  <si>
    <t>Oversized Polo Shirt - Forest Green - S</t>
  </si>
  <si>
    <t>Oversized Polo Shirt - Porcelain - S</t>
  </si>
  <si>
    <t>Oversized Cotton T-shirt - Mocha - L</t>
  </si>
  <si>
    <t>Second Skin Tank Top - Taupe - S</t>
  </si>
  <si>
    <t>Ribbed Leggings - Stone - M</t>
  </si>
  <si>
    <t>Light Basic Sweatpants - Lavender - L</t>
  </si>
  <si>
    <t>Ribbed Leggings - Lavender - L</t>
  </si>
  <si>
    <t>Super Oversized Zip-Up Hoodie - White - L</t>
  </si>
  <si>
    <t>Black Viscose Wide Pants - M</t>
  </si>
  <si>
    <t>Ribbed Shorts - Black - L</t>
  </si>
  <si>
    <t>Light Palazzo Sweat Pants - Taupe - L</t>
  </si>
  <si>
    <t>Longsleeve Me Here Now Tshirt - Black - S</t>
  </si>
  <si>
    <t>Basic Sleeveless Top- Black Crepe - M</t>
  </si>
  <si>
    <t>Oversized Polo Shirt - Porcelain - L</t>
  </si>
  <si>
    <t>Oversized Polo Shirt - Forest Green - M</t>
  </si>
  <si>
    <t>Second Skin High Neck Tank Top - Black - M</t>
  </si>
  <si>
    <t>Second Skin High Neck Tank Top - White - L</t>
  </si>
  <si>
    <t>Second Skin High Neck Tank Top - Black - S</t>
  </si>
  <si>
    <t>Second Skin High Neck Tank Top - White - S</t>
  </si>
  <si>
    <t>Second Skin T-Shirt - Black - M</t>
  </si>
  <si>
    <t>Palazzo Sweat Coord - Grey Marl - M</t>
  </si>
  <si>
    <t>Second Skin High Neck T-Shirt - Black - M</t>
  </si>
  <si>
    <t>Black Crepe Wide Pants - S</t>
  </si>
  <si>
    <t>Second Skin T-Shirt - Stone - L</t>
  </si>
  <si>
    <t>Ribbed Shorts - Sapphire - S</t>
  </si>
  <si>
    <t>Longsleeve Fighter Tshirt - White - S</t>
  </si>
  <si>
    <t>Super Oversized Zip-Up Hoodie - Taupe - L</t>
  </si>
  <si>
    <t>Basic Sleeveless Top-Black Pique</t>
  </si>
  <si>
    <t>Second Skin Tank Top - Taupe - M</t>
  </si>
  <si>
    <t>Me Here Now Tshirt - Black - L</t>
  </si>
  <si>
    <t>Ribbed Shorts - Stone - M</t>
  </si>
  <si>
    <t>Oversized Shirt - Crimson - S</t>
  </si>
  <si>
    <t>Oversized Shirt - Rose Water - M</t>
  </si>
  <si>
    <t>Oversized Shirt - Rose Water - S</t>
  </si>
  <si>
    <t>Oversized Shirt - Tie Dye - S</t>
  </si>
  <si>
    <t>Oversized Shirt - Sage - S</t>
  </si>
  <si>
    <t>Oversized Shirt - Floral - L</t>
  </si>
  <si>
    <t>Oversized Shirt - Sage - L</t>
  </si>
  <si>
    <t>Oversized Shirt - Tie Dye - L</t>
  </si>
  <si>
    <t>Oversized Shirt - Floral - S</t>
  </si>
  <si>
    <t>Oversized Shirt - Porcelain - M</t>
  </si>
  <si>
    <t>Oversized Shirt - Black - L</t>
  </si>
  <si>
    <t>Oversized Shirt - Crimson - L</t>
  </si>
  <si>
    <t>Oversized Shirt - Porcelain - S</t>
  </si>
  <si>
    <t>Oversized Shirt - Black - M</t>
  </si>
  <si>
    <t>Oversized Shirt - Floral - M</t>
  </si>
  <si>
    <t>Oversized Shirt - Sage - M</t>
  </si>
  <si>
    <t>Hoodie Sweat Coord - Marble - S</t>
  </si>
  <si>
    <t>Oversized Shirt - Black - S</t>
  </si>
  <si>
    <t>Oversized Shirt - Tie Dye - M</t>
  </si>
  <si>
    <t>Ribbed Shorts - Taupe - M</t>
  </si>
  <si>
    <t>Oversized Shirt - Crimson - M</t>
  </si>
  <si>
    <t>Ribbed Shorts - Sapphire - M</t>
  </si>
  <si>
    <t>Ribbed Shorts - Stone - S</t>
  </si>
  <si>
    <t>Ribbed Leggings - Stone - L</t>
  </si>
  <si>
    <t>Ribbed Shorts - Sapphire - L</t>
  </si>
  <si>
    <t>Basic Tshirt - White - S</t>
  </si>
  <si>
    <t>Light Hoodie - Taupe - L</t>
  </si>
  <si>
    <t>Extra delivery charge</t>
  </si>
  <si>
    <t>Oversized Shirt - Porcelain - L</t>
  </si>
  <si>
    <t>Oversized Shirt - Lavender - M</t>
  </si>
  <si>
    <t>Knit Co-ord Set - Beige - M</t>
  </si>
  <si>
    <t>Longsleeve Me Here Now Tshirt - White - M</t>
  </si>
  <si>
    <t>Ribbed Leggings - Taupe - L</t>
  </si>
  <si>
    <t>Oversized Shirt - Rose Water - L</t>
  </si>
  <si>
    <t>Black Glitter Fighter Sweatshirt - Waist Length - L</t>
  </si>
  <si>
    <t>Asos Jeans</t>
  </si>
  <si>
    <t>Light Sweatshirt - Lavender - L</t>
  </si>
  <si>
    <t>Hoodie Knit Co-ord Set - Cream - S</t>
  </si>
  <si>
    <t>White Statement Sweatshirt - Waist Length - L</t>
  </si>
  <si>
    <t>Hoodie Knit Co-ord Set - Mocha - S</t>
  </si>
  <si>
    <t>Knit Co-ord Set - Dust Pink - M</t>
  </si>
  <si>
    <t>Hoodie Knit Co-ord Set - Cream - L</t>
  </si>
  <si>
    <t>Oversized Belted Coat - Brown</t>
  </si>
  <si>
    <t>Hoodie Knit Co-ord Set - Steel - L</t>
  </si>
  <si>
    <t>Oversized Belted Coat - Checked</t>
  </si>
  <si>
    <t>Oversized Belted Coat - Grey</t>
  </si>
  <si>
    <t>Hoodie Knit Co-ord Set - Mocha - L</t>
  </si>
  <si>
    <t>Knit Co-ord Set - Dust Pink - L</t>
  </si>
  <si>
    <t>Oversized Longline Green Coat</t>
  </si>
  <si>
    <t>Zip-Up Vest Coord- Caramel - L</t>
  </si>
  <si>
    <t>Hoodie Knit Co-ord Set - Cream - M</t>
  </si>
  <si>
    <t>Peach Ruby Coord Set - M-defect</t>
  </si>
  <si>
    <t>Hoodie Knit Co-ord Set - Black - L</t>
  </si>
  <si>
    <t>Fighter Tshirt - White &amp; Fuchsia - L</t>
  </si>
  <si>
    <t>Second Skin T-Shirt - Black - L</t>
  </si>
  <si>
    <t>Heavy Basic Sweatpants - Black - L</t>
  </si>
  <si>
    <t>Heavy Basic Sweatpants - Emerald - L</t>
  </si>
  <si>
    <t>Heavy Basic Sweatpants - Sage - M</t>
  </si>
  <si>
    <t>Heavy Hoodie - Emerald - L</t>
  </si>
  <si>
    <t>Heavy Hoodie - Sage - M</t>
  </si>
  <si>
    <t>Heavy Basic Sweatpants - Sapphire - S</t>
  </si>
  <si>
    <t>Heavy Hoodie - Sapphire - S</t>
  </si>
  <si>
    <t>Heavy Basic Sweatpants - Sage - L</t>
  </si>
  <si>
    <t>Heavy Hoodie - Sage - L</t>
  </si>
  <si>
    <t>Quilted Sweater Dress With Shirt Detail - L</t>
  </si>
  <si>
    <t>Heavy Zip-Up Hoodie - Berry Nude - S</t>
  </si>
  <si>
    <t>Navy &amp; Fuchsia Fighter Sweatshirt - L</t>
  </si>
  <si>
    <t>Maxi Oversized Sweatdress - Taupe / Without Hoodie</t>
  </si>
  <si>
    <t>fixing error in refund</t>
  </si>
  <si>
    <t>Black and Green Checked Boucle Suit - M</t>
  </si>
  <si>
    <t>Heavy Hoodie - Black - L</t>
  </si>
  <si>
    <t>Super Oversized Zip-Up Hoodie - stone - L</t>
  </si>
  <si>
    <t>The Chunky Scrunchie - Berry Nude</t>
  </si>
  <si>
    <t>Heavy Hoodie - Black - M</t>
  </si>
  <si>
    <t>Heavy Ribbed Sweatpants - Black - M</t>
  </si>
  <si>
    <t>Heavy Zip-Up Hoodie - Taupe - M</t>
  </si>
  <si>
    <t>Little Fighter Sweatshirt - Navy &amp; Fuchsia - 3-4 Years</t>
  </si>
  <si>
    <t>Heavy Zip-Up Hoodie - Black - L</t>
  </si>
  <si>
    <t>Heavy Zipper Sweatshirt - Black - L</t>
  </si>
  <si>
    <t>Heavy Ribbed Sweatpants - Emerald - L</t>
  </si>
  <si>
    <t>Heavy Ribbed Sweatpants - Emerald - M</t>
  </si>
  <si>
    <t>Heavy Zipper Sweatshirt - Cream - S</t>
  </si>
  <si>
    <t>Heavy Zipper Sweatshirt - Emerald - S</t>
  </si>
  <si>
    <t>Heavy Basic Sweatpants - Black - S</t>
  </si>
  <si>
    <t>Heavy Basic Sweatpants - Emerald - S</t>
  </si>
  <si>
    <t>Heavy Basic Sweatpants - Marshmallow Pink - S</t>
  </si>
  <si>
    <t>Heavy Hoodie - Emerald - S</t>
  </si>
  <si>
    <t>Heavy Hoodie - Marshmallow Pink - S</t>
  </si>
  <si>
    <t>Heavy Zip-Up Hoodie - Black - S</t>
  </si>
  <si>
    <t>Heavy Basic Sweatpants - Black - M</t>
  </si>
  <si>
    <t>Heavy Ribbed Sweatpants - Berry Nude - M</t>
  </si>
  <si>
    <t>Heavy Ruffled Sweatshirt - Berry Nude - S</t>
  </si>
  <si>
    <t>Heavy Ruffled Sweatshirt - Black - L</t>
  </si>
  <si>
    <t>Heavy Ruffled Sweatshirt - Sage - M</t>
  </si>
  <si>
    <t>Heavy Zipper Sweatshirt - Cream - L</t>
  </si>
  <si>
    <t>Heavy Ribbed Sweatpants - Sage - S</t>
  </si>
  <si>
    <t>Heavy Zip-Up Hoodie - Sage - S</t>
  </si>
  <si>
    <t>The Chunky Scrunchie - Sage</t>
  </si>
  <si>
    <t>Heavy Basic Sweatpants - Military - M</t>
  </si>
  <si>
    <t>Heavy Zip-Up Hoodie - Sage - M</t>
  </si>
  <si>
    <t>Heavy Zipper Sweatshirt - Military - M</t>
  </si>
  <si>
    <t>Basic Leggings - Sage - S</t>
  </si>
  <si>
    <t>Heavy Ribbed Sweatpants - Marshmallow Pink - S</t>
  </si>
  <si>
    <t>Heavy Ruffled Sweatshirt - Sage - S</t>
  </si>
  <si>
    <t>The Chunky Scrunchie - Marshmallow Pink</t>
  </si>
  <si>
    <t>Basic Hoodie Sweat Coord - Olive Night - L</t>
  </si>
  <si>
    <t>Heavy Zipper Sweatshirt - Sage - M</t>
  </si>
  <si>
    <t>Heavy Basic Sweatpants - Berry Nude - M</t>
  </si>
  <si>
    <t>Heavy Hoodie - Berry Nude - M</t>
  </si>
  <si>
    <t>Basic Leggings - Black - L</t>
  </si>
  <si>
    <t>Basic Leggings - Sage - L</t>
  </si>
  <si>
    <t>Heavy Ruffled Sweatshirt - Sage - L</t>
  </si>
  <si>
    <t>Basic Leggings - Black - M</t>
  </si>
  <si>
    <t>Heavy Basic Sweatpants - Emerald - M</t>
  </si>
  <si>
    <t>Heavy Zipper Sweatshirt - Cream - M</t>
  </si>
  <si>
    <t>Heavy Zipper Sweatshirt - Emerald - M</t>
  </si>
  <si>
    <t>Basic Leggings - Black - S</t>
  </si>
  <si>
    <t>Heavy Zip-Up Hoodie - Black - M</t>
  </si>
  <si>
    <t>Heavy Hoodie - Emerald - M</t>
  </si>
  <si>
    <t>Heavy Ruffled Sweatshirt - Black - M</t>
  </si>
  <si>
    <t>Heavy Ruffled Sweatshirt - Berry Nude - L</t>
  </si>
  <si>
    <t>Heavy Basic Sweatpants - Sage - S</t>
  </si>
  <si>
    <t>Heavy Zipper Sweatshirt - Sage - S</t>
  </si>
  <si>
    <t>Heavy Zipper Sweatshirt - Emerald - L</t>
  </si>
  <si>
    <t>Heavy Ruffled Sweatshirt - Black - S</t>
  </si>
  <si>
    <t>Heavy Basic Sweatpants - Military - S</t>
  </si>
  <si>
    <t>Heavy Ribbed Sweatpants - Black - S</t>
  </si>
  <si>
    <t>Heavy Zipper Sweatshirt - Military - S</t>
  </si>
  <si>
    <t>Heavy Ribbed Sweatpants - Sage - L</t>
  </si>
  <si>
    <t>Black and Green Checked Boucle Suit - L</t>
  </si>
  <si>
    <t>Heavy Ribbed Sweatpants - Black - L</t>
  </si>
  <si>
    <t>Heavy Basic Sweatpants - Sapphire - L</t>
  </si>
  <si>
    <t>Heavy Ruffled Sweatshirt - Sapphire - L</t>
  </si>
  <si>
    <t>Heavy Ribbed Sweatpants - Emerald - S</t>
  </si>
  <si>
    <t>Basic Leggings - Sage - M</t>
  </si>
  <si>
    <t>The Chunky Scrunchie - Emerald</t>
  </si>
  <si>
    <t>Heavy Ribbed Sweatpants - Sage - M</t>
  </si>
  <si>
    <t>Heavy Ribbed Sweatpants - Sapphire - M</t>
  </si>
  <si>
    <t>Heavy Ruffled Sweatshirt - Sapphire - M</t>
  </si>
  <si>
    <t>Heavy Ribbed Sweatpants - Sapphire - L</t>
  </si>
  <si>
    <t>The Chunky Scrunchie - Sapphire</t>
  </si>
  <si>
    <t>Maxi Oversized Sweatdress - Taupe / With Hoodie</t>
  </si>
  <si>
    <t>Heavy Zipper Sweatshirt - Black - M</t>
  </si>
  <si>
    <t>Heavy Zipper Sweatshirt - Black - S</t>
  </si>
  <si>
    <t>Heavy Hoodie - Taupe - M</t>
  </si>
  <si>
    <t>Heavy Basic Sweatpants - Taupe - L</t>
  </si>
  <si>
    <t>Heavy Zip-Up Hoodie - Taupe - S</t>
  </si>
  <si>
    <t>Heavy Ribbed Sweatpants - Marshmallow Pink - M</t>
  </si>
  <si>
    <t>Heavy Zip-Up Hoodie - Marshmallow Pink - S</t>
  </si>
  <si>
    <t>Anna Skirt - White / S</t>
  </si>
  <si>
    <t>Same Day Shipping Extra</t>
  </si>
  <si>
    <t>Basic Leggings - Cool Grey - L</t>
  </si>
  <si>
    <t>Heavy Hoodie - Taupe - L</t>
  </si>
  <si>
    <t>Heavy Zip-Up Hoodie - Sage - L</t>
  </si>
  <si>
    <t>Oversized High-Neck Cotton T-shirt with Pocket - Black / M</t>
  </si>
  <si>
    <t>Oversized High-Neck Cotton T-shirt with Pocket - Cool Grey / L</t>
  </si>
  <si>
    <t>Oversized High-Neck Cotton T-shirt with Pocket - Cool Grey / M</t>
  </si>
  <si>
    <t>Oversized High-Neck Cotton T-shirt with Pocket - Sage / M</t>
  </si>
  <si>
    <t>The Chunky Scrunchie - Black</t>
  </si>
  <si>
    <t>Heavy Ribbed Sweatpants - Oyster - S</t>
  </si>
  <si>
    <t>Heavy Ruffled Sweatshirt - Oyster - S</t>
  </si>
  <si>
    <t>Heavy Hoodie - Berry Nude - S</t>
  </si>
  <si>
    <t>Heavy Ruffled Sweatshirt - Sapphire - S</t>
  </si>
  <si>
    <t>Heavy Basic Sweatpants - Marshmallow Pink - M</t>
  </si>
  <si>
    <t>Heavy Ribbed Sweatpants - Taupe - L</t>
  </si>
  <si>
    <t>Heavy Zip-Up Hoodie - Taupe - L</t>
  </si>
  <si>
    <t>Basic Leggings - Cool Grey - M</t>
  </si>
  <si>
    <t>Heavy Ribbed Sweatpants - Taupe - M</t>
  </si>
  <si>
    <t>Heavy Ruffled Sweatshirt - Oyster - M</t>
  </si>
  <si>
    <t>Heavy Zip-Up Hoodie - Marshmallow Pink - M</t>
  </si>
  <si>
    <t>Basic Leggings - Cool Grey - S</t>
  </si>
  <si>
    <t>Heavy Zipper Sweatshirt - Oyster - S</t>
  </si>
  <si>
    <t>Oversized High-Neck Cotton T-shirt with Pocket - Cool Grey / S</t>
  </si>
  <si>
    <t>Oversized High-Neck Cotton T-shirt with Pocket - Sage / S</t>
  </si>
  <si>
    <t>Heavy Hoodie - Taupe - S</t>
  </si>
  <si>
    <t>Heavy Ruffled Sweatshirt - Cream - S</t>
  </si>
  <si>
    <t>Heavy Ruffled Sweatshirt - Berry Nude - M</t>
  </si>
  <si>
    <t>Heavy Basic Sweatpants - Berry Nude - L</t>
  </si>
  <si>
    <t>Heavy Hoodie - Berry Nude - L</t>
  </si>
  <si>
    <t>Heavy Zipper Sweatshirt - Sage - L</t>
  </si>
  <si>
    <t>Heavy Hoodie - Sage - S</t>
  </si>
  <si>
    <t>Heavy Basic Sweatpants - Taupe - M</t>
  </si>
  <si>
    <t>Basic Sweat Coord-Solo Pieces - Cream Top L</t>
  </si>
  <si>
    <t>same day delivery</t>
  </si>
  <si>
    <t>Heavy Ribbed Sweatpants - Military - S</t>
  </si>
  <si>
    <t>Heavy Ribbed Sweatpants - Military - L</t>
  </si>
  <si>
    <t>Oversized High-Neck Cotton T-shirt with Pocket - Black / L</t>
  </si>
  <si>
    <t>Oversized High-Neck Cotton T-shirt with Pocket - Black / S</t>
  </si>
  <si>
    <t>75.000 same day delivery</t>
  </si>
  <si>
    <t>Heavy Ribbed Sweatpants - Military - M</t>
  </si>
  <si>
    <t>Heavy Basic Sweatpants - Sapphire - M</t>
  </si>
  <si>
    <t>Heavy Hoodie - Sapphire - M</t>
  </si>
  <si>
    <t>Oversized High-Neck Cotton T-shirt with Pocket - Sage / L</t>
  </si>
  <si>
    <t>Cropped Maxi Knit Dress - Riviera</t>
  </si>
  <si>
    <t>Heavy Zip-Up Hoodie - Berry Nude - M</t>
  </si>
  <si>
    <t>Heavy Zip-Up Hoodie - Sapphire - M</t>
  </si>
  <si>
    <t>Oversized High-Neck Cotton T-shirt with Pocket - Starry Black / L</t>
  </si>
  <si>
    <t>Heavy Ribbed Sweatpants - Sapphire - S</t>
  </si>
  <si>
    <t>Heavy Zip-Up Hoodie - Sapphire - S</t>
  </si>
  <si>
    <t>Oversized High-Neck Cotton T-shirt with Pocket - Starry Black / S</t>
  </si>
  <si>
    <t>Heavy Zipper Sweatshirt - Military - L</t>
  </si>
  <si>
    <t>Heavy Zipper Sweatshirt - Oyster - M</t>
  </si>
  <si>
    <t>Heavy Basic Sweatpants - Taupe - S</t>
  </si>
  <si>
    <t>The Gift Box - Black</t>
  </si>
  <si>
    <t>Heavy Zipper Sweatshirt - Oyster - L</t>
  </si>
  <si>
    <t>Heavy Ribbed Sweatpants - Oyster - L</t>
  </si>
  <si>
    <t>Heavy Basic Sweatpants - Marshmallow Pink - L</t>
  </si>
  <si>
    <t>Heavy Hoodie - Marshmallow Pink - L</t>
  </si>
  <si>
    <t>Little Fighter Sweatshirt - Navy &amp; Fuchsia - 7-8 Years</t>
  </si>
  <si>
    <t>Heavy Ribbed Sweatpants - Oyster - M</t>
  </si>
  <si>
    <t>sameday delivery</t>
  </si>
  <si>
    <t>Heavy Ruffled Sweatshirt - Oyster - L</t>
  </si>
  <si>
    <t>Basic Cream Sleeveless Top - Long / L</t>
  </si>
  <si>
    <t>Heavy Basic Sweatpants - Berry Nude - S</t>
  </si>
  <si>
    <t>Pink Alya Jacquard Maxi Dress - M</t>
  </si>
  <si>
    <t>Heavy Hoodie - Black - S</t>
  </si>
  <si>
    <t>Heavy Hoodie - Sapphire - L</t>
  </si>
  <si>
    <t>Basic Cream Sleeveless Top - Long / M</t>
  </si>
  <si>
    <t>Oversized High-Neck Cotton T-shirt with Pocket - Starry Black / M</t>
  </si>
  <si>
    <t>Heavy Hoodie - Marshmallow Pink - M</t>
  </si>
  <si>
    <t>Heavy Ribbed Sweatpants - Berry Nude - S</t>
  </si>
  <si>
    <t>Oversized Shirt - Lavender - S</t>
  </si>
  <si>
    <t>Oversized Shirt - Lilac - S</t>
  </si>
  <si>
    <t>Heavy Ribbed Sweatpants - Berry Nude - L</t>
  </si>
  <si>
    <t>Fighter Tshirt - White &amp; Fuchsia - M</t>
  </si>
  <si>
    <t>Knit Polo Shirt - Black - M</t>
  </si>
  <si>
    <t>Knit Polo Shirt - Cloud - S</t>
  </si>
  <si>
    <t>Knit Polo Shirt - White - S</t>
  </si>
  <si>
    <t>Knit Scarf - Black</t>
  </si>
  <si>
    <t>Knit Scarf - Heather Wood</t>
  </si>
  <si>
    <t>Oversized Knit Sweater - Heather Wood - S</t>
  </si>
  <si>
    <t>Relaxed Knit Joggers - Heather Wood - S</t>
  </si>
  <si>
    <t>Oversized Knit Sweater - Blackberry - S</t>
  </si>
  <si>
    <t>Relaxed Knit Joggers - Blackberry - S</t>
  </si>
  <si>
    <t>Knit Polo Shirt - Cloud - M</t>
  </si>
  <si>
    <t>Knit Polo Shirt - White - M</t>
  </si>
  <si>
    <t>Relaxed Knit Joggers - Black - S</t>
  </si>
  <si>
    <t>Oversized Knit Sweater - Blackberry - M</t>
  </si>
  <si>
    <t>Relaxed Knit Joggers - Blackberry - M</t>
  </si>
  <si>
    <t>Oversized Knit Sweater - Black - S</t>
  </si>
  <si>
    <t>Relaxed Knit Joggers - Black - M</t>
  </si>
  <si>
    <t>Knit Flare Sweatpants - Espresso - L</t>
  </si>
  <si>
    <t>Oversized Knit Cardigan - Espresso - M</t>
  </si>
  <si>
    <t>Sleeveless Knit Top - Espresso - L</t>
  </si>
  <si>
    <t>Knit Flare Sweatpants - Cloud - M</t>
  </si>
  <si>
    <t>Oversized Knit Cardigan - Cloud - M</t>
  </si>
  <si>
    <t>Sleeveless Knit Top - Cloud - M</t>
  </si>
  <si>
    <t>Knit Flare Sweatpants - Blue Fog - S</t>
  </si>
  <si>
    <t>Oversized Knit Cardigan - Blue Fog - S</t>
  </si>
  <si>
    <t>Sleeveless Knit Top - Blue Fog - S</t>
  </si>
  <si>
    <t>Knit Flare Sweatpants - Berry Nude - L</t>
  </si>
  <si>
    <t>Oversized Knit Sweater - Berry Nude - L</t>
  </si>
  <si>
    <t>Knit Polo Shirt - Black - S</t>
  </si>
  <si>
    <t>Knit Scarf - Blackberry</t>
  </si>
  <si>
    <t>Knit Flare Sweatpants - Black - L</t>
  </si>
  <si>
    <t>Knit Scarf - Espresso</t>
  </si>
  <si>
    <t>Oversized Knit Cardigan - Berry Nude - L</t>
  </si>
  <si>
    <t>Oversized Knit Cardigan - Black - L</t>
  </si>
  <si>
    <t>Oversized Knit Cardigan - Espresso - L</t>
  </si>
  <si>
    <t>Sleeveless Knit Top - Berry Nude - L</t>
  </si>
  <si>
    <t>Sleeveless Knit Top - Black - L</t>
  </si>
  <si>
    <t>Full Length Maxi Knit Dress - Riviera</t>
  </si>
  <si>
    <t>Knit Flare Sweatpants - Berry Nude - M</t>
  </si>
  <si>
    <t>Oversized Knit Sweater - Berry Nude - M</t>
  </si>
  <si>
    <t>Cropped Maxi Knit Dress - Black</t>
  </si>
  <si>
    <t>Oversized Knit Cardigan - Black - S</t>
  </si>
  <si>
    <t>Knit Polo Shirt - Black - L</t>
  </si>
  <si>
    <t>Knit Polo Shirt - Cloud - L</t>
  </si>
  <si>
    <t>Relaxed Knit Joggers - Berry Nude - S</t>
  </si>
  <si>
    <t>Oversized Knit Sweater - Blue Fog - M</t>
  </si>
  <si>
    <t>Full Length Maxi Knit Dress - Black</t>
  </si>
  <si>
    <t>Knit Flare Sweatpants - Black - M</t>
  </si>
  <si>
    <t>Sleeveless Knit Top - Blue Fog - L</t>
  </si>
  <si>
    <t>Knit Flare Sweatpants - Cloud - L</t>
  </si>
  <si>
    <t>Oversized Knit Cardigan - Cloud - L</t>
  </si>
  <si>
    <t>Oversized Knit Sweater - Black - L</t>
  </si>
  <si>
    <t>Oversized Knit Sweater - Blackberry - L</t>
  </si>
  <si>
    <t>Relaxed Knit Joggers - Blackberry - L</t>
  </si>
  <si>
    <t>Cropped Maxi Knit Dress - Cloud</t>
  </si>
  <si>
    <t>Knit Flare Sweatpants - Black - S</t>
  </si>
  <si>
    <t>Knit Flare Sweatpants - Blue Fog - L</t>
  </si>
  <si>
    <t>Knit Flare Sweatpants - Blue Fog - M</t>
  </si>
  <si>
    <t>Knit Flare Sweatpants - Cloud - S</t>
  </si>
  <si>
    <t>Knit Flare Sweatpants - Espresso - S</t>
  </si>
  <si>
    <t>Knit Polo Shirt - White - L</t>
  </si>
  <si>
    <t>Knit Scarf - Berry Nude</t>
  </si>
  <si>
    <t>Knit Scarf - Blue Fog</t>
  </si>
  <si>
    <t>Knit Scarf - Cloud</t>
  </si>
  <si>
    <t>Oversized Knit Cardigan - Blue Fog - L</t>
  </si>
  <si>
    <t>Oversized Knit Cardigan - Blue Fog - M</t>
  </si>
  <si>
    <t>Oversized Knit Cardigan - Espresso - S</t>
  </si>
  <si>
    <t>Relaxed Knit Joggers - Heather Wood - L</t>
  </si>
  <si>
    <t>Relaxed Knit Joggers - Heather Wood - M</t>
  </si>
  <si>
    <t>Sleeveless Knit Top - Black - S</t>
  </si>
  <si>
    <t>Sleeveless Knit Top - Blue Fog - M</t>
  </si>
  <si>
    <t>Sleeveless Knit Top - Espresso - S</t>
  </si>
  <si>
    <t>Oversized Knit Sweater - Heather Wood - M</t>
  </si>
  <si>
    <t>Oversized Shirt - Lilac - M</t>
  </si>
  <si>
    <t>Oversized Knit Sweater - Berry Nude - S</t>
  </si>
  <si>
    <t>Relaxed Knit Joggers - Berry Nude - M</t>
  </si>
  <si>
    <t>50.000 same day delivery</t>
  </si>
  <si>
    <t>Oversized Knit Sweater - Blue Fog - S</t>
  </si>
  <si>
    <t>Oversized Knit Cardigan - Berry Nude - M</t>
  </si>
  <si>
    <t>Knit Flare Sweatpants - Berry Nude - S</t>
  </si>
  <si>
    <t>Sleeveless Knit Top - Berry Nude - S</t>
  </si>
  <si>
    <t>Sleeveless Knit Top - Espresso - M</t>
  </si>
  <si>
    <t>75000 same day delivery</t>
  </si>
  <si>
    <t>White Fighter Sweatshirt - Waist Length - L</t>
  </si>
  <si>
    <t>Oversized Knit Cardigan - Black - M</t>
  </si>
  <si>
    <t>Oversized Knit Sweater - Black - M</t>
  </si>
  <si>
    <t>Sleeveless Knit Top - Black - M</t>
  </si>
  <si>
    <t>Little Fighter Sweatshirt - Black Glitter - 9-10 Years</t>
  </si>
  <si>
    <t>Little Fighter Sweatshirt - Navy &amp; Fuchsia - 9-10 Years</t>
  </si>
  <si>
    <t>Oversized Knit Sweater - Heather Wood - L</t>
  </si>
  <si>
    <t>Relaxed Knit Joggers - Blue Fog - S</t>
  </si>
  <si>
    <t>Knit Flare Sweatpants - Espresso - M</t>
  </si>
  <si>
    <t>Organic Cotton Long Sleeve T-shirt - Black - M</t>
  </si>
  <si>
    <t>Organic Cotton Long Sleeve T-shirt - White - M</t>
  </si>
  <si>
    <t>Sleeveless Knit Top - Berry Nude - M</t>
  </si>
  <si>
    <t>Relaxed Knit Joggers - Berry Nude - L</t>
  </si>
  <si>
    <t>Sleeveless Knit Top - Cloud - S</t>
  </si>
  <si>
    <t>Same day delivery</t>
  </si>
  <si>
    <t>Oversized Knit Cardigan - Cloud - S</t>
  </si>
  <si>
    <t>Relaxed Knit Joggers - Black - L</t>
  </si>
  <si>
    <t>Oversized Knit Cardigan - Berry Nude - S</t>
  </si>
  <si>
    <t>Linen Ruby Coord Set - Striped Sage - M</t>
  </si>
  <si>
    <t>Heavy Ruffled Sweatshirt - Cream - M</t>
  </si>
  <si>
    <t>Relaxed Knit Joggers - Blue Fog - M</t>
  </si>
  <si>
    <t>Relaxed Knit Joggers - Blue Fog - L</t>
  </si>
  <si>
    <t>Basic White Shirtdress - S / White / Long</t>
  </si>
  <si>
    <t>Palazzo Sweat Coord - Caramel - S</t>
  </si>
  <si>
    <t>Basic Cream Sleeveless Top - Short / M</t>
  </si>
  <si>
    <t>Basic Cream Sleeveless Top - Long / S</t>
  </si>
  <si>
    <t>Fuchsia Linen Shirt - M</t>
  </si>
  <si>
    <t>Basic Cream Sleeveless Top - Short / S</t>
  </si>
  <si>
    <t>Black Clu Silk Bodysuit - M</t>
  </si>
  <si>
    <t>Basic Cream Sleeveless Top - Short / L</t>
  </si>
  <si>
    <t>Me Here Now Tshirt - Black - S</t>
  </si>
  <si>
    <t>Oversized Longsleeve Fighter Tshirt - Black - S</t>
  </si>
  <si>
    <t>The Chunky Scrunchie - Military</t>
  </si>
  <si>
    <t>Me Here Now Tshirt - Black - M</t>
  </si>
  <si>
    <t>Relaxed Tailored Suit - Orchid - L</t>
  </si>
  <si>
    <t>Relaxed Tailored Suit - Orchid - S</t>
  </si>
  <si>
    <t>Relaxed Tailored Suit - Cobalt Blue - M</t>
  </si>
  <si>
    <t>Relaxed Tailored Suit - Grey - M</t>
  </si>
  <si>
    <t>Relaxed Tailored Suit - Magenta - M</t>
  </si>
  <si>
    <t>Relaxed Tailored Suit - Orchid - M</t>
  </si>
  <si>
    <t>Relaxed Tailored Suit - Red - S</t>
  </si>
  <si>
    <t>Relaxed Tailored Suit - Black - S</t>
  </si>
  <si>
    <t>Relaxed Tailored Suit - Cobalt Blue - S</t>
  </si>
  <si>
    <t>Relaxed Tailored Suit - Black - M</t>
  </si>
  <si>
    <t>Relaxed Tailored Suit - Nude - S</t>
  </si>
  <si>
    <t>Relaxed Tailored Suit - Black - L</t>
  </si>
  <si>
    <t>Relaxed Tailored Suit - Grey - L</t>
  </si>
  <si>
    <t>Relaxed Tailored Suit - Cobalt Blue - L</t>
  </si>
  <si>
    <t>Relaxed Tailored Suit - Nude - L</t>
  </si>
  <si>
    <t>Oversized Longsleeve Fighter Tshirt - Black - M</t>
  </si>
  <si>
    <t>Relaxed Tailored Suit - Grey - S</t>
  </si>
  <si>
    <t>White Sweatpants - XS</t>
  </si>
  <si>
    <t>Pink Sweatpants - M</t>
  </si>
  <si>
    <t>Turqoise Phantom Shirtdress</t>
  </si>
  <si>
    <t>Silk Floral Kimono - OS</t>
  </si>
  <si>
    <t>Navy Linen Wide Pants - M</t>
  </si>
  <si>
    <t>Oversized Belted Coats - Medium - Beige Checked</t>
  </si>
  <si>
    <t>Lace Pants Solo M</t>
  </si>
  <si>
    <t>Striped Sleeveless Tunic - OS</t>
  </si>
  <si>
    <t>White Long Crepe Cross Shirt Sample - L</t>
  </si>
  <si>
    <t>Striped Sage Culottes Solo</t>
  </si>
  <si>
    <t>Balloon Shirt - Blue Pattern - Inside Out - OS</t>
  </si>
  <si>
    <t>Black Viscose Wide Pants - S</t>
  </si>
  <si>
    <t>Little Fighter Tshirt - Black - 5-6 Years</t>
  </si>
  <si>
    <t>Little Fighter Tshirt - White &amp; Black - 5-6 Years</t>
  </si>
  <si>
    <t>Pleated Black &amp; Silver Coord Set - Solo Cape</t>
  </si>
  <si>
    <t>Fighter Tshirt - White Glitter - S</t>
  </si>
  <si>
    <t>Wide Sweatpants in Beige - XL</t>
  </si>
  <si>
    <t>Pink Hoodie Dress - M</t>
  </si>
  <si>
    <t>White Sweatsuit with Pink Pearls - L</t>
  </si>
  <si>
    <t>Long Hi-Lo White Top - S</t>
  </si>
  <si>
    <t>Quilted Cardigan - Black - Black / M</t>
  </si>
  <si>
    <t>RED BODY</t>
  </si>
  <si>
    <t>Riva White Vest</t>
  </si>
  <si>
    <t>Basic Slit Sweatshirt - White - L</t>
  </si>
  <si>
    <t>Little Fighter Tshirt - Black - 1-2 Years</t>
  </si>
  <si>
    <t>Little Fighter Tshirt - White &amp; Black - 7-8 Years</t>
  </si>
  <si>
    <t>Little Fighter Tshirt - White &amp; Blue - 3-4 Years</t>
  </si>
  <si>
    <t>Organic Cotton Long Sleeve T-shirt - White / S</t>
  </si>
  <si>
    <t>Organic Cotton Long Sleeve T-shirt - Black / M</t>
  </si>
  <si>
    <t>Organic Cotton Long Sleeve T-shirt - White / M</t>
  </si>
  <si>
    <t>Little Fighter Tshirt - White &amp; Blue - 5-6 Years</t>
  </si>
  <si>
    <t>Organic Cotton Long Sleeve T-shirt - Black / L</t>
  </si>
  <si>
    <t>Organic Cotton Long Sleeve T-shirt - White / L</t>
  </si>
  <si>
    <t>Little Fighter Tshirt - White &amp; Orange - 1-2 Years</t>
  </si>
  <si>
    <t>Light Cotton Sweat Set - Black - M</t>
  </si>
  <si>
    <t>Light Cotton Sweat Set - Lilac - L</t>
  </si>
  <si>
    <t>Light Cotton Sweat Set - Tan - L</t>
  </si>
  <si>
    <t>Light Cotton Sweat Set - Latte - S</t>
  </si>
  <si>
    <t>Light Cotton Shorts Set - Black - L</t>
  </si>
  <si>
    <t>Light Cotton Shorts Set - Black - M</t>
  </si>
  <si>
    <t>Light Cotton Shorts Set - Black - S</t>
  </si>
  <si>
    <t>Light Cotton Sweat Set - Lilac - S</t>
  </si>
  <si>
    <t>Light Cotton Sweat Set - Black - L</t>
  </si>
  <si>
    <t>Light Cotton Sweat Set - Lilac - M</t>
  </si>
  <si>
    <t>Light Cotton Sweat Set - Tan - M</t>
  </si>
  <si>
    <t>Relaxed Tailored Suit - Nude - M</t>
  </si>
  <si>
    <t>Relaxed Tailored Suit - Red - M</t>
  </si>
  <si>
    <t>Light Cotton Sweat Set - Black - S</t>
  </si>
  <si>
    <t>Organic Cotton Long Sleeve T-shirt - Black / S</t>
  </si>
  <si>
    <t>Light Cotton Sweat Set - Latte - M</t>
  </si>
  <si>
    <t>Oversized Longsleeve Fighter Tshirt - White - M</t>
  </si>
  <si>
    <t>Light Cotton Sweat Set - Latte - L</t>
  </si>
  <si>
    <t>Light Cotton Shorts Set - Lilac - L</t>
  </si>
  <si>
    <t>Oversized Longsleeve Fighter Tshirt - White - L</t>
  </si>
  <si>
    <t>Fighter Tshirt - White Glitter - L</t>
  </si>
  <si>
    <t>Little Fighter Tshirt - White &amp; Fuchsia - 3-4 Years</t>
  </si>
  <si>
    <t>Relaxed Lyocell Coord Set - Mocha - Wide / L</t>
  </si>
  <si>
    <t>Relaxed Lyocell Coord Set - Yellow - Wide / M</t>
  </si>
  <si>
    <t>Relaxed Lyocell Coord Set - Black - Tapered / M</t>
  </si>
  <si>
    <t>Light Cotton Shorts Set - Latte - M</t>
  </si>
  <si>
    <t>Light Cotton Shorts Set - Lilac - M</t>
  </si>
  <si>
    <t>Oversized Longsleeve Fighter Tshirt - White - S</t>
  </si>
  <si>
    <t>Relaxed Lyocell Coord Set - Olive - Tapered / M</t>
  </si>
  <si>
    <t>Relaxed Lyocell Coord Set - Black - Wide / M</t>
  </si>
  <si>
    <t>Relaxed Lyocell Coord Set - Crimson - Tapered / M</t>
  </si>
  <si>
    <t>Relaxed Lyocell Coord Set - Crimson - Wide / M</t>
  </si>
  <si>
    <t>Relaxed Lyocell Coord Set - Fuschia - Wide / L</t>
  </si>
  <si>
    <t>Relaxed Lyocell Coord Set - Mocha - Wide / M</t>
  </si>
  <si>
    <t>Little Fighter Tshirt - White &amp; Fuchsia - 5-6 Years</t>
  </si>
  <si>
    <t>Oversized Longsleeve Fighter Tshirt - Black - L</t>
  </si>
  <si>
    <t>Relaxed Lyocell Coord Set - Black - Tapered / L</t>
  </si>
  <si>
    <t>Little Fighter Tshirt - White &amp; Orange - 3-4 Years</t>
  </si>
  <si>
    <t>Relaxed Lyocell Coord Set - Fuschia - Wide / M</t>
  </si>
  <si>
    <t>Relaxed Lyocell Coord Set - Crimson - Tapered / L</t>
  </si>
  <si>
    <t>Relaxed Lyocell Coord Set - Crimson - Tapered / S</t>
  </si>
  <si>
    <t>Relaxed Lyocell Coord Set - Mocha - Tapered / S</t>
  </si>
  <si>
    <t>Relaxed Lyocell Coord Set - Olive - Tapered / S</t>
  </si>
  <si>
    <t>Relaxed Lyocell Coord Set - Yellow - Wide / S</t>
  </si>
  <si>
    <t>Relaxed Lyocell Coord Set - Black - Wide / L</t>
  </si>
  <si>
    <t>Relaxed Lyocell Coord Set - Crimson - Wide / S</t>
  </si>
  <si>
    <t>Solo black berry heavy hoodie</t>
  </si>
  <si>
    <t>Little Fighter Tshirt - White &amp; Fuchsia - 7-8 Years</t>
  </si>
  <si>
    <t>Relaxed Lyocell Coord Set - Black - Tapered / S</t>
  </si>
  <si>
    <t>Relaxed Lyocell Coord Set - Fuschia - Wide / S</t>
  </si>
  <si>
    <t>Relaxed Lyocell Coord Set - Mocha - Wide / S</t>
  </si>
  <si>
    <t>Relaxed Lyocell Coord Set - Yellow - Wide / L</t>
  </si>
  <si>
    <t>berry nude pocket set</t>
  </si>
  <si>
    <t>no</t>
  </si>
  <si>
    <t>yes</t>
  </si>
  <si>
    <t>2015-11-05 14:15:26 +0300</t>
  </si>
  <si>
    <t>2016-01-19 14:02:08 +0300</t>
  </si>
  <si>
    <t>2016-02-12 15:59:24 +0300</t>
  </si>
  <si>
    <t>2016-02-12 15:58:38 +0300</t>
  </si>
  <si>
    <t>2016-02-29 14:04:17 +0300</t>
  </si>
  <si>
    <t>2016-04-15 12:02:14 +0300</t>
  </si>
  <si>
    <t>2016-06-03 10:33:57 +0300</t>
  </si>
  <si>
    <t>2016-08-30 13:33:00 +0300</t>
  </si>
  <si>
    <t>2016-10-24 14:26:08 +0300</t>
  </si>
  <si>
    <t>2017-01-16 15:39:35 +0300</t>
  </si>
  <si>
    <t>2017-01-16 15:38:54 +0300</t>
  </si>
  <si>
    <t>2017-02-15 12:21:40 +0300</t>
  </si>
  <si>
    <t>2017-02-20 14:32:43 +0300</t>
  </si>
  <si>
    <t>2017-03-17 13:39:31 +0300</t>
  </si>
  <si>
    <t>2017-04-04 12:38:16 +0300</t>
  </si>
  <si>
    <t>2017-06-01 22:32:11 +0300</t>
  </si>
  <si>
    <t>2017-05-31 01:32:29 +0300</t>
  </si>
  <si>
    <t>2017-06-01 22:31:23 +0300</t>
  </si>
  <si>
    <t>2017-06-16 23:20:51 +0300</t>
  </si>
  <si>
    <t>2017-11-01 10:38:10 +0300</t>
  </si>
  <si>
    <t>2018-01-30 04:20:49 +0300</t>
  </si>
  <si>
    <t>2018-01-30 04:27:30 +0300</t>
  </si>
  <si>
    <t>2017-12-05 14:07:08 +0300</t>
  </si>
  <si>
    <t>2017-12-05 14:07:22 +0300</t>
  </si>
  <si>
    <t>2017-12-05 14:07:34 +0300</t>
  </si>
  <si>
    <t>2017-12-05 14:07:54 +0300</t>
  </si>
  <si>
    <t>2018-01-30 04:25:58 +0300</t>
  </si>
  <si>
    <t>2017-12-15 13:06:38 +0300</t>
  </si>
  <si>
    <t>2017-12-15 13:11:10 +0300</t>
  </si>
  <si>
    <t>2017-12-05 14:09:19 +0300</t>
  </si>
  <si>
    <t>2017-12-15 12:21:09 +0300</t>
  </si>
  <si>
    <t>2018-01-30 04:20:17 +0300</t>
  </si>
  <si>
    <t>2017-12-05 14:09:48 +0300</t>
  </si>
  <si>
    <t>2018-01-30 04:21:36 +0300</t>
  </si>
  <si>
    <t>2017-12-05 15:26:14 +0300</t>
  </si>
  <si>
    <t>2017-12-02 13:32:15 +0300</t>
  </si>
  <si>
    <t>2017-12-05 14:11:09 +0300</t>
  </si>
  <si>
    <t>2017-12-05 14:37:21 +0300</t>
  </si>
  <si>
    <t>2017-12-05 14:11:26 +0300</t>
  </si>
  <si>
    <t>2017-12-05 14:57:08 +0300</t>
  </si>
  <si>
    <t>2017-12-04 11:05:31 +0300</t>
  </si>
  <si>
    <t>2017-12-05 14:20:38 +0300</t>
  </si>
  <si>
    <t>2017-12-05 15:28:26 +0300</t>
  </si>
  <si>
    <t>2017-12-05 14:19:12 +0300</t>
  </si>
  <si>
    <t>2017-12-14 15:06:48 +0300</t>
  </si>
  <si>
    <t>2017-12-05 14:18:37 +0300</t>
  </si>
  <si>
    <t>2017-12-03 18:27:18 +0300</t>
  </si>
  <si>
    <t>2017-12-14 14:50:35 +0300</t>
  </si>
  <si>
    <t>2017-12-15 13:10:42 +0300</t>
  </si>
  <si>
    <t>2017-12-14 14:51:52 +0300</t>
  </si>
  <si>
    <t>2017-12-14 14:52:10 +0300</t>
  </si>
  <si>
    <t>2017-12-05 14:56:17 +0300</t>
  </si>
  <si>
    <t>2017-12-14 15:06:35 +0300</t>
  </si>
  <si>
    <t>2017-12-15 13:19:22 +0300</t>
  </si>
  <si>
    <t>2017-12-05 14:55:18 +0300</t>
  </si>
  <si>
    <t>2017-12-05 23:23:16 +0300</t>
  </si>
  <si>
    <t>2017-12-05 15:32:33 +0300</t>
  </si>
  <si>
    <t>2018-05-07 17:01:54 +0300</t>
  </si>
  <si>
    <t>2017-12-15 13:10:35 +0300</t>
  </si>
  <si>
    <t>2017-12-11 13:21:06 +0300</t>
  </si>
  <si>
    <t>2017-12-15 13:43:47 +0300</t>
  </si>
  <si>
    <t>2017-12-11 13:23:40 +0300</t>
  </si>
  <si>
    <t>2017-12-15 13:43:17 +0300</t>
  </si>
  <si>
    <t>2017-12-15 13:10:23 +0300</t>
  </si>
  <si>
    <t>2017-12-15 13:40:20 +0300</t>
  </si>
  <si>
    <t>2018-01-30 04:18:49 +0300</t>
  </si>
  <si>
    <t>2018-01-30 04:18:24 +0300</t>
  </si>
  <si>
    <t>2017-12-11 13:29:25 +0300</t>
  </si>
  <si>
    <t>2017-12-11 13:27:36 +0300</t>
  </si>
  <si>
    <t>2017-12-15 13:39:52 +0300</t>
  </si>
  <si>
    <t>2017-12-15 13:39:46 +0300</t>
  </si>
  <si>
    <t>2017-12-11 13:25:48 +0300</t>
  </si>
  <si>
    <t>2017-12-15 13:26:51 +0300</t>
  </si>
  <si>
    <t>2017-12-15 14:36:55 +0300</t>
  </si>
  <si>
    <t>2017-12-15 14:37:17 +0300</t>
  </si>
  <si>
    <t>2017-12-15 13:25:59 +0300</t>
  </si>
  <si>
    <t>2017-12-14 14:46:02 +0300</t>
  </si>
  <si>
    <t>2017-12-15 13:25:44 +0300</t>
  </si>
  <si>
    <t>2017-12-15 13:25:32 +0300</t>
  </si>
  <si>
    <t>2017-12-15 13:25:22 +0300</t>
  </si>
  <si>
    <t>2018-05-07 16:33:45 +0300</t>
  </si>
  <si>
    <t>2018-01-30 04:16:06 +0300</t>
  </si>
  <si>
    <t>2017-12-15 12:11:39 +0300</t>
  </si>
  <si>
    <t>2017-12-15 13:24:08 +0300</t>
  </si>
  <si>
    <t>2017-12-15 13:23:59 +0300</t>
  </si>
  <si>
    <t>2017-12-15 13:31:23 +0300</t>
  </si>
  <si>
    <t>2018-01-30 04:17:10 +0300</t>
  </si>
  <si>
    <t>2017-12-15 14:39:16 +0300</t>
  </si>
  <si>
    <t>2017-12-15 14:51:01 +0300</t>
  </si>
  <si>
    <t>2018-01-30 04:12:02 +0300</t>
  </si>
  <si>
    <t>2018-01-30 04:05:48 +0300</t>
  </si>
  <si>
    <t>2017-12-20 23:10:06 +0300</t>
  </si>
  <si>
    <t>2017-12-20 23:09:38 +0300</t>
  </si>
  <si>
    <t>2017-12-20 23:08:29 +0300</t>
  </si>
  <si>
    <t>2018-01-30 03:59:35 +0300</t>
  </si>
  <si>
    <t>2017-12-20 23:05:15 +0300</t>
  </si>
  <si>
    <t>2018-01-30 03:58:09 +0300</t>
  </si>
  <si>
    <t>2018-01-30 03:57:53 +0300</t>
  </si>
  <si>
    <t>2018-01-30 03:58:34 +0300</t>
  </si>
  <si>
    <t>2018-05-07 15:33:32 +0300</t>
  </si>
  <si>
    <t>2018-05-07 15:50:50 +0300</t>
  </si>
  <si>
    <t>2018-05-07 15:37:01 +0300</t>
  </si>
  <si>
    <t>2018-05-07 15:36:09 +0300</t>
  </si>
  <si>
    <t>2018-05-07 15:35:25 +0300</t>
  </si>
  <si>
    <t>2018-05-07 15:32:20 +0300</t>
  </si>
  <si>
    <t>2018-05-07 15:31:42 +0300</t>
  </si>
  <si>
    <t>2018-05-07 15:25:04 +0300</t>
  </si>
  <si>
    <t>2018-05-07 15:24:13 +0300</t>
  </si>
  <si>
    <t>2018-05-07 15:20:40 +0300</t>
  </si>
  <si>
    <t>2018-05-07 15:20:01 +0300</t>
  </si>
  <si>
    <t>2018-04-14 14:41:28 +0300</t>
  </si>
  <si>
    <t>2018-04-14 14:40:36 +0300</t>
  </si>
  <si>
    <t>2018-04-14 14:39:45 +0300</t>
  </si>
  <si>
    <t>2018-05-09 17:40:31 +0300</t>
  </si>
  <si>
    <t>2018-05-09 17:41:24 +0300</t>
  </si>
  <si>
    <t>2018-04-14 14:36:12 +0300</t>
  </si>
  <si>
    <t>2018-04-25 12:56:30 +0300</t>
  </si>
  <si>
    <t>2018-04-25 13:15:53 +0300</t>
  </si>
  <si>
    <t>2018-05-07 15:04:26 +0300</t>
  </si>
  <si>
    <t>2018-04-30 12:36:31 +0300</t>
  </si>
  <si>
    <t>2018-05-10 00:50:29 +0300</t>
  </si>
  <si>
    <t>2018-05-05 15:14:51 +0300</t>
  </si>
  <si>
    <t>2018-05-05 15:21:09 +0300</t>
  </si>
  <si>
    <t>2018-05-07 14:58:44 +0300</t>
  </si>
  <si>
    <t>2018-05-08 11:20:26 +0300</t>
  </si>
  <si>
    <t>2018-06-19 10:29:58 +0300</t>
  </si>
  <si>
    <t>2018-07-25 10:43:16 +0300</t>
  </si>
  <si>
    <t>2018-06-19 10:29:31 +0300</t>
  </si>
  <si>
    <t>2018-06-19 10:30:27 +0300</t>
  </si>
  <si>
    <t>2018-05-31 12:14:49 +0300</t>
  </si>
  <si>
    <t>2018-05-31 12:14:56 +0300</t>
  </si>
  <si>
    <t>2018-05-16 14:04:52 +0300</t>
  </si>
  <si>
    <t>2018-05-31 12:12:04 +0300</t>
  </si>
  <si>
    <t>2018-05-31 12:11:49 +0300</t>
  </si>
  <si>
    <t>2018-05-31 12:08:08 +0300</t>
  </si>
  <si>
    <t>2018-05-31 12:10:43 +0300</t>
  </si>
  <si>
    <t>2018-05-31 12:12:41 +0300</t>
  </si>
  <si>
    <t>2018-06-11 13:54:18 +0300</t>
  </si>
  <si>
    <t>2018-06-19 11:34:41 +0300</t>
  </si>
  <si>
    <t>2018-06-21 13:16:29 +0300</t>
  </si>
  <si>
    <t>2018-07-16 10:59:24 +0300</t>
  </si>
  <si>
    <t>2018-07-18 10:01:39 +0300</t>
  </si>
  <si>
    <t>2018-07-18 10:08:38 +0300</t>
  </si>
  <si>
    <t>2018-07-24 11:24:18 +0300</t>
  </si>
  <si>
    <t>2018-08-30 22:48:28 +0300</t>
  </si>
  <si>
    <t>2018-09-18 11:03:47 +0300</t>
  </si>
  <si>
    <t>2018-10-11 11:26:57 +0300</t>
  </si>
  <si>
    <t>2019-01-29 11:05:44 +0300</t>
  </si>
  <si>
    <t>2019-05-02 11:02:11 +0300</t>
  </si>
  <si>
    <t>2019-05-02 10:50:41 +0300</t>
  </si>
  <si>
    <t>2019-05-29 12:02:05 +0300</t>
  </si>
  <si>
    <t>2019-05-27 13:34:03 +0300</t>
  </si>
  <si>
    <t>2019-06-11 11:45:34 +0300</t>
  </si>
  <si>
    <t>2019-06-14 13:43:33 +0300</t>
  </si>
  <si>
    <t>2019-06-17 11:27:38 +0300</t>
  </si>
  <si>
    <t>2019-06-17 12:26:49 +0300</t>
  </si>
  <si>
    <t>2019-08-07 09:43:12 +0300</t>
  </si>
  <si>
    <t>2019-09-11 15:34:33 +0300</t>
  </si>
  <si>
    <t>2019-09-22 01:30:22 +0300</t>
  </si>
  <si>
    <t>2019-11-15 18:52:55 +0300</t>
  </si>
  <si>
    <t>2019-10-11 09:44:43 +0300</t>
  </si>
  <si>
    <t>2019-11-14 23:54:55 +0300</t>
  </si>
  <si>
    <t>2019-11-15 00:16:42 +0300</t>
  </si>
  <si>
    <t>2019-11-15 00:17:48 +0300</t>
  </si>
  <si>
    <t>2019-11-25 21:22:33 +0300</t>
  </si>
  <si>
    <t>2020-02-12 17:00:21 +0300</t>
  </si>
  <si>
    <t>2020-03-02 12:12:34 +0300</t>
  </si>
  <si>
    <t>2020-03-25 16:45:19 +0300</t>
  </si>
  <si>
    <t>2020-05-06 03:33:26 +0300</t>
  </si>
  <si>
    <t>2020-03-25 16:04:28 +0300</t>
  </si>
  <si>
    <t>2020-04-01 01:42:55 +0300</t>
  </si>
  <si>
    <t>2020-05-03 23:47:31 +0300</t>
  </si>
  <si>
    <t>2020-05-01 02:26:27 +0300</t>
  </si>
  <si>
    <t>2020-08-02 22:20:13 +0300</t>
  </si>
  <si>
    <t>2020-05-14 18:25:45 +0300</t>
  </si>
  <si>
    <t>2020-05-19 01:58:04 +0300</t>
  </si>
  <si>
    <t>2020-06-03 23:01:12 +0300</t>
  </si>
  <si>
    <t>2020-06-09 22:20:40 +0300</t>
  </si>
  <si>
    <t>2020-10-29 23:33:35 +0300</t>
  </si>
  <si>
    <t>2020-08-26 18:59:53 +0300</t>
  </si>
  <si>
    <t>2020-07-14 14:51:30 +0300</t>
  </si>
  <si>
    <t>2020-07-14 14:51:25 +0300</t>
  </si>
  <si>
    <t>2020-07-14 14:51:18 +0300</t>
  </si>
  <si>
    <t>2020-07-14 14:51:42 +0300</t>
  </si>
  <si>
    <t>2020-07-26 23:51:37 +0300</t>
  </si>
  <si>
    <t>2020-07-27 09:51:46 +0300</t>
  </si>
  <si>
    <t>2020-07-27 11:02:06 +0300</t>
  </si>
  <si>
    <t>2020-07-26 23:53:14 +0300</t>
  </si>
  <si>
    <t>2020-07-22 15:10:57 +0300</t>
  </si>
  <si>
    <t>2020-07-27 13:40:47 +0300</t>
  </si>
  <si>
    <t>2020-08-06 18:40:04 +0300</t>
  </si>
  <si>
    <t>2020-08-06 18:14:35 +0300</t>
  </si>
  <si>
    <t>2020-10-29 23:13:33 +0300</t>
  </si>
  <si>
    <t>2020-08-17 22:06:04 +0300</t>
  </si>
  <si>
    <t>2020-08-29 15:12:14 +0300</t>
  </si>
  <si>
    <t>2020-09-04 17:50:31 +0300</t>
  </si>
  <si>
    <t>2020-09-03 14:50:03 +0300</t>
  </si>
  <si>
    <t>2020-09-03 15:02:00 +0300</t>
  </si>
  <si>
    <t>2020-09-03 16:35:22 +0300</t>
  </si>
  <si>
    <t>2020-09-06 12:34:16 +0300</t>
  </si>
  <si>
    <t>2020-09-10 10:14:45 +0300</t>
  </si>
  <si>
    <t>2020-09-22 10:09:25 +0300</t>
  </si>
  <si>
    <t>2020-10-03 00:42:33 +0300</t>
  </si>
  <si>
    <t>2020-10-11 17:31:51 +0300</t>
  </si>
  <si>
    <t>2020-11-11 13:51:37 +0300</t>
  </si>
  <si>
    <t>2020-10-23 11:56:04 +0300</t>
  </si>
  <si>
    <t>2020-10-23 11:13:19 +0300</t>
  </si>
  <si>
    <t>2020-10-22 16:10:23 +0300</t>
  </si>
  <si>
    <t>2020-10-28 11:44:30 +0300</t>
  </si>
  <si>
    <t>2021-01-20 00:24:10 +0300</t>
  </si>
  <si>
    <t>2020-11-07 13:24:39 +0300</t>
  </si>
  <si>
    <t>2020-11-07 09:30:16 +0300</t>
  </si>
  <si>
    <t>2020-11-14 13:18:35 +0300</t>
  </si>
  <si>
    <t>2020-11-25 15:30:48 +0300</t>
  </si>
  <si>
    <t>2020-11-12 14:37:58 +0300</t>
  </si>
  <si>
    <t>2020-11-22 21:47:32 +0300</t>
  </si>
  <si>
    <t>2020-11-14 13:14:53 +0300</t>
  </si>
  <si>
    <t>2020-11-12 13:15:24 +0300</t>
  </si>
  <si>
    <t>2020-11-13 02:20:37 +0300</t>
  </si>
  <si>
    <t>2020-11-19 13:11:33 +0300</t>
  </si>
  <si>
    <t>2020-11-15 09:45:17 +0300</t>
  </si>
  <si>
    <t>2020-11-25 15:12:08 +0300</t>
  </si>
  <si>
    <t>2020-11-25 14:52:45 +0300</t>
  </si>
  <si>
    <t>2020-12-17 01:20:43 +0300</t>
  </si>
  <si>
    <t>2020-11-28 20:31:19 +0300</t>
  </si>
  <si>
    <t>2020-11-22 14:09:02 +0300</t>
  </si>
  <si>
    <t>2020-11-29 16:51:25 +0300</t>
  </si>
  <si>
    <t>2020-12-18 18:54:32 +0300</t>
  </si>
  <si>
    <t>2020-11-30 18:50:11 +0300</t>
  </si>
  <si>
    <t>2020-12-01 14:31:56 +0300</t>
  </si>
  <si>
    <t>2020-12-01 19:34:01 +0300</t>
  </si>
  <si>
    <t>2020-12-30 18:03:01 +0300</t>
  </si>
  <si>
    <t>2021-01-21 18:47:01 +0300</t>
  </si>
  <si>
    <t>2020-12-29 14:47:37 +0300</t>
  </si>
  <si>
    <t>2020-12-18 13:31:15 +0300</t>
  </si>
  <si>
    <t>2020-12-29 15:06:57 +0300</t>
  </si>
  <si>
    <t>2020-12-17 14:21:58 +0300</t>
  </si>
  <si>
    <t>2020-12-18 16:20:02 +0300</t>
  </si>
  <si>
    <t>2020-12-27 21:29:22 +0300</t>
  </si>
  <si>
    <t>2020-12-22 13:37:23 +0300</t>
  </si>
  <si>
    <t>2020-12-22 13:37:09 +0300</t>
  </si>
  <si>
    <t>2020-12-29 13:33:39 +0300</t>
  </si>
  <si>
    <t>2021-01-17 18:18:23 +0300</t>
  </si>
  <si>
    <t>2020-12-26 15:05:00 +0300</t>
  </si>
  <si>
    <t>2021-01-21 18:04:03 +0300</t>
  </si>
  <si>
    <t>2021-01-03 23:38:57 +0300</t>
  </si>
  <si>
    <t>2021-01-09 22:52:47 +0300</t>
  </si>
  <si>
    <t>2021-01-03 22:44:13 +0300</t>
  </si>
  <si>
    <t>2021-01-07 14:47:02 +0300</t>
  </si>
  <si>
    <t>2021-01-10 13:30:00 +0300</t>
  </si>
  <si>
    <t>2021-02-03 23:42:59 +0300</t>
  </si>
  <si>
    <t>2021-02-26 15:52:19 +0300</t>
  </si>
  <si>
    <t>2021-02-17 22:08:45 +0300</t>
  </si>
  <si>
    <t>2021-01-16 22:20:09 +0300</t>
  </si>
  <si>
    <t>2021-03-29 14:48:39 +0300</t>
  </si>
  <si>
    <t>2021-02-17 22:11:37 +0300</t>
  </si>
  <si>
    <t>2021-01-26 00:19:46 +0300</t>
  </si>
  <si>
    <t>2021-01-25 20:33:34 +0300</t>
  </si>
  <si>
    <t>2021-01-21 18:30:03 +0300</t>
  </si>
  <si>
    <t>2021-01-29 20:43:40 +0300</t>
  </si>
  <si>
    <t>2021-02-01 23:04:55 +0300</t>
  </si>
  <si>
    <t>2021-01-22 13:52:16 +0300</t>
  </si>
  <si>
    <t>2021-01-21 02:27:04 +0300</t>
  </si>
  <si>
    <t>2021-03-09 12:46:49 +0300</t>
  </si>
  <si>
    <t>2021-01-22 13:26:20 +0300</t>
  </si>
  <si>
    <t>2021-01-27 13:51:49 +0300</t>
  </si>
  <si>
    <t>2021-01-29 20:38:12 +0300</t>
  </si>
  <si>
    <t>2021-02-17 21:20:48 +0300</t>
  </si>
  <si>
    <t>2021-01-28 20:43:26 +0300</t>
  </si>
  <si>
    <t>2021-03-03 16:01:56 +0300</t>
  </si>
  <si>
    <t>2021-02-02 13:18:04 +0300</t>
  </si>
  <si>
    <t>2021-03-25 21:36:36 +0300</t>
  </si>
  <si>
    <t>2021-02-08 14:51:48 +0300</t>
  </si>
  <si>
    <t>2021-02-27 19:48:02 +0300</t>
  </si>
  <si>
    <t>2021-02-10 21:36:42 +0300</t>
  </si>
  <si>
    <t>2020-05-07 23:58:44 +0300</t>
  </si>
  <si>
    <t>2020-10-11 23:22:21 +0300</t>
  </si>
  <si>
    <t>2021-03-03 15:23:24 +0300</t>
  </si>
  <si>
    <t>2021-02-19 14:50:37 +0300</t>
  </si>
  <si>
    <t>2021-03-03 16:05:09 +0300</t>
  </si>
  <si>
    <t>2021-03-03 19:09:55 +0300</t>
  </si>
  <si>
    <t>2021-03-03 14:46:07 +0300</t>
  </si>
  <si>
    <t>2021-03-24 14:43:06 +0300</t>
  </si>
  <si>
    <t>2021-03-09 13:26:30 +0300</t>
  </si>
  <si>
    <t>2021-03-25 21:06:33 +0300</t>
  </si>
  <si>
    <t>2021-04-14 14:40:28 +0300</t>
  </si>
  <si>
    <t>2021-03-31 23:46:11 +0300</t>
  </si>
  <si>
    <t>2021-03-16 19:53:06 +0300</t>
  </si>
  <si>
    <t>2021-03-26 15:14:10 +0300</t>
  </si>
  <si>
    <t>2021-03-17 13:52:11 +0300</t>
  </si>
  <si>
    <t>2021-03-17 14:38:37 +0300</t>
  </si>
  <si>
    <t>2021-03-17 14:38:14 +0300</t>
  </si>
  <si>
    <t>2021-03-17 16:41:23 +0300</t>
  </si>
  <si>
    <t>2021-03-20 19:23:30 +0300</t>
  </si>
  <si>
    <t>2021-03-29 15:16:31 +0300</t>
  </si>
  <si>
    <t>2021-03-29 15:46:59 +0300</t>
  </si>
  <si>
    <t>2021-04-04 13:22:19 +0300</t>
  </si>
  <si>
    <t>2021-04-18 17:10:48 +0300</t>
  </si>
  <si>
    <t>2021-05-22 15:58:56 +0300</t>
  </si>
  <si>
    <t>2021-04-18 15:14:49 +0300</t>
  </si>
  <si>
    <t>2021-07-02 18:55:50 +0300</t>
  </si>
  <si>
    <t>2021-04-29 14:48:57 +0300</t>
  </si>
  <si>
    <t>2021-06-07 14:08:08 +0300</t>
  </si>
  <si>
    <t>2021-09-13 12:13:51 +0300</t>
  </si>
  <si>
    <t>2021-07-15 12:43:09 +0300</t>
  </si>
  <si>
    <t>2021-07-15 12:46:31 +0300</t>
  </si>
  <si>
    <t>2021-07-12 12:08:29 +0300</t>
  </si>
  <si>
    <t>2021-07-16 11:21:47 +0300</t>
  </si>
  <si>
    <t>2021-07-12 11:59:31 +0300</t>
  </si>
  <si>
    <t>2021-07-19 13:24:15 +0300</t>
  </si>
  <si>
    <t>2021-07-28 15:31:55 +0300</t>
  </si>
  <si>
    <t>2021-07-22 13:08:16 +0300</t>
  </si>
  <si>
    <t>2021-07-28 15:48:10 +0300</t>
  </si>
  <si>
    <t>2021-09-25 14:22:04 +0300</t>
  </si>
  <si>
    <t>2021-08-20 14:06:53 +0300</t>
  </si>
  <si>
    <t>2021-08-17 12:37:49 +0300</t>
  </si>
  <si>
    <t>2021-08-13 12:56:42 +0300</t>
  </si>
  <si>
    <t>2021-09-08 11:15:08 +0300</t>
  </si>
  <si>
    <t>2021-08-18 22:02:07 +0300</t>
  </si>
  <si>
    <t>2021-09-19 21:42:09 +0300</t>
  </si>
  <si>
    <t>2021-09-13 12:17:24 +0300</t>
  </si>
  <si>
    <t>2021-09-13 10:07:34 +0300</t>
  </si>
  <si>
    <t>2021-09-15 16:20:48 +0300</t>
  </si>
  <si>
    <t>2021-09-20 23:32:18 +0300</t>
  </si>
  <si>
    <t>2021-09-27 19:17:56 +0300</t>
  </si>
  <si>
    <t>2021-10-05 18:51:20 +0300</t>
  </si>
  <si>
    <t>2021-10-26 12:15:06 +0300</t>
  </si>
  <si>
    <t>2021-09-30 20:51:28 +0300</t>
  </si>
  <si>
    <t>2021-10-25 01:06:04 +0300</t>
  </si>
  <si>
    <t>2021-10-28 22:14:52 +0300</t>
  </si>
  <si>
    <t>2021-11-01 15:10:35 +0300</t>
  </si>
  <si>
    <t>2021-11-24 11:47:29 +0300</t>
  </si>
  <si>
    <t>2021-11-29 12:58:52 +0300</t>
  </si>
  <si>
    <t>2021-12-22 14:30:50 +0300</t>
  </si>
  <si>
    <t>2021-12-22 16:28:05 +0300</t>
  </si>
  <si>
    <t>2021-12-22 16:37:22 +0300</t>
  </si>
  <si>
    <t>2021-12-22 12:07:16 +0300</t>
  </si>
  <si>
    <t>2021-12-25 00:54:48 +0300</t>
  </si>
  <si>
    <t>2022-01-07 17:01:37 +0300</t>
  </si>
  <si>
    <t>2021-12-29 13:11:10 +0300</t>
  </si>
  <si>
    <t>2021-12-30 13:17:36 +0300</t>
  </si>
  <si>
    <t>2021-12-23 09:27:50 +0300</t>
  </si>
  <si>
    <t>2022-01-29 20:56:54 +0300</t>
  </si>
  <si>
    <t>2022-06-01 15:09:47 +0300</t>
  </si>
  <si>
    <t>2021-12-27 15:12:37 +0300</t>
  </si>
  <si>
    <t>2021-12-29 17:42:18 +0300</t>
  </si>
  <si>
    <t>2021-12-30 14:03:51 +0300</t>
  </si>
  <si>
    <t>2022-01-03 13:02:46 +0300</t>
  </si>
  <si>
    <t>2022-01-07 16:04:13 +0300</t>
  </si>
  <si>
    <t>2022-06-01 15:06:59 +0300</t>
  </si>
  <si>
    <t>2022-01-29 20:44:09 +0300</t>
  </si>
  <si>
    <t>2022-01-09 01:48:54 +0300</t>
  </si>
  <si>
    <t>2022-01-28 14:05:51 +0300</t>
  </si>
  <si>
    <t>2022-01-21 14:49:45 +0300</t>
  </si>
  <si>
    <t>2022-01-22 16:36:44 +0300</t>
  </si>
  <si>
    <t>2022-01-22 15:47:19 +0300</t>
  </si>
  <si>
    <t>2022-01-24 00:06:02 +0300</t>
  </si>
  <si>
    <t>2022-01-24 00:01:45 +0300</t>
  </si>
  <si>
    <t>2022-02-09 22:13:11 +0300</t>
  </si>
  <si>
    <t>2022-01-26 13:39:52 +0300</t>
  </si>
  <si>
    <t>2022-02-16 15:41:45 +0300</t>
  </si>
  <si>
    <t>2022-02-11 20:17:59 +0300</t>
  </si>
  <si>
    <t>2022-02-10 16:49:58 +0300</t>
  </si>
  <si>
    <t>2022-02-15 23:03:24 +0300</t>
  </si>
  <si>
    <t>2022-02-24 14:20:09 +0300</t>
  </si>
  <si>
    <t>2022-03-29 14:58:50 +0300</t>
  </si>
  <si>
    <t>2022-03-09 16:32:03 +0300</t>
  </si>
  <si>
    <t>2022-03-02 12:49:34 +0300</t>
  </si>
  <si>
    <t>2022-03-12 23:34:12 +0300</t>
  </si>
  <si>
    <t>2022-03-05 13:01:35 +0300</t>
  </si>
  <si>
    <t>2022-03-07 13:38:10 +0300</t>
  </si>
  <si>
    <t>2022-03-10 16:02:51 +0300</t>
  </si>
  <si>
    <t>2022-03-12 18:39:54 +0300</t>
  </si>
  <si>
    <t>2022-03-12 21:47:33 +0300</t>
  </si>
  <si>
    <t>2022-03-17 14:49:39 +0300</t>
  </si>
  <si>
    <t>2022-03-19 22:56:15 +0300</t>
  </si>
  <si>
    <t>2022-03-22 13:58:37 +0300</t>
  </si>
  <si>
    <t>2022-03-21 16:55:22 +0300</t>
  </si>
  <si>
    <t>2022-03-22 14:04:58 +0300</t>
  </si>
  <si>
    <t>2022-03-28 14:01:11 +0300</t>
  </si>
  <si>
    <t>2022-04-13 10:38:14 +0300</t>
  </si>
  <si>
    <t>2022-04-11 11:29:12 +0300</t>
  </si>
  <si>
    <t>2022-04-09 22:03:02 +0300</t>
  </si>
  <si>
    <t>2022-04-08 10:51:49 +0300</t>
  </si>
  <si>
    <t>2022-04-08 11:21:31 +0300</t>
  </si>
  <si>
    <t>2022-04-08 14:47:19 +0300</t>
  </si>
  <si>
    <t>2022-04-08 22:10:33 +0300</t>
  </si>
  <si>
    <t>2022-04-09 13:09:40 +0300</t>
  </si>
  <si>
    <t>2022-04-09 14:30:12 +0300</t>
  </si>
  <si>
    <t>2022-04-15 15:42:08 +0300</t>
  </si>
  <si>
    <t>2022-04-15 15:41:44 +0300</t>
  </si>
  <si>
    <t>2022-04-15 13:07:11 +0300</t>
  </si>
  <si>
    <t>2022-04-15 11:34:12 +0300</t>
  </si>
  <si>
    <t>2022-04-16 11:24:58 +0300</t>
  </si>
  <si>
    <t>2022-04-20 11:27:15 +0300</t>
  </si>
  <si>
    <t>2022-04-15 16:33:26 +0300</t>
  </si>
  <si>
    <t>2022-04-18 10:27:11 +0300</t>
  </si>
  <si>
    <t>2022-04-18 13:38:10 +0300</t>
  </si>
  <si>
    <t>2022-04-16 12:52:51 +0300</t>
  </si>
  <si>
    <t>2022-06-10 07:36:36 +0300</t>
  </si>
  <si>
    <t>2022-04-22 13:19:20 +0300</t>
  </si>
  <si>
    <t>2022-04-20 13:01:57 +0300</t>
  </si>
  <si>
    <t>2022-04-22 13:20:21 +0300</t>
  </si>
  <si>
    <t>2022-04-22 11:42:40 +0300</t>
  </si>
  <si>
    <t>2022-04-25 10:09:06 +0300</t>
  </si>
  <si>
    <t>2022-04-25 10:15:59 +0300</t>
  </si>
  <si>
    <t>2022-05-10 12:19:11 +0300</t>
  </si>
  <si>
    <t>2022-05-04 17:05:05 +0300</t>
  </si>
  <si>
    <t>2022-05-21 10:23:25 +0300</t>
  </si>
  <si>
    <t>2022-05-06 19:09:30 +0300</t>
  </si>
  <si>
    <t>2022-05-17 08:33:59 +0300</t>
  </si>
  <si>
    <t>2022-05-09 11:25:58 +0300</t>
  </si>
  <si>
    <t>2022-05-11 15:19:04 +0300</t>
  </si>
  <si>
    <t>2022-05-14 10:57:18 +0300</t>
  </si>
  <si>
    <t>2022-05-14 12:50:16 +0300</t>
  </si>
  <si>
    <t>2022-05-14 10:49:36 +0300</t>
  </si>
  <si>
    <t>2022-05-28 11:05:34 +0300</t>
  </si>
  <si>
    <t>2022-06-13 08:03:26 +0300</t>
  </si>
  <si>
    <t>2022-06-17 16:12:42 +0300</t>
  </si>
  <si>
    <t>USD</t>
  </si>
  <si>
    <t>Custom discount</t>
  </si>
  <si>
    <t>Blogger</t>
  </si>
  <si>
    <t xml:space="preserve">XS </t>
  </si>
  <si>
    <t>Consignment</t>
  </si>
  <si>
    <t>Blogger-Marketing</t>
  </si>
  <si>
    <t>blogger</t>
  </si>
  <si>
    <t>to give to dallal at UNHCR</t>
  </si>
  <si>
    <t>exchange</t>
  </si>
  <si>
    <t>MOM20</t>
  </si>
  <si>
    <t>Mother's day</t>
  </si>
  <si>
    <t>Winner-Giveaway</t>
  </si>
  <si>
    <t>Winner Giveaway</t>
  </si>
  <si>
    <t>Mother's Day Sale</t>
  </si>
  <si>
    <t>FLASH40</t>
  </si>
  <si>
    <t>WIE event sponsoring</t>
  </si>
  <si>
    <t>THE MODEST SHOW</t>
  </si>
  <si>
    <t>Nun opening</t>
  </si>
  <si>
    <t>nun opening</t>
  </si>
  <si>
    <t>Discount</t>
  </si>
  <si>
    <t>NEWBIE</t>
  </si>
  <si>
    <t>mama</t>
  </si>
  <si>
    <t>Birthday</t>
  </si>
  <si>
    <t>Gift</t>
  </si>
  <si>
    <t>Damaged Item Exchange</t>
  </si>
  <si>
    <t>Default</t>
  </si>
  <si>
    <t>YUSR15</t>
  </si>
  <si>
    <t>Exchanged Item</t>
  </si>
  <si>
    <t>Defect</t>
  </si>
  <si>
    <t>Marketing</t>
  </si>
  <si>
    <t>Store Credit For old exchange</t>
  </si>
  <si>
    <t>Old Store Credit</t>
  </si>
  <si>
    <t>FATIMA30</t>
  </si>
  <si>
    <t>Gift to Aunty</t>
  </si>
  <si>
    <t>THURAYA20</t>
  </si>
  <si>
    <t>BDD15</t>
  </si>
  <si>
    <t>Commission</t>
  </si>
  <si>
    <t>Faulty Item</t>
  </si>
  <si>
    <t>gift</t>
  </si>
  <si>
    <t>GIFT</t>
  </si>
  <si>
    <t>SARAROCKS</t>
  </si>
  <si>
    <t>Giveaway Winner</t>
  </si>
  <si>
    <t>exchanged item</t>
  </si>
  <si>
    <t>Ordered before price increase</t>
  </si>
  <si>
    <t>Rasha Gift to Nadine</t>
  </si>
  <si>
    <t>Gift Baby Nora</t>
  </si>
  <si>
    <t>Aug 4 baby</t>
  </si>
  <si>
    <t>TEREZ20</t>
  </si>
  <si>
    <t>ANNA50</t>
  </si>
  <si>
    <t>modelling</t>
  </si>
  <si>
    <t>Gift. Marketing</t>
  </si>
  <si>
    <t>AYAH40</t>
  </si>
  <si>
    <t>replacement for defected item</t>
  </si>
  <si>
    <t>replacement of purple marl</t>
  </si>
  <si>
    <t>HBDSIRINE</t>
  </si>
  <si>
    <t>Marriage Gift</t>
  </si>
  <si>
    <t>40ALL</t>
  </si>
  <si>
    <t>Replacement of Damaged Item</t>
  </si>
  <si>
    <t>JANA15</t>
  </si>
  <si>
    <t>LIANA20</t>
  </si>
  <si>
    <t>Giveaway Elsa</t>
  </si>
  <si>
    <t>RAM20</t>
  </si>
  <si>
    <t>Giveaway</t>
  </si>
  <si>
    <t>Exchange for old order rate was 8000</t>
  </si>
  <si>
    <t>Givaway Winner</t>
  </si>
  <si>
    <t>Giveaway winner</t>
  </si>
  <si>
    <t>Employee discount</t>
  </si>
  <si>
    <t>Beit Al Baraka Donation</t>
  </si>
  <si>
    <t>Riham</t>
  </si>
  <si>
    <t>Exchange deffected items</t>
  </si>
  <si>
    <t>Commission 30% + Rate 10,000</t>
  </si>
  <si>
    <t xml:space="preserve">Zainab attieh ,riham friend </t>
  </si>
  <si>
    <t>for yasmeen fakih</t>
  </si>
  <si>
    <t>cookie dough commission</t>
  </si>
  <si>
    <t xml:space="preserve">sent instead of defected item </t>
  </si>
  <si>
    <t>30%cookiedough commission</t>
  </si>
  <si>
    <t>Gift for Moussa's event</t>
  </si>
  <si>
    <t>FRNDS10</t>
  </si>
  <si>
    <t>Replacement for defected item</t>
  </si>
  <si>
    <t>TWENTY</t>
  </si>
  <si>
    <t xml:space="preserve">TWENTY </t>
  </si>
  <si>
    <t>twenty</t>
  </si>
  <si>
    <t>Twenty</t>
  </si>
  <si>
    <t>replacement of  defected item</t>
  </si>
  <si>
    <t>replacement of defected item</t>
  </si>
  <si>
    <t>delay</t>
  </si>
  <si>
    <t>GIVEAWAY WINNER</t>
  </si>
  <si>
    <t>FLASH20</t>
  </si>
  <si>
    <t>Family</t>
  </si>
  <si>
    <t xml:space="preserve">family </t>
  </si>
  <si>
    <t>team</t>
  </si>
  <si>
    <t>Joa Matar Gift</t>
  </si>
  <si>
    <t>SIS40</t>
  </si>
  <si>
    <t>FRIEND20</t>
  </si>
  <si>
    <t>FAM</t>
  </si>
  <si>
    <t>Gift-Ivy Says</t>
  </si>
  <si>
    <t>MAMA20</t>
  </si>
  <si>
    <t>Mama20</t>
  </si>
  <si>
    <t>FAMILLY</t>
  </si>
  <si>
    <t>Ramadan20</t>
  </si>
  <si>
    <t>40OFJENNA</t>
  </si>
  <si>
    <t>40OFFJENNA</t>
  </si>
  <si>
    <t>30OFFLIGHT</t>
  </si>
  <si>
    <t>RAMADANFLASH20</t>
  </si>
  <si>
    <t>POLO20</t>
  </si>
  <si>
    <t>RAMADANFLASH50</t>
  </si>
  <si>
    <t>HEAVY30</t>
  </si>
  <si>
    <t>15OFF</t>
  </si>
  <si>
    <t>15OFFEVERYTHING</t>
  </si>
  <si>
    <t>100%</t>
  </si>
  <si>
    <t>POLO15</t>
  </si>
  <si>
    <t>VOTE15</t>
  </si>
  <si>
    <t>Vote15</t>
  </si>
  <si>
    <t>BAZAR</t>
  </si>
  <si>
    <t>lemonade commission</t>
  </si>
  <si>
    <t>FRNDS20</t>
  </si>
  <si>
    <t xml:space="preserve">Bazar </t>
  </si>
  <si>
    <t>Gift-Mommy Blogger</t>
  </si>
  <si>
    <t>pending</t>
  </si>
  <si>
    <t>paid</t>
  </si>
  <si>
    <t>voided</t>
  </si>
  <si>
    <t>refunded</t>
  </si>
  <si>
    <t>partially_refunded</t>
  </si>
  <si>
    <t>partially_paid</t>
  </si>
  <si>
    <t>2016-02-12 12:52:04 +0300</t>
  </si>
  <si>
    <t>2016-05-09 10:35:07 +0300</t>
  </si>
  <si>
    <t>2016-08-16 14:08:23 +0300</t>
  </si>
  <si>
    <t>2017-01-31 13:14:37 +0300</t>
  </si>
  <si>
    <t>2017-02-01 11:12:42 +0300</t>
  </si>
  <si>
    <t>2017-06-01 00:50:32 +0300</t>
  </si>
  <si>
    <t>2017-05-24 09:58:01 +0300</t>
  </si>
  <si>
    <t>2017-06-01 22:30:52 +0300</t>
  </si>
  <si>
    <t>2017-06-16 23:21:55 +0300</t>
  </si>
  <si>
    <t>2017-08-25 11:15:55 +0300</t>
  </si>
  <si>
    <t>2017-11-21 01:13:15 +0300</t>
  </si>
  <si>
    <t>2017-11-10 10:20:12 +0300</t>
  </si>
  <si>
    <t>2017-12-08 10:39:36 +0300</t>
  </si>
  <si>
    <t>2019-06-16 02:11:23 +0300</t>
  </si>
  <si>
    <t>2019-06-16 02:11:31 +0300</t>
  </si>
  <si>
    <t>2019-06-16 02:11:38 +0300</t>
  </si>
  <si>
    <t>2019-06-16 02:11:51 +0300</t>
  </si>
  <si>
    <t>2019-06-16 02:08:50 +0300</t>
  </si>
  <si>
    <t>2019-06-16 02:10:43 +0300</t>
  </si>
  <si>
    <t>2020-09-17 17:37:45 +0300</t>
  </si>
  <si>
    <t>2018-05-11 15:32:53 +0300</t>
  </si>
  <si>
    <t>2020-09-17 17:37:46 +0300</t>
  </si>
  <si>
    <t>2020-09-17 17:37:47 +0300</t>
  </si>
  <si>
    <t>2018-09-04 13:00:41 +0300</t>
  </si>
  <si>
    <t>2020-09-17 17:37:48 +0300</t>
  </si>
  <si>
    <t>2020-09-17 17:37:49 +0300</t>
  </si>
  <si>
    <t>2020-09-17 17:37:50 +0300</t>
  </si>
  <si>
    <t>2018-08-06 11:53:09 +0300</t>
  </si>
  <si>
    <t>2018-08-06 11:53:54 +0300</t>
  </si>
  <si>
    <t>2018-08-06 11:45:23 +0300</t>
  </si>
  <si>
    <t>2018-08-06 11:44:39 +0300</t>
  </si>
  <si>
    <t>2018-09-18 11:01:53 +0300</t>
  </si>
  <si>
    <t>2018-09-04 11:24:15 +0300</t>
  </si>
  <si>
    <t>2018-09-04 11:38:34 +0300</t>
  </si>
  <si>
    <t>2018-09-04 12:58:36 +0300</t>
  </si>
  <si>
    <t>2018-09-07 11:58:43 +0300</t>
  </si>
  <si>
    <t>2018-09-09 23:15:11 +0300</t>
  </si>
  <si>
    <t>2018-10-03 00:21:04 +0300</t>
  </si>
  <si>
    <t>2018-10-03 00:25:17 +0300</t>
  </si>
  <si>
    <t>2018-10-04 14:15:13 +0300</t>
  </si>
  <si>
    <t>2018-10-04 14:14:51 +0300</t>
  </si>
  <si>
    <t>2018-10-07 01:12:28 +0300</t>
  </si>
  <si>
    <t>2018-10-07 01:13:25 +0300</t>
  </si>
  <si>
    <t>2018-10-11 11:16:37 +0300</t>
  </si>
  <si>
    <t>2018-10-11 11:19:02 +0300</t>
  </si>
  <si>
    <t>2018-10-11 11:18:46 +0300</t>
  </si>
  <si>
    <t>2018-10-11 11:38:08 +0300</t>
  </si>
  <si>
    <t>2018-11-04 23:33:12 +0300</t>
  </si>
  <si>
    <t>2018-11-04 22:18:09 +0300</t>
  </si>
  <si>
    <t>2018-11-06 12:31:33 +0300</t>
  </si>
  <si>
    <t>2018-11-05 23:55:19 +0300</t>
  </si>
  <si>
    <t>2018-11-13 18:48:56 +0300</t>
  </si>
  <si>
    <t>2018-11-13 19:02:23 +0300</t>
  </si>
  <si>
    <t>2018-12-04 12:33:16 +0300</t>
  </si>
  <si>
    <t>2018-12-10 12:17:54 +0300</t>
  </si>
  <si>
    <t>2018-12-10 12:17:55 +0300</t>
  </si>
  <si>
    <t>2018-12-10 12:17:56 +0300</t>
  </si>
  <si>
    <t>2018-12-10 12:17:57 +0300</t>
  </si>
  <si>
    <t>2018-12-10 12:51:57 +0300</t>
  </si>
  <si>
    <t>2018-12-27 14:25:21 +0300</t>
  </si>
  <si>
    <t>2018-12-27 14:25:42 +0300</t>
  </si>
  <si>
    <t>2019-01-08 12:49:34 +0300</t>
  </si>
  <si>
    <t>2019-01-08 14:19:28 +0300</t>
  </si>
  <si>
    <t>2019-01-23 12:35:15 +0300</t>
  </si>
  <si>
    <t>2019-01-23 12:35:49 +0300</t>
  </si>
  <si>
    <t>2019-01-23 12:36:31 +0300</t>
  </si>
  <si>
    <t>2019-01-29 11:18:13 +0300</t>
  </si>
  <si>
    <t>2019-01-30 12:39:08 +0300</t>
  </si>
  <si>
    <t>2019-01-23 15:39:14 +0300</t>
  </si>
  <si>
    <t>2019-01-23 15:50:25 +0300</t>
  </si>
  <si>
    <t>2019-01-23 16:00:48 +0300</t>
  </si>
  <si>
    <t>2019-01-24 12:46:44 +0300</t>
  </si>
  <si>
    <t>2019-03-07 13:22:32 +0300</t>
  </si>
  <si>
    <t>2019-01-29 11:16:35 +0300</t>
  </si>
  <si>
    <t>2019-01-29 12:37:49 +0300</t>
  </si>
  <si>
    <t>2019-01-29 11:15:44 +0300</t>
  </si>
  <si>
    <t>2019-03-07 13:38:23 +0300</t>
  </si>
  <si>
    <t>2019-01-30 12:34:23 +0300</t>
  </si>
  <si>
    <t>2019-01-30 12:34:21 +0300</t>
  </si>
  <si>
    <t>2019-02-06 14:17:42 +0300</t>
  </si>
  <si>
    <t>2019-03-07 13:38:28 +0300</t>
  </si>
  <si>
    <t>2019-03-07 13:23:27 +0300</t>
  </si>
  <si>
    <t>2019-03-07 13:37:27 +0300</t>
  </si>
  <si>
    <t>2019-03-07 13:37:03 +0300</t>
  </si>
  <si>
    <t>2019-03-07 13:33:46 +0300</t>
  </si>
  <si>
    <t>2020-06-20 22:29:56 +0300</t>
  </si>
  <si>
    <t>2019-02-12 11:09:31 +0300</t>
  </si>
  <si>
    <t>2019-03-07 13:32:42 +0300</t>
  </si>
  <si>
    <t>2019-03-07 13:32:30 +0300</t>
  </si>
  <si>
    <t>2019-03-07 13:32:04 +0300</t>
  </si>
  <si>
    <t>2019-03-07 13:31:47 +0300</t>
  </si>
  <si>
    <t>2019-02-27 12:40:01 +0300</t>
  </si>
  <si>
    <t>2019-04-01 12:19:06 +0300</t>
  </si>
  <si>
    <t>2019-03-07 12:56:25 +0300</t>
  </si>
  <si>
    <t>2019-04-01 12:19:32 +0300</t>
  </si>
  <si>
    <t>2019-04-01 12:20:13 +0300</t>
  </si>
  <si>
    <t>2019-04-01 12:20:11 +0300</t>
  </si>
  <si>
    <t>2019-04-01 12:26:27 +0300</t>
  </si>
  <si>
    <t>2019-04-01 12:26:22 +0300</t>
  </si>
  <si>
    <t>2019-04-01 12:20:51 +0300</t>
  </si>
  <si>
    <t>2019-04-02 13:12:20 +0300</t>
  </si>
  <si>
    <t>2019-04-02 13:11:53 +0300</t>
  </si>
  <si>
    <t>2019-04-01 12:26:19 +0300</t>
  </si>
  <si>
    <t>2019-04-01 12:21:22 +0300</t>
  </si>
  <si>
    <t>2019-04-01 12:21:35 +0300</t>
  </si>
  <si>
    <t>2019-04-01 12:22:48 +0300</t>
  </si>
  <si>
    <t>2019-04-01 12:25:18 +0300</t>
  </si>
  <si>
    <t>2019-03-19 10:37:05 +0300</t>
  </si>
  <si>
    <t>2019-04-01 12:16:47 +0300</t>
  </si>
  <si>
    <t>2019-04-01 12:14:58 +0300</t>
  </si>
  <si>
    <t>2019-04-01 12:14:42 +0300</t>
  </si>
  <si>
    <t>2020-09-17 17:37:51 +0300</t>
  </si>
  <si>
    <t>2019-04-01 12:08:56 +0300</t>
  </si>
  <si>
    <t>2019-04-01 12:08:07 +0300</t>
  </si>
  <si>
    <t>2019-04-01 12:08:03 +0300</t>
  </si>
  <si>
    <t>2019-04-01 12:10:26 +0300</t>
  </si>
  <si>
    <t>2019-04-01 12:08:31 +0300</t>
  </si>
  <si>
    <t>2019-04-01 12:06:33 +0300</t>
  </si>
  <si>
    <t>2019-05-02 14:25:06 +0300</t>
  </si>
  <si>
    <t>2019-04-12 10:37:50 +0300</t>
  </si>
  <si>
    <t>2019-05-02 14:28:03 +0300</t>
  </si>
  <si>
    <t>2019-05-02 14:28:19 +0300</t>
  </si>
  <si>
    <t>2019-05-08 15:13:52 +0300</t>
  </si>
  <si>
    <t>2019-05-02 14:32:13 +0300</t>
  </si>
  <si>
    <t>2019-05-08 15:11:19 +0300</t>
  </si>
  <si>
    <t>2019-04-17 10:19:31 +0300</t>
  </si>
  <si>
    <t>2019-05-08 15:11:01 +0300</t>
  </si>
  <si>
    <t>2019-04-18 10:24:14 +0300</t>
  </si>
  <si>
    <t>2019-05-08 15:10:48 +0300</t>
  </si>
  <si>
    <t>2019-05-08 15:10:19 +0300</t>
  </si>
  <si>
    <t>2019-05-02 14:34:26 +0300</t>
  </si>
  <si>
    <t>2019-05-02 14:04:05 +0300</t>
  </si>
  <si>
    <t>2019-05-02 14:03:05 +0300</t>
  </si>
  <si>
    <t>2019-05-02 14:02:41 +0300</t>
  </si>
  <si>
    <t>2019-05-02 14:02:18 +0300</t>
  </si>
  <si>
    <t>2019-05-02 14:01:50 +0300</t>
  </si>
  <si>
    <t>2019-05-08 15:09:34 +0300</t>
  </si>
  <si>
    <t>2019-05-02 13:47:26 +0300</t>
  </si>
  <si>
    <t>2019-05-08 16:19:46 +0300</t>
  </si>
  <si>
    <t>2019-05-20 00:37:42 +0300</t>
  </si>
  <si>
    <t>2019-05-20 00:42:07 +0300</t>
  </si>
  <si>
    <t>2019-05-20 00:43:45 +0300</t>
  </si>
  <si>
    <t>2019-05-20 00:45:01 +0300</t>
  </si>
  <si>
    <t>2019-05-20 00:49:41 +0300</t>
  </si>
  <si>
    <t>2019-06-03 18:04:41 +0300</t>
  </si>
  <si>
    <t>2019-05-20 00:54:00 +0300</t>
  </si>
  <si>
    <t>2019-05-20 00:56:56 +0300</t>
  </si>
  <si>
    <t>2019-05-20 01:03:18 +0300</t>
  </si>
  <si>
    <t>2019-05-20 01:06:31 +0300</t>
  </si>
  <si>
    <t>2019-05-20 01:08:34 +0300</t>
  </si>
  <si>
    <t>2019-05-20 01:09:35 +0300</t>
  </si>
  <si>
    <t>2019-05-27 11:02:23 +0300</t>
  </si>
  <si>
    <t>2019-06-16 02:04:53 +0300</t>
  </si>
  <si>
    <t>2019-06-16 02:05:41 +0300</t>
  </si>
  <si>
    <t>2019-06-11 11:47:28 +0300</t>
  </si>
  <si>
    <t>2019-05-27 13:32:44 +0300</t>
  </si>
  <si>
    <t>2019-05-27 13:34:42 +0300</t>
  </si>
  <si>
    <t>2019-05-29 10:19:28 +0300</t>
  </si>
  <si>
    <t>2019-05-29 10:26:37 +0300</t>
  </si>
  <si>
    <t>2019-05-29 12:05:33 +0300</t>
  </si>
  <si>
    <t>2019-05-29 12:03:29 +0300</t>
  </si>
  <si>
    <t>2019-06-03 18:07:53 +0300</t>
  </si>
  <si>
    <t>2019-06-02 00:09:21 +0300</t>
  </si>
  <si>
    <t>2019-06-04 23:46:56 +0300</t>
  </si>
  <si>
    <t>2019-06-03 17:57:15 +0300</t>
  </si>
  <si>
    <t>2019-06-03 18:01:13 +0300</t>
  </si>
  <si>
    <t>2019-06-03 18:04:15 +0300</t>
  </si>
  <si>
    <t>2019-06-03 18:20:43 +0300</t>
  </si>
  <si>
    <t>2019-06-03 18:14:15 +0300</t>
  </si>
  <si>
    <t>2019-06-03 18:25:03 +0300</t>
  </si>
  <si>
    <t>2019-06-03 18:28:20 +0300</t>
  </si>
  <si>
    <t>2019-06-03 18:30:31 +0300</t>
  </si>
  <si>
    <t>2019-06-03 18:32:56 +0300</t>
  </si>
  <si>
    <t>2019-06-03 23:10:35 +0300</t>
  </si>
  <si>
    <t>2019-06-14 13:45:10 +0300</t>
  </si>
  <si>
    <t>2019-06-10 15:25:13 +0300</t>
  </si>
  <si>
    <t>2019-06-11 11:50:55 +0300</t>
  </si>
  <si>
    <t>2019-06-09 18:06:23 +0300</t>
  </si>
  <si>
    <t>2019-06-09 02:23:40 +0300</t>
  </si>
  <si>
    <t>2019-06-09 02:26:06 +0300</t>
  </si>
  <si>
    <t>2019-06-09 02:29:53 +0300</t>
  </si>
  <si>
    <t>2019-06-10 15:24:54 +0300</t>
  </si>
  <si>
    <t>2019-06-11 15:14:33 +0300</t>
  </si>
  <si>
    <t>2019-06-11 11:43:54 +0300</t>
  </si>
  <si>
    <t>2019-06-11 10:09:20 +0300</t>
  </si>
  <si>
    <t>2019-06-17 14:58:39 +0300</t>
  </si>
  <si>
    <t>2019-06-18 19:37:23 +0300</t>
  </si>
  <si>
    <t>2019-06-17 12:28:11 +0300</t>
  </si>
  <si>
    <t>2019-06-18 21:00:06 +0300</t>
  </si>
  <si>
    <t>2019-06-25 10:50:41 +0300</t>
  </si>
  <si>
    <t>2019-06-25 11:08:35 +0300</t>
  </si>
  <si>
    <t>2019-06-25 11:10:24 +0300</t>
  </si>
  <si>
    <t>2019-06-25 14:33:21 +0300</t>
  </si>
  <si>
    <t>2019-06-26 10:28:49 +0300</t>
  </si>
  <si>
    <t>2019-06-26 10:30:03 +0300</t>
  </si>
  <si>
    <t>2019-07-02 10:46:33 +0300</t>
  </si>
  <si>
    <t>2019-07-02 13:31:28 +0300</t>
  </si>
  <si>
    <t>2019-07-06 01:50:30 +0300</t>
  </si>
  <si>
    <t>2019-07-08 12:44:50 +0300</t>
  </si>
  <si>
    <t>2019-07-08 15:44:21 +0300</t>
  </si>
  <si>
    <t>2019-07-08 15:40:30 +0300</t>
  </si>
  <si>
    <t>2019-07-08 15:45:40 +0300</t>
  </si>
  <si>
    <t>2019-07-13 13:14:47 +0300</t>
  </si>
  <si>
    <t>2019-07-15 10:27:32 +0300</t>
  </si>
  <si>
    <t>2019-07-15 13:29:03 +0300</t>
  </si>
  <si>
    <t>2019-07-17 00:36:16 +0300</t>
  </si>
  <si>
    <t>2019-07-17 00:37:21 +0300</t>
  </si>
  <si>
    <t>2019-08-07 12:02:47 +0300</t>
  </si>
  <si>
    <t>2019-08-07 12:12:23 +0300</t>
  </si>
  <si>
    <t>2019-08-07 12:16:55 +0300</t>
  </si>
  <si>
    <t>2019-08-07 12:25:29 +0300</t>
  </si>
  <si>
    <t>2019-08-07 12:28:17 +0300</t>
  </si>
  <si>
    <t>2019-08-07 12:29:44 +0300</t>
  </si>
  <si>
    <t>2019-08-07 12:38:07 +0300</t>
  </si>
  <si>
    <t>2019-08-07 12:45:41 +0300</t>
  </si>
  <si>
    <t>2019-08-07 13:04:42 +0300</t>
  </si>
  <si>
    <t>2019-08-07 14:23:08 +0300</t>
  </si>
  <si>
    <t>2019-08-07 13:22:13 +0300</t>
  </si>
  <si>
    <t>2019-08-07 13:25:43 +0300</t>
  </si>
  <si>
    <t>2019-08-07 13:30:05 +0300</t>
  </si>
  <si>
    <t>2019-08-07 13:32:14 +0300</t>
  </si>
  <si>
    <t>2019-08-07 13:39:26 +0300</t>
  </si>
  <si>
    <t>2019-08-07 14:01:46 +0300</t>
  </si>
  <si>
    <t>2019-08-07 14:21:30 +0300</t>
  </si>
  <si>
    <t>2019-08-22 00:03:57 +0300</t>
  </si>
  <si>
    <t>2019-08-21 11:12:00 +0300</t>
  </si>
  <si>
    <t>2019-08-21 10:06:58 +0300</t>
  </si>
  <si>
    <t>2019-08-22 00:06:16 +0300</t>
  </si>
  <si>
    <t>2019-08-27 09:58:39 +0300</t>
  </si>
  <si>
    <t>2019-08-25 13:35:59 +0300</t>
  </si>
  <si>
    <t>2019-09-01 00:40:39 +0300</t>
  </si>
  <si>
    <t>2019-09-01 00:36:20 +0300</t>
  </si>
  <si>
    <t>2019-09-01 00:36:37 +0300</t>
  </si>
  <si>
    <t>2019-09-01 00:51:15 +0300</t>
  </si>
  <si>
    <t>2019-09-01 01:14:36 +0300</t>
  </si>
  <si>
    <t>2019-09-11 15:33:46 +0300</t>
  </si>
  <si>
    <t>2019-09-13 01:27:26 +0300</t>
  </si>
  <si>
    <t>2019-09-13 00:18:11 +0300</t>
  </si>
  <si>
    <t>2020-09-17 17:37:52 +0300</t>
  </si>
  <si>
    <t>2019-09-13 01:27:27 +0300</t>
  </si>
  <si>
    <t>2019-09-13 10:28:39 +0300</t>
  </si>
  <si>
    <t>2019-09-13 10:35:05 +0300</t>
  </si>
  <si>
    <t>2019-09-13 11:04:59 +0300</t>
  </si>
  <si>
    <t>2019-09-13 11:05:00 +0300</t>
  </si>
  <si>
    <t>2019-09-13 10:57:06 +0300</t>
  </si>
  <si>
    <t>2019-09-13 11:05:01 +0300</t>
  </si>
  <si>
    <t>2019-09-15 00:06:04 +0300</t>
  </si>
  <si>
    <t>2019-09-17 10:50:59 +0300</t>
  </si>
  <si>
    <t>2019-09-16 22:31:15 +0300</t>
  </si>
  <si>
    <t>2019-09-15 00:06:05 +0300</t>
  </si>
  <si>
    <t>2019-09-15 00:06:06 +0300</t>
  </si>
  <si>
    <t>2019-09-22 01:10:52 +0300</t>
  </si>
  <si>
    <t>2019-09-22 01:11:00 +0300</t>
  </si>
  <si>
    <t>2019-09-22 01:10:37 +0300</t>
  </si>
  <si>
    <t>2019-09-22 01:11:30 +0300</t>
  </si>
  <si>
    <t>2019-09-19 20:57:26 +0300</t>
  </si>
  <si>
    <t>2019-09-22 01:20:26 +0300</t>
  </si>
  <si>
    <t>2019-09-27 12:54:48 +0300</t>
  </si>
  <si>
    <t>2019-09-27 12:54:54 +0300</t>
  </si>
  <si>
    <t>2019-09-29 15:57:06 +0300</t>
  </si>
  <si>
    <t>2019-09-29 16:15:11 +0300</t>
  </si>
  <si>
    <t>2019-09-29 16:33:30 +0300</t>
  </si>
  <si>
    <t>2019-10-08 13:59:08 +0300</t>
  </si>
  <si>
    <t>2019-10-08 17:50:06 +0300</t>
  </si>
  <si>
    <t>2019-10-09 19:57:48 +0300</t>
  </si>
  <si>
    <t>2019-11-06 18:51:52 +0300</t>
  </si>
  <si>
    <t>2019-10-12 13:55:34 +0300</t>
  </si>
  <si>
    <t>2019-11-05 12:32:08 +0300</t>
  </si>
  <si>
    <t>2019-10-29 14:09:41 +0300</t>
  </si>
  <si>
    <t>2019-10-31 23:23:40 +0300</t>
  </si>
  <si>
    <t>2019-11-05 12:32:09 +0300</t>
  </si>
  <si>
    <t>2019-11-06 18:48:20 +0300</t>
  </si>
  <si>
    <t>2019-11-09 23:51:48 +0300</t>
  </si>
  <si>
    <t>2019-11-15 15:23:32 +0300</t>
  </si>
  <si>
    <t>2019-11-15 15:23:33 +0300</t>
  </si>
  <si>
    <t>2019-11-20 01:43:42 +0300</t>
  </si>
  <si>
    <t>2019-11-20 01:56:58 +0300</t>
  </si>
  <si>
    <t>2019-11-22 22:04:01 +0300</t>
  </si>
  <si>
    <t>2019-11-20 01:43:41 +0300</t>
  </si>
  <si>
    <t>2019-11-20 01:43:40 +0300</t>
  </si>
  <si>
    <t>2019-11-18 22:13:57 +0300</t>
  </si>
  <si>
    <t>2019-11-20 01:43:38 +0300</t>
  </si>
  <si>
    <t>2019-11-17 14:13:36 +0300</t>
  </si>
  <si>
    <t>2019-11-18 17:09:27 +0300</t>
  </si>
  <si>
    <t>2019-12-02 23:55:09 +0300</t>
  </si>
  <si>
    <t>2019-11-18 23:49:27 +0300</t>
  </si>
  <si>
    <t>2019-11-20 23:37:53 +0300</t>
  </si>
  <si>
    <t>2019-11-19 00:03:41 +0300</t>
  </si>
  <si>
    <t>2019-11-20 01:43:37 +0300</t>
  </si>
  <si>
    <t>2019-11-19 15:50:11 +0300</t>
  </si>
  <si>
    <t>2019-11-19 18:51:37 +0300</t>
  </si>
  <si>
    <t>2019-11-20 00:14:18 +0300</t>
  </si>
  <si>
    <t>2019-11-20 13:33:17 +0300</t>
  </si>
  <si>
    <t>2019-11-20 23:52:15 +0300</t>
  </si>
  <si>
    <t>2019-11-20 23:58:34 +0300</t>
  </si>
  <si>
    <t>2019-11-21 01:41:20 +0300</t>
  </si>
  <si>
    <t>2019-11-21 01:41:45 +0300</t>
  </si>
  <si>
    <t>2019-11-26 15:13:59 +0300</t>
  </si>
  <si>
    <t>2019-11-21 01:42:38 +0300</t>
  </si>
  <si>
    <t>2019-11-28 02:12:09 +0300</t>
  </si>
  <si>
    <t>2019-11-28 01:47:32 +0300</t>
  </si>
  <si>
    <t>2019-12-01 19:29:19 +0300</t>
  </si>
  <si>
    <t>2019-11-23 13:08:38 +0300</t>
  </si>
  <si>
    <t>2019-11-23 14:24:26 +0300</t>
  </si>
  <si>
    <t>2019-11-28 14:56:08 +0300</t>
  </si>
  <si>
    <t>2019-11-24 00:22:08 +0300</t>
  </si>
  <si>
    <t>2019-11-24 00:24:51 +0300</t>
  </si>
  <si>
    <t>2019-11-24 20:17:11 +0300</t>
  </si>
  <si>
    <t>2019-11-24 20:23:19 +0300</t>
  </si>
  <si>
    <t>2019-11-24 20:24:00 +0300</t>
  </si>
  <si>
    <t>2019-11-26 10:55:32 +0300</t>
  </si>
  <si>
    <t>2019-11-27 14:25:45 +0300</t>
  </si>
  <si>
    <t>2019-11-26 11:33:55 +0300</t>
  </si>
  <si>
    <t>2019-11-28 01:46:06 +0300</t>
  </si>
  <si>
    <t>2019-11-28 02:04:59 +0300</t>
  </si>
  <si>
    <t>2019-11-26 14:35:52 +0300</t>
  </si>
  <si>
    <t>2019-11-27 13:41:19 +0300</t>
  </si>
  <si>
    <t>2019-11-27 14:47:17 +0300</t>
  </si>
  <si>
    <t>2019-11-27 14:52:21 +0300</t>
  </si>
  <si>
    <t>2019-11-27 14:59:02 +0300</t>
  </si>
  <si>
    <t>2019-11-30 14:19:17 +0300</t>
  </si>
  <si>
    <t>2019-11-30 14:21:11 +0300</t>
  </si>
  <si>
    <t>2019-11-30 15:08:04 +0300</t>
  </si>
  <si>
    <t>2019-12-01 16:32:28 +0300</t>
  </si>
  <si>
    <t>2019-12-01 18:09:13 +0300</t>
  </si>
  <si>
    <t>2019-12-01 19:36:44 +0300</t>
  </si>
  <si>
    <t>2019-12-01 20:07:41 +0300</t>
  </si>
  <si>
    <t>2019-12-19 13:05:53 +0300</t>
  </si>
  <si>
    <t>2019-12-02 23:51:01 +0300</t>
  </si>
  <si>
    <t>2019-12-02 13:46:58 +0300</t>
  </si>
  <si>
    <t>2019-12-03 00:08:09 +0300</t>
  </si>
  <si>
    <t>2019-12-05 16:25:40 +0300</t>
  </si>
  <si>
    <t>2019-12-05 16:28:06 +0300</t>
  </si>
  <si>
    <t>2019-12-07 16:12:29 +0300</t>
  </si>
  <si>
    <t>2019-12-11 12:16:21 +0300</t>
  </si>
  <si>
    <t>2019-12-11 12:37:17 +0300</t>
  </si>
  <si>
    <t>2019-12-20 01:19:08 +0300</t>
  </si>
  <si>
    <t>2019-12-19 13:04:42 +0300</t>
  </si>
  <si>
    <t>2019-12-20 01:30:05 +0300</t>
  </si>
  <si>
    <t>2019-12-21 16:05:42 +0300</t>
  </si>
  <si>
    <t>2019-12-22 17:17:29 +0300</t>
  </si>
  <si>
    <t>2020-01-06 22:46:53 +0300</t>
  </si>
  <si>
    <t>2020-01-06 14:35:09 +0300</t>
  </si>
  <si>
    <t>2020-01-08 20:48:26 +0300</t>
  </si>
  <si>
    <t>2020-01-09 15:20:51 +0300</t>
  </si>
  <si>
    <t>2020-01-09 16:22:30 +0300</t>
  </si>
  <si>
    <t>2020-01-12 15:04:14 +0300</t>
  </si>
  <si>
    <t>2020-01-12 15:50:36 +0300</t>
  </si>
  <si>
    <t>2020-01-20 12:35:22 +0300</t>
  </si>
  <si>
    <t>2020-01-20 12:33:54 +0300</t>
  </si>
  <si>
    <t>2020-01-20 15:39:52 +0300</t>
  </si>
  <si>
    <t>2020-01-20 15:45:53 +0300</t>
  </si>
  <si>
    <t>2020-01-23 00:34:47 +0300</t>
  </si>
  <si>
    <t>2020-01-23 11:56:23 +0300</t>
  </si>
  <si>
    <t>2020-01-28 10:40:36 +0300</t>
  </si>
  <si>
    <t>2020-01-29 13:59:58 +0300</t>
  </si>
  <si>
    <t>2020-02-05 12:14:23 +0300</t>
  </si>
  <si>
    <t>2020-02-06 13:53:45 +0300</t>
  </si>
  <si>
    <t>2020-02-06 13:55:19 +0300</t>
  </si>
  <si>
    <t>2020-02-17 11:21:43 +0300</t>
  </si>
  <si>
    <t>2020-02-12 14:23:05 +0300</t>
  </si>
  <si>
    <t>2020-02-12 16:49:58 +0300</t>
  </si>
  <si>
    <t>2020-02-12 17:17:08 +0300</t>
  </si>
  <si>
    <t>2020-02-12 17:04:36 +0300</t>
  </si>
  <si>
    <t>2020-02-12 17:15:53 +0300</t>
  </si>
  <si>
    <t>2020-02-13 10:20:13 +0300</t>
  </si>
  <si>
    <t>2020-02-17 10:47:38 +0300</t>
  </si>
  <si>
    <t>2020-02-17 20:48:16 +0300</t>
  </si>
  <si>
    <t>2020-02-20 13:44:37 +0300</t>
  </si>
  <si>
    <t>2020-02-21 13:57:21 +0300</t>
  </si>
  <si>
    <t>2020-02-23 14:59:39 +0300</t>
  </si>
  <si>
    <t>2020-02-24 15:04:21 +0300</t>
  </si>
  <si>
    <t>2020-02-24 15:10:04 +0300</t>
  </si>
  <si>
    <t>2020-02-28 10:55:49 +0300</t>
  </si>
  <si>
    <t>2020-02-24 17:47:58 +0300</t>
  </si>
  <si>
    <t>2020-02-28 10:49:09 +0300</t>
  </si>
  <si>
    <t>2020-02-27 13:47:14 +0300</t>
  </si>
  <si>
    <t>2020-02-27 13:47:15 +0300</t>
  </si>
  <si>
    <t>2020-02-28 10:55:20 +0300</t>
  </si>
  <si>
    <t>2020-09-17 17:37:57 +0300</t>
  </si>
  <si>
    <t>2020-03-02 12:20:34 +0300</t>
  </si>
  <si>
    <t>2020-03-01 14:30:37 +0300</t>
  </si>
  <si>
    <t>2020-03-01 14:37:20 +0300</t>
  </si>
  <si>
    <t>2020-03-02 12:46:40 +0300</t>
  </si>
  <si>
    <t>2020-03-02 12:36:51 +0300</t>
  </si>
  <si>
    <t>2020-03-02 12:39:23 +0300</t>
  </si>
  <si>
    <t>2020-03-03 10:11:44 +0300</t>
  </si>
  <si>
    <t>2020-03-12 17:37:35 +0300</t>
  </si>
  <si>
    <t>2020-03-12 17:38:40 +0300</t>
  </si>
  <si>
    <t>2020-03-15 14:56:52 +0300</t>
  </si>
  <si>
    <t>2020-03-09 14:21:28 +0300</t>
  </si>
  <si>
    <t>2020-03-10 13:37:01 +0300</t>
  </si>
  <si>
    <t>2020-03-10 17:04:24 +0300</t>
  </si>
  <si>
    <t>2020-03-15 14:56:01 +0300</t>
  </si>
  <si>
    <t>2020-03-15 14:52:17 +0300</t>
  </si>
  <si>
    <t>2020-03-12 17:40:39 +0300</t>
  </si>
  <si>
    <t>2020-03-12 18:00:23 +0300</t>
  </si>
  <si>
    <t>2020-03-12 17:59:08 +0300</t>
  </si>
  <si>
    <t>2020-03-14 18:38:14 +0300</t>
  </si>
  <si>
    <t>2020-04-30 03:34:24 +0300</t>
  </si>
  <si>
    <t>2020-03-15 15:14:33 +0300</t>
  </si>
  <si>
    <t>2020-03-15 15:16:04 +0300</t>
  </si>
  <si>
    <t>2020-03-15 15:26:19 +0300</t>
  </si>
  <si>
    <t>2020-03-17 17:28:52 +0300</t>
  </si>
  <si>
    <t>2020-04-30 03:41:27 +0300</t>
  </si>
  <si>
    <t>2020-03-17 17:48:16 +0300</t>
  </si>
  <si>
    <t>2020-03-25 17:05:30 +0300</t>
  </si>
  <si>
    <t>2020-04-20 15:18:46 +0300</t>
  </si>
  <si>
    <t>2020-04-20 15:18:47 +0300</t>
  </si>
  <si>
    <t>2020-04-20 15:18:48 +0300</t>
  </si>
  <si>
    <t>2020-04-20 15:18:49 +0300</t>
  </si>
  <si>
    <t>2020-04-10 21:52:48 +0300</t>
  </si>
  <si>
    <t>2020-04-06 15:50:07 +0300</t>
  </si>
  <si>
    <t>2020-04-20 15:18:50 +0300</t>
  </si>
  <si>
    <t>2020-04-20 15:18:05 +0300</t>
  </si>
  <si>
    <t>2020-04-22 14:55:14 +0300</t>
  </si>
  <si>
    <t>2020-04-23 15:13:14 +0300</t>
  </si>
  <si>
    <t>2020-04-22 16:05:14 +0300</t>
  </si>
  <si>
    <t>2020-04-30 03:41:28 +0300</t>
  </si>
  <si>
    <t>2020-04-22 22:16:58 +0300</t>
  </si>
  <si>
    <t>2020-04-22 22:19:38 +0300</t>
  </si>
  <si>
    <t>2020-04-24 03:13:36 +0300</t>
  </si>
  <si>
    <t>2020-04-24 22:29:57 +0300</t>
  </si>
  <si>
    <t>2020-04-25 04:22:03 +0300</t>
  </si>
  <si>
    <t>2020-04-29 03:19:05 +0300</t>
  </si>
  <si>
    <t>2020-05-04 16:18:39 +0300</t>
  </si>
  <si>
    <t>2020-04-27 18:36:42 +0300</t>
  </si>
  <si>
    <t>2020-05-04 15:59:40 +0300</t>
  </si>
  <si>
    <t>2020-04-30 01:32:04 +0300</t>
  </si>
  <si>
    <t>2020-04-29 03:30:12 +0300</t>
  </si>
  <si>
    <t>2020-04-30 02:13:44 +0300</t>
  </si>
  <si>
    <t>2020-04-30 23:34:19 +0300</t>
  </si>
  <si>
    <t>2020-04-30 16:35:07 +0300</t>
  </si>
  <si>
    <t>2020-04-30 23:33:27 +0300</t>
  </si>
  <si>
    <t>2020-05-08 01:09:25 +0300</t>
  </si>
  <si>
    <t>2020-05-01 02:22:35 +0300</t>
  </si>
  <si>
    <t>2020-05-01 02:22:36 +0300</t>
  </si>
  <si>
    <t>2020-05-01 02:22:37 +0300</t>
  </si>
  <si>
    <t>2020-05-04 15:51:05 +0300</t>
  </si>
  <si>
    <t>2020-05-04 15:53:07 +0300</t>
  </si>
  <si>
    <t>2020-05-04 16:10:49 +0300</t>
  </si>
  <si>
    <t>2020-05-04 14:38:04 +0300</t>
  </si>
  <si>
    <t>2020-05-04 15:51:06 +0300</t>
  </si>
  <si>
    <t>2020-05-04 15:51:07 +0300</t>
  </si>
  <si>
    <t>2020-05-06 03:20:49 +0300</t>
  </si>
  <si>
    <t>2020-05-04 15:51:08 +0300</t>
  </si>
  <si>
    <t>2020-05-06 03:24:23 +0300</t>
  </si>
  <si>
    <t>2020-05-04 15:02:17 +0300</t>
  </si>
  <si>
    <t>2020-05-06 03:01:29 +0300</t>
  </si>
  <si>
    <t>2020-09-17 17:37:58 +0300</t>
  </si>
  <si>
    <t>2020-05-09 04:14:57 +0300</t>
  </si>
  <si>
    <t>2020-05-06 03:17:05 +0300</t>
  </si>
  <si>
    <t>2020-05-12 02:36:38 +0300</t>
  </si>
  <si>
    <t>2020-05-06 16:05:17 +0300</t>
  </si>
  <si>
    <t>2020-05-11 05:06:28 +0300</t>
  </si>
  <si>
    <t>2020-09-17 17:37:59 +0300</t>
  </si>
  <si>
    <t>2020-09-17 17:38:00 +0300</t>
  </si>
  <si>
    <t>2020-05-10 02:20:51 +0300</t>
  </si>
  <si>
    <t>2020-05-09 03:54:53 +0300</t>
  </si>
  <si>
    <t>2020-05-07 18:53:20 +0300</t>
  </si>
  <si>
    <t>2020-05-08 15:33:49 +0300</t>
  </si>
  <si>
    <t>2020-05-09 19:06:54 +0300</t>
  </si>
  <si>
    <t>2020-09-17 17:38:01 +0300</t>
  </si>
  <si>
    <t>2020-05-23 00:52:12 +0300</t>
  </si>
  <si>
    <t>2020-05-23 00:41:34 +0300</t>
  </si>
  <si>
    <t>2020-09-17 17:38:02 +0300</t>
  </si>
  <si>
    <t>2020-05-14 01:13:45 +0300</t>
  </si>
  <si>
    <t>2020-09-17 17:38:03 +0300</t>
  </si>
  <si>
    <t>2020-05-14 01:13:02 +0300</t>
  </si>
  <si>
    <t>2020-05-23 00:12:11 +0300</t>
  </si>
  <si>
    <t>2020-05-21 16:20:11 +0300</t>
  </si>
  <si>
    <t>2020-05-23 00:36:32 +0300</t>
  </si>
  <si>
    <t>2020-09-17 17:38:04 +0300</t>
  </si>
  <si>
    <t>2020-05-19 02:01:00 +0300</t>
  </si>
  <si>
    <t>2020-09-17 17:38:05 +0300</t>
  </si>
  <si>
    <t>2020-09-17 17:38:06 +0300</t>
  </si>
  <si>
    <t>2020-11-19 01:55:08 +0300</t>
  </si>
  <si>
    <t>2020-05-23 00:28:19 +0300</t>
  </si>
  <si>
    <t>2020-09-17 17:38:07 +0300</t>
  </si>
  <si>
    <t>2020-09-17 17:38:08 +0300</t>
  </si>
  <si>
    <t>2020-09-17 17:38:09 +0300</t>
  </si>
  <si>
    <t>2020-09-17 17:38:10 +0300</t>
  </si>
  <si>
    <t>2020-05-19 15:07:16 +0300</t>
  </si>
  <si>
    <t>2020-05-19 15:07:54 +0300</t>
  </si>
  <si>
    <t>2020-05-22 23:39:58 +0300</t>
  </si>
  <si>
    <t>2020-05-22 23:18:12 +0300</t>
  </si>
  <si>
    <t>2020-05-20 14:36:29 +0300</t>
  </si>
  <si>
    <t>2020-09-17 17:38:11 +0300</t>
  </si>
  <si>
    <t>2020-05-21 13:52:06 +0300</t>
  </si>
  <si>
    <t>2020-05-22 16:49:26 +0300</t>
  </si>
  <si>
    <t>2020-05-22 23:09:08 +0300</t>
  </si>
  <si>
    <t>2020-09-17 17:38:12 +0300</t>
  </si>
  <si>
    <t>2020-05-27 13:52:37 +0300</t>
  </si>
  <si>
    <t>2020-05-23 14:21:49 +0300</t>
  </si>
  <si>
    <t>2020-05-23 15:45:12 +0300</t>
  </si>
  <si>
    <t>2020-05-27 13:51:27 +0300</t>
  </si>
  <si>
    <t>2020-09-17 17:38:13 +0300</t>
  </si>
  <si>
    <t>2020-05-27 14:12:50 +0300</t>
  </si>
  <si>
    <t>2020-11-19 01:55:09 +0300</t>
  </si>
  <si>
    <t>2020-09-17 17:42:31 +0300</t>
  </si>
  <si>
    <t>2020-05-30 23:24:09 +0300</t>
  </si>
  <si>
    <t>2020-09-17 17:42:32 +0300</t>
  </si>
  <si>
    <t>2020-06-03 22:53:02 +0300</t>
  </si>
  <si>
    <t>2020-06-02 00:11:42 +0300</t>
  </si>
  <si>
    <t>2020-09-17 17:42:33 +0300</t>
  </si>
  <si>
    <t>2020-06-06 14:21:20 +0300</t>
  </si>
  <si>
    <t>2020-06-12 00:27:47 +0300</t>
  </si>
  <si>
    <t>2020-06-09 21:06:42 +0300</t>
  </si>
  <si>
    <t>2020-06-12 00:29:31 +0300</t>
  </si>
  <si>
    <t>2020-09-17 17:42:34 +0300</t>
  </si>
  <si>
    <t>2020-06-13 15:00:58 +0300</t>
  </si>
  <si>
    <t>2020-06-20 17:06:45 +0300</t>
  </si>
  <si>
    <t>2020-06-20 17:11:10 +0300</t>
  </si>
  <si>
    <t>2020-06-23 14:30:59 +0300</t>
  </si>
  <si>
    <t>2020-07-02 09:07:32 +0300</t>
  </si>
  <si>
    <t>2020-07-02 09:08:06 +0300</t>
  </si>
  <si>
    <t>2020-11-19 01:55:10 +0300</t>
  </si>
  <si>
    <t>2020-07-02 09:06:45 +0300</t>
  </si>
  <si>
    <t>2020-11-19 01:55:11 +0300</t>
  </si>
  <si>
    <t>2020-07-02 15:42:56 +0300</t>
  </si>
  <si>
    <t>2020-11-19 01:55:12 +0300</t>
  </si>
  <si>
    <t>2020-11-19 01:52:15 +0300</t>
  </si>
  <si>
    <t>2020-07-03 14:22:44 +0300</t>
  </si>
  <si>
    <t>2020-07-22 00:44:26 +0300</t>
  </si>
  <si>
    <t>2020-07-14 15:57:17 +0300</t>
  </si>
  <si>
    <t>2020-07-08 20:50:50 +0300</t>
  </si>
  <si>
    <t>2020-07-14 15:56:43 +0300</t>
  </si>
  <si>
    <t>2020-07-14 15:48:54 +0300</t>
  </si>
  <si>
    <t>2020-07-14 15:09:03 +0300</t>
  </si>
  <si>
    <t>2020-07-25 00:39:53 +0300</t>
  </si>
  <si>
    <t>2020-07-15 13:06:44 +0300</t>
  </si>
  <si>
    <t>2020-07-15 13:04:57 +0300</t>
  </si>
  <si>
    <t>2020-09-17 17:42:35 +0300</t>
  </si>
  <si>
    <t>2020-07-15 13:04:31 +0300</t>
  </si>
  <si>
    <t>2020-07-17 22:20:17 +0300</t>
  </si>
  <si>
    <t>2020-07-17 10:36:13 +0300</t>
  </si>
  <si>
    <t>2020-07-17 10:38:21 +0300</t>
  </si>
  <si>
    <t>2020-07-15 15:01:12 +0300</t>
  </si>
  <si>
    <t>2020-07-20 23:39:01 +0300</t>
  </si>
  <si>
    <t>2020-07-20 10:49:02 +0300</t>
  </si>
  <si>
    <t>2020-07-19 18:53:36 +0300</t>
  </si>
  <si>
    <t>2020-07-19 18:53:37 +0300</t>
  </si>
  <si>
    <t>2020-07-17 22:21:28 +0300</t>
  </si>
  <si>
    <t>2020-07-16 14:13:07 +0300</t>
  </si>
  <si>
    <t>2020-07-16 14:51:03 +0300</t>
  </si>
  <si>
    <t>2020-07-16 15:08:57 +0300</t>
  </si>
  <si>
    <t>2020-07-20 10:51:04 +0300</t>
  </si>
  <si>
    <t>2020-07-20 10:49:59 +0300</t>
  </si>
  <si>
    <t>2020-07-17 22:41:17 +0300</t>
  </si>
  <si>
    <t>2020-07-17 22:43:46 +0300</t>
  </si>
  <si>
    <t>2020-07-20 23:36:13 +0300</t>
  </si>
  <si>
    <t>2020-07-20 10:32:18 +0300</t>
  </si>
  <si>
    <t>2020-07-20 12:48:55 +0300</t>
  </si>
  <si>
    <t>2020-09-17 17:42:36 +0300</t>
  </si>
  <si>
    <t>2020-07-20 23:36:55 +0300</t>
  </si>
  <si>
    <t>2020-07-22 09:56:20 +0300</t>
  </si>
  <si>
    <t>2020-07-22 00:16:28 +0300</t>
  </si>
  <si>
    <t>2020-07-22 09:55:22 +0300</t>
  </si>
  <si>
    <t>2020-09-17 17:42:37 +0300</t>
  </si>
  <si>
    <t>2020-11-19 01:52:16 +0300</t>
  </si>
  <si>
    <t>2020-07-22 11:17:08 +0300</t>
  </si>
  <si>
    <t>2020-09-15 21:53:21 +0300</t>
  </si>
  <si>
    <t>2020-07-22 14:20:47 +0300</t>
  </si>
  <si>
    <t>2020-07-27 13:41:49 +0300</t>
  </si>
  <si>
    <t>2020-07-23 12:17:43 +0300</t>
  </si>
  <si>
    <t>2020-07-27 11:21:43 +0300</t>
  </si>
  <si>
    <t>2020-08-03 13:29:11 +0300</t>
  </si>
  <si>
    <t>2020-08-03 12:53:45 +0300</t>
  </si>
  <si>
    <t>2020-07-25 01:13:40 +0300</t>
  </si>
  <si>
    <t>2020-07-27 11:22:48 +0300</t>
  </si>
  <si>
    <t>2020-07-25 14:11:29 +0300</t>
  </si>
  <si>
    <t>2020-07-27 00:43:18 +0300</t>
  </si>
  <si>
    <t>2020-07-27 13:49:51 +0300</t>
  </si>
  <si>
    <t>2020-07-27 11:21:07 +0300</t>
  </si>
  <si>
    <t>2020-07-27 11:12:43 +0300</t>
  </si>
  <si>
    <t>2020-09-17 17:42:38 +0300</t>
  </si>
  <si>
    <t>2020-08-20 02:11:24 +0300</t>
  </si>
  <si>
    <t>2020-08-03 09:08:52 +0300</t>
  </si>
  <si>
    <t>2020-07-27 11:23:45 +0300</t>
  </si>
  <si>
    <t>2020-08-14 03:26:31 +0300</t>
  </si>
  <si>
    <t>2020-07-27 13:51:47 +0300</t>
  </si>
  <si>
    <t>2020-07-28 11:17:26 +0300</t>
  </si>
  <si>
    <t>2020-07-30 12:47:33 +0300</t>
  </si>
  <si>
    <t>2020-08-03 09:09:25 +0300</t>
  </si>
  <si>
    <t>2020-07-28 11:45:42 +0300</t>
  </si>
  <si>
    <t>2020-07-28 16:47:19 +0300</t>
  </si>
  <si>
    <t>2020-07-28 16:53:51 +0300</t>
  </si>
  <si>
    <t>2020-08-08 14:02:41 +0300</t>
  </si>
  <si>
    <t>2020-07-30 00:15:27 +0300</t>
  </si>
  <si>
    <t>2020-08-03 09:09:41 +0300</t>
  </si>
  <si>
    <t>2020-09-17 17:42:39 +0300</t>
  </si>
  <si>
    <t>2020-08-03 09:15:11 +0300</t>
  </si>
  <si>
    <t>2020-08-03 09:13:52 +0300</t>
  </si>
  <si>
    <t>2020-08-08 14:01:59 +0300</t>
  </si>
  <si>
    <t>2020-08-03 09:13:33 +0300</t>
  </si>
  <si>
    <t>2020-08-03 09:13:06 +0300</t>
  </si>
  <si>
    <t>2020-08-03 09:10:15 +0300</t>
  </si>
  <si>
    <t>2020-08-03 09:11:27 +0300</t>
  </si>
  <si>
    <t>2020-09-17 17:42:40 +0300</t>
  </si>
  <si>
    <t>2020-08-03 09:12:43 +0300</t>
  </si>
  <si>
    <t>2020-09-06 21:36:28 +0300</t>
  </si>
  <si>
    <t>2020-08-14 03:28:39 +0300</t>
  </si>
  <si>
    <t>2020-08-13 23:26:19 +0300</t>
  </si>
  <si>
    <t>2020-08-06 16:34:02 +0300</t>
  </si>
  <si>
    <t>2020-08-08 14:03:18 +0300</t>
  </si>
  <si>
    <t>2020-09-17 17:42:41 +0300</t>
  </si>
  <si>
    <t>2020-08-14 18:13:12 +0300</t>
  </si>
  <si>
    <t>2020-08-14 18:12:00 +0300</t>
  </si>
  <si>
    <t>2020-08-15 12:02:40 +0300</t>
  </si>
  <si>
    <t>2020-08-18 22:26:14 +0300</t>
  </si>
  <si>
    <t>2020-08-16 00:33:47 +0300</t>
  </si>
  <si>
    <t>2020-08-18 22:26:15 +0300</t>
  </si>
  <si>
    <t>2020-08-10 12:40:27 +0300</t>
  </si>
  <si>
    <t>2020-08-10 12:57:35 +0300</t>
  </si>
  <si>
    <t>2020-08-10 13:13:17 +0300</t>
  </si>
  <si>
    <t>2020-08-10 13:18:21 +0300</t>
  </si>
  <si>
    <t>2020-08-16 00:50:57 +0300</t>
  </si>
  <si>
    <t>2020-08-18 21:14:22 +0300</t>
  </si>
  <si>
    <t>2020-08-14 18:11:07 +0300</t>
  </si>
  <si>
    <t>2020-08-18 21:13:26 +0300</t>
  </si>
  <si>
    <t>2020-08-14 01:24:49 +0300</t>
  </si>
  <si>
    <t>2020-08-18 21:13:46 +0300</t>
  </si>
  <si>
    <t>2020-08-22 17:05:22 +0300</t>
  </si>
  <si>
    <t>2020-09-17 17:42:42 +0300</t>
  </si>
  <si>
    <t>2020-08-18 21:13:02 +0300</t>
  </si>
  <si>
    <t>2020-08-22 17:05:33 +0300</t>
  </si>
  <si>
    <t>2020-08-20 14:19:14 +0300</t>
  </si>
  <si>
    <t>2020-08-22 17:08:41 +0300</t>
  </si>
  <si>
    <t>2020-08-22 17:04:51 +0300</t>
  </si>
  <si>
    <t>2020-08-30 01:16:01 +0300</t>
  </si>
  <si>
    <t>2020-09-01 13:34:45 +0300</t>
  </si>
  <si>
    <t>2020-08-30 01:16:02 +0300</t>
  </si>
  <si>
    <t>2020-09-17 17:32:48 +0300</t>
  </si>
  <si>
    <t>2020-08-24 23:00:13 +0300</t>
  </si>
  <si>
    <t>2020-08-26 14:25:08 +0300</t>
  </si>
  <si>
    <t>2020-08-26 14:25:09 +0300</t>
  </si>
  <si>
    <t>2020-08-25 16:40:29 +0300</t>
  </si>
  <si>
    <t>2020-08-25 16:41:44 +0300</t>
  </si>
  <si>
    <t>2019-11-23 15:10:30 +0300</t>
  </si>
  <si>
    <t>2020-08-27 21:11:50 +0300</t>
  </si>
  <si>
    <t>2020-08-27 21:11:28 +0300</t>
  </si>
  <si>
    <t>2020-08-27 21:10:32 +0300</t>
  </si>
  <si>
    <t>2020-08-27 21:10:17 +0300</t>
  </si>
  <si>
    <t>2020-08-26 14:25:10 +0300</t>
  </si>
  <si>
    <t>2020-09-01 13:10:11 +0300</t>
  </si>
  <si>
    <t>2020-09-04 17:53:14 +0300</t>
  </si>
  <si>
    <t>2020-08-26 19:16:38 +0300</t>
  </si>
  <si>
    <t>2020-08-27 21:09:34 +0300</t>
  </si>
  <si>
    <t>2020-08-27 21:09:11 +0300</t>
  </si>
  <si>
    <t>2020-09-01 00:30:06 +0300</t>
  </si>
  <si>
    <t>2020-09-01 11:00:17 +0300</t>
  </si>
  <si>
    <t>2020-09-01 11:41:00 +0300</t>
  </si>
  <si>
    <t>2020-09-01 00:29:24 +0300</t>
  </si>
  <si>
    <t>2020-08-30 01:16:03 +0300</t>
  </si>
  <si>
    <t>2020-09-01 10:59:39 +0300</t>
  </si>
  <si>
    <t>2020-08-30 00:59:19 +0300</t>
  </si>
  <si>
    <t>2020-08-30 00:58:55 +0300</t>
  </si>
  <si>
    <t>2020-09-04 17:54:29 +0300</t>
  </si>
  <si>
    <t>2020-09-04 17:54:30 +0300</t>
  </si>
  <si>
    <t>2020-09-17 17:34:55 +0300</t>
  </si>
  <si>
    <t>2020-09-04 17:40:28 +0300</t>
  </si>
  <si>
    <t>2020-09-22 09:32:49 +0300</t>
  </si>
  <si>
    <t>2020-09-04 17:39:38 +0300</t>
  </si>
  <si>
    <t>2020-09-04 17:39:01 +0300</t>
  </si>
  <si>
    <t>2020-09-08 13:08:37 +0300</t>
  </si>
  <si>
    <t>2020-09-26 13:44:36 +0300</t>
  </si>
  <si>
    <t>2020-09-26 13:45:26 +0300</t>
  </si>
  <si>
    <t>2020-09-14 12:20:21 +0300</t>
  </si>
  <si>
    <t>2020-09-14 12:18:31 +0300</t>
  </si>
  <si>
    <t>2020-09-08 13:09:53 +0300</t>
  </si>
  <si>
    <t>2020-11-19 01:52:17 +0300</t>
  </si>
  <si>
    <t>2020-09-17 17:33:08 +0300</t>
  </si>
  <si>
    <t>2020-09-08 13:09:21 +0300</t>
  </si>
  <si>
    <t>2020-09-28 10:29:15 +0300</t>
  </si>
  <si>
    <t>2020-09-21 15:56:23 +0300</t>
  </si>
  <si>
    <t>2020-09-06 21:52:02 +0300</t>
  </si>
  <si>
    <t>2020-09-19 15:50:34 +0300</t>
  </si>
  <si>
    <t>2020-09-19 15:50:35 +0300</t>
  </si>
  <si>
    <t>2020-09-14 12:38:42 +0300</t>
  </si>
  <si>
    <t>2020-09-08 13:07:45 +0300</t>
  </si>
  <si>
    <t>2020-09-20 14:38:25 +0300</t>
  </si>
  <si>
    <t>2020-09-08 13:08:13 +0300</t>
  </si>
  <si>
    <t>2020-09-26 13:45:44 +0300</t>
  </si>
  <si>
    <t>2020-09-26 13:45:02 +0300</t>
  </si>
  <si>
    <t>2020-09-08 13:06:35 +0300</t>
  </si>
  <si>
    <t>2020-09-10 12:57:38 +0300</t>
  </si>
  <si>
    <t>2020-09-28 10:28:56 +0300</t>
  </si>
  <si>
    <t>2020-09-28 10:28:33 +0300</t>
  </si>
  <si>
    <t>2020-09-10 12:58:27 +0300</t>
  </si>
  <si>
    <t>2020-09-28 10:11:44 +0300</t>
  </si>
  <si>
    <t>2020-09-20 14:36:05 +0300</t>
  </si>
  <si>
    <t>2020-09-17 17:32:04 +0300</t>
  </si>
  <si>
    <t>2020-09-17 17:31:46 +0300</t>
  </si>
  <si>
    <t>2020-09-17 17:29:59 +0300</t>
  </si>
  <si>
    <t>2020-09-17 17:28:52 +0300</t>
  </si>
  <si>
    <t>2020-09-28 09:59:01 +0300</t>
  </si>
  <si>
    <t>2020-11-19 01:52:18 +0300</t>
  </si>
  <si>
    <t>2020-09-22 09:49:33 +0300</t>
  </si>
  <si>
    <t>2020-09-16 23:55:09 +0300</t>
  </si>
  <si>
    <t>2020-09-17 17:29:17 +0300</t>
  </si>
  <si>
    <t>2020-09-28 09:58:51 +0300</t>
  </si>
  <si>
    <t>2020-09-29 00:47:31 +0300</t>
  </si>
  <si>
    <t>2020-09-22 09:30:24 +0300</t>
  </si>
  <si>
    <t>2020-09-22 09:27:11 +0300</t>
  </si>
  <si>
    <t>2020-10-29 23:00:56 +0300</t>
  </si>
  <si>
    <t>2020-09-19 15:51:36 +0300</t>
  </si>
  <si>
    <t>2020-09-22 09:49:25 +0300</t>
  </si>
  <si>
    <t>2020-09-22 09:29:17 +0300</t>
  </si>
  <si>
    <t>2020-09-20 22:35:43 +0300</t>
  </si>
  <si>
    <t>2020-09-22 09:50:09 +0300</t>
  </si>
  <si>
    <t>2020-09-26 12:39:45 +0300</t>
  </si>
  <si>
    <t>2020-09-26 12:39:51 +0300</t>
  </si>
  <si>
    <t>2020-09-24 10:33:20 +0300</t>
  </si>
  <si>
    <t>2020-09-28 10:08:25 +0300</t>
  </si>
  <si>
    <t>2020-10-01 17:06:01 +0300</t>
  </si>
  <si>
    <t>2020-09-28 10:07:53 +0300</t>
  </si>
  <si>
    <t>2020-09-28 10:07:27 +0300</t>
  </si>
  <si>
    <t>2020-09-29 01:06:21 +0300</t>
  </si>
  <si>
    <t>2020-09-28 10:06:51 +0300</t>
  </si>
  <si>
    <t>2020-09-26 14:11:41 +0300</t>
  </si>
  <si>
    <t>2020-09-26 14:18:17 +0300</t>
  </si>
  <si>
    <t>2020-09-28 09:59:10 +0300</t>
  </si>
  <si>
    <t>2020-09-28 10:06:37 +0300</t>
  </si>
  <si>
    <t>2020-09-28 10:06:16 +0300</t>
  </si>
  <si>
    <t>2020-09-28 10:06:02 +0300</t>
  </si>
  <si>
    <t>2020-09-29 01:05:27 +0300</t>
  </si>
  <si>
    <t>2020-09-28 10:05:12 +0300</t>
  </si>
  <si>
    <t>2020-09-30 12:41:51 +0300</t>
  </si>
  <si>
    <t>2020-10-05 12:58:24 +0300</t>
  </si>
  <si>
    <t>2020-10-01 17:04:06 +0300</t>
  </si>
  <si>
    <t>2020-10-12 10:00:16 +0300</t>
  </si>
  <si>
    <t>2020-10-01 17:03:14 +0300</t>
  </si>
  <si>
    <t>2020-10-07 22:31:04 +0300</t>
  </si>
  <si>
    <t>2020-10-07 22:38:34 +0300</t>
  </si>
  <si>
    <t>2020-10-11 17:33:55 +0300</t>
  </si>
  <si>
    <t>2020-10-08 09:26:48 +0300</t>
  </si>
  <si>
    <t>2020-10-05 12:57:15 +0300</t>
  </si>
  <si>
    <t>2020-10-06 23:53:47 +0300</t>
  </si>
  <si>
    <t>2020-10-17 23:30:04 +0300</t>
  </si>
  <si>
    <t>2020-10-06 23:53:29 +0300</t>
  </si>
  <si>
    <t>2020-10-06 23:50:41 +0300</t>
  </si>
  <si>
    <t>2020-10-17 23:30:07 +0300</t>
  </si>
  <si>
    <t>2020-10-17 23:27:56 +0300</t>
  </si>
  <si>
    <t>2021-04-03 21:58:33 +0300</t>
  </si>
  <si>
    <t>2020-10-17 23:29:29 +0300</t>
  </si>
  <si>
    <t>2020-10-14 13:01:57 +0300</t>
  </si>
  <si>
    <t>2020-10-17 23:29:27 +0300</t>
  </si>
  <si>
    <t>2020-10-21 12:00:58 +0300</t>
  </si>
  <si>
    <t>2020-10-14 13:02:30 +0300</t>
  </si>
  <si>
    <t>2020-10-14 12:04:12 +0300</t>
  </si>
  <si>
    <t>2020-10-21 12:50:24 +0300</t>
  </si>
  <si>
    <t>2020-11-19 01:52:19 +0300</t>
  </si>
  <si>
    <t>2020-10-17 23:50:55 +0300</t>
  </si>
  <si>
    <t>2020-10-21 12:02:33 +0300</t>
  </si>
  <si>
    <t>2020-10-16 19:52:38 +0300</t>
  </si>
  <si>
    <t>2020-10-21 12:05:37 +0300</t>
  </si>
  <si>
    <t>2020-10-21 12:12:55 +0300</t>
  </si>
  <si>
    <t>2020-10-21 12:39:58 +0300</t>
  </si>
  <si>
    <t>2020-10-21 12:34:25 +0300</t>
  </si>
  <si>
    <t>2020-10-23 12:04:46 +0300</t>
  </si>
  <si>
    <t>2020-10-21 12:44:41 +0300</t>
  </si>
  <si>
    <t>2020-10-21 12:12:15 +0300</t>
  </si>
  <si>
    <t>2020-10-21 12:11:48 +0300</t>
  </si>
  <si>
    <t>2020-10-21 11:58:04 +0300</t>
  </si>
  <si>
    <t>2020-10-21 11:55:36 +0300</t>
  </si>
  <si>
    <t>2020-10-21 12:47:46 +0300</t>
  </si>
  <si>
    <t>2020-10-21 12:09:40 +0300</t>
  </si>
  <si>
    <t>2020-10-21 11:53:41 +0300</t>
  </si>
  <si>
    <t>2020-10-21 11:52:18 +0300</t>
  </si>
  <si>
    <t>2020-10-22 09:53:55 +0300</t>
  </si>
  <si>
    <t>2020-10-21 11:39:37 +0300</t>
  </si>
  <si>
    <t>2020-10-23 12:04:29 +0300</t>
  </si>
  <si>
    <t>2020-10-21 11:36:47 +0300</t>
  </si>
  <si>
    <t>2020-10-22 11:04:16 +0300</t>
  </si>
  <si>
    <t>2020-10-21 11:37:18 +0300</t>
  </si>
  <si>
    <t>2020-10-21 12:15:38 +0300</t>
  </si>
  <si>
    <t>2020-10-21 12:47:47 +0300</t>
  </si>
  <si>
    <t>2020-10-21 18:25:25 +0300</t>
  </si>
  <si>
    <t>2020-10-21 18:24:53 +0300</t>
  </si>
  <si>
    <t>2020-10-22 10:49:23 +0300</t>
  </si>
  <si>
    <t>2020-10-21 12:25:50 +0300</t>
  </si>
  <si>
    <t>2020-10-21 18:24:03 +0300</t>
  </si>
  <si>
    <t>2020-10-26 11:27:26 +0300</t>
  </si>
  <si>
    <t>2020-11-19 01:52:20 +0300</t>
  </si>
  <si>
    <t>2020-10-31 19:55:27 +0300</t>
  </si>
  <si>
    <t>2020-10-24 18:15:38 +0300</t>
  </si>
  <si>
    <t>2020-10-27 16:48:33 +0300</t>
  </si>
  <si>
    <t>2020-11-12 14:19:31 +0300</t>
  </si>
  <si>
    <t>2020-10-26 11:31:31 +0300</t>
  </si>
  <si>
    <t>2020-11-19 01:52:21 +0300</t>
  </si>
  <si>
    <t>2020-10-26 11:31:38 +0300</t>
  </si>
  <si>
    <t>2020-10-26 11:31:45 +0300</t>
  </si>
  <si>
    <t>2021-04-03 21:59:21 +0300</t>
  </si>
  <si>
    <t>2020-10-26 11:31:51 +0300</t>
  </si>
  <si>
    <t>2020-10-28 11:16:37 +0300</t>
  </si>
  <si>
    <t>2020-10-26 11:32:07 +0300</t>
  </si>
  <si>
    <t>2020-10-28 11:16:08 +0300</t>
  </si>
  <si>
    <t>2020-10-26 11:32:00 +0300</t>
  </si>
  <si>
    <t>2020-10-26 11:32:36 +0300</t>
  </si>
  <si>
    <t>2020-10-27 16:50:52 +0300</t>
  </si>
  <si>
    <t>2021-04-03 21:59:56 +0300</t>
  </si>
  <si>
    <t>2020-11-11 11:24:58 +0300</t>
  </si>
  <si>
    <t>2020-11-08 11:08:41 +0300</t>
  </si>
  <si>
    <t>2020-10-27 16:52:41 +0300</t>
  </si>
  <si>
    <t>2020-10-28 11:15:38 +0300</t>
  </si>
  <si>
    <t>2020-10-28 11:14:37 +0300</t>
  </si>
  <si>
    <t>2020-11-18 20:37:58 +0300</t>
  </si>
  <si>
    <t>2020-10-27 16:51:34 +0300</t>
  </si>
  <si>
    <t>2020-10-28 11:21:17 +0300</t>
  </si>
  <si>
    <t>2020-10-29 11:51:30 +0300</t>
  </si>
  <si>
    <t>2020-11-19 01:56:22 +0300</t>
  </si>
  <si>
    <t>2020-12-18 13:53:39 +0300</t>
  </si>
  <si>
    <t>2020-11-08 01:06:43 +0300</t>
  </si>
  <si>
    <t>2020-10-27 17:29:06 +0300</t>
  </si>
  <si>
    <t>2020-10-28 11:11:56 +0300</t>
  </si>
  <si>
    <t>2020-10-28 11:11:21 +0300</t>
  </si>
  <si>
    <t>2020-10-28 11:10:45 +0300</t>
  </si>
  <si>
    <t>2020-10-28 11:10:14 +0300</t>
  </si>
  <si>
    <t>2020-11-26 23:54:34 +0300</t>
  </si>
  <si>
    <t>2020-11-19 01:59:59 +0300</t>
  </si>
  <si>
    <t>2020-11-01 17:16:46 +0300</t>
  </si>
  <si>
    <t>2020-11-01 17:16:28 +0300</t>
  </si>
  <si>
    <t>2020-11-11 11:21:06 +0300</t>
  </si>
  <si>
    <t>2020-11-01 17:15:21 +0300</t>
  </si>
  <si>
    <t>2020-11-01 17:14:32 +0300</t>
  </si>
  <si>
    <t>2020-11-01 17:13:39 +0300</t>
  </si>
  <si>
    <t>2020-11-01 17:12:51 +0300</t>
  </si>
  <si>
    <t>2020-11-01 17:12:03 +0300</t>
  </si>
  <si>
    <t>2020-11-01 17:11:32 +0300</t>
  </si>
  <si>
    <t>2020-11-07 13:42:05 +0300</t>
  </si>
  <si>
    <t>2020-10-30 19:42:12 +0300</t>
  </si>
  <si>
    <t>2020-11-05 14:24:59 +0300</t>
  </si>
  <si>
    <t>2020-11-09 10:51:43 +0300</t>
  </si>
  <si>
    <t>2020-11-09 10:54:04 +0300</t>
  </si>
  <si>
    <t>2020-11-11 10:51:15 +0300</t>
  </si>
  <si>
    <t>2020-11-09 10:53:33 +0300</t>
  </si>
  <si>
    <t>2020-11-11 11:03:43 +0300</t>
  </si>
  <si>
    <t>2020-11-11 11:20:45 +0300</t>
  </si>
  <si>
    <t>2020-11-11 11:05:17 +0300</t>
  </si>
  <si>
    <t>2020-11-11 11:06:25 +0300</t>
  </si>
  <si>
    <t>2020-11-11 11:06:54 +0300</t>
  </si>
  <si>
    <t>2020-11-11 11:20:38 +0300</t>
  </si>
  <si>
    <t>2020-11-11 11:20:28 +0300</t>
  </si>
  <si>
    <t>2020-11-11 11:20:17 +0300</t>
  </si>
  <si>
    <t>2020-11-11 11:07:37 +0300</t>
  </si>
  <si>
    <t>2020-11-11 11:20:02 +0300</t>
  </si>
  <si>
    <t>2020-11-11 11:08:31 +0300</t>
  </si>
  <si>
    <t>2020-11-11 11:19:48 +0300</t>
  </si>
  <si>
    <t>2020-11-11 11:09:19 +0300</t>
  </si>
  <si>
    <t>2020-11-11 11:09:56 +0300</t>
  </si>
  <si>
    <t>2020-11-11 11:10:21 +0300</t>
  </si>
  <si>
    <t>2020-11-11 11:10:52 +0300</t>
  </si>
  <si>
    <t>2020-11-11 11:11:23 +0300</t>
  </si>
  <si>
    <t>2020-11-11 11:19:17 +0300</t>
  </si>
  <si>
    <t>2020-11-11 11:17:30 +0300</t>
  </si>
  <si>
    <t>2020-11-08 16:38:33 +0300</t>
  </si>
  <si>
    <t>2020-11-11 11:17:22 +0300</t>
  </si>
  <si>
    <t>2020-11-11 11:16:59 +0300</t>
  </si>
  <si>
    <t>2020-11-11 11:12:14 +0300</t>
  </si>
  <si>
    <t>2020-11-11 11:12:46 +0300</t>
  </si>
  <si>
    <t>2020-11-11 11:13:19 +0300</t>
  </si>
  <si>
    <t>2020-11-10 17:45:23 +0300</t>
  </si>
  <si>
    <t>2020-11-11 11:13:54 +0300</t>
  </si>
  <si>
    <t>2020-11-12 15:33:52 +0300</t>
  </si>
  <si>
    <t>2020-11-26 20:28:46 +0300</t>
  </si>
  <si>
    <t>2020-11-12 00:52:17 +0300</t>
  </si>
  <si>
    <t>2020-11-12 02:02:59 +0300</t>
  </si>
  <si>
    <t>2020-11-14 13:45:25 +0300</t>
  </si>
  <si>
    <t>2020-11-12 17:41:47 +0300</t>
  </si>
  <si>
    <t>2020-11-12 17:43:03 +0300</t>
  </si>
  <si>
    <t>2020-11-12 17:44:24 +0300</t>
  </si>
  <si>
    <t>2020-11-14 13:38:06 +0300</t>
  </si>
  <si>
    <t>2020-11-12 17:45:06 +0300</t>
  </si>
  <si>
    <t>2020-11-12 17:45:42 +0300</t>
  </si>
  <si>
    <t>2020-11-16 20:50:57 +0300</t>
  </si>
  <si>
    <t>2020-11-16 20:36:47 +0300</t>
  </si>
  <si>
    <t>2020-11-14 13:37:22 +0300</t>
  </si>
  <si>
    <t>2020-11-16 20:55:31 +0300</t>
  </si>
  <si>
    <t>2020-11-16 20:59:26 +0300</t>
  </si>
  <si>
    <t>2020-11-30 19:22:30 +0300</t>
  </si>
  <si>
    <t>2020-11-18 21:24:40 +0300</t>
  </si>
  <si>
    <t>2020-11-30 19:10:27 +0300</t>
  </si>
  <si>
    <t>2020-11-18 20:56:35 +0300</t>
  </si>
  <si>
    <t>2020-11-14 13:36:42 +0300</t>
  </si>
  <si>
    <t>2020-11-12 17:46:36 +0300</t>
  </si>
  <si>
    <t>2020-11-14 13:36:07 +0300</t>
  </si>
  <si>
    <t>2020-11-26 20:28:10 +0300</t>
  </si>
  <si>
    <t>2020-11-12 17:43:45 +0300</t>
  </si>
  <si>
    <t>2020-11-13 02:11:37 +0300</t>
  </si>
  <si>
    <t>2020-11-16 20:44:34 +0300</t>
  </si>
  <si>
    <t>2020-11-16 20:35:30 +0300</t>
  </si>
  <si>
    <t>2020-11-14 13:43:19 +0300</t>
  </si>
  <si>
    <t>2020-11-30 19:21:49 +0300</t>
  </si>
  <si>
    <t>2020-11-16 20:58:03 +0300</t>
  </si>
  <si>
    <t>2020-11-14 13:44:09 +0300</t>
  </si>
  <si>
    <t>2020-11-18 20:49:59 +0300</t>
  </si>
  <si>
    <t>2020-11-14 13:34:49 +0300</t>
  </si>
  <si>
    <t>2020-11-30 14:30:51 +0300</t>
  </si>
  <si>
    <t>2020-11-20 21:25:43 +0300</t>
  </si>
  <si>
    <t>2020-11-26 21:18:34 +0300</t>
  </si>
  <si>
    <t>2020-11-25 22:39:09 +0300</t>
  </si>
  <si>
    <t>2020-11-16 20:43:44 +0300</t>
  </si>
  <si>
    <t>2020-11-18 21:00:31 +0300</t>
  </si>
  <si>
    <t>2020-11-18 20:54:28 +0300</t>
  </si>
  <si>
    <t>2020-11-19 17:59:28 +0300</t>
  </si>
  <si>
    <t>2020-11-18 20:53:02 +0300</t>
  </si>
  <si>
    <t>2020-12-17 21:03:03 +0300</t>
  </si>
  <si>
    <t>2020-11-16 20:37:01 +0300</t>
  </si>
  <si>
    <t>2020-11-18 20:49:32 +0300</t>
  </si>
  <si>
    <t>2020-11-16 21:00:36 +0300</t>
  </si>
  <si>
    <t>2020-11-18 21:06:35 +0300</t>
  </si>
  <si>
    <t>2020-11-18 20:51:44 +0300</t>
  </si>
  <si>
    <t>2020-11-18 20:57:39 +0300</t>
  </si>
  <si>
    <t>2020-11-16 20:36:53 +0300</t>
  </si>
  <si>
    <t>2020-11-18 21:04:37 +0300</t>
  </si>
  <si>
    <t>2020-11-26 20:30:20 +0300</t>
  </si>
  <si>
    <t>2020-11-16 20:35:39 +0300</t>
  </si>
  <si>
    <t>2020-11-18 20:55:21 +0300</t>
  </si>
  <si>
    <t>2020-11-18 20:58:11 +0300</t>
  </si>
  <si>
    <t>2020-11-18 21:11:59 +0300</t>
  </si>
  <si>
    <t>2020-11-16 20:56:24 +0300</t>
  </si>
  <si>
    <t>2020-11-16 20:57:08 +0300</t>
  </si>
  <si>
    <t>2020-11-16 20:35:15 +0300</t>
  </si>
  <si>
    <t>2020-11-18 20:49:41 +0300</t>
  </si>
  <si>
    <t>2020-11-18 20:57:10 +0300</t>
  </si>
  <si>
    <t>2020-11-18 20:56:10 +0300</t>
  </si>
  <si>
    <t>2020-11-18 21:05:55 +0300</t>
  </si>
  <si>
    <t>2020-11-18 21:01:39 +0300</t>
  </si>
  <si>
    <t>2020-11-18 21:02:03 +0300</t>
  </si>
  <si>
    <t>2020-11-26 20:59:53 +0300</t>
  </si>
  <si>
    <t>2020-12-01 23:00:36 +0300</t>
  </si>
  <si>
    <t>2020-11-17 13:48:51 +0300</t>
  </si>
  <si>
    <t>2020-12-01 14:25:09 +0300</t>
  </si>
  <si>
    <t>2020-11-18 21:23:07 +0300</t>
  </si>
  <si>
    <t>2020-11-18 21:20:49 +0300</t>
  </si>
  <si>
    <t>2020-11-18 21:23:41 +0300</t>
  </si>
  <si>
    <t>2020-12-04 15:01:17 +0300</t>
  </si>
  <si>
    <t>2020-11-26 21:03:05 +0300</t>
  </si>
  <si>
    <t>2020-11-26 20:59:37 +0300</t>
  </si>
  <si>
    <t>2020-11-18 21:25:22 +0300</t>
  </si>
  <si>
    <t>2020-11-19 17:46:32 +0300</t>
  </si>
  <si>
    <t>2020-11-18 21:27:38 +0300</t>
  </si>
  <si>
    <t>2020-11-18 21:27:09 +0300</t>
  </si>
  <si>
    <t>2020-11-19 17:47:03 +0300</t>
  </si>
  <si>
    <t>2020-11-19 17:47:49 +0300</t>
  </si>
  <si>
    <t>2020-11-19 17:50:28 +0300</t>
  </si>
  <si>
    <t>2020-11-18 21:19:38 +0300</t>
  </si>
  <si>
    <t>2020-11-24 11:53:01 +0300</t>
  </si>
  <si>
    <t>2020-12-11 21:54:11 +0300</t>
  </si>
  <si>
    <t>2020-11-26 20:30:00 +0300</t>
  </si>
  <si>
    <t>2020-11-20 22:58:46 +0300</t>
  </si>
  <si>
    <t>2020-11-19 17:49:51 +0300</t>
  </si>
  <si>
    <t>2020-11-19 17:52:01 +0300</t>
  </si>
  <si>
    <t>2020-11-20 23:03:33 +0300</t>
  </si>
  <si>
    <t>2020-11-26 21:12:39 +0300</t>
  </si>
  <si>
    <t>2020-11-20 23:01:04 +0300</t>
  </si>
  <si>
    <t>2020-12-09 13:24:07 +0300</t>
  </si>
  <si>
    <t>2020-11-20 14:41:19 +0300</t>
  </si>
  <si>
    <t>2020-11-26 20:29:10 +0300</t>
  </si>
  <si>
    <t>2020-11-20 23:01:45 +0300</t>
  </si>
  <si>
    <t>2020-11-20 23:00:19 +0300</t>
  </si>
  <si>
    <t>2020-11-20 22:50:18 +0300</t>
  </si>
  <si>
    <t>2020-11-19 19:38:52 +0300</t>
  </si>
  <si>
    <t>2020-11-26 21:09:14 +0300</t>
  </si>
  <si>
    <t>2020-11-23 15:40:32 +0300</t>
  </si>
  <si>
    <t>2020-11-26 21:23:18 +0300</t>
  </si>
  <si>
    <t>2020-11-19 20:45:00 +0300</t>
  </si>
  <si>
    <t>2020-11-26 21:06:20 +0300</t>
  </si>
  <si>
    <t>2020-11-20 23:05:19 +0300</t>
  </si>
  <si>
    <t>2020-11-26 21:05:40 +0300</t>
  </si>
  <si>
    <t>2020-11-25 01:11:17 +0300</t>
  </si>
  <si>
    <t>2020-11-20 23:02:47 +0300</t>
  </si>
  <si>
    <t>2020-11-20 23:04:41 +0300</t>
  </si>
  <si>
    <t>2020-11-20 23:04:11 +0300</t>
  </si>
  <si>
    <t>2020-11-26 21:17:55 +0300</t>
  </si>
  <si>
    <t>2020-11-20 22:56:00 +0300</t>
  </si>
  <si>
    <t>2020-12-08 14:39:47 +0300</t>
  </si>
  <si>
    <t>2020-11-26 21:06:38 +0300</t>
  </si>
  <si>
    <t>2020-11-26 21:05:59 +0300</t>
  </si>
  <si>
    <t>2020-11-26 21:07:51 +0300</t>
  </si>
  <si>
    <t>2020-11-26 22:04:36 +0300</t>
  </si>
  <si>
    <t>2020-11-21 22:23:49 +0300</t>
  </si>
  <si>
    <t>2020-12-01 23:09:59 +0300</t>
  </si>
  <si>
    <t>2020-11-26 21:18:29 +0300</t>
  </si>
  <si>
    <t>2020-11-21 22:25:21 +0300</t>
  </si>
  <si>
    <t>2020-11-27 13:34:03 +0300</t>
  </si>
  <si>
    <t>2020-11-26 21:19:25 +0300</t>
  </si>
  <si>
    <t>2020-11-26 21:10:00 +0300</t>
  </si>
  <si>
    <t>2020-11-26 21:11:33 +0300</t>
  </si>
  <si>
    <t>2020-11-24 11:47:10 +0300</t>
  </si>
  <si>
    <t>2020-11-30 14:38:15 +0300</t>
  </si>
  <si>
    <t>2020-11-24 11:51:14 +0300</t>
  </si>
  <si>
    <t>2020-11-24 11:48:10 +0300</t>
  </si>
  <si>
    <t>2020-11-26 21:18:47 +0300</t>
  </si>
  <si>
    <t>2020-11-22 20:19:52 +0300</t>
  </si>
  <si>
    <t>2020-11-26 21:12:26 +0300</t>
  </si>
  <si>
    <t>2020-11-26 21:21:21 +0300</t>
  </si>
  <si>
    <t>2020-12-01 14:39:09 +0300</t>
  </si>
  <si>
    <t>2020-11-24 11:59:13 +0300</t>
  </si>
  <si>
    <t>2020-11-26 21:12:01 +0300</t>
  </si>
  <si>
    <t>2020-12-01 23:02:41 +0300</t>
  </si>
  <si>
    <t>2020-11-26 21:13:20 +0300</t>
  </si>
  <si>
    <t>2020-11-22 22:18:05 +0300</t>
  </si>
  <si>
    <t>2020-11-26 21:07:33 +0300</t>
  </si>
  <si>
    <t>2020-11-23 15:15:58 +0300</t>
  </si>
  <si>
    <t>2020-11-26 21:11:50 +0300</t>
  </si>
  <si>
    <t>2020-11-25 01:10:33 +0300</t>
  </si>
  <si>
    <t>2020-11-25 01:09:33 +0300</t>
  </si>
  <si>
    <t>2020-11-26 21:11:11 +0300</t>
  </si>
  <si>
    <t>2020-11-26 20:24:45 +0300</t>
  </si>
  <si>
    <t>2020-12-01 15:14:22 +0300</t>
  </si>
  <si>
    <t>2020-12-01 23:04:28 +0300</t>
  </si>
  <si>
    <t>2020-12-06 00:10:56 +0300</t>
  </si>
  <si>
    <t>2020-12-21 14:44:53 +0300</t>
  </si>
  <si>
    <t>2020-12-18 22:41:11 +0300</t>
  </si>
  <si>
    <t>2020-11-26 21:15:29 +0300</t>
  </si>
  <si>
    <t>2020-12-06 00:11:53 +0300</t>
  </si>
  <si>
    <t>2020-11-27 20:20:56 +0300</t>
  </si>
  <si>
    <t>2020-11-26 21:14:38 +0300</t>
  </si>
  <si>
    <t>2020-11-27 20:18:03 +0300</t>
  </si>
  <si>
    <t>2020-11-30 14:38:23 +0300</t>
  </si>
  <si>
    <t>2020-11-27 20:19:21 +0300</t>
  </si>
  <si>
    <t>2020-12-18 22:41:12 +0300</t>
  </si>
  <si>
    <t>2020-12-01 14:41:32 +0300</t>
  </si>
  <si>
    <t>2020-11-27 20:19:59 +0300</t>
  </si>
  <si>
    <t>2020-12-01 23:13:42 +0300</t>
  </si>
  <si>
    <t>2020-11-27 20:17:43 +0300</t>
  </si>
  <si>
    <t>2020-11-27 20:30:08 +0300</t>
  </si>
  <si>
    <t>2020-11-27 20:29:46 +0300</t>
  </si>
  <si>
    <t>2020-11-28 20:35:25 +0300</t>
  </si>
  <si>
    <t>2020-11-28 20:35:40 +0300</t>
  </si>
  <si>
    <t>2020-11-30 19:25:45 +0300</t>
  </si>
  <si>
    <t>2020-11-30 19:25:30 +0300</t>
  </si>
  <si>
    <t>2020-12-01 12:23:35 +0300</t>
  </si>
  <si>
    <t>2020-12-01 23:11:20 +0300</t>
  </si>
  <si>
    <t>2020-12-01 23:11:53 +0300</t>
  </si>
  <si>
    <t>2020-11-30 19:27:09 +0300</t>
  </si>
  <si>
    <t>2020-11-30 19:25:10 +0300</t>
  </si>
  <si>
    <t>2020-12-17 21:00:38 +0300</t>
  </si>
  <si>
    <t>2020-11-30 19:23:56 +0300</t>
  </si>
  <si>
    <t>2020-11-30 19:26:32 +0300</t>
  </si>
  <si>
    <t>2020-12-01 23:01:11 +0300</t>
  </si>
  <si>
    <t>2020-12-01 23:08:08 +0300</t>
  </si>
  <si>
    <t>2020-11-30 19:23:09 +0300</t>
  </si>
  <si>
    <t>2020-12-06 00:09:11 +0300</t>
  </si>
  <si>
    <t>2020-11-29 22:03:34 +0300</t>
  </si>
  <si>
    <t>2020-11-30 19:22:53 +0300</t>
  </si>
  <si>
    <t>2020-12-01 23:08:42 +0300</t>
  </si>
  <si>
    <t>2020-11-30 19:26:08 +0300</t>
  </si>
  <si>
    <t>2020-12-01 23:06:30 +0300</t>
  </si>
  <si>
    <t>2020-11-30 19:24:12 +0300</t>
  </si>
  <si>
    <t>2021-04-03 22:00:04 +0300</t>
  </si>
  <si>
    <t>2020-12-01 23:07:11 +0300</t>
  </si>
  <si>
    <t>2020-11-30 19:24:37 +0300</t>
  </si>
  <si>
    <t>2020-12-01 23:09:28 +0300</t>
  </si>
  <si>
    <t>2020-11-30 19:23:33 +0300</t>
  </si>
  <si>
    <t>2021-04-03 22:00:26 +0300</t>
  </si>
  <si>
    <t>2020-12-01 15:54:33 +0300</t>
  </si>
  <si>
    <t>2020-12-06 00:03:52 +0300</t>
  </si>
  <si>
    <t>2020-12-01 23:12:07 +0300</t>
  </si>
  <si>
    <t>2020-12-17 00:34:39 +0300</t>
  </si>
  <si>
    <t>2020-12-01 23:13:07 +0300</t>
  </si>
  <si>
    <t>2020-12-01 23:12:24 +0300</t>
  </si>
  <si>
    <t>2021-04-03 22:00:50 +0300</t>
  </si>
  <si>
    <t>2020-12-06 00:02:42 +0300</t>
  </si>
  <si>
    <t>2021-04-03 22:01:00 +0300</t>
  </si>
  <si>
    <t>2020-12-18 14:01:06 +0300</t>
  </si>
  <si>
    <t>2020-12-06 00:03:18 +0300</t>
  </si>
  <si>
    <t>2020-12-06 00:02:14 +0300</t>
  </si>
  <si>
    <t>2020-12-05 23:49:08 +0300</t>
  </si>
  <si>
    <t>2020-12-06 00:01:44 +0300</t>
  </si>
  <si>
    <t>2020-12-11 21:53:17 +0300</t>
  </si>
  <si>
    <t>2020-12-06 00:01:21 +0300</t>
  </si>
  <si>
    <t>2020-12-04 21:48:28 +0300</t>
  </si>
  <si>
    <t>2021-04-03 22:01:16 +0300</t>
  </si>
  <si>
    <t>2020-12-06 00:11:30 +0300</t>
  </si>
  <si>
    <t>2020-12-06 00:06:45 +0300</t>
  </si>
  <si>
    <t>2021-02-27 22:45:23 +0300</t>
  </si>
  <si>
    <t>2020-12-15 17:04:01 +0300</t>
  </si>
  <si>
    <t>2020-12-06 00:06:29 +0300</t>
  </si>
  <si>
    <t>2020-12-06 00:06:10 +0300</t>
  </si>
  <si>
    <t>2020-12-22 12:04:33 +0300</t>
  </si>
  <si>
    <t>2020-12-06 00:12:15 +0300</t>
  </si>
  <si>
    <t>2020-12-06 00:13:11 +0300</t>
  </si>
  <si>
    <t>2020-12-09 00:29:35 +0300</t>
  </si>
  <si>
    <t>2020-12-06 00:12:43 +0300</t>
  </si>
  <si>
    <t>2020-12-09 00:27:43 +0300</t>
  </si>
  <si>
    <t>2020-12-08 23:10:27 +0300</t>
  </si>
  <si>
    <t>2020-12-08 23:09:45 +0300</t>
  </si>
  <si>
    <t>2020-12-08 23:11:04 +0300</t>
  </si>
  <si>
    <t>2020-12-08 23:10:08 +0300</t>
  </si>
  <si>
    <t>2020-12-08 23:09:28 +0300</t>
  </si>
  <si>
    <t>2020-12-14 13:26:00 +0300</t>
  </si>
  <si>
    <t>2020-12-06 00:00:41 +0300</t>
  </si>
  <si>
    <t>2020-12-06 00:00:42 +0300</t>
  </si>
  <si>
    <t>2020-12-06 00:15:34 +0300</t>
  </si>
  <si>
    <t>2020-12-09 00:26:24 +0300</t>
  </si>
  <si>
    <t>2020-12-08 23:11:20 +0300</t>
  </si>
  <si>
    <t>2020-12-08 23:10:44 +0300</t>
  </si>
  <si>
    <t>2020-12-18 22:41:13 +0300</t>
  </si>
  <si>
    <t>2020-12-07 14:22:46 +0300</t>
  </si>
  <si>
    <t>2020-12-18 22:41:14 +0300</t>
  </si>
  <si>
    <t>2020-12-18 13:55:40 +0300</t>
  </si>
  <si>
    <t>2020-12-18 22:41:15 +0300</t>
  </si>
  <si>
    <t>2020-12-18 22:41:16 +0300</t>
  </si>
  <si>
    <t>2020-12-18 22:41:17 +0300</t>
  </si>
  <si>
    <t>2020-12-18 22:41:18 +0300</t>
  </si>
  <si>
    <t>2020-12-18 22:41:19 +0300</t>
  </si>
  <si>
    <t>2020-12-18 22:41:20 +0300</t>
  </si>
  <si>
    <t>2020-12-18 22:41:21 +0300</t>
  </si>
  <si>
    <t>2020-12-23 01:52:43 +0300</t>
  </si>
  <si>
    <t>2020-12-18 22:41:22 +0300</t>
  </si>
  <si>
    <t>2020-12-18 22:41:23 +0300</t>
  </si>
  <si>
    <t>2020-12-09 00:30:03 +0300</t>
  </si>
  <si>
    <t>2020-12-09 00:29:04 +0300</t>
  </si>
  <si>
    <t>2020-12-22 11:11:02 +0300</t>
  </si>
  <si>
    <t>2020-12-11 21:54:28 +0300</t>
  </si>
  <si>
    <t>2020-12-11 21:54:46 +0300</t>
  </si>
  <si>
    <t>2020-12-15 14:59:27 +0300</t>
  </si>
  <si>
    <t>2020-12-17 21:17:20 +0300</t>
  </si>
  <si>
    <t>2020-12-18 22:41:24 +0300</t>
  </si>
  <si>
    <t>2020-12-11 21:55:22 +0300</t>
  </si>
  <si>
    <t>2020-12-18 22:41:25 +0300</t>
  </si>
  <si>
    <t>2020-12-22 23:47:37 +0300</t>
  </si>
  <si>
    <t>2020-12-09 00:33:09 +0300</t>
  </si>
  <si>
    <t>2020-12-22 12:03:44 +0300</t>
  </si>
  <si>
    <t>2021-01-09 00:17:08 +0300</t>
  </si>
  <si>
    <t>2020-12-22 12:23:30 +0300</t>
  </si>
  <si>
    <t>2020-12-11 21:55:40 +0300</t>
  </si>
  <si>
    <t>2020-12-11 21:56:09 +0300</t>
  </si>
  <si>
    <t>2020-12-11 21:56:41 +0300</t>
  </si>
  <si>
    <t>2020-12-18 22:41:26 +0300</t>
  </si>
  <si>
    <t>2020-12-17 21:21:13 +0300</t>
  </si>
  <si>
    <t>2020-12-17 21:09:51 +0300</t>
  </si>
  <si>
    <t>2020-12-18 22:41:27 +0300</t>
  </si>
  <si>
    <t>2020-12-18 22:41:28 +0300</t>
  </si>
  <si>
    <t>2021-04-03 16:42:24 +0300</t>
  </si>
  <si>
    <t>2020-12-17 21:17:51 +0300</t>
  </si>
  <si>
    <t>2020-12-17 21:01:36 +0300</t>
  </si>
  <si>
    <t>2020-12-17 21:22:18 +0300</t>
  </si>
  <si>
    <t>2020-12-17 21:05:49 +0300</t>
  </si>
  <si>
    <t>2020-12-11 22:25:24 +0300</t>
  </si>
  <si>
    <t>2020-12-17 21:02:00 +0300</t>
  </si>
  <si>
    <t>2021-01-02 23:46:14 +0300</t>
  </si>
  <si>
    <t>2021-04-03 22:09:32 +0300</t>
  </si>
  <si>
    <t>2020-12-17 21:21:35 +0300</t>
  </si>
  <si>
    <t>2020-12-17 21:06:51 +0300</t>
  </si>
  <si>
    <t>2020-12-18 22:41:29 +0300</t>
  </si>
  <si>
    <t>2020-12-18 22:41:30 +0300</t>
  </si>
  <si>
    <t>2020-12-17 21:08:22 +0300</t>
  </si>
  <si>
    <t>2020-12-15 15:57:49 +0300</t>
  </si>
  <si>
    <t>2021-02-26 15:53:18 +0300</t>
  </si>
  <si>
    <t>2020-12-18 22:41:31 +0300</t>
  </si>
  <si>
    <t>2020-12-17 21:20:55 +0300</t>
  </si>
  <si>
    <t>2020-12-25 20:00:54 +0300</t>
  </si>
  <si>
    <t>2020-12-18 22:41:32 +0300</t>
  </si>
  <si>
    <t>2020-12-17 21:18:09 +0300</t>
  </si>
  <si>
    <t>2020-12-17 21:07:18 +0300</t>
  </si>
  <si>
    <t>2020-12-18 22:41:33 +0300</t>
  </si>
  <si>
    <t>2020-12-14 13:35:50 +0300</t>
  </si>
  <si>
    <t>2020-12-14 13:35:19 +0300</t>
  </si>
  <si>
    <t>2020-12-18 22:41:34 +0300</t>
  </si>
  <si>
    <t>2020-12-17 21:08:42 +0300</t>
  </si>
  <si>
    <t>2020-12-17 14:20:56 +0300</t>
  </si>
  <si>
    <t>2020-12-15 17:58:28 +0300</t>
  </si>
  <si>
    <t>2021-04-03 22:09:33 +0300</t>
  </si>
  <si>
    <t>2020-12-15 19:59:15 +0300</t>
  </si>
  <si>
    <t>2020-12-18 22:41:35 +0300</t>
  </si>
  <si>
    <t>2020-12-17 21:26:08 +0300</t>
  </si>
  <si>
    <t>2020-12-18 22:41:36 +0300</t>
  </si>
  <si>
    <t>2020-12-18 22:41:37 +0300</t>
  </si>
  <si>
    <t>2020-12-18 22:29:35 +0300</t>
  </si>
  <si>
    <t>2020-12-17 21:25:35 +0300</t>
  </si>
  <si>
    <t>2020-12-22 12:05:15 +0300</t>
  </si>
  <si>
    <t>2020-12-25 20:06:30 +0300</t>
  </si>
  <si>
    <t>2020-12-29 21:03:38 +0300</t>
  </si>
  <si>
    <t>2020-12-25 20:06:31 +0300</t>
  </si>
  <si>
    <t>2020-12-18 22:41:38 +0300</t>
  </si>
  <si>
    <t>2020-12-18 22:41:39 +0300</t>
  </si>
  <si>
    <t>2021-04-03 22:07:09 +0300</t>
  </si>
  <si>
    <t>2020-12-18 22:41:40 +0300</t>
  </si>
  <si>
    <t>2020-12-18 22:30:44 +0300</t>
  </si>
  <si>
    <t>2020-12-18 22:41:41 +0300</t>
  </si>
  <si>
    <t>2020-12-22 12:05:33 +0300</t>
  </si>
  <si>
    <t>2020-12-22 12:04:48 +0300</t>
  </si>
  <si>
    <t>2020-12-18 22:41:42 +0300</t>
  </si>
  <si>
    <t>2020-12-22 12:05:49 +0300</t>
  </si>
  <si>
    <t>2020-12-18 22:41:43 +0300</t>
  </si>
  <si>
    <t>2020-12-18 22:41:44 +0300</t>
  </si>
  <si>
    <t>2020-12-22 12:03:58 +0300</t>
  </si>
  <si>
    <t>2020-12-18 22:41:45 +0300</t>
  </si>
  <si>
    <t>2021-01-10 14:07:00 +0300</t>
  </si>
  <si>
    <t>2020-12-22 11:16:28 +0300</t>
  </si>
  <si>
    <t>2020-12-29 21:05:39 +0300</t>
  </si>
  <si>
    <t>2020-12-22 11:16:06 +0300</t>
  </si>
  <si>
    <t>2021-04-03 22:07:10 +0300</t>
  </si>
  <si>
    <t>2020-12-22 11:10:33 +0300</t>
  </si>
  <si>
    <t>2020-12-22 23:47:38 +0300</t>
  </si>
  <si>
    <t>2020-12-22 23:47:39 +0300</t>
  </si>
  <si>
    <t>2020-12-22 23:47:40 +0300</t>
  </si>
  <si>
    <t>2020-12-22 11:16:44 +0300</t>
  </si>
  <si>
    <t>2020-12-22 11:15:46 +0300</t>
  </si>
  <si>
    <t>2020-12-29 21:04:59 +0300</t>
  </si>
  <si>
    <t>2020-12-22 23:47:41 +0300</t>
  </si>
  <si>
    <t>2020-12-28 15:03:03 +0300</t>
  </si>
  <si>
    <t>2020-12-26 13:57:53 +0300</t>
  </si>
  <si>
    <t>2020-12-28 22:24:52 +0300</t>
  </si>
  <si>
    <t>2020-12-28 21:43:44 +0300</t>
  </si>
  <si>
    <t>2020-12-25 20:06:32 +0300</t>
  </si>
  <si>
    <t>2020-12-25 19:38:41 +0300</t>
  </si>
  <si>
    <t>2020-12-28 22:22:06 +0300</t>
  </si>
  <si>
    <t>2021-01-10 14:07:01 +0300</t>
  </si>
  <si>
    <t>2021-01-08 00:11:06 +0300</t>
  </si>
  <si>
    <t>2020-12-26 23:57:41 +0300</t>
  </si>
  <si>
    <t>2020-12-28 01:12:16 +0300</t>
  </si>
  <si>
    <t>2021-01-10 14:07:02 +0300</t>
  </si>
  <si>
    <t>2020-12-29 21:06:46 +0300</t>
  </si>
  <si>
    <t>2020-12-28 01:12:35 +0300</t>
  </si>
  <si>
    <t>2020-12-29 21:04:26 +0300</t>
  </si>
  <si>
    <t>2020-12-28 01:12:51 +0300</t>
  </si>
  <si>
    <t>2020-12-28 01:13:55 +0300</t>
  </si>
  <si>
    <t>2020-12-28 01:13:38 +0300</t>
  </si>
  <si>
    <t>2020-12-28 01:13:25 +0300</t>
  </si>
  <si>
    <t>2020-12-28 01:13:07 +0300</t>
  </si>
  <si>
    <t>2020-12-26 13:59:42 +0300</t>
  </si>
  <si>
    <t>2020-12-28 22:50:34 +0300</t>
  </si>
  <si>
    <t>2020-12-28 22:50:25 +0300</t>
  </si>
  <si>
    <t>2020-12-28 20:35:14 +0300</t>
  </si>
  <si>
    <t>2020-12-29 13:59:01 +0300</t>
  </si>
  <si>
    <t>2020-12-28 20:34:37 +0300</t>
  </si>
  <si>
    <t>2020-12-28 22:49:39 +0300</t>
  </si>
  <si>
    <t>2020-12-28 20:36:41 +0300</t>
  </si>
  <si>
    <t>2020-12-28 22:53:20 +0300</t>
  </si>
  <si>
    <t>2020-12-29 21:02:25 +0300</t>
  </si>
  <si>
    <t>2020-12-29 21:03:20 +0300</t>
  </si>
  <si>
    <t>2020-12-29 21:02:56 +0300</t>
  </si>
  <si>
    <t>2020-12-28 22:53:23 +0300</t>
  </si>
  <si>
    <t>2021-01-10 14:07:03 +0300</t>
  </si>
  <si>
    <t>2021-03-16 20:05:34 +0300</t>
  </si>
  <si>
    <t>2020-12-29 21:01:46 +0300</t>
  </si>
  <si>
    <t>2020-12-29 21:03:52 +0300</t>
  </si>
  <si>
    <t>2021-01-07 00:11:42 +0300</t>
  </si>
  <si>
    <t>2020-12-29 13:09:26 +0300</t>
  </si>
  <si>
    <t>2020-12-29 13:42:07 +0300</t>
  </si>
  <si>
    <t>2020-12-29 21:06:15 +0300</t>
  </si>
  <si>
    <t>2020-12-30 18:59:52 +0300</t>
  </si>
  <si>
    <t>2020-12-30 15:22:54 +0300</t>
  </si>
  <si>
    <t>2020-12-30 18:58:49 +0300</t>
  </si>
  <si>
    <t>2021-01-02 12:48:28 +0300</t>
  </si>
  <si>
    <t>2020-12-30 18:59:16 +0300</t>
  </si>
  <si>
    <t>2020-12-30 13:58:16 +0300</t>
  </si>
  <si>
    <t>2021-01-02 12:35:24 +0300</t>
  </si>
  <si>
    <t>2020-12-30 13:58:17 +0300</t>
  </si>
  <si>
    <t>2021-04-03 22:07:11 +0300</t>
  </si>
  <si>
    <t>2021-01-02 12:36:28 +0300</t>
  </si>
  <si>
    <t>2021-01-02 12:35:51 +0300</t>
  </si>
  <si>
    <t>2021-01-02 12:36:08 +0300</t>
  </si>
  <si>
    <t>2021-01-02 12:39:52 +0300</t>
  </si>
  <si>
    <t>2021-01-02 12:36:51 +0300</t>
  </si>
  <si>
    <t>2021-01-05 16:36:09 +0300</t>
  </si>
  <si>
    <t>2021-01-05 16:36:28 +0300</t>
  </si>
  <si>
    <t>2021-01-07 00:07:31 +0300</t>
  </si>
  <si>
    <t>2021-02-20 17:40:37 +0300</t>
  </si>
  <si>
    <t>2021-01-05 15:31:45 +0300</t>
  </si>
  <si>
    <t>2021-01-02 22:36:52 +0300</t>
  </si>
  <si>
    <t>2021-01-05 15:32:12 +0300</t>
  </si>
  <si>
    <t>2021-01-21 18:29:23 +0300</t>
  </si>
  <si>
    <t>2021-01-05 15:36:57 +0300</t>
  </si>
  <si>
    <t>2021-01-05 15:38:02 +0300</t>
  </si>
  <si>
    <t>2021-04-03 22:07:48 +0300</t>
  </si>
  <si>
    <t>2021-01-05 15:39:56 +0300</t>
  </si>
  <si>
    <t>2021-01-05 15:40:23 +0300</t>
  </si>
  <si>
    <t>2021-01-05 15:40:41 +0300</t>
  </si>
  <si>
    <t>2021-01-05 15:41:02 +0300</t>
  </si>
  <si>
    <t>2021-01-05 15:41:44 +0300</t>
  </si>
  <si>
    <t>2021-01-05 15:42:17 +0300</t>
  </si>
  <si>
    <t>2021-01-05 15:42:56 +0300</t>
  </si>
  <si>
    <t>2021-01-05 15:43:24 +0300</t>
  </si>
  <si>
    <t>2021-01-05 15:44:00 +0300</t>
  </si>
  <si>
    <t>2021-01-05 15:44:31 +0300</t>
  </si>
  <si>
    <t>2021-01-05 15:45:31 +0300</t>
  </si>
  <si>
    <t>2021-01-05 15:44:58 +0300</t>
  </si>
  <si>
    <t>2021-01-05 15:45:46 +0300</t>
  </si>
  <si>
    <t>2021-01-05 15:46:15 +0300</t>
  </si>
  <si>
    <t>2021-01-05 15:48:26 +0300</t>
  </si>
  <si>
    <t>2021-01-05 15:48:42 +0300</t>
  </si>
  <si>
    <t>2021-01-05 15:50:56 +0300</t>
  </si>
  <si>
    <t>2021-01-09 22:08:50 +0300</t>
  </si>
  <si>
    <t>2021-01-05 15:51:26 +0300</t>
  </si>
  <si>
    <t>2021-01-05 15:51:50 +0300</t>
  </si>
  <si>
    <t>2021-01-05 15:52:18 +0300</t>
  </si>
  <si>
    <t>2021-01-05 15:52:32 +0300</t>
  </si>
  <si>
    <t>2021-04-03 22:07:37 +0300</t>
  </si>
  <si>
    <t>2021-01-05 15:50:34 +0300</t>
  </si>
  <si>
    <t>2021-01-12 14:13:50 +0300</t>
  </si>
  <si>
    <t>2021-01-07 20:02:58 +0300</t>
  </si>
  <si>
    <t>2021-01-07 23:53:00 +0300</t>
  </si>
  <si>
    <t>2021-01-07 00:08:00 +0300</t>
  </si>
  <si>
    <t>2021-01-07 00:08:40 +0300</t>
  </si>
  <si>
    <t>2021-01-07 00:10:33 +0300</t>
  </si>
  <si>
    <t>2021-01-21 16:02:45 +0300</t>
  </si>
  <si>
    <t>2021-01-07 00:11:25 +0300</t>
  </si>
  <si>
    <t>2021-01-05 16:03:36 +0300</t>
  </si>
  <si>
    <t>2021-01-07 00:11:10 +0300</t>
  </si>
  <si>
    <t>2021-04-03 22:07:29 +0300</t>
  </si>
  <si>
    <t>2021-01-07 20:04:41 +0300</t>
  </si>
  <si>
    <t>2021-01-13 00:07:40 +0300</t>
  </si>
  <si>
    <t>2021-01-07 20:03:56 +0300</t>
  </si>
  <si>
    <t>2021-01-07 20:04:23 +0300</t>
  </si>
  <si>
    <t>2021-01-13 22:36:27 +0300</t>
  </si>
  <si>
    <t>2021-01-13 00:04:02 +0300</t>
  </si>
  <si>
    <t>2021-01-07 00:23:16 +0300</t>
  </si>
  <si>
    <t>2021-01-07 20:01:55 +0300</t>
  </si>
  <si>
    <t>2021-01-12 14:13:08 +0300</t>
  </si>
  <si>
    <t>2021-01-07 20:03:27 +0300</t>
  </si>
  <si>
    <t>2021-01-13 22:28:36 +0300</t>
  </si>
  <si>
    <t>2021-01-09 00:18:15 +0300</t>
  </si>
  <si>
    <t>2021-12-28 01:26:05 +0300</t>
  </si>
  <si>
    <t>2021-01-12 14:13:26 +0300</t>
  </si>
  <si>
    <t>2021-01-21 01:33:34 +0300</t>
  </si>
  <si>
    <t>2021-01-09 00:17:33 +0300</t>
  </si>
  <si>
    <t>2021-01-09 00:17:52 +0300</t>
  </si>
  <si>
    <t>2021-01-09 00:18:33 +0300</t>
  </si>
  <si>
    <t>2021-01-10 14:07:04 +0300</t>
  </si>
  <si>
    <t>2021-01-09 22:06:59 +0300</t>
  </si>
  <si>
    <t>2021-01-12 14:12:38 +0300</t>
  </si>
  <si>
    <t>2021-01-09 22:06:30 +0300</t>
  </si>
  <si>
    <t>2021-01-13 21:30:05 +0300</t>
  </si>
  <si>
    <t>2021-01-09 22:07:36 +0300</t>
  </si>
  <si>
    <t>2021-01-13 00:01:44 +0300</t>
  </si>
  <si>
    <t>2021-01-13 00:07:02 +0300</t>
  </si>
  <si>
    <t>2021-01-12 14:15:47 +0300</t>
  </si>
  <si>
    <t>2021-01-12 14:16:35 +0300</t>
  </si>
  <si>
    <t>2021-01-12 14:15:31 +0300</t>
  </si>
  <si>
    <t>2021-01-12 14:16:19 +0300</t>
  </si>
  <si>
    <t>2021-01-12 14:34:42 +0300</t>
  </si>
  <si>
    <t>2021-01-12 14:16:57 +0300</t>
  </si>
  <si>
    <t>2021-01-12 14:17:28 +0300</t>
  </si>
  <si>
    <t>2021-01-13 00:07:58 +0300</t>
  </si>
  <si>
    <t>2021-01-12 14:35:34 +0300</t>
  </si>
  <si>
    <t>2021-01-13 00:01:56 +0300</t>
  </si>
  <si>
    <t>2021-02-15 14:47:38 +0300</t>
  </si>
  <si>
    <t>2021-01-13 00:03:16 +0300</t>
  </si>
  <si>
    <t>2021-01-13 00:02:59 +0300</t>
  </si>
  <si>
    <t>2021-01-13 00:02:39 +0300</t>
  </si>
  <si>
    <t>2021-01-13 00:02:22 +0300</t>
  </si>
  <si>
    <t>2021-01-13 00:06:02 +0300</t>
  </si>
  <si>
    <t>2021-01-13 00:06:33 +0300</t>
  </si>
  <si>
    <t>2021-01-13 21:30:28 +0300</t>
  </si>
  <si>
    <t>2021-01-13 21:30:49 +0300</t>
  </si>
  <si>
    <t>2021-01-13 21:31:04 +0300</t>
  </si>
  <si>
    <t>2021-01-13 21:31:20 +0300</t>
  </si>
  <si>
    <t>2021-01-21 01:36:19 +0300</t>
  </si>
  <si>
    <t>2021-01-13 22:10:24 +0300</t>
  </si>
  <si>
    <t>2021-01-18 00:49:25 +0300</t>
  </si>
  <si>
    <t>2021-01-13 22:05:53 +0300</t>
  </si>
  <si>
    <t>2021-01-21 01:36:03 +0300</t>
  </si>
  <si>
    <t>2021-01-21 01:33:01 +0300</t>
  </si>
  <si>
    <t>2021-01-21 01:35:26 +0300</t>
  </si>
  <si>
    <t>2021-01-19 01:12:49 +0300</t>
  </si>
  <si>
    <t>2021-01-21 01:33:52 +0300</t>
  </si>
  <si>
    <t>2021-01-19 01:16:33 +0300</t>
  </si>
  <si>
    <t>2021-01-21 01:37:11 +0300</t>
  </si>
  <si>
    <t>2021-01-19 01:17:16 +0300</t>
  </si>
  <si>
    <t>2021-01-19 01:16:07 +0300</t>
  </si>
  <si>
    <t>2021-01-19 01:15:43 +0300</t>
  </si>
  <si>
    <t>2021-01-19 01:16:55 +0300</t>
  </si>
  <si>
    <t>2021-01-21 01:36:37 +0300</t>
  </si>
  <si>
    <t>2021-01-19 01:17:38 +0300</t>
  </si>
  <si>
    <t>2021-01-19 01:18:00 +0300</t>
  </si>
  <si>
    <t>2021-01-19 01:18:53 +0300</t>
  </si>
  <si>
    <t>2021-01-19 01:18:23 +0300</t>
  </si>
  <si>
    <t>2021-01-23 15:35:06 +0300</t>
  </si>
  <si>
    <t>2021-01-21 01:32:18 +0300</t>
  </si>
  <si>
    <t>2021-01-21 01:40:10 +0300</t>
  </si>
  <si>
    <t>2021-01-21 01:33:19 +0300</t>
  </si>
  <si>
    <t>2021-02-02 19:40:53 +0300</t>
  </si>
  <si>
    <t>2021-01-21 01:39:52 +0300</t>
  </si>
  <si>
    <t>2021-01-19 01:15:44 +0300</t>
  </si>
  <si>
    <t>2021-01-21 01:39:37 +0300</t>
  </si>
  <si>
    <t>2021-01-23 15:32:59 +0300</t>
  </si>
  <si>
    <t>2021-01-21 01:38:22 +0300</t>
  </si>
  <si>
    <t>2021-02-16 12:15:53 +0300</t>
  </si>
  <si>
    <t>2021-01-21 01:37:56 +0300</t>
  </si>
  <si>
    <t>2021-01-21 01:37:26 +0300</t>
  </si>
  <si>
    <t>2021-01-23 15:34:44 +0300</t>
  </si>
  <si>
    <t>2021-01-19 01:11:15 +0300</t>
  </si>
  <si>
    <t>2021-01-19 01:19:40 +0300</t>
  </si>
  <si>
    <t>2021-01-23 15:34:02 +0300</t>
  </si>
  <si>
    <t>2021-01-21 01:38:38 +0300</t>
  </si>
  <si>
    <t>2021-01-21 01:44:58 +0300</t>
  </si>
  <si>
    <t>2021-01-21 01:43:51 +0300</t>
  </si>
  <si>
    <t>2021-01-21 01:44:20 +0300</t>
  </si>
  <si>
    <t>2021-01-21 01:45:23 +0300</t>
  </si>
  <si>
    <t>2021-01-27 22:16:37 +0300</t>
  </si>
  <si>
    <t>2021-01-21 01:38:56 +0300</t>
  </si>
  <si>
    <t>2021-01-23 15:33:42 +0300</t>
  </si>
  <si>
    <t>2021-01-23 15:34:22 +0300</t>
  </si>
  <si>
    <t>2021-01-21 01:39:19 +0300</t>
  </si>
  <si>
    <t>2021-01-21 01:40:29 +0300</t>
  </si>
  <si>
    <t>2021-01-21 18:25:41 +0300</t>
  </si>
  <si>
    <t>2021-01-21 01:44:47 +0300</t>
  </si>
  <si>
    <t>2021-01-21 01:44:10 +0300</t>
  </si>
  <si>
    <t>2021-01-21 01:31:38 +0300</t>
  </si>
  <si>
    <t>2021-01-27 22:24:02 +0300</t>
  </si>
  <si>
    <t>2021-01-27 22:17:55 +0300</t>
  </si>
  <si>
    <t>2021-01-27 22:19:10 +0300</t>
  </si>
  <si>
    <t>2021-01-23 15:37:32 +0300</t>
  </si>
  <si>
    <t>2021-01-27 22:19:34 +0300</t>
  </si>
  <si>
    <t>2021-01-27 22:21:52 +0300</t>
  </si>
  <si>
    <t>2021-01-27 22:17:04 +0300</t>
  </si>
  <si>
    <t>2021-02-04 19:31:33 +0300</t>
  </si>
  <si>
    <t>2021-02-09 13:14:17 +0300</t>
  </si>
  <si>
    <t>2021-01-27 22:24:22 +0300</t>
  </si>
  <si>
    <t>2021-01-23 15:37:03 +0300</t>
  </si>
  <si>
    <t>2021-01-27 22:21:14 +0300</t>
  </si>
  <si>
    <t>2021-01-23 15:35:44 +0300</t>
  </si>
  <si>
    <t>2021-01-23 16:45:59 +0300</t>
  </si>
  <si>
    <t>2021-01-27 22:20:29 +0300</t>
  </si>
  <si>
    <t>2021-01-21 18:50:32 +0300</t>
  </si>
  <si>
    <t>2021-01-27 22:24:44 +0300</t>
  </si>
  <si>
    <t>2021-01-27 22:25:11 +0300</t>
  </si>
  <si>
    <t>2021-01-27 22:23:19 +0300</t>
  </si>
  <si>
    <t>2021-01-27 22:23:43 +0300</t>
  </si>
  <si>
    <t>2021-02-02 19:40:26 +0300</t>
  </si>
  <si>
    <t>2021-01-27 22:26:16 +0300</t>
  </si>
  <si>
    <t>2021-01-27 22:25:32 +0300</t>
  </si>
  <si>
    <t>2021-02-02 19:36:48 +0300</t>
  </si>
  <si>
    <t>2021-02-02 19:37:04 +0300</t>
  </si>
  <si>
    <t>2021-01-28 17:08:03 +0300</t>
  </si>
  <si>
    <t>2021-01-23 16:46:00 +0300</t>
  </si>
  <si>
    <t>2021-01-23 16:46:01 +0300</t>
  </si>
  <si>
    <t>2021-01-28 17:02:47 +0300</t>
  </si>
  <si>
    <t>2021-01-28 17:09:12 +0300</t>
  </si>
  <si>
    <t>2021-02-02 19:37:20 +0300</t>
  </si>
  <si>
    <t>2021-01-28 17:09:27 +0300</t>
  </si>
  <si>
    <t>2021-01-28 17:03:05 +0300</t>
  </si>
  <si>
    <t>2021-02-02 19:39:48 +0300</t>
  </si>
  <si>
    <t>2021-01-28 17:08:53 +0300</t>
  </si>
  <si>
    <t>2021-02-02 19:37:43 +0300</t>
  </si>
  <si>
    <t>2021-02-02 19:38:11 +0300</t>
  </si>
  <si>
    <t>2021-01-27 22:28:09 +0300</t>
  </si>
  <si>
    <t>2021-01-27 22:27:24 +0300</t>
  </si>
  <si>
    <t>2021-02-15 12:32:25 +0300</t>
  </si>
  <si>
    <t>2021-01-28 17:07:46 +0300</t>
  </si>
  <si>
    <t>2021-02-02 19:39:13 +0300</t>
  </si>
  <si>
    <t>2021-01-25 20:41:38 +0300</t>
  </si>
  <si>
    <t>2021-02-02 19:38:47 +0300</t>
  </si>
  <si>
    <t>2021-01-27 22:25:54 +0300</t>
  </si>
  <si>
    <t>2021-02-04 19:35:05 +0300</t>
  </si>
  <si>
    <t>2021-01-28 17:08:38 +0300</t>
  </si>
  <si>
    <t>2021-01-28 22:37:02 +0300</t>
  </si>
  <si>
    <t>2021-02-02 19:38:30 +0300</t>
  </si>
  <si>
    <t>2021-02-02 19:40:06 +0300</t>
  </si>
  <si>
    <t>2021-02-04 19:31:04 +0300</t>
  </si>
  <si>
    <t>2021-02-09 13:15:55 +0300</t>
  </si>
  <si>
    <t>2021-02-03 22:54:51 +0300</t>
  </si>
  <si>
    <t>2021-02-04 19:30:46 +0300</t>
  </si>
  <si>
    <t>2021-02-04 19:30:28 +0300</t>
  </si>
  <si>
    <t>2021-02-04 19:31:53 +0300</t>
  </si>
  <si>
    <t>2021-01-28 17:02:28 +0300</t>
  </si>
  <si>
    <t>2021-02-04 19:30:11 +0300</t>
  </si>
  <si>
    <t>2021-02-04 19:29:38 +0300</t>
  </si>
  <si>
    <t>2021-02-04 19:29:55 +0300</t>
  </si>
  <si>
    <t>2021-02-02 19:43:47 +0300</t>
  </si>
  <si>
    <t>2021-02-03 23:39:37 +0300</t>
  </si>
  <si>
    <t>2021-02-02 19:43:26 +0300</t>
  </si>
  <si>
    <t>2021-02-03 23:33:54 +0300</t>
  </si>
  <si>
    <t>2021-02-22 18:57:58 +0300</t>
  </si>
  <si>
    <t>2021-02-26 15:56:34 +0300</t>
  </si>
  <si>
    <t>2021-02-02 19:43:07 +0300</t>
  </si>
  <si>
    <t>2021-02-02 19:42:37 +0300</t>
  </si>
  <si>
    <t>2021-02-02 19:42:17 +0300</t>
  </si>
  <si>
    <t>2021-02-02 19:42:02 +0300</t>
  </si>
  <si>
    <t>2021-02-02 19:41:39 +0300</t>
  </si>
  <si>
    <t>2021-02-22 18:54:49 +0300</t>
  </si>
  <si>
    <t>2021-02-02 19:41:19 +0300</t>
  </si>
  <si>
    <t>2021-02-04 19:33:00 +0300</t>
  </si>
  <si>
    <t>2021-02-04 19:35:48 +0300</t>
  </si>
  <si>
    <t>2021-02-01 22:01:25 +0300</t>
  </si>
  <si>
    <t>2021-02-04 19:34:10 +0300</t>
  </si>
  <si>
    <t>2021-02-17 17:28:50 +0300</t>
  </si>
  <si>
    <t>2021-02-04 19:34:45 +0300</t>
  </si>
  <si>
    <t>2021-02-04 19:33:52 +0300</t>
  </si>
  <si>
    <t>2021-02-04 19:36:29 +0300</t>
  </si>
  <si>
    <t>2021-02-22 19:00:30 +0300</t>
  </si>
  <si>
    <t>2021-02-04 19:36:52 +0300</t>
  </si>
  <si>
    <t>2021-02-04 19:36:07 +0300</t>
  </si>
  <si>
    <t>2021-02-22 18:53:52 +0300</t>
  </si>
  <si>
    <t>2021-02-04 19:32:43 +0300</t>
  </si>
  <si>
    <t>2021-02-04 19:32:08 +0300</t>
  </si>
  <si>
    <t>2021-02-15 12:44:40 +0300</t>
  </si>
  <si>
    <t>2021-02-09 13:18:30 +0300</t>
  </si>
  <si>
    <t>2021-03-03 17:57:27 +0300</t>
  </si>
  <si>
    <t>2021-02-09 13:02:58 +0300</t>
  </si>
  <si>
    <t>2021-02-09 13:16:28 +0300</t>
  </si>
  <si>
    <t>2021-02-16 12:17:18 +0300</t>
  </si>
  <si>
    <t>2021-02-09 13:17:51 +0300</t>
  </si>
  <si>
    <t>2021-02-09 13:17:21 +0300</t>
  </si>
  <si>
    <t>2021-02-09 13:15:04 +0300</t>
  </si>
  <si>
    <t>2021-02-09 13:16:12 +0300</t>
  </si>
  <si>
    <t>2021-02-22 18:57:05 +0300</t>
  </si>
  <si>
    <t>2021-02-11 15:25:52 +0300</t>
  </si>
  <si>
    <t>2021-02-22 18:59:24 +0300</t>
  </si>
  <si>
    <t>2021-03-03 17:56:09 +0300</t>
  </si>
  <si>
    <t>2021-02-11 15:25:33 +0300</t>
  </si>
  <si>
    <t>2021-02-15 12:27:34 +0300</t>
  </si>
  <si>
    <t>2021-02-15 12:31:49 +0300</t>
  </si>
  <si>
    <t>2021-03-03 17:54:52 +0300</t>
  </si>
  <si>
    <t>2021-02-15 12:49:27 +0300</t>
  </si>
  <si>
    <t>2021-02-15 12:48:06 +0300</t>
  </si>
  <si>
    <t>2021-02-16 12:17:39 +0300</t>
  </si>
  <si>
    <t>2021-02-16 12:16:58 +0300</t>
  </si>
  <si>
    <t>2021-02-17 17:30:07 +0300</t>
  </si>
  <si>
    <t>2021-02-16 12:17:55 +0300</t>
  </si>
  <si>
    <t>2021-02-16 12:18:34 +0300</t>
  </si>
  <si>
    <t>2021-02-15 14:17:33 +0300</t>
  </si>
  <si>
    <t>2019-12-02 22:30:47 +0300</t>
  </si>
  <si>
    <t>2019-12-03 00:17:32 +0300</t>
  </si>
  <si>
    <t>2019-12-28 01:08:39 +0300</t>
  </si>
  <si>
    <t>2020-02-05 16:33:55 +0300</t>
  </si>
  <si>
    <t>2020-02-17 17:54:53 +0300</t>
  </si>
  <si>
    <t>2020-03-02 12:31:54 +0300</t>
  </si>
  <si>
    <t>2020-03-10 13:33:41 +0300</t>
  </si>
  <si>
    <t>2020-05-06 16:20:49 +0300</t>
  </si>
  <si>
    <t>2020-05-01 12:06:43 +0300</t>
  </si>
  <si>
    <t>2020-06-18 15:25:22 +0300</t>
  </si>
  <si>
    <t>2020-07-22 12:12:23 +0300</t>
  </si>
  <si>
    <t>2020-08-10 12:44:06 +0300</t>
  </si>
  <si>
    <t>2020-08-12 21:34:45 +0300</t>
  </si>
  <si>
    <t>2020-08-20 14:21:27 +0300</t>
  </si>
  <si>
    <t>2020-08-23 23:16:21 +0300</t>
  </si>
  <si>
    <t>2020-09-17 13:30:48 +0300</t>
  </si>
  <si>
    <t>2020-10-14 12:04:55 +0300</t>
  </si>
  <si>
    <t>2021-02-15 13:57:51 +0300</t>
  </si>
  <si>
    <t>2021-02-17 17:31:04 +0300</t>
  </si>
  <si>
    <t>2021-03-03 17:53:57 +0300</t>
  </si>
  <si>
    <t>2021-02-17 17:30:45 +0300</t>
  </si>
  <si>
    <t>2021-02-22 18:52:51 +0300</t>
  </si>
  <si>
    <t>2021-02-17 21:52:26 +0300</t>
  </si>
  <si>
    <t>2021-02-22 18:58:22 +0300</t>
  </si>
  <si>
    <t>2021-02-22 18:53:18 +0300</t>
  </si>
  <si>
    <t>2021-02-22 15:25:39 +0300</t>
  </si>
  <si>
    <t>2021-02-19 02:30:08 +0300</t>
  </si>
  <si>
    <t>2021-02-22 18:53:34 +0300</t>
  </si>
  <si>
    <t>2021-02-22 18:59:57 +0300</t>
  </si>
  <si>
    <t>2021-02-22 19:05:12 +0300</t>
  </si>
  <si>
    <t>2021-02-22 19:01:02 +0300</t>
  </si>
  <si>
    <t>2021-02-22 19:03:05 +0300</t>
  </si>
  <si>
    <t>2021-02-22 19:02:45 +0300</t>
  </si>
  <si>
    <t>2021-02-22 19:02:23 +0300</t>
  </si>
  <si>
    <t>2021-02-22 19:04:31 +0300</t>
  </si>
  <si>
    <t>2021-03-03 17:58:08 +0300</t>
  </si>
  <si>
    <t>2021-02-22 19:03:46 +0300</t>
  </si>
  <si>
    <t>2021-03-03 17:53:02 +0300</t>
  </si>
  <si>
    <t>2021-02-22 19:04:05 +0300</t>
  </si>
  <si>
    <t>2021-02-22 19:05:40 +0300</t>
  </si>
  <si>
    <t>2021-03-03 17:52:34 +0300</t>
  </si>
  <si>
    <t>2021-02-22 19:06:17 +0300</t>
  </si>
  <si>
    <t>2021-02-22 19:05:56 +0300</t>
  </si>
  <si>
    <t>2021-03-03 17:51:05 +0300</t>
  </si>
  <si>
    <t>2021-02-25 14:36:14 +0300</t>
  </si>
  <si>
    <t>2021-02-25 14:35:51 +0300</t>
  </si>
  <si>
    <t>2021-02-25 14:34:46 +0300</t>
  </si>
  <si>
    <t>2021-02-25 14:35:36 +0300</t>
  </si>
  <si>
    <t>2021-02-25 14:35:20 +0300</t>
  </si>
  <si>
    <t>2021-02-25 14:35:01 +0300</t>
  </si>
  <si>
    <t>2021-02-25 14:36:52 +0300</t>
  </si>
  <si>
    <t>2021-03-01 15:08:13 +0300</t>
  </si>
  <si>
    <t>2021-03-01 15:09:50 +0300</t>
  </si>
  <si>
    <t>2021-03-12 13:35:01 +0300</t>
  </si>
  <si>
    <t>2021-03-01 22:55:39 +0300</t>
  </si>
  <si>
    <t>2021-03-01 15:13:28 +0300</t>
  </si>
  <si>
    <t>2021-03-01 15:14:23 +0300</t>
  </si>
  <si>
    <t>2021-02-26 16:03:32 +0300</t>
  </si>
  <si>
    <t>2021-03-01 15:15:16 +0300</t>
  </si>
  <si>
    <t>2021-03-03 19:09:24 +0300</t>
  </si>
  <si>
    <t>2021-03-18 17:00:08 +0300</t>
  </si>
  <si>
    <t>2021-03-03 17:56:37 +0300</t>
  </si>
  <si>
    <t>2021-03-01 15:12:13 +0300</t>
  </si>
  <si>
    <t>2021-02-27 19:52:21 +0300</t>
  </si>
  <si>
    <t>2021-03-01 15:11:13 +0300</t>
  </si>
  <si>
    <t>2021-03-01 15:10:47 +0300</t>
  </si>
  <si>
    <t>2021-03-01 15:12:31 +0300</t>
  </si>
  <si>
    <t>2021-03-03 17:49:56 +0300</t>
  </si>
  <si>
    <t>2021-03-03 17:48:55 +0300</t>
  </si>
  <si>
    <t>2021-03-03 17:50:31 +0300</t>
  </si>
  <si>
    <t>2021-03-04 15:09:15 +0300</t>
  </si>
  <si>
    <t>2021-03-05 15:13:20 +0300</t>
  </si>
  <si>
    <t>2021-03-03 19:08:57 +0300</t>
  </si>
  <si>
    <t>2021-03-03 19:25:57 +0300</t>
  </si>
  <si>
    <t>2021-03-04 15:09:49 +0300</t>
  </si>
  <si>
    <t>2021-03-04 19:08:19 +0300</t>
  </si>
  <si>
    <t>2021-03-04 19:06:14 +0300</t>
  </si>
  <si>
    <t>2021-03-04 19:07:37 +0300</t>
  </si>
  <si>
    <t>2021-03-05 15:01:46 +0300</t>
  </si>
  <si>
    <t>2021-03-05 15:01:15 +0300</t>
  </si>
  <si>
    <t>2021-04-03 22:04:08 +0300</t>
  </si>
  <si>
    <t>2021-03-10 12:07:51 +0300</t>
  </si>
  <si>
    <t>2021-03-10 12:15:10 +0300</t>
  </si>
  <si>
    <t>2021-03-10 12:14:16 +0300</t>
  </si>
  <si>
    <t>2021-03-10 12:15:58 +0300</t>
  </si>
  <si>
    <t>2021-04-03 22:03:45 +0300</t>
  </si>
  <si>
    <t>2021-03-10 12:08:33 +0300</t>
  </si>
  <si>
    <t>2021-03-10 12:18:40 +0300</t>
  </si>
  <si>
    <t>2021-03-12 13:33:22 +0300</t>
  </si>
  <si>
    <t>2021-03-10 12:19:38 +0300</t>
  </si>
  <si>
    <t>2021-03-10 12:07:14 +0300</t>
  </si>
  <si>
    <t>2021-03-10 12:23:06 +0300</t>
  </si>
  <si>
    <t>2021-03-10 12:30:34 +0300</t>
  </si>
  <si>
    <t>2021-03-10 12:06:26 +0300</t>
  </si>
  <si>
    <t>2021-03-13 21:12:58 +0300</t>
  </si>
  <si>
    <t>2021-03-10 12:09:02 +0300</t>
  </si>
  <si>
    <t>2021-03-10 12:10:24 +0300</t>
  </si>
  <si>
    <t>2021-03-10 12:09:57 +0300</t>
  </si>
  <si>
    <t>2021-03-10 12:09:28 +0300</t>
  </si>
  <si>
    <t>2021-04-03 22:02:26 +0300</t>
  </si>
  <si>
    <t>2021-03-10 12:20:34 +0300</t>
  </si>
  <si>
    <t>2021-03-10 12:19:56 +0300</t>
  </si>
  <si>
    <t>2021-03-10 12:21:01 +0300</t>
  </si>
  <si>
    <t>2021-03-10 12:22:00 +0300</t>
  </si>
  <si>
    <t>2021-03-10 12:22:34 +0300</t>
  </si>
  <si>
    <t>2021-04-03 22:02:33 +0300</t>
  </si>
  <si>
    <t>2021-03-10 15:23:18 +0300</t>
  </si>
  <si>
    <t>2021-03-18 17:16:50 +0300</t>
  </si>
  <si>
    <t>2021-03-10 15:22:35 +0300</t>
  </si>
  <si>
    <t>2021-03-11 15:51:31 +0300</t>
  </si>
  <si>
    <t>2021-03-11 15:51:13 +0300</t>
  </si>
  <si>
    <t>2021-03-13 21:13:23 +0300</t>
  </si>
  <si>
    <t>2021-04-07 10:56:12 +0300</t>
  </si>
  <si>
    <t>2021-03-12 13:38:15 +0300</t>
  </si>
  <si>
    <t>2021-04-07 10:58:55 +0300</t>
  </si>
  <si>
    <t>2021-04-07 10:58:16 +0300</t>
  </si>
  <si>
    <t>2021-04-07 10:59:28 +0300</t>
  </si>
  <si>
    <t>2021-04-07 10:54:57 +0300</t>
  </si>
  <si>
    <t>2021-04-07 10:55:41 +0300</t>
  </si>
  <si>
    <t>2021-04-06 23:22:49 +0300</t>
  </si>
  <si>
    <t>2021-03-17 15:31:05 +0300</t>
  </si>
  <si>
    <t>2021-03-15 14:47:49 +0300</t>
  </si>
  <si>
    <t>2021-03-15 14:52:02 +0300</t>
  </si>
  <si>
    <t>2021-03-15 14:51:29 +0300</t>
  </si>
  <si>
    <t>2021-03-15 14:46:57 +0300</t>
  </si>
  <si>
    <t>2021-03-15 14:47:24 +0300</t>
  </si>
  <si>
    <t>2021-03-16 18:17:09 +0300</t>
  </si>
  <si>
    <t>2021-03-18 17:02:22 +0300</t>
  </si>
  <si>
    <t>2021-04-06 23:29:42 +0300</t>
  </si>
  <si>
    <t>2021-03-18 17:01:57 +0300</t>
  </si>
  <si>
    <t>2021-04-06 11:44:48 +0300</t>
  </si>
  <si>
    <t>2021-03-18 17:01:08 +0300</t>
  </si>
  <si>
    <t>2021-03-18 17:01:38 +0300</t>
  </si>
  <si>
    <t>2021-04-06 11:42:54 +0300</t>
  </si>
  <si>
    <t>2021-03-18 16:57:13 +0300</t>
  </si>
  <si>
    <t>2021-03-18 17:04:18 +0300</t>
  </si>
  <si>
    <t>2021-03-18 17:03:56 +0300</t>
  </si>
  <si>
    <t>2021-03-18 17:03:32 +0300</t>
  </si>
  <si>
    <t>2021-03-25 14:45:25 +0300</t>
  </si>
  <si>
    <t>2021-03-19 18:07:37 +0300</t>
  </si>
  <si>
    <t>2021-03-20 14:53:28 +0300</t>
  </si>
  <si>
    <t>2021-03-20 21:55:30 +0300</t>
  </si>
  <si>
    <t>2021-04-06 23:30:53 +0300</t>
  </si>
  <si>
    <t>2021-03-22 14:22:09 +0300</t>
  </si>
  <si>
    <t>2021-03-22 13:25:32 +0300</t>
  </si>
  <si>
    <t>2021-03-20 21:33:15 +0300</t>
  </si>
  <si>
    <t>2021-03-22 12:17:21 +0300</t>
  </si>
  <si>
    <t>2021-03-22 12:52:50 +0300</t>
  </si>
  <si>
    <t>2021-03-23 14:57:21 +0300</t>
  </si>
  <si>
    <t>2021-03-22 14:25:15 +0300</t>
  </si>
  <si>
    <t>2021-03-23 14:38:35 +0300</t>
  </si>
  <si>
    <t>2021-03-25 14:44:04 +0300</t>
  </si>
  <si>
    <t>2021-03-29 20:33:53 +0300</t>
  </si>
  <si>
    <t>2021-04-07 11:00:35 +0300</t>
  </si>
  <si>
    <t>2021-03-29 20:33:34 +0300</t>
  </si>
  <si>
    <t>2021-03-30 17:01:48 +0300</t>
  </si>
  <si>
    <t>2021-04-01 13:39:40 +0300</t>
  </si>
  <si>
    <t>2021-04-13 16:50:30 +0300</t>
  </si>
  <si>
    <t>2021-04-01 13:40:31 +0300</t>
  </si>
  <si>
    <t>2021-04-06 11:26:36 +0300</t>
  </si>
  <si>
    <t>2021-04-06 11:28:10 +0300</t>
  </si>
  <si>
    <t>2021-04-06 11:29:37 +0300</t>
  </si>
  <si>
    <t>2021-04-06 11:30:45 +0300</t>
  </si>
  <si>
    <t>2021-04-06 11:32:47 +0300</t>
  </si>
  <si>
    <t>2021-04-06 11:33:33 +0300</t>
  </si>
  <si>
    <t>2021-04-06 11:36:37 +0300</t>
  </si>
  <si>
    <t>2021-04-03 16:39:39 +0300</t>
  </si>
  <si>
    <t>2021-04-06 11:37:49 +0300</t>
  </si>
  <si>
    <t>2021-04-06 11:38:34 +0300</t>
  </si>
  <si>
    <t>2021-04-06 11:39:04 +0300</t>
  </si>
  <si>
    <t>2021-04-04 00:11:37 +0300</t>
  </si>
  <si>
    <t>2021-04-06 11:44:02 +0300</t>
  </si>
  <si>
    <t>2021-04-05 21:19:59 +0300</t>
  </si>
  <si>
    <t>2021-04-06 11:45:43 +0300</t>
  </si>
  <si>
    <t>2021-04-06 23:11:31 +0300</t>
  </si>
  <si>
    <t>2021-04-07 11:01:40 +0300</t>
  </si>
  <si>
    <t>2021-04-07 11:02:38 +0300</t>
  </si>
  <si>
    <t>2021-04-08 13:35:26 +0300</t>
  </si>
  <si>
    <t>2021-04-09 14:51:41 +0300</t>
  </si>
  <si>
    <t>2021-04-09 14:52:15 +0300</t>
  </si>
  <si>
    <t>2021-04-09 14:52:46 +0300</t>
  </si>
  <si>
    <t>2021-04-09 14:53:16 +0300</t>
  </si>
  <si>
    <t>2021-04-14 14:37:45 +0300</t>
  </si>
  <si>
    <t>2021-04-12 11:54:07 +0300</t>
  </si>
  <si>
    <t>2021-04-13 16:51:09 +0300</t>
  </si>
  <si>
    <t>2021-04-15 12:11:22 +0300</t>
  </si>
  <si>
    <t>2021-04-17 13:55:06 +0300</t>
  </si>
  <si>
    <t>2021-04-17 13:56:03 +0300</t>
  </si>
  <si>
    <t>2021-04-17 14:00:08 +0300</t>
  </si>
  <si>
    <t>2021-04-17 14:01:17 +0300</t>
  </si>
  <si>
    <t>2021-04-19 13:27:10 +0300</t>
  </si>
  <si>
    <t>2021-04-19 13:28:08 +0300</t>
  </si>
  <si>
    <t>2021-04-19 13:29:33 +0300</t>
  </si>
  <si>
    <t>2021-04-19 13:30:19 +0300</t>
  </si>
  <si>
    <t>2021-04-19 13:30:50 +0300</t>
  </si>
  <si>
    <t>2021-04-19 13:31:36 +0300</t>
  </si>
  <si>
    <t>2021-04-19 13:32:03 +0300</t>
  </si>
  <si>
    <t>2021-04-19 13:33:25 +0300</t>
  </si>
  <si>
    <t>2021-04-19 13:34:18 +0300</t>
  </si>
  <si>
    <t>2021-04-20 13:08:04 +0300</t>
  </si>
  <si>
    <t>2021-04-20 13:08:32 +0300</t>
  </si>
  <si>
    <t>2021-04-20 13:09:03 +0300</t>
  </si>
  <si>
    <t>2021-04-21 11:49:24 +0300</t>
  </si>
  <si>
    <t>2021-04-21 11:48:39 +0300</t>
  </si>
  <si>
    <t>2021-04-21 11:50:12 +0300</t>
  </si>
  <si>
    <t>2021-04-22 17:52:23 +0300</t>
  </si>
  <si>
    <t>2021-04-23 13:28:47 +0300</t>
  </si>
  <si>
    <t>2021-04-23 13:29:10 +0300</t>
  </si>
  <si>
    <t>2021-04-23 13:29:45 +0300</t>
  </si>
  <si>
    <t>2021-04-28 14:00:16 +0300</t>
  </si>
  <si>
    <t>2021-04-24 16:10:41 +0300</t>
  </si>
  <si>
    <t>2021-04-23 17:05:52 +0300</t>
  </si>
  <si>
    <t>2021-04-24 16:11:17 +0300</t>
  </si>
  <si>
    <t>2021-04-27 14:14:19 +0300</t>
  </si>
  <si>
    <t>2021-04-27 14:15:06 +0300</t>
  </si>
  <si>
    <t>2021-04-28 22:38:58 +0300</t>
  </si>
  <si>
    <t>2021-04-27 14:15:52 +0300</t>
  </si>
  <si>
    <t>2021-04-29 14:21:53 +0300</t>
  </si>
  <si>
    <t>2021-04-28 13:58:27 +0300</t>
  </si>
  <si>
    <t>2021-04-28 13:59:14 +0300</t>
  </si>
  <si>
    <t>2021-05-04 13:41:22 +0300</t>
  </si>
  <si>
    <t>2021-05-04 13:36:57 +0300</t>
  </si>
  <si>
    <t>2021-05-04 13:40:24 +0300</t>
  </si>
  <si>
    <t>2021-05-04 13:38:17 +0300</t>
  </si>
  <si>
    <t>2021-05-07 00:11:29 +0300</t>
  </si>
  <si>
    <t>2021-05-06 14:15:54 +0300</t>
  </si>
  <si>
    <t>2021-05-07 00:15:37 +0300</t>
  </si>
  <si>
    <t>2021-05-07 00:15:38 +0300</t>
  </si>
  <si>
    <t>2021-05-06 14:16:21 +0300</t>
  </si>
  <si>
    <t>2021-05-07 00:15:39 +0300</t>
  </si>
  <si>
    <t>2021-05-07 00:15:40 +0300</t>
  </si>
  <si>
    <t>2021-05-09 16:12:39 +0300</t>
  </si>
  <si>
    <t>2021-05-16 13:29:11 +0300</t>
  </si>
  <si>
    <t>2021-06-21 12:29:28 +0300</t>
  </si>
  <si>
    <t>2021-05-16 13:29:12 +0300</t>
  </si>
  <si>
    <t>2021-05-27 12:19:51 +0300</t>
  </si>
  <si>
    <t>2021-05-17 13:16:18 +0300</t>
  </si>
  <si>
    <t>2021-05-17 13:14:45 +0300</t>
  </si>
  <si>
    <t>2021-05-17 13:13:42 +0300</t>
  </si>
  <si>
    <t>2021-05-16 15:50:06 +0300</t>
  </si>
  <si>
    <t>2021-05-16 15:49:48 +0300</t>
  </si>
  <si>
    <t>2021-05-17 20:06:57 +0300</t>
  </si>
  <si>
    <t>2021-05-20 11:30:17 +0300</t>
  </si>
  <si>
    <t>2021-05-19 11:26:27 +0300</t>
  </si>
  <si>
    <t>2021-05-19 11:38:13 +0300</t>
  </si>
  <si>
    <t>2021-05-22 14:10:31 +0300</t>
  </si>
  <si>
    <t>2021-05-22 14:10:32 +0300</t>
  </si>
  <si>
    <t>2021-09-25 14:12:15 +0300</t>
  </si>
  <si>
    <t>2021-09-25 14:11:50 +0300</t>
  </si>
  <si>
    <t>2021-05-22 15:36:23 +0300</t>
  </si>
  <si>
    <t>2021-05-27 17:19:26 +0300</t>
  </si>
  <si>
    <t>2021-05-29 17:46:03 +0300</t>
  </si>
  <si>
    <t>2021-05-31 12:43:44 +0300</t>
  </si>
  <si>
    <t>2021-05-31 12:44:34 +0300</t>
  </si>
  <si>
    <t>2021-05-31 12:44:08 +0300</t>
  </si>
  <si>
    <t>2021-06-01 00:20:53 +0300</t>
  </si>
  <si>
    <t>2021-06-21 12:17:46 +0300</t>
  </si>
  <si>
    <t>2021-06-04 14:38:59 +0300</t>
  </si>
  <si>
    <t>2021-06-04 14:47:52 +0300</t>
  </si>
  <si>
    <t>2021-06-09 13:13:52 +0300</t>
  </si>
  <si>
    <t>2021-06-09 15:48:53 +0300</t>
  </si>
  <si>
    <t>2021-06-09 15:53:40 +0300</t>
  </si>
  <si>
    <t>2021-06-10 17:43:01 +0300</t>
  </si>
  <si>
    <t>2021-06-10 13:52:28 +0300</t>
  </si>
  <si>
    <t>2021-06-16 17:18:42 +0300</t>
  </si>
  <si>
    <t>2021-06-18 13:13:05 +0300</t>
  </si>
  <si>
    <t>2021-06-18 13:13:06 +0300</t>
  </si>
  <si>
    <t>2021-06-18 13:13:07 +0300</t>
  </si>
  <si>
    <t>2021-06-18 13:13:08 +0300</t>
  </si>
  <si>
    <t>2021-06-22 10:14:22 +0300</t>
  </si>
  <si>
    <t>2021-06-21 14:40:21 +0300</t>
  </si>
  <si>
    <t>2021-06-22 13:21:56 +0300</t>
  </si>
  <si>
    <t>2021-06-22 13:22:13 +0300</t>
  </si>
  <si>
    <t>2021-06-22 13:22:32 +0300</t>
  </si>
  <si>
    <t>2021-07-22 14:02:13 +0300</t>
  </si>
  <si>
    <t>2021-07-03 10:43:19 +0300</t>
  </si>
  <si>
    <t>2021-06-24 12:02:08 +0300</t>
  </si>
  <si>
    <t>2021-07-03 10:46:27 +0300</t>
  </si>
  <si>
    <t>2021-06-29 10:29:59 +0300</t>
  </si>
  <si>
    <t>2021-06-29 10:56:27 +0300</t>
  </si>
  <si>
    <t>2021-06-29 12:00:03 +0300</t>
  </si>
  <si>
    <t>2021-07-01 11:19:05 +0300</t>
  </si>
  <si>
    <t>2021-07-01 13:42:15 +0300</t>
  </si>
  <si>
    <t>2021-07-01 12:49:11 +0300</t>
  </si>
  <si>
    <t>2021-07-01 13:26:34 +0300</t>
  </si>
  <si>
    <t>2021-07-01 14:20:35 +0300</t>
  </si>
  <si>
    <t>2021-07-01 16:42:25 +0300</t>
  </si>
  <si>
    <t>2021-07-01 16:46:34 +0300</t>
  </si>
  <si>
    <t>2021-07-03 10:55:23 +0300</t>
  </si>
  <si>
    <t>2021-07-03 10:55:25 +0300</t>
  </si>
  <si>
    <t>2021-07-03 10:55:26 +0300</t>
  </si>
  <si>
    <t>2021-07-03 10:55:27 +0300</t>
  </si>
  <si>
    <t>2021-07-03 10:55:28 +0300</t>
  </si>
  <si>
    <t>2021-07-03 10:55:29 +0300</t>
  </si>
  <si>
    <t>2021-07-03 12:57:13 +0300</t>
  </si>
  <si>
    <t>2021-07-03 12:56:45 +0300</t>
  </si>
  <si>
    <t>2021-07-03 12:02:06 +0300</t>
  </si>
  <si>
    <t>2021-07-06 11:25:47 +0300</t>
  </si>
  <si>
    <t>2021-07-09 15:35:01 +0300</t>
  </si>
  <si>
    <t>2021-07-03 14:46:11 +0300</t>
  </si>
  <si>
    <t>2021-07-03 14:46:41 +0300</t>
  </si>
  <si>
    <t>2021-07-06 11:27:10 +0300</t>
  </si>
  <si>
    <t>2021-07-06 11:21:12 +0300</t>
  </si>
  <si>
    <t>2021-07-06 11:27:51 +0300</t>
  </si>
  <si>
    <t>2021-07-06 11:15:27 +0300</t>
  </si>
  <si>
    <t>2021-07-06 11:16:27 +0300</t>
  </si>
  <si>
    <t>2021-07-06 11:24:57 +0300</t>
  </si>
  <si>
    <t>2021-07-08 10:40:15 +0300</t>
  </si>
  <si>
    <t>2021-07-08 10:48:17 +0300</t>
  </si>
  <si>
    <t>2021-07-06 11:47:03 +0300</t>
  </si>
  <si>
    <t>2021-07-06 11:20:09 +0300</t>
  </si>
  <si>
    <t>2021-07-06 11:48:44 +0300</t>
  </si>
  <si>
    <t>2021-07-08 10:47:00 +0300</t>
  </si>
  <si>
    <t>2021-07-06 11:32:01 +0300</t>
  </si>
  <si>
    <t>2021-07-06 11:48:11 +0300</t>
  </si>
  <si>
    <t>2021-07-06 11:22:27 +0300</t>
  </si>
  <si>
    <t>2021-07-06 11:36:46 +0300</t>
  </si>
  <si>
    <t>2021-07-08 10:47:46 +0300</t>
  </si>
  <si>
    <t>2021-07-07 13:24:25 +0300</t>
  </si>
  <si>
    <t>2021-07-06 11:46:30 +0300</t>
  </si>
  <si>
    <t>2021-07-06 11:45:12 +0300</t>
  </si>
  <si>
    <t>2021-07-06 11:39:48 +0300</t>
  </si>
  <si>
    <t>2021-07-07 11:18:10 +0300</t>
  </si>
  <si>
    <t>2021-07-07 11:16:58 +0300</t>
  </si>
  <si>
    <t>2021-07-07 11:19:41 +0300</t>
  </si>
  <si>
    <t>2021-07-06 11:50:09 +0300</t>
  </si>
  <si>
    <t>2021-07-13 11:21:08 +0300</t>
  </si>
  <si>
    <t>2021-07-06 11:37:54 +0300</t>
  </si>
  <si>
    <t>2021-07-07 11:19:10 +0300</t>
  </si>
  <si>
    <t>2021-07-05 13:08:13 +0300</t>
  </si>
  <si>
    <t>2021-07-09 10:35:10 +0300</t>
  </si>
  <si>
    <t>2021-07-07 11:20:21 +0300</t>
  </si>
  <si>
    <t>2021-07-07 11:16:07 +0300</t>
  </si>
  <si>
    <t>2021-07-07 11:15:12 +0300</t>
  </si>
  <si>
    <t>2021-07-08 10:34:44 +0300</t>
  </si>
  <si>
    <t>2021-07-08 10:38:52 +0300</t>
  </si>
  <si>
    <t>2021-07-08 10:43:03 +0300</t>
  </si>
  <si>
    <t>2021-07-07 17:30:15 +0300</t>
  </si>
  <si>
    <t>2021-07-09 10:22:55 +0300</t>
  </si>
  <si>
    <t>2021-07-09 10:25:01 +0300</t>
  </si>
  <si>
    <t>2021-07-09 10:26:00 +0300</t>
  </si>
  <si>
    <t>2021-07-09 10:24:23 +0300</t>
  </si>
  <si>
    <t>2021-07-14 17:44:27 +0300</t>
  </si>
  <si>
    <t>2021-07-09 10:27:15 +0300</t>
  </si>
  <si>
    <t>2021-07-09 10:26:47 +0300</t>
  </si>
  <si>
    <t>2021-07-09 10:28:44 +0300</t>
  </si>
  <si>
    <t>2021-07-09 10:27:47 +0300</t>
  </si>
  <si>
    <t>2021-07-09 10:28:15 +0300</t>
  </si>
  <si>
    <t>2021-07-09 10:29:15 +0300</t>
  </si>
  <si>
    <t>2021-07-09 10:29:57 +0300</t>
  </si>
  <si>
    <t>2021-07-10 23:01:48 +0300</t>
  </si>
  <si>
    <t>2021-07-10 22:57:55 +0300</t>
  </si>
  <si>
    <t>2021-07-10 22:59:12 +0300</t>
  </si>
  <si>
    <t>2021-07-10 22:55:45 +0300</t>
  </si>
  <si>
    <t>2021-07-10 23:00:44 +0300</t>
  </si>
  <si>
    <t>2021-07-10 22:54:37 +0300</t>
  </si>
  <si>
    <t>2021-07-22 14:02:14 +0300</t>
  </si>
  <si>
    <t>2021-07-09 14:13:08 +0300</t>
  </si>
  <si>
    <t>2021-07-10 23:05:56 +0300</t>
  </si>
  <si>
    <t>2021-07-10 23:04:55 +0300</t>
  </si>
  <si>
    <t>2021-07-10 23:03:12 +0300</t>
  </si>
  <si>
    <t>2021-07-09 14:12:32 +0300</t>
  </si>
  <si>
    <t>2021-07-09 14:12:40 +0300</t>
  </si>
  <si>
    <t>2021-07-12 13:06:49 +0300</t>
  </si>
  <si>
    <t>2021-07-09 16:27:17 +0300</t>
  </si>
  <si>
    <t>2021-07-22 14:02:15 +0300</t>
  </si>
  <si>
    <t>2021-07-09 16:37:54 +0300</t>
  </si>
  <si>
    <t>2021-07-12 11:37:05 +0300</t>
  </si>
  <si>
    <t>2021-07-12 13:37:56 +0300</t>
  </si>
  <si>
    <t>2021-07-12 13:08:31 +0300</t>
  </si>
  <si>
    <t>2021-07-12 13:36:40 +0300</t>
  </si>
  <si>
    <t>2021-07-12 13:40:04 +0300</t>
  </si>
  <si>
    <t>2021-07-10 13:47:03 +0300</t>
  </si>
  <si>
    <t>2021-07-12 13:41:22 +0300</t>
  </si>
  <si>
    <t>2021-07-10 17:17:05 +0300</t>
  </si>
  <si>
    <t>2021-07-12 14:11:30 +0300</t>
  </si>
  <si>
    <t>2021-07-10 18:02:09 +0300</t>
  </si>
  <si>
    <t>2021-07-10 20:50:10 +0300</t>
  </si>
  <si>
    <t>2021-07-12 14:08:28 +0300</t>
  </si>
  <si>
    <t>2021-07-13 16:46:26 +0300</t>
  </si>
  <si>
    <t>2021-07-13 16:45:03 +0300</t>
  </si>
  <si>
    <t>2021-07-13 16:52:33 +0300</t>
  </si>
  <si>
    <t>2021-07-11 11:18:13 +0300</t>
  </si>
  <si>
    <t>2021-07-13 16:50:09 +0300</t>
  </si>
  <si>
    <t>2021-07-12 10:51:21 +0300</t>
  </si>
  <si>
    <t>2021-07-12 11:15:29 +0300</t>
  </si>
  <si>
    <t>2021-07-13 16:53:40 +0300</t>
  </si>
  <si>
    <t>2021-07-13 16:47:36 +0300</t>
  </si>
  <si>
    <t>2021-07-12 14:10:15 +0300</t>
  </si>
  <si>
    <t>2021-07-12 14:35:32 +0300</t>
  </si>
  <si>
    <t>2021-07-19 11:38:37 +0300</t>
  </si>
  <si>
    <t>2021-07-12 15:53:32 +0300</t>
  </si>
  <si>
    <t>2021-08-05 13:49:57 +0300</t>
  </si>
  <si>
    <t>2021-07-12 16:17:42 +0300</t>
  </si>
  <si>
    <t>2021-07-13 16:37:11 +0300</t>
  </si>
  <si>
    <t>2021-07-14 17:45:11 +0300</t>
  </si>
  <si>
    <t>2021-07-14 17:46:07 +0300</t>
  </si>
  <si>
    <t>2021-07-15 16:38:25 +0300</t>
  </si>
  <si>
    <t>2021-07-13 16:51:35 +0300</t>
  </si>
  <si>
    <t>2021-07-13 11:55:41 +0300</t>
  </si>
  <si>
    <t>2021-07-13 16:40:34 +0300</t>
  </si>
  <si>
    <t>2021-07-13 16:43:01 +0300</t>
  </si>
  <si>
    <t>2021-07-13 16:41:37 +0300</t>
  </si>
  <si>
    <t>2021-07-13 13:42:54 +0300</t>
  </si>
  <si>
    <t>2021-07-13 16:54:58 +0300</t>
  </si>
  <si>
    <t>2021-07-22 15:00:43 +0300</t>
  </si>
  <si>
    <t>2021-07-14 17:52:13 +0300</t>
  </si>
  <si>
    <t>2021-07-14 17:53:23 +0300</t>
  </si>
  <si>
    <t>2021-07-14 17:54:37 +0300</t>
  </si>
  <si>
    <t>2021-07-17 15:23:56 +0300</t>
  </si>
  <si>
    <t>2021-07-14 17:50:29 +0300</t>
  </si>
  <si>
    <t>2021-07-14 17:47:10 +0300</t>
  </si>
  <si>
    <t>2021-07-15 12:02:17 +0300</t>
  </si>
  <si>
    <t>2021-07-14 17:48:37 +0300</t>
  </si>
  <si>
    <t>2021-07-19 11:40:55 +0300</t>
  </si>
  <si>
    <t>2021-07-15 16:46:59 +0300</t>
  </si>
  <si>
    <t>2021-07-15 16:39:45 +0300</t>
  </si>
  <si>
    <t>2021-07-19 11:38:03 +0300</t>
  </si>
  <si>
    <t>2021-07-18 00:27:44 +0300</t>
  </si>
  <si>
    <t>2021-07-19 11:42:30 +0300</t>
  </si>
  <si>
    <t>2021-07-19 11:45:17 +0300</t>
  </si>
  <si>
    <t>2021-07-15 16:50:27 +0300</t>
  </si>
  <si>
    <t>2021-07-31 10:04:56 +0300</t>
  </si>
  <si>
    <t>2021-07-15 10:38:29 +0300</t>
  </si>
  <si>
    <t>2021-07-15 16:45:25 +0300</t>
  </si>
  <si>
    <t>2021-07-22 13:58:23 +0300</t>
  </si>
  <si>
    <t>2021-07-18 00:29:24 +0300</t>
  </si>
  <si>
    <t>2021-07-18 00:32:45 +0300</t>
  </si>
  <si>
    <t>2021-07-18 00:31:26 +0300</t>
  </si>
  <si>
    <t>2021-07-18 00:30:33 +0300</t>
  </si>
  <si>
    <t>2021-07-18 00:33:44 +0300</t>
  </si>
  <si>
    <t>2021-07-18 00:35:01 +0300</t>
  </si>
  <si>
    <t>2021-07-18 00:36:33 +0300</t>
  </si>
  <si>
    <t>2021-07-18 00:38:17 +0300</t>
  </si>
  <si>
    <t>2021-07-18 00:43:57 +0300</t>
  </si>
  <si>
    <t>2021-07-25 14:05:32 +0300</t>
  </si>
  <si>
    <t>2021-07-25 14:05:18 +0300</t>
  </si>
  <si>
    <t>2021-07-18 00:45:44 +0300</t>
  </si>
  <si>
    <t>2021-07-21 13:39:56 +0300</t>
  </si>
  <si>
    <t>2021-07-17 14:59:44 +0300</t>
  </si>
  <si>
    <t>2021-07-21 13:41:12 +0300</t>
  </si>
  <si>
    <t>2021-07-17 17:00:58 +0300</t>
  </si>
  <si>
    <t>2021-07-21 14:15:44 +0300</t>
  </si>
  <si>
    <t>2021-07-21 13:42:48 +0300</t>
  </si>
  <si>
    <t>2021-07-21 14:13:41 +0300</t>
  </si>
  <si>
    <t>2021-07-21 14:13:01 +0300</t>
  </si>
  <si>
    <t>2021-07-21 14:11:11 +0300</t>
  </si>
  <si>
    <t>2021-07-21 13:51:27 +0300</t>
  </si>
  <si>
    <t>2021-07-21 14:05:36 +0300</t>
  </si>
  <si>
    <t>2021-07-21 13:52:37 +0300</t>
  </si>
  <si>
    <t>2021-07-21 13:44:05 +0300</t>
  </si>
  <si>
    <t>2021-07-21 13:48:47 +0300</t>
  </si>
  <si>
    <t>2021-07-21 13:50:09 +0300</t>
  </si>
  <si>
    <t>2021-07-22 14:59:58 +0300</t>
  </si>
  <si>
    <t>2021-07-19 11:47:33 +0300</t>
  </si>
  <si>
    <t>2021-07-21 14:17:14 +0300</t>
  </si>
  <si>
    <t>2021-07-19 14:24:41 +0300</t>
  </si>
  <si>
    <t>2021-07-21 14:18:03 +0300</t>
  </si>
  <si>
    <t>2021-08-05 15:05:43 +0300</t>
  </si>
  <si>
    <t>2021-07-21 14:20:30 +0300</t>
  </si>
  <si>
    <t>2021-07-21 14:21:30 +0300</t>
  </si>
  <si>
    <t>2021-07-31 09:57:39 +0300</t>
  </si>
  <si>
    <t>2021-07-26 14:21:39 +0300</t>
  </si>
  <si>
    <t>2021-07-27 12:28:37 +0300</t>
  </si>
  <si>
    <t>2021-07-27 12:09:10 +0300</t>
  </si>
  <si>
    <t>2021-07-27 12:29:56 +0300</t>
  </si>
  <si>
    <t>2021-07-27 12:40:56 +0300</t>
  </si>
  <si>
    <t>2021-07-28 14:48:50 +0300</t>
  </si>
  <si>
    <t>2021-07-27 12:44:23 +0300</t>
  </si>
  <si>
    <t>2021-07-27 12:42:32 +0300</t>
  </si>
  <si>
    <t>2021-08-03 16:40:06 +0300</t>
  </si>
  <si>
    <t>2021-07-27 12:46:34 +0300</t>
  </si>
  <si>
    <t>2021-07-27 12:49:20 +0300</t>
  </si>
  <si>
    <t>2021-07-27 12:47:54 +0300</t>
  </si>
  <si>
    <t>2021-07-27 12:31:31 +0300</t>
  </si>
  <si>
    <t>2021-07-27 12:55:36 +0300</t>
  </si>
  <si>
    <t>2021-07-27 12:57:37 +0300</t>
  </si>
  <si>
    <t>2021-07-28 14:49:57 +0300</t>
  </si>
  <si>
    <t>2021-07-28 15:00:39 +0300</t>
  </si>
  <si>
    <t>2021-07-27 12:36:32 +0300</t>
  </si>
  <si>
    <t>2021-07-25 21:08:18 +0300</t>
  </si>
  <si>
    <t>2021-07-27 12:33:26 +0300</t>
  </si>
  <si>
    <t>2021-07-28 14:53:12 +0300</t>
  </si>
  <si>
    <t>2021-07-28 15:02:19 +0300</t>
  </si>
  <si>
    <t>2021-08-03 09:35:50 +0300</t>
  </si>
  <si>
    <t>2021-07-28 15:03:56 +0300</t>
  </si>
  <si>
    <t>2021-07-31 15:56:42 +0300</t>
  </si>
  <si>
    <t>2021-07-28 14:51:21 +0300</t>
  </si>
  <si>
    <t>2021-07-28 14:54:18 +0300</t>
  </si>
  <si>
    <t>2021-07-28 14:55:18 +0300</t>
  </si>
  <si>
    <t>2021-07-28 15:06:08 +0300</t>
  </si>
  <si>
    <t>2021-07-30 09:38:07 +0300</t>
  </si>
  <si>
    <t>2021-07-27 13:09:47 +0300</t>
  </si>
  <si>
    <t>2021-07-30 09:36:11 +0300</t>
  </si>
  <si>
    <t>2021-07-30 09:35:13 +0300</t>
  </si>
  <si>
    <t>2021-07-30 09:32:37 +0300</t>
  </si>
  <si>
    <t>2021-08-03 09:35:51 +0300</t>
  </si>
  <si>
    <t>2021-07-30 09:31:23 +0300</t>
  </si>
  <si>
    <t>2021-07-30 09:44:08 +0300</t>
  </si>
  <si>
    <t>2021-07-30 09:39:13 +0300</t>
  </si>
  <si>
    <t>2021-07-28 12:16:07 +0300</t>
  </si>
  <si>
    <t>2021-07-28 12:31:15 +0300</t>
  </si>
  <si>
    <t>2021-07-28 15:49:30 +0300</t>
  </si>
  <si>
    <t>2021-07-28 16:54:15 +0300</t>
  </si>
  <si>
    <t>2021-07-30 09:43:06 +0300</t>
  </si>
  <si>
    <t>2021-07-30 09:40:14 +0300</t>
  </si>
  <si>
    <t>2021-07-30 11:14:49 +0300</t>
  </si>
  <si>
    <t>2021-07-30 09:41:33 +0300</t>
  </si>
  <si>
    <t>2021-07-29 11:26:27 +0300</t>
  </si>
  <si>
    <t>2021-07-30 11:26:38 +0300</t>
  </si>
  <si>
    <t>2021-07-30 11:19:14 +0300</t>
  </si>
  <si>
    <t>2021-07-30 11:21:38 +0300</t>
  </si>
  <si>
    <t>2021-07-30 11:35:47 +0300</t>
  </si>
  <si>
    <t>2021-08-06 11:30:56 +0300</t>
  </si>
  <si>
    <t>2021-08-05 12:20:57 +0300</t>
  </si>
  <si>
    <t>2021-08-05 12:21:58 +0300</t>
  </si>
  <si>
    <t>2021-08-05 12:22:54 +0300</t>
  </si>
  <si>
    <t>2021-08-05 12:23:51 +0300</t>
  </si>
  <si>
    <t>2021-08-10 10:20:30 +0300</t>
  </si>
  <si>
    <t>2021-08-02 17:23:05 +0300</t>
  </si>
  <si>
    <t>2021-07-31 14:58:37 +0300</t>
  </si>
  <si>
    <t>2021-07-31 15:06:20 +0300</t>
  </si>
  <si>
    <t>2021-08-08 15:04:38 +0300</t>
  </si>
  <si>
    <t>2021-07-31 16:41:00 +0300</t>
  </si>
  <si>
    <t>2021-08-02 17:21:06 +0300</t>
  </si>
  <si>
    <t>2021-08-02 17:24:25 +0300</t>
  </si>
  <si>
    <t>2021-08-02 17:25:21 +0300</t>
  </si>
  <si>
    <t>2021-08-02 17:26:16 +0300</t>
  </si>
  <si>
    <t>2021-08-03 16:37:44 +0300</t>
  </si>
  <si>
    <t>2021-08-02 17:27:49 +0300</t>
  </si>
  <si>
    <t>2021-08-02 17:29:07 +0300</t>
  </si>
  <si>
    <t>2021-08-02 17:30:26 +0300</t>
  </si>
  <si>
    <t>2021-08-08 15:01:08 +0300</t>
  </si>
  <si>
    <t>2021-08-02 17:31:44 +0300</t>
  </si>
  <si>
    <t>2021-08-03 16:43:38 +0300</t>
  </si>
  <si>
    <t>2021-08-03 16:42:44 +0300</t>
  </si>
  <si>
    <t>2021-08-03 16:39:18 +0300</t>
  </si>
  <si>
    <t>2021-08-05 15:02:21 +0300</t>
  </si>
  <si>
    <t>2021-08-03 16:45:36 +0300</t>
  </si>
  <si>
    <t>2021-08-03 16:46:29 +0300</t>
  </si>
  <si>
    <t>2021-08-03 16:49:31 +0300</t>
  </si>
  <si>
    <t>2021-08-03 16:44:33 +0300</t>
  </si>
  <si>
    <t>2021-08-03 16:54:26 +0300</t>
  </si>
  <si>
    <t>2021-08-03 16:41:01 +0300</t>
  </si>
  <si>
    <t>2021-08-03 16:52:04 +0300</t>
  </si>
  <si>
    <t>2021-08-03 16:53:22 +0300</t>
  </si>
  <si>
    <t>2021-08-05 15:03:52 +0300</t>
  </si>
  <si>
    <t>2021-08-23 13:41:05 +0300</t>
  </si>
  <si>
    <t>2021-08-05 15:22:38 +0300</t>
  </si>
  <si>
    <t>2021-08-05 15:19:36 +0300</t>
  </si>
  <si>
    <t>2021-08-05 15:28:21 +0300</t>
  </si>
  <si>
    <t>2021-08-07 10:54:30 +0300</t>
  </si>
  <si>
    <t>2021-08-05 15:25:03 +0300</t>
  </si>
  <si>
    <t>2021-08-05 15:17:14 +0300</t>
  </si>
  <si>
    <t>2021-08-07 10:58:14 +0300</t>
  </si>
  <si>
    <t>2021-08-03 16:01:13 +0300</t>
  </si>
  <si>
    <t>2021-08-07 10:53:41 +0300</t>
  </si>
  <si>
    <t>2021-08-05 15:15:10 +0300</t>
  </si>
  <si>
    <t>2021-08-05 15:18:10 +0300</t>
  </si>
  <si>
    <t>2021-08-05 15:16:08 +0300</t>
  </si>
  <si>
    <t>2021-08-07 10:52:46 +0300</t>
  </si>
  <si>
    <t>2021-08-05 15:27:39 +0300</t>
  </si>
  <si>
    <t>2021-08-05 15:13:42 +0300</t>
  </si>
  <si>
    <t>2021-08-07 10:58:57 +0300</t>
  </si>
  <si>
    <t>2021-08-07 10:56:31 +0300</t>
  </si>
  <si>
    <t>2021-08-05 14:11:53 +0300</t>
  </si>
  <si>
    <t>2021-08-05 14:34:53 +0300</t>
  </si>
  <si>
    <t>2021-08-07 10:57:17 +0300</t>
  </si>
  <si>
    <t>2021-08-07 10:55:32 +0300</t>
  </si>
  <si>
    <t>2021-08-07 11:01:23 +0300</t>
  </si>
  <si>
    <t>2021-08-07 10:59:45 +0300</t>
  </si>
  <si>
    <t>2021-08-07 11:02:14 +0300</t>
  </si>
  <si>
    <t>2021-08-08 15:03:39 +0300</t>
  </si>
  <si>
    <t>2021-08-08 15:05:50 +0300</t>
  </si>
  <si>
    <t>2021-08-25 12:27:26 +0300</t>
  </si>
  <si>
    <t>2021-08-07 11:00:33 +0300</t>
  </si>
  <si>
    <t>2021-08-07 11:02:52 +0300</t>
  </si>
  <si>
    <t>2021-08-09 11:01:17 +0300</t>
  </si>
  <si>
    <t>2021-08-09 11:02:10 +0300</t>
  </si>
  <si>
    <t>2021-08-09 11:05:57 +0300</t>
  </si>
  <si>
    <t>2021-08-09 11:04:27 +0300</t>
  </si>
  <si>
    <t>2021-08-09 11:05:14 +0300</t>
  </si>
  <si>
    <t>2021-08-25 12:27:11 +0300</t>
  </si>
  <si>
    <t>2021-08-11 13:09:33 +0300</t>
  </si>
  <si>
    <t>2021-08-11 13:07:55 +0300</t>
  </si>
  <si>
    <t>2021-08-11 18:49:11 +0300</t>
  </si>
  <si>
    <t>2021-08-10 11:45:54 +0300</t>
  </si>
  <si>
    <t>2021-08-12 11:56:35 +0300</t>
  </si>
  <si>
    <t>2021-08-11 12:58:27 +0300</t>
  </si>
  <si>
    <t>2021-08-13 09:26:27 +0300</t>
  </si>
  <si>
    <t>2021-08-13 09:27:23 +0300</t>
  </si>
  <si>
    <t>2021-08-13 09:25:21 +0300</t>
  </si>
  <si>
    <t>2021-08-13 09:28:20 +0300</t>
  </si>
  <si>
    <t>2021-08-13 09:30:40 +0300</t>
  </si>
  <si>
    <t>2021-08-25 15:08:54 +0300</t>
  </si>
  <si>
    <t>2021-08-13 14:48:57 +0300</t>
  </si>
  <si>
    <t>2021-08-27 22:21:16 +0300</t>
  </si>
  <si>
    <t>2021-08-13 14:48:33 +0300</t>
  </si>
  <si>
    <t>2021-08-25 12:51:29 +0300</t>
  </si>
  <si>
    <t>2021-08-13 09:29:46 +0300</t>
  </si>
  <si>
    <t>2021-08-13 14:42:37 +0300</t>
  </si>
  <si>
    <t>2021-08-13 14:47:43 +0300</t>
  </si>
  <si>
    <t>2021-08-13 14:43:32 +0300</t>
  </si>
  <si>
    <t>2021-08-13 14:44:51 +0300</t>
  </si>
  <si>
    <t>2021-08-13 14:46:44 +0300</t>
  </si>
  <si>
    <t>2021-08-14 17:04:15 +0300</t>
  </si>
  <si>
    <t>2021-08-14 17:02:32 +0300</t>
  </si>
  <si>
    <t>2021-08-14 16:57:20 +0300</t>
  </si>
  <si>
    <t>2021-08-14 17:08:42 +0300</t>
  </si>
  <si>
    <t>2021-08-14 16:58:09 +0300</t>
  </si>
  <si>
    <t>2021-08-14 17:03:18 +0300</t>
  </si>
  <si>
    <t>2021-08-13 22:22:50 +0300</t>
  </si>
  <si>
    <t>2021-08-14 17:06:27 +0300</t>
  </si>
  <si>
    <t>2021-08-14 17:07:49 +0300</t>
  </si>
  <si>
    <t>2021-08-14 17:05:10 +0300</t>
  </si>
  <si>
    <t>2021-08-14 12:48:48 +0300</t>
  </si>
  <si>
    <t>2021-08-14 12:52:47 +0300</t>
  </si>
  <si>
    <t>2021-08-17 15:51:58 +0300</t>
  </si>
  <si>
    <t>2021-08-17 09:27:33 +0300</t>
  </si>
  <si>
    <t>2021-08-17 09:29:30 +0300</t>
  </si>
  <si>
    <t>2021-08-18 13:08:35 +0300</t>
  </si>
  <si>
    <t>2021-08-17 09:28:40 +0300</t>
  </si>
  <si>
    <t>2021-08-17 15:40:38 +0300</t>
  </si>
  <si>
    <t>2021-08-25 12:50:48 +0300</t>
  </si>
  <si>
    <t>2021-08-17 15:34:35 +0300</t>
  </si>
  <si>
    <t>2021-08-17 09:40:01 +0300</t>
  </si>
  <si>
    <t>2021-08-17 15:39:10 +0300</t>
  </si>
  <si>
    <t>2021-08-23 13:33:54 +0300</t>
  </si>
  <si>
    <t>2021-08-23 13:33:33 +0300</t>
  </si>
  <si>
    <t>2021-08-23 13:33:08 +0300</t>
  </si>
  <si>
    <t>2021-08-17 09:30:25 +0300</t>
  </si>
  <si>
    <t>2021-08-20 12:53:19 +0300</t>
  </si>
  <si>
    <t>2021-08-17 15:37:41 +0300</t>
  </si>
  <si>
    <t>2021-08-17 09:39:10 +0300</t>
  </si>
  <si>
    <t>2021-08-17 15:50:33 +0300</t>
  </si>
  <si>
    <t>2021-08-17 15:36:04 +0300</t>
  </si>
  <si>
    <t>2021-08-17 09:36:03 +0300</t>
  </si>
  <si>
    <t>2021-08-17 09:37:14 +0300</t>
  </si>
  <si>
    <t>2021-08-17 09:38:09 +0300</t>
  </si>
  <si>
    <t>2021-08-17 15:53:33 +0300</t>
  </si>
  <si>
    <t>2021-08-20 12:43:13 +0300</t>
  </si>
  <si>
    <t>2021-08-17 15:44:37 +0300</t>
  </si>
  <si>
    <t>2021-08-17 09:41:21 +0300</t>
  </si>
  <si>
    <t>2021-08-17 15:46:42 +0300</t>
  </si>
  <si>
    <t>2021-09-02 13:35:14 +0300</t>
  </si>
  <si>
    <t>2021-08-17 15:41:58 +0300</t>
  </si>
  <si>
    <t>2021-08-20 12:52:24 +0300</t>
  </si>
  <si>
    <t>2021-08-20 12:44:35 +0300</t>
  </si>
  <si>
    <t>2021-08-20 12:51:35 +0300</t>
  </si>
  <si>
    <t>2021-08-20 12:50:10 +0300</t>
  </si>
  <si>
    <t>2021-08-20 12:50:58 +0300</t>
  </si>
  <si>
    <t>2021-08-20 12:46:57 +0300</t>
  </si>
  <si>
    <t>2021-08-20 12:48:24 +0300</t>
  </si>
  <si>
    <t>2021-08-20 12:49:23 +0300</t>
  </si>
  <si>
    <t>2021-08-20 12:42:54 +0300</t>
  </si>
  <si>
    <t>2021-08-23 13:20:50 +0300</t>
  </si>
  <si>
    <t>2021-08-23 13:22:24 +0300</t>
  </si>
  <si>
    <t>2021-08-23 13:14:23 +0300</t>
  </si>
  <si>
    <t>2021-08-23 13:23:42 +0300</t>
  </si>
  <si>
    <t>2021-08-23 13:21:36 +0300</t>
  </si>
  <si>
    <t>2021-08-23 13:18:51 +0300</t>
  </si>
  <si>
    <t>2021-08-23 13:13:16 +0300</t>
  </si>
  <si>
    <t>2021-08-23 13:19:38 +0300</t>
  </si>
  <si>
    <t>2021-08-21 23:49:35 +0300</t>
  </si>
  <si>
    <t>2021-08-21 23:49:21 +0300</t>
  </si>
  <si>
    <t>2021-08-21 23:52:24 +0300</t>
  </si>
  <si>
    <t>2021-08-23 13:17:52 +0300</t>
  </si>
  <si>
    <t>2021-08-24 14:11:38 +0300</t>
  </si>
  <si>
    <t>2021-08-23 15:32:11 +0300</t>
  </si>
  <si>
    <t>2021-08-23 15:32:55 +0300</t>
  </si>
  <si>
    <t>2021-08-23 15:31:30 +0300</t>
  </si>
  <si>
    <t>2021-08-24 14:12:17 +0300</t>
  </si>
  <si>
    <t>2021-08-24 13:57:48 +0300</t>
  </si>
  <si>
    <t>2021-08-25 15:09:54 +0300</t>
  </si>
  <si>
    <t>2021-08-25 13:21:09 +0300</t>
  </si>
  <si>
    <t>2021-12-28 01:15:28 +0300</t>
  </si>
  <si>
    <t>2021-08-26 13:00:38 +0300</t>
  </si>
  <si>
    <t>2021-08-26 13:09:19 +0300</t>
  </si>
  <si>
    <t>2021-08-27 12:01:37 +0300</t>
  </si>
  <si>
    <t>2021-08-26 16:08:00 +0300</t>
  </si>
  <si>
    <t>2021-08-27 10:36:37 +0300</t>
  </si>
  <si>
    <t>2021-08-27 14:27:16 +0300</t>
  </si>
  <si>
    <t>2021-08-27 16:49:27 +0300</t>
  </si>
  <si>
    <t>2021-08-30 13:28:30 +0300</t>
  </si>
  <si>
    <t>2021-08-28 11:05:34 +0300</t>
  </si>
  <si>
    <t>2021-09-19 21:37:49 +0300</t>
  </si>
  <si>
    <t>2021-08-28 13:37:57 +0300</t>
  </si>
  <si>
    <t>2021-08-30 14:04:13 +0300</t>
  </si>
  <si>
    <t>2021-08-30 14:06:37 +0300</t>
  </si>
  <si>
    <t>2021-08-30 14:04:52 +0300</t>
  </si>
  <si>
    <t>2021-08-30 14:05:47 +0300</t>
  </si>
  <si>
    <t>2021-09-18 12:34:49 +0300</t>
  </si>
  <si>
    <t>2021-08-31 14:34:25 +0300</t>
  </si>
  <si>
    <t>2021-08-31 14:35:36 +0300</t>
  </si>
  <si>
    <t>2021-09-01 20:21:41 +0300</t>
  </si>
  <si>
    <t>2021-09-02 13:18:56 +0300</t>
  </si>
  <si>
    <t>2021-09-01 20:23:24 +0300</t>
  </si>
  <si>
    <t>2021-09-19 21:37:59 +0300</t>
  </si>
  <si>
    <t>2021-09-01 20:22:44 +0300</t>
  </si>
  <si>
    <t>2021-09-02 13:51:16 +0300</t>
  </si>
  <si>
    <t>2021-09-27 15:17:37 +0300</t>
  </si>
  <si>
    <t>2021-09-01 13:27:00 +0300</t>
  </si>
  <si>
    <t>2021-09-02 13:19:53 +0300</t>
  </si>
  <si>
    <t>2021-09-02 13:20:49 +0300</t>
  </si>
  <si>
    <t>2021-09-02 13:22:32 +0300</t>
  </si>
  <si>
    <t>2021-09-02 13:33:34 +0300</t>
  </si>
  <si>
    <t>2021-09-02 13:32:41 +0300</t>
  </si>
  <si>
    <t>2021-09-03 14:03:05 +0300</t>
  </si>
  <si>
    <t>2021-09-03 14:04:43 +0300</t>
  </si>
  <si>
    <t>2021-09-04 14:34:39 +0300</t>
  </si>
  <si>
    <t>2021-09-03 16:18:58 +0300</t>
  </si>
  <si>
    <t>2021-09-04 14:33:05 +0300</t>
  </si>
  <si>
    <t>2021-09-22 14:33:50 +0300</t>
  </si>
  <si>
    <t>2021-09-04 22:28:17 +0300</t>
  </si>
  <si>
    <t>2021-09-07 14:10:56 +0300</t>
  </si>
  <si>
    <t>2021-09-07 14:12:05 +0300</t>
  </si>
  <si>
    <t>2021-09-07 14:13:03 +0300</t>
  </si>
  <si>
    <t>2021-09-07 14:13:54 +0300</t>
  </si>
  <si>
    <t>2021-09-08 13:16:49 +0300</t>
  </si>
  <si>
    <t>2021-09-10 11:31:31 +0300</t>
  </si>
  <si>
    <t>2021-09-07 14:14:33 +0300</t>
  </si>
  <si>
    <t>2021-09-10 19:28:24 +0300</t>
  </si>
  <si>
    <t>2021-09-10 19:29:39 +0300</t>
  </si>
  <si>
    <t>2021-09-10 19:50:40 +0300</t>
  </si>
  <si>
    <t>2021-09-10 19:51:32 +0300</t>
  </si>
  <si>
    <t>2021-09-14 17:05:17 +0300</t>
  </si>
  <si>
    <t>2021-09-14 17:07:19 +0300</t>
  </si>
  <si>
    <t>2021-09-14 17:08:07 +0300</t>
  </si>
  <si>
    <t>2021-09-14 17:11:04 +0300</t>
  </si>
  <si>
    <t>2021-09-14 17:12:30 +0300</t>
  </si>
  <si>
    <t>2021-09-22 19:05:12 +0300</t>
  </si>
  <si>
    <t>2021-09-14 17:13:48 +0300</t>
  </si>
  <si>
    <t>2021-09-15 23:44:57 +0300</t>
  </si>
  <si>
    <t>2021-09-15 23:44:19 +0300</t>
  </si>
  <si>
    <t>2021-09-15 23:46:37 +0300</t>
  </si>
  <si>
    <t>2021-09-15 23:43:30 +0300</t>
  </si>
  <si>
    <t>2021-09-15 23:42:17 +0300</t>
  </si>
  <si>
    <t>2021-09-15 23:45:51 +0300</t>
  </si>
  <si>
    <t>2021-09-20 21:11:37 +0300</t>
  </si>
  <si>
    <t>2021-09-21 17:57:25 +0300</t>
  </si>
  <si>
    <t>2021-10-16 17:06:44 +0300</t>
  </si>
  <si>
    <t>2021-09-20 21:21:32 +0300</t>
  </si>
  <si>
    <t>2021-09-20 21:24:16 +0300</t>
  </si>
  <si>
    <t>2021-09-21 18:10:25 +0300</t>
  </si>
  <si>
    <t>2021-09-21 17:58:12 +0300</t>
  </si>
  <si>
    <t>2021-09-21 18:07:30 +0300</t>
  </si>
  <si>
    <t>2021-09-21 17:59:12 +0300</t>
  </si>
  <si>
    <t>2021-09-20 21:25:25 +0300</t>
  </si>
  <si>
    <t>2021-09-21 18:03:04 +0300</t>
  </si>
  <si>
    <t>2021-09-20 21:20:28 +0300</t>
  </si>
  <si>
    <t>2021-09-20 21:17:35 +0300</t>
  </si>
  <si>
    <t>2021-09-21 18:03:49 +0300</t>
  </si>
  <si>
    <t>2021-09-21 18:00:21 +0300</t>
  </si>
  <si>
    <t>2021-09-21 18:01:08 +0300</t>
  </si>
  <si>
    <t>2021-09-21 18:09:21 +0300</t>
  </si>
  <si>
    <t>2021-09-20 21:16:20 +0300</t>
  </si>
  <si>
    <t>2021-09-20 21:13:50 +0300</t>
  </si>
  <si>
    <t>2021-09-22 22:07:20 +0300</t>
  </si>
  <si>
    <t>2021-09-20 21:10:30 +0300</t>
  </si>
  <si>
    <t>2021-09-20 21:12:39 +0300</t>
  </si>
  <si>
    <t>2021-09-21 18:05:07 +0300</t>
  </si>
  <si>
    <t>2021-09-21 18:06:20 +0300</t>
  </si>
  <si>
    <t>2021-09-22 22:04:14 +0300</t>
  </si>
  <si>
    <t>2021-09-22 22:06:28 +0300</t>
  </si>
  <si>
    <t>2021-09-23 17:00:14 +0300</t>
  </si>
  <si>
    <t>2021-10-13 10:15:28 +0300</t>
  </si>
  <si>
    <t>2021-09-23 17:00:59 +0300</t>
  </si>
  <si>
    <t>2021-09-25 22:29:54 +0300</t>
  </si>
  <si>
    <t>2021-09-24 11:56:36 +0300</t>
  </si>
  <si>
    <t>2021-09-25 14:41:08 +0300</t>
  </si>
  <si>
    <t>2021-09-25 14:41:48 +0300</t>
  </si>
  <si>
    <t>2021-09-27 15:18:58 +0300</t>
  </si>
  <si>
    <t>2021-09-27 15:19:47 +0300</t>
  </si>
  <si>
    <t>2021-10-01 13:23:03 +0300</t>
  </si>
  <si>
    <t>2021-09-27 14:18:05 +0300</t>
  </si>
  <si>
    <t>2021-09-30 10:09:57 +0300</t>
  </si>
  <si>
    <t>2021-09-28 19:43:01 +0300</t>
  </si>
  <si>
    <t>2021-09-28 19:44:10 +0300</t>
  </si>
  <si>
    <t>2021-09-28 19:42:12 +0300</t>
  </si>
  <si>
    <t>2021-09-30 13:15:06 +0300</t>
  </si>
  <si>
    <t>2021-09-29 15:48:34 +0300</t>
  </si>
  <si>
    <t>2021-09-29 15:47:45 +0300</t>
  </si>
  <si>
    <t>2021-09-28 19:38:23 +0300</t>
  </si>
  <si>
    <t>2021-09-30 13:08:53 +0300</t>
  </si>
  <si>
    <t>2021-09-30 13:13:05 +0300</t>
  </si>
  <si>
    <t>2021-10-01 22:09:58 +0300</t>
  </si>
  <si>
    <t>2021-09-30 13:10:03 +0300</t>
  </si>
  <si>
    <t>2021-10-01 13:22:48 +0300</t>
  </si>
  <si>
    <t>2021-09-30 13:21:56 +0300</t>
  </si>
  <si>
    <t>2021-09-30 13:23:24 +0300</t>
  </si>
  <si>
    <t>2021-09-30 13:17:20 +0300</t>
  </si>
  <si>
    <t>2021-09-30 13:23:58 +0300</t>
  </si>
  <si>
    <t>2021-09-30 13:14:24 +0300</t>
  </si>
  <si>
    <t>2021-10-01 22:08:52 +0300</t>
  </si>
  <si>
    <t>2021-10-02 14:02:12 +0300</t>
  </si>
  <si>
    <t>2021-10-01 14:23:31 +0300</t>
  </si>
  <si>
    <t>2021-10-02 14:02:52 +0300</t>
  </si>
  <si>
    <t>2021-10-02 14:01:18 +0300</t>
  </si>
  <si>
    <t>2021-10-02 13:59:50 +0300</t>
  </si>
  <si>
    <t>2021-10-02 14:04:05 +0300</t>
  </si>
  <si>
    <t>2021-10-02 13:59:02 +0300</t>
  </si>
  <si>
    <t>2021-10-02 13:58:19 +0300</t>
  </si>
  <si>
    <t>2021-10-05 10:11:07 +0300</t>
  </si>
  <si>
    <t>2021-10-05 10:12:42 +0300</t>
  </si>
  <si>
    <t>2021-10-05 10:13:55 +0300</t>
  </si>
  <si>
    <t>2021-10-05 10:16:30 +0300</t>
  </si>
  <si>
    <t>2021-10-06 21:08:02 +0300</t>
  </si>
  <si>
    <t>2021-10-04 14:05:16 +0300</t>
  </si>
  <si>
    <t>2021-10-05 12:22:41 +0300</t>
  </si>
  <si>
    <t>2021-10-07 10:30:25 +0300</t>
  </si>
  <si>
    <t>2021-10-07 10:26:41 +0300</t>
  </si>
  <si>
    <t>2021-10-07 10:14:25 +0300</t>
  </si>
  <si>
    <t>2021-10-06 15:57:24 +0300</t>
  </si>
  <si>
    <t>2021-10-07 12:27:32 +0300</t>
  </si>
  <si>
    <t>2021-10-07 12:28:21 +0300</t>
  </si>
  <si>
    <t>2021-10-07 12:26:52 +0300</t>
  </si>
  <si>
    <t>2021-10-07 12:28:58 +0300</t>
  </si>
  <si>
    <t>2021-10-07 12:29:37 +0300</t>
  </si>
  <si>
    <t>2021-10-08 15:35:36 +0300</t>
  </si>
  <si>
    <t>2021-10-08 15:37:42 +0300</t>
  </si>
  <si>
    <t>2021-10-08 15:38:18 +0300</t>
  </si>
  <si>
    <t>2021-10-11 10:03:50 +0300</t>
  </si>
  <si>
    <t>2021-10-12 00:48:03 +0300</t>
  </si>
  <si>
    <t>2021-10-13 23:52:19 +0300</t>
  </si>
  <si>
    <t>2021-10-12 00:51:48 +0300</t>
  </si>
  <si>
    <t>2021-10-12 18:26:05 +0300</t>
  </si>
  <si>
    <t>2021-10-12 18:13:22 +0300</t>
  </si>
  <si>
    <t>2021-10-13 10:16:38 +0300</t>
  </si>
  <si>
    <t>2021-10-12 18:21:02 +0300</t>
  </si>
  <si>
    <t>2021-10-12 18:22:03 +0300</t>
  </si>
  <si>
    <t>2021-10-14 17:10:47 +0300</t>
  </si>
  <si>
    <t>2021-10-14 13:21:58 +0300</t>
  </si>
  <si>
    <t>2021-10-14 16:56:03 +0300</t>
  </si>
  <si>
    <t>2021-10-16 18:12:38 +0300</t>
  </si>
  <si>
    <t>2021-10-16 18:13:23 +0300</t>
  </si>
  <si>
    <t>2021-10-18 14:01:27 +0300</t>
  </si>
  <si>
    <t>2021-10-18 14:06:06 +0300</t>
  </si>
  <si>
    <t>2021-10-18 14:05:20 +0300</t>
  </si>
  <si>
    <t>2021-10-18 14:00:10 +0300</t>
  </si>
  <si>
    <t>2021-10-18 13:59:07 +0300</t>
  </si>
  <si>
    <t>2021-10-18 14:07:36 +0300</t>
  </si>
  <si>
    <t>2021-10-18 14:02:48 +0300</t>
  </si>
  <si>
    <t>2021-10-18 14:04:23 +0300</t>
  </si>
  <si>
    <t>2021-10-18 10:20:02 +0300</t>
  </si>
  <si>
    <t>2021-10-20 00:57:11 +0300</t>
  </si>
  <si>
    <t>2021-10-20 01:07:36 +0300</t>
  </si>
  <si>
    <t>2021-10-20 01:13:14 +0300</t>
  </si>
  <si>
    <t>2021-10-21 14:05:56 +0300</t>
  </si>
  <si>
    <t>2021-10-20 01:17:15 +0300</t>
  </si>
  <si>
    <t>2021-10-20 01:14:23 +0300</t>
  </si>
  <si>
    <t>2021-10-20 01:08:44 +0300</t>
  </si>
  <si>
    <t>2021-10-20 01:18:14 +0300</t>
  </si>
  <si>
    <t>2021-10-20 01:15:21 +0300</t>
  </si>
  <si>
    <t>2021-10-20 01:11:35 +0300</t>
  </si>
  <si>
    <t>2021-10-20 00:55:51 +0300</t>
  </si>
  <si>
    <t>2021-10-20 01:10:49 +0300</t>
  </si>
  <si>
    <t>2021-10-20 01:12:36 +0300</t>
  </si>
  <si>
    <t>2021-10-20 01:09:47 +0300</t>
  </si>
  <si>
    <t>2021-10-20 01:16:17 +0300</t>
  </si>
  <si>
    <t>2021-10-20 01:03:05 +0300</t>
  </si>
  <si>
    <t>2021-10-22 15:00:44 +0300</t>
  </si>
  <si>
    <t>2021-10-20 01:01:45 +0300</t>
  </si>
  <si>
    <t>2021-10-20 01:06:09 +0300</t>
  </si>
  <si>
    <t>2021-10-21 09:31:25 +0300</t>
  </si>
  <si>
    <t>2021-10-20 00:53:53 +0300</t>
  </si>
  <si>
    <t>2021-10-20 00:59:48 +0300</t>
  </si>
  <si>
    <t>2021-10-21 09:30:26 +0300</t>
  </si>
  <si>
    <t>2021-10-20 01:04:08 +0300</t>
  </si>
  <si>
    <t>2021-10-21 16:12:23 +0300</t>
  </si>
  <si>
    <t>2021-10-20 00:54:29 +0300</t>
  </si>
  <si>
    <t>2021-10-22 02:28:20 +0300</t>
  </si>
  <si>
    <t>2021-10-21 09:32:26 +0300</t>
  </si>
  <si>
    <t>2021-10-21 09:29:42 +0300</t>
  </si>
  <si>
    <t>2021-10-21 09:11:49 +0300</t>
  </si>
  <si>
    <t>2021-10-19 16:25:22 +0300</t>
  </si>
  <si>
    <t>2021-10-21 09:28:00 +0300</t>
  </si>
  <si>
    <t>2021-10-21 09:28:45 +0300</t>
  </si>
  <si>
    <t>2021-10-21 09:13:35 +0300</t>
  </si>
  <si>
    <t>2021-10-21 09:12:50 +0300</t>
  </si>
  <si>
    <t>2021-10-21 09:10:02 +0300</t>
  </si>
  <si>
    <t>2021-10-21 09:10:47 +0300</t>
  </si>
  <si>
    <t>2021-10-21 09:09:12 +0300</t>
  </si>
  <si>
    <t>2021-10-20 13:10:00 +0300</t>
  </si>
  <si>
    <t>2021-10-20 13:15:16 +0300</t>
  </si>
  <si>
    <t>2021-10-21 16:14:28 +0300</t>
  </si>
  <si>
    <t>2021-10-22 11:13:20 +0300</t>
  </si>
  <si>
    <t>2021-10-22 11:13:21 +0300</t>
  </si>
  <si>
    <t>2021-10-22 14:57:47 +0300</t>
  </si>
  <si>
    <t>2021-10-22 14:58:30 +0300</t>
  </si>
  <si>
    <t>2021-10-22 02:30:06 +0300</t>
  </si>
  <si>
    <t>2021-10-22 02:29:12 +0300</t>
  </si>
  <si>
    <t>2021-10-21 16:19:18 +0300</t>
  </si>
  <si>
    <t>2021-10-21 12:17:04 +0300</t>
  </si>
  <si>
    <t>2021-10-25 21:46:47 +0300</t>
  </si>
  <si>
    <t>2021-10-22 14:59:16 +0300</t>
  </si>
  <si>
    <t>2021-10-21 15:52:43 +0300</t>
  </si>
  <si>
    <t>2021-10-23 12:00:05 +0300</t>
  </si>
  <si>
    <t>2021-10-22 15:02:18 +0300</t>
  </si>
  <si>
    <t>2021-10-23 12:00:43 +0300</t>
  </si>
  <si>
    <t>2021-10-23 12:01:19 +0300</t>
  </si>
  <si>
    <t>2021-10-23 11:57:43 +0300</t>
  </si>
  <si>
    <t>2021-10-23 11:58:18 +0300</t>
  </si>
  <si>
    <t>2021-10-23 11:59:29 +0300</t>
  </si>
  <si>
    <t>2021-10-23 11:57:04 +0300</t>
  </si>
  <si>
    <t>2021-10-22 10:44:23 +0300</t>
  </si>
  <si>
    <t>2021-10-25 21:48:18 +0300</t>
  </si>
  <si>
    <t>2021-10-22 19:05:35 +0300</t>
  </si>
  <si>
    <t>2021-10-27 19:11:52 +0300</t>
  </si>
  <si>
    <t>2021-10-25 21:49:11 +0300</t>
  </si>
  <si>
    <t>2021-10-23 14:49:22 +0300</t>
  </si>
  <si>
    <t>2021-10-25 21:51:27 +0300</t>
  </si>
  <si>
    <t>2021-10-25 21:52:05 +0300</t>
  </si>
  <si>
    <t>2021-10-25 21:52:49 +0300</t>
  </si>
  <si>
    <t>2021-10-25 21:53:53 +0300</t>
  </si>
  <si>
    <t>2021-10-25 17:29:24 +0300</t>
  </si>
  <si>
    <t>2021-10-25 21:54:46 +0300</t>
  </si>
  <si>
    <t>2021-11-05 13:56:38 +0300</t>
  </si>
  <si>
    <t>2021-10-27 02:44:56 +0300</t>
  </si>
  <si>
    <t>2021-10-27 02:45:33 +0300</t>
  </si>
  <si>
    <t>2021-10-26 12:04:43 +0300</t>
  </si>
  <si>
    <t>2021-10-27 02:42:49 +0300</t>
  </si>
  <si>
    <t>2021-10-26 23:43:25 +0300</t>
  </si>
  <si>
    <t>2021-10-26 23:42:59 +0300</t>
  </si>
  <si>
    <t>2021-10-28 16:33:54 +0300</t>
  </si>
  <si>
    <t>2021-10-27 19:36:47 +0300</t>
  </si>
  <si>
    <t>2021-10-29 11:55:13 +0300</t>
  </si>
  <si>
    <t>2021-10-28 16:28:50 +0300</t>
  </si>
  <si>
    <t>2021-10-27 11:40:18 +0300</t>
  </si>
  <si>
    <t>2021-10-27 13:18:49 +0300</t>
  </si>
  <si>
    <t>2021-10-28 16:11:51 +0300</t>
  </si>
  <si>
    <t>2021-10-28 16:28:08 +0300</t>
  </si>
  <si>
    <t>2021-10-28 16:23:07 +0300</t>
  </si>
  <si>
    <t>2021-10-28 16:19:45 +0300</t>
  </si>
  <si>
    <t>2021-10-28 16:19:12 +0300</t>
  </si>
  <si>
    <t>2021-10-28 16:15:10 +0300</t>
  </si>
  <si>
    <t>2021-11-01 12:37:51 +0300</t>
  </si>
  <si>
    <t>2021-10-28 16:30:28 +0300</t>
  </si>
  <si>
    <t>2021-10-28 16:17:12 +0300</t>
  </si>
  <si>
    <t>2021-10-28 16:18:01 +0300</t>
  </si>
  <si>
    <t>2021-10-28 16:29:35 +0300</t>
  </si>
  <si>
    <t>2021-10-28 16:56:13 +0300</t>
  </si>
  <si>
    <t>2021-10-29 16:23:22 +0300</t>
  </si>
  <si>
    <t>2021-10-28 23:05:15 +0300</t>
  </si>
  <si>
    <t>2021-10-29 16:22:44 +0300</t>
  </si>
  <si>
    <t>2021-10-30 13:59:55 +0300</t>
  </si>
  <si>
    <t>2021-10-30 14:00:42 +0300</t>
  </si>
  <si>
    <t>2021-10-30 10:16:43 +0300</t>
  </si>
  <si>
    <t>2021-10-30 21:44:59 +0300</t>
  </si>
  <si>
    <t>2021-10-30 21:44:26 +0300</t>
  </si>
  <si>
    <t>2021-10-30 21:43:58 +0300</t>
  </si>
  <si>
    <t>2021-11-01 13:37:07 +0300</t>
  </si>
  <si>
    <t>2021-11-01 13:34:52 +0300</t>
  </si>
  <si>
    <t>2021-11-01 13:11:42 +0300</t>
  </si>
  <si>
    <t>2021-11-01 13:41:32 +0300</t>
  </si>
  <si>
    <t>2021-11-01 13:42:07 +0300</t>
  </si>
  <si>
    <t>2021-11-02 10:03:51 +0300</t>
  </si>
  <si>
    <t>2021-11-02 10:04:33 +0300</t>
  </si>
  <si>
    <t>2021-11-02 10:05:07 +0300</t>
  </si>
  <si>
    <t>2021-11-01 13:29:36 +0300</t>
  </si>
  <si>
    <t>2021-11-02 10:06:00 +0300</t>
  </si>
  <si>
    <t>2021-11-02 15:40:21 +0300</t>
  </si>
  <si>
    <t>2021-11-02 15:14:03 +0300</t>
  </si>
  <si>
    <t>2021-11-03 21:13:47 +0300</t>
  </si>
  <si>
    <t>2021-11-03 21:14:24 +0300</t>
  </si>
  <si>
    <t>2021-11-20 11:45:59 +0300</t>
  </si>
  <si>
    <t>2021-11-03 22:58:21 +0300</t>
  </si>
  <si>
    <t>2021-11-03 23:08:50 +0300</t>
  </si>
  <si>
    <t>2021-11-05 11:29:55 +0300</t>
  </si>
  <si>
    <t>2021-11-05 20:56:15 +0300</t>
  </si>
  <si>
    <t>2021-11-05 20:57:18 +0300</t>
  </si>
  <si>
    <t>2021-11-05 20:56:49 +0300</t>
  </si>
  <si>
    <t>2021-11-06 14:00:15 +0300</t>
  </si>
  <si>
    <t>2021-11-06 15:36:35 +0300</t>
  </si>
  <si>
    <t>2021-11-08 13:04:55 +0300</t>
  </si>
  <si>
    <t>2021-11-08 13:05:36 +0300</t>
  </si>
  <si>
    <t>2021-11-09 17:19:41 +0300</t>
  </si>
  <si>
    <t>2021-11-13 12:45:17 +0300</t>
  </si>
  <si>
    <t>2021-11-16 14:53:55 +0300</t>
  </si>
  <si>
    <t>2021-11-16 14:52:12 +0300</t>
  </si>
  <si>
    <t>2021-11-15 13:03:48 +0300</t>
  </si>
  <si>
    <t>2021-11-15 17:12:18 +0300</t>
  </si>
  <si>
    <t>2021-11-16 14:51:31 +0300</t>
  </si>
  <si>
    <t>2021-11-16 14:57:22 +0300</t>
  </si>
  <si>
    <t>2021-11-17 15:44:03 +0300</t>
  </si>
  <si>
    <t>2021-11-17 15:43:35 +0300</t>
  </si>
  <si>
    <t>2021-11-19 11:50:40 +0300</t>
  </si>
  <si>
    <t>2021-11-19 11:51:15 +0300</t>
  </si>
  <si>
    <t>2021-11-20 11:57:45 +0300</t>
  </si>
  <si>
    <t>2021-11-23 19:29:07 +0300</t>
  </si>
  <si>
    <t>2021-11-23 19:40:17 +0300</t>
  </si>
  <si>
    <t>2021-11-23 19:40:44 +0300</t>
  </si>
  <si>
    <t>2021-11-23 19:29:30 +0300</t>
  </si>
  <si>
    <t>2021-11-23 19:30:00 +0300</t>
  </si>
  <si>
    <t>2021-11-23 19:30:21 +0300</t>
  </si>
  <si>
    <t>2021-11-23 19:31:18 +0300</t>
  </si>
  <si>
    <t>2021-11-23 19:30:50 +0300</t>
  </si>
  <si>
    <t>2021-11-23 19:31:43 +0300</t>
  </si>
  <si>
    <t>2021-11-24 14:14:56 +0300</t>
  </si>
  <si>
    <t>2021-11-25 13:38:52 +0300</t>
  </si>
  <si>
    <t>2021-11-25 12:32:59 +0300</t>
  </si>
  <si>
    <t>2021-11-29 15:35:26 +0300</t>
  </si>
  <si>
    <t>2021-11-29 15:08:29 +0300</t>
  </si>
  <si>
    <t>2021-11-29 14:57:30 +0300</t>
  </si>
  <si>
    <t>2022-01-12 13:51:06 +0300</t>
  </si>
  <si>
    <t>2021-12-01 11:54:59 +0300</t>
  </si>
  <si>
    <t>2021-12-02 13:19:20 +0300</t>
  </si>
  <si>
    <t>2021-12-02 13:20:14 +0300</t>
  </si>
  <si>
    <t>2021-12-02 13:18:00 +0300</t>
  </si>
  <si>
    <t>2021-12-03 13:06:48 +0300</t>
  </si>
  <si>
    <t>2021-12-03 13:07:58 +0300</t>
  </si>
  <si>
    <t>2021-12-03 13:08:46 +0300</t>
  </si>
  <si>
    <t>2021-12-03 13:11:08 +0300</t>
  </si>
  <si>
    <t>2021-12-03 13:10:29 +0300</t>
  </si>
  <si>
    <t>2021-12-03 13:09:38 +0300</t>
  </si>
  <si>
    <t>2021-12-03 13:16:43 +0300</t>
  </si>
  <si>
    <t>2021-12-03 15:58:27 +0300</t>
  </si>
  <si>
    <t>2021-12-03 16:04:00 +0300</t>
  </si>
  <si>
    <t>2021-12-06 12:02:31 +0300</t>
  </si>
  <si>
    <t>2021-12-08 11:24:11 +0300</t>
  </si>
  <si>
    <t>2021-12-06 12:03:23 +0300</t>
  </si>
  <si>
    <t>2021-12-06 12:04:13 +0300</t>
  </si>
  <si>
    <t>2021-12-06 12:05:07 +0300</t>
  </si>
  <si>
    <t>2021-12-04 11:26:58 +0300</t>
  </si>
  <si>
    <t>2021-12-04 12:30:43 +0300</t>
  </si>
  <si>
    <t>2021-12-04 12:33:35 +0300</t>
  </si>
  <si>
    <t>2021-12-08 11:26:26 +0300</t>
  </si>
  <si>
    <t>2021-12-08 11:27:32 +0300</t>
  </si>
  <si>
    <t>2022-01-12 15:42:56 +0300</t>
  </si>
  <si>
    <t>2021-12-06 12:06:47 +0300</t>
  </si>
  <si>
    <t>2021-12-08 11:28:40 +0300</t>
  </si>
  <si>
    <t>2021-12-08 11:30:31 +0300</t>
  </si>
  <si>
    <t>2021-12-08 11:31:30 +0300</t>
  </si>
  <si>
    <t>2021-12-08 11:32:36 +0300</t>
  </si>
  <si>
    <t>2021-12-08 17:20:58 +0300</t>
  </si>
  <si>
    <t>2021-12-08 17:21:48 +0300</t>
  </si>
  <si>
    <t>2021-12-08 17:22:26 +0300</t>
  </si>
  <si>
    <t>2021-12-09 13:52:52 +0300</t>
  </si>
  <si>
    <t>2021-12-09 17:56:37 +0300</t>
  </si>
  <si>
    <t>2021-12-10 17:50:37 +0300</t>
  </si>
  <si>
    <t>2021-12-17 11:44:42 +0300</t>
  </si>
  <si>
    <t>2021-12-11 14:33:36 +0300</t>
  </si>
  <si>
    <t>2021-12-10 17:53:10 +0300</t>
  </si>
  <si>
    <t>2021-12-10 17:53:53 +0300</t>
  </si>
  <si>
    <t>2021-12-14 15:04:19 +0300</t>
  </si>
  <si>
    <t>2021-12-13 12:08:29 +0300</t>
  </si>
  <si>
    <t>2021-12-13 12:07:48 +0300</t>
  </si>
  <si>
    <t>2021-12-18 01:18:38 +0300</t>
  </si>
  <si>
    <t>2021-12-14 15:16:09 +0300</t>
  </si>
  <si>
    <t>2022-01-12 15:47:04 +0300</t>
  </si>
  <si>
    <t>2021-12-20 11:45:29 +0300</t>
  </si>
  <si>
    <t>2021-12-14 15:05:51 +0300</t>
  </si>
  <si>
    <t>2021-12-14 14:12:56 +0300</t>
  </si>
  <si>
    <t>2021-12-15 17:47:18 +0300</t>
  </si>
  <si>
    <t>2021-12-15 17:52:00 +0300</t>
  </si>
  <si>
    <t>2021-12-15 17:51:10 +0300</t>
  </si>
  <si>
    <t>2021-12-16 12:07:58 +0300</t>
  </si>
  <si>
    <t>2021-12-15 17:55:59 +0300</t>
  </si>
  <si>
    <t>2021-12-15 17:58:12 +0300</t>
  </si>
  <si>
    <t>2021-12-15 17:59:03 +0300</t>
  </si>
  <si>
    <t>2021-12-15 17:59:58 +0300</t>
  </si>
  <si>
    <t>2021-12-18 12:17:00 +0300</t>
  </si>
  <si>
    <t>2021-12-17 11:32:16 +0300</t>
  </si>
  <si>
    <t>2022-01-12 16:56:55 +0300</t>
  </si>
  <si>
    <t>2021-12-20 12:04:25 +0300</t>
  </si>
  <si>
    <t>2021-12-17 11:35:47 +0300</t>
  </si>
  <si>
    <t>2021-12-16 15:37:10 +0300</t>
  </si>
  <si>
    <t>2021-12-20 00:56:17 +0300</t>
  </si>
  <si>
    <t>2021-12-20 00:46:53 +0300</t>
  </si>
  <si>
    <t>2021-12-20 00:51:42 +0300</t>
  </si>
  <si>
    <t>2021-12-20 00:55:27 +0300</t>
  </si>
  <si>
    <t>2021-12-20 00:54:41 +0300</t>
  </si>
  <si>
    <t>2021-12-20 00:49:04 +0300</t>
  </si>
  <si>
    <t>2021-12-20 00:50:42 +0300</t>
  </si>
  <si>
    <t>2021-12-20 00:57:09 +0300</t>
  </si>
  <si>
    <t>2021-12-20 00:53:35 +0300</t>
  </si>
  <si>
    <t>2021-12-20 00:52:41 +0300</t>
  </si>
  <si>
    <t>2021-12-20 00:49:56 +0300</t>
  </si>
  <si>
    <t>2021-12-27 13:33:35 +0300</t>
  </si>
  <si>
    <t>2021-12-18 12:13:18 +0300</t>
  </si>
  <si>
    <t>2021-12-22 16:23:27 +0300</t>
  </si>
  <si>
    <t>2021-12-27 13:34:14 +0300</t>
  </si>
  <si>
    <t>2021-12-20 20:22:37 +0300</t>
  </si>
  <si>
    <t>2021-12-22 13:54:48 +0300</t>
  </si>
  <si>
    <t>2021-12-20 20:21:35 +0300</t>
  </si>
  <si>
    <t>2021-12-18 19:43:15 +0300</t>
  </si>
  <si>
    <t>2021-12-18 19:56:38 +0300</t>
  </si>
  <si>
    <t>2021-12-20 20:31:32 +0300</t>
  </si>
  <si>
    <t>2021-12-22 13:57:03 +0300</t>
  </si>
  <si>
    <t>2021-12-20 20:37:34 +0300</t>
  </si>
  <si>
    <t>2021-12-18 22:12:42 +0300</t>
  </si>
  <si>
    <t>2021-12-22 14:07:23 +0300</t>
  </si>
  <si>
    <t>2021-12-20 20:28:11 +0300</t>
  </si>
  <si>
    <t>2021-12-20 20:28:59 +0300</t>
  </si>
  <si>
    <t>2021-12-20 20:30:34 +0300</t>
  </si>
  <si>
    <t>2021-12-20 20:29:36 +0300</t>
  </si>
  <si>
    <t>2021-12-20 20:33:58 +0300</t>
  </si>
  <si>
    <t>2021-12-20 20:32:27 +0300</t>
  </si>
  <si>
    <t>2021-12-20 20:33:20 +0300</t>
  </si>
  <si>
    <t>2021-12-22 14:09:37 +0300</t>
  </si>
  <si>
    <t>2021-12-22 14:10:55 +0300</t>
  </si>
  <si>
    <t>2021-12-22 15:50:25 +0300</t>
  </si>
  <si>
    <t>2021-12-22 14:20:39 +0300</t>
  </si>
  <si>
    <t>2021-12-22 14:21:37 +0300</t>
  </si>
  <si>
    <t>2021-12-22 14:23:11 +0300</t>
  </si>
  <si>
    <t>2021-12-22 14:24:05 +0300</t>
  </si>
  <si>
    <t>2021-12-22 14:19:51 +0300</t>
  </si>
  <si>
    <t>2021-12-21 14:34:27 +0300</t>
  </si>
  <si>
    <t>2021-12-22 22:48:25 +0300</t>
  </si>
  <si>
    <t>2021-12-22 22:54:08 +0300</t>
  </si>
  <si>
    <t>2021-12-22 22:54:59 +0300</t>
  </si>
  <si>
    <t>2022-01-14 14:54:14 +0300</t>
  </si>
  <si>
    <t>2021-12-22 22:57:58 +0300</t>
  </si>
  <si>
    <t>2021-12-22 14:16:35 +0300</t>
  </si>
  <si>
    <t>2021-12-22 22:57:03 +0300</t>
  </si>
  <si>
    <t>2021-12-22 16:02:51 +0300</t>
  </si>
  <si>
    <t>2021-12-24 11:31:30 +0300</t>
  </si>
  <si>
    <t>2021-12-22 22:58:56 +0300</t>
  </si>
  <si>
    <t>2021-12-22 17:11:45 +0300</t>
  </si>
  <si>
    <t>2021-12-27 14:13:38 +0300</t>
  </si>
  <si>
    <t>2021-12-24 11:24:07 +0300</t>
  </si>
  <si>
    <t>2021-12-24 11:21:09 +0300</t>
  </si>
  <si>
    <t>2021-12-27 13:36:35 +0300</t>
  </si>
  <si>
    <t>2021-12-24 11:18:41 +0300</t>
  </si>
  <si>
    <t>2021-12-24 12:55:19 +0300</t>
  </si>
  <si>
    <t>2021-12-24 11:30:07 +0300</t>
  </si>
  <si>
    <t>2021-12-29 12:59:08 +0300</t>
  </si>
  <si>
    <t>2021-12-27 14:17:54 +0300</t>
  </si>
  <si>
    <t>2021-12-24 08:35:26 +0300</t>
  </si>
  <si>
    <t>2021-12-24 08:37:40 +0300</t>
  </si>
  <si>
    <t>2021-12-24 08:43:15 +0300</t>
  </si>
  <si>
    <t>2021-12-24 08:46:46 +0300</t>
  </si>
  <si>
    <t>2022-05-05 14:17:09 +0300</t>
  </si>
  <si>
    <t>2022-01-07 17:11:19 +0300</t>
  </si>
  <si>
    <t>2021-12-25 00:46:47 +0300</t>
  </si>
  <si>
    <t>2021-12-30 13:16:56 +0300</t>
  </si>
  <si>
    <t>2021-12-27 14:19:30 +0300</t>
  </si>
  <si>
    <t>2021-12-30 13:04:37 +0300</t>
  </si>
  <si>
    <t>2021-12-27 14:22:30 +0300</t>
  </si>
  <si>
    <t>2021-12-27 14:23:35 +0300</t>
  </si>
  <si>
    <t>2021-12-27 14:24:27 +0300</t>
  </si>
  <si>
    <t>2021-12-27 14:25:12 +0300</t>
  </si>
  <si>
    <t>2021-12-25 17:00:30 +0300</t>
  </si>
  <si>
    <t>2021-12-25 17:26:02 +0300</t>
  </si>
  <si>
    <t>2021-12-27 14:26:31 +0300</t>
  </si>
  <si>
    <t>2021-12-27 14:35:20 +0300</t>
  </si>
  <si>
    <t>2021-12-27 14:36:11 +0300</t>
  </si>
  <si>
    <t>2022-01-13 17:50:17 +0300</t>
  </si>
  <si>
    <t>2021-12-27 18:05:46 +0300</t>
  </si>
  <si>
    <t>2021-12-30 13:03:42 +0300</t>
  </si>
  <si>
    <t>2021-12-28 13:13:37 +0300</t>
  </si>
  <si>
    <t>2021-12-27 23:56:00 +0300</t>
  </si>
  <si>
    <t>2021-12-28 01:25:37 +0300</t>
  </si>
  <si>
    <t>2021-12-29 13:16:27 +0300</t>
  </si>
  <si>
    <t>2021-12-29 13:20:32 +0300</t>
  </si>
  <si>
    <t>2021-12-30 13:02:52 +0300</t>
  </si>
  <si>
    <t>2021-12-30 13:02:00 +0300</t>
  </si>
  <si>
    <t>2021-12-30 14:48:26 +0300</t>
  </si>
  <si>
    <t>2022-01-03 13:01:58 +0300</t>
  </si>
  <si>
    <t>2021-12-30 13:06:46 +0300</t>
  </si>
  <si>
    <t>2022-01-04 13:44:51 +0300</t>
  </si>
  <si>
    <t>2022-01-12 19:17:51 +0300</t>
  </si>
  <si>
    <t>2021-12-30 14:58:22 +0300</t>
  </si>
  <si>
    <t>2021-12-30 17:28:55 +0300</t>
  </si>
  <si>
    <t>2021-12-30 17:31:57 +0300</t>
  </si>
  <si>
    <t>2022-01-03 13:01:16 +0300</t>
  </si>
  <si>
    <t>2022-01-04 19:49:57 +0300</t>
  </si>
  <si>
    <t>2022-01-03 13:03:45 +0300</t>
  </si>
  <si>
    <t>2022-01-04 14:08:36 +0300</t>
  </si>
  <si>
    <t>2022-01-04 14:10:39 +0300</t>
  </si>
  <si>
    <t>2022-01-04 14:15:07 +0300</t>
  </si>
  <si>
    <t>2022-01-03 17:02:33 +0300</t>
  </si>
  <si>
    <t>2022-01-04 14:06:57 +0300</t>
  </si>
  <si>
    <t>2022-01-04 14:03:52 +0300</t>
  </si>
  <si>
    <t>2022-01-05 13:50:04 +0300</t>
  </si>
  <si>
    <t>2022-01-05 13:49:07 +0300</t>
  </si>
  <si>
    <t>2022-01-05 13:47:57 +0300</t>
  </si>
  <si>
    <t>2022-01-05 13:46:51 +0300</t>
  </si>
  <si>
    <t>2022-01-05 13:45:54 +0300</t>
  </si>
  <si>
    <t>2022-01-05 15:07:27 +0300</t>
  </si>
  <si>
    <t>2022-04-15 12:55:46 +0300</t>
  </si>
  <si>
    <t>2022-01-05 16:01:55 +0300</t>
  </si>
  <si>
    <t>2022-01-07 01:36:59 +0300</t>
  </si>
  <si>
    <t>2022-01-07 12:36:21 +0300</t>
  </si>
  <si>
    <t>2022-01-07 12:37:13 +0300</t>
  </si>
  <si>
    <t>2022-01-07 12:38:49 +0300</t>
  </si>
  <si>
    <t>2022-01-07 12:39:50 +0300</t>
  </si>
  <si>
    <t>2022-01-07 12:40:42 +0300</t>
  </si>
  <si>
    <t>2022-01-06 14:21:37 +0300</t>
  </si>
  <si>
    <t>2022-01-06 15:53:27 +0300</t>
  </si>
  <si>
    <t>2022-01-07 12:41:51 +0300</t>
  </si>
  <si>
    <t>2022-01-07 16:09:30 +0300</t>
  </si>
  <si>
    <t>2022-01-07 16:07:44 +0300</t>
  </si>
  <si>
    <t>2022-01-07 15:56:28 +0300</t>
  </si>
  <si>
    <t>2022-01-07 16:06:26 +0300</t>
  </si>
  <si>
    <t>2022-01-07 13:47:28 +0300</t>
  </si>
  <si>
    <t>2022-01-10 11:45:03 +0300</t>
  </si>
  <si>
    <t>2022-01-10 11:48:59 +0300</t>
  </si>
  <si>
    <t>2022-01-11 17:49:20 +0300</t>
  </si>
  <si>
    <t>2022-01-10 11:50:34 +0300</t>
  </si>
  <si>
    <t>2022-01-10 17:28:06 +0300</t>
  </si>
  <si>
    <t>2022-01-08 18:52:45 +0300</t>
  </si>
  <si>
    <t>2022-01-10 17:27:14 +0300</t>
  </si>
  <si>
    <t>2022-01-10 17:26:32 +0300</t>
  </si>
  <si>
    <t>2022-01-11 17:46:13 +0300</t>
  </si>
  <si>
    <t>2022-01-11 17:25:27 +0300</t>
  </si>
  <si>
    <t>2022-01-11 17:45:07 +0300</t>
  </si>
  <si>
    <t>2022-01-13 12:43:04 +0300</t>
  </si>
  <si>
    <t>2022-01-13 12:41:17 +0300</t>
  </si>
  <si>
    <t>2022-01-13 12:39:58 +0300</t>
  </si>
  <si>
    <t>2022-01-13 12:42:08 +0300</t>
  </si>
  <si>
    <t>2022-01-14 12:12:09 +0300</t>
  </si>
  <si>
    <t>2022-01-14 12:14:36 +0300</t>
  </si>
  <si>
    <t>2022-01-14 12:16:20 +0300</t>
  </si>
  <si>
    <t>2022-01-14 12:17:08 +0300</t>
  </si>
  <si>
    <t>2022-01-14 12:18:03 +0300</t>
  </si>
  <si>
    <t>2022-01-14 12:18:46 +0300</t>
  </si>
  <si>
    <t>2022-01-14 15:01:49 +0300</t>
  </si>
  <si>
    <t>2022-01-14 15:00:40 +0300</t>
  </si>
  <si>
    <t>2022-01-14 14:59:19 +0300</t>
  </si>
  <si>
    <t>2022-01-14 14:57:49 +0300</t>
  </si>
  <si>
    <t>2022-01-17 13:02:53 +0300</t>
  </si>
  <si>
    <t>2022-01-17 13:02:08 +0300</t>
  </si>
  <si>
    <t>2022-01-17 13:00:43 +0300</t>
  </si>
  <si>
    <t>2022-01-17 12:55:44 +0300</t>
  </si>
  <si>
    <t>2022-01-18 14:18:08 +0300</t>
  </si>
  <si>
    <t>2022-01-19 17:14:19 +0300</t>
  </si>
  <si>
    <t>2022-01-22 13:50:56 +0300</t>
  </si>
  <si>
    <t>2022-01-21 16:21:44 +0300</t>
  </si>
  <si>
    <t>2022-01-21 16:22:19 +0300</t>
  </si>
  <si>
    <t>2022-01-21 16:23:29 +0300</t>
  </si>
  <si>
    <t>2022-01-25 19:20:29 +0300</t>
  </si>
  <si>
    <t>2022-01-22 12:25:16 +0300</t>
  </si>
  <si>
    <t>2022-01-22 12:27:08 +0300</t>
  </si>
  <si>
    <t>2022-01-21 14:13:09 +0300</t>
  </si>
  <si>
    <t>2022-01-22 12:28:32 +0300</t>
  </si>
  <si>
    <t>2022-01-22 12:29:13 +0300</t>
  </si>
  <si>
    <t>2022-01-22 12:32:34 +0300</t>
  </si>
  <si>
    <t>2022-01-22 12:35:09 +0300</t>
  </si>
  <si>
    <t>2022-01-24 13:26:58 +0300</t>
  </si>
  <si>
    <t>2022-01-24 13:38:45 +0300</t>
  </si>
  <si>
    <t>2022-01-24 13:58:37 +0300</t>
  </si>
  <si>
    <t>2022-02-02 12:43:15 +0300</t>
  </si>
  <si>
    <t>2022-01-25 19:16:10 +0300</t>
  </si>
  <si>
    <t>2022-01-24 17:39:55 +0300</t>
  </si>
  <si>
    <t>2022-01-24 17:41:03 +0300</t>
  </si>
  <si>
    <t>2022-01-22 16:40:50 +0300</t>
  </si>
  <si>
    <t>2022-01-25 19:23:51 +0300</t>
  </si>
  <si>
    <t>2022-01-25 19:22:22 +0300</t>
  </si>
  <si>
    <t>2022-01-25 19:21:20 +0300</t>
  </si>
  <si>
    <t>2022-01-24 17:41:34 +0300</t>
  </si>
  <si>
    <t>2022-01-25 19:19:26 +0300</t>
  </si>
  <si>
    <t>2022-01-25 19:18:30 +0300</t>
  </si>
  <si>
    <t>2022-01-25 19:14:00 +0300</t>
  </si>
  <si>
    <t>2022-01-25 19:24:44 +0300</t>
  </si>
  <si>
    <t>2022-01-25 19:15:09 +0300</t>
  </si>
  <si>
    <t>2022-01-24 17:42:01 +0300</t>
  </si>
  <si>
    <t>2022-01-24 17:44:04 +0300</t>
  </si>
  <si>
    <t>2022-01-29 12:25:07 +0300</t>
  </si>
  <si>
    <t>2022-01-24 17:42:25 +0300</t>
  </si>
  <si>
    <t>2022-01-24 17:43:04 +0300</t>
  </si>
  <si>
    <t>2022-01-25 19:17:09 +0300</t>
  </si>
  <si>
    <t>2022-01-27 11:45:37 +0300</t>
  </si>
  <si>
    <t>2022-01-27 11:44:31 +0300</t>
  </si>
  <si>
    <t>2022-01-27 11:46:59 +0300</t>
  </si>
  <si>
    <t>2022-01-25 13:39:30 +0300</t>
  </si>
  <si>
    <t>2022-01-27 11:47:38 +0300</t>
  </si>
  <si>
    <t>2022-01-27 11:48:24 +0300</t>
  </si>
  <si>
    <t>2022-01-26 16:15:49 +0300</t>
  </si>
  <si>
    <t>2022-01-25 15:10:06 +0300</t>
  </si>
  <si>
    <t>2022-02-02 12:05:43 +0300</t>
  </si>
  <si>
    <t>2022-02-09 16:39:50 +0300</t>
  </si>
  <si>
    <t>2022-02-15 13:08:51 +0300</t>
  </si>
  <si>
    <t>2022-01-27 11:46:11 +0300</t>
  </si>
  <si>
    <t>2022-01-27 11:43:25 +0300</t>
  </si>
  <si>
    <t>2022-01-28 14:02:10 +0300</t>
  </si>
  <si>
    <t>2022-01-28 14:02:55 +0300</t>
  </si>
  <si>
    <t>2022-02-09 16:38:30 +0300</t>
  </si>
  <si>
    <t>2022-02-03 17:33:28 +0300</t>
  </si>
  <si>
    <t>2022-02-01 12:32:57 +0300</t>
  </si>
  <si>
    <t>2022-02-01 12:33:44 +0300</t>
  </si>
  <si>
    <t>2022-01-31 17:37:55 +0300</t>
  </si>
  <si>
    <t>2022-01-29 20:46:49 +0300</t>
  </si>
  <si>
    <t>2022-01-31 17:31:00 +0300</t>
  </si>
  <si>
    <t>2022-02-04 17:28:40 +0300</t>
  </si>
  <si>
    <t>2022-01-31 17:38:42 +0300</t>
  </si>
  <si>
    <t>2022-01-31 17:41:30 +0300</t>
  </si>
  <si>
    <t>2022-02-01 12:38:17 +0300</t>
  </si>
  <si>
    <t>2022-02-09 15:37:40 +0300</t>
  </si>
  <si>
    <t>2022-02-02 12:06:42 +0300</t>
  </si>
  <si>
    <t>2022-02-02 12:03:20 +0300</t>
  </si>
  <si>
    <t>2022-02-02 12:07:32 +0300</t>
  </si>
  <si>
    <t>2022-02-08 12:39:13 +0300</t>
  </si>
  <si>
    <t>2022-02-02 12:04:09 +0300</t>
  </si>
  <si>
    <t>2022-02-01 14:52:02 +0300</t>
  </si>
  <si>
    <t>2022-02-01 14:54:37 +0300</t>
  </si>
  <si>
    <t>2022-02-03 11:45:25 +0300</t>
  </si>
  <si>
    <t>2022-02-03 17:30:19 +0300</t>
  </si>
  <si>
    <t>2022-02-04 14:35:28 +0300</t>
  </si>
  <si>
    <t>2022-02-03 17:34:28 +0300</t>
  </si>
  <si>
    <t>2022-02-04 17:27:47 +0300</t>
  </si>
  <si>
    <t>2022-02-09 15:38:59 +0300</t>
  </si>
  <si>
    <t>2022-02-08 14:26:55 +0300</t>
  </si>
  <si>
    <t>2022-02-08 14:27:27 +0300</t>
  </si>
  <si>
    <t>2022-02-09 11:43:14 +0300</t>
  </si>
  <si>
    <t>2022-02-09 11:44:28 +0300</t>
  </si>
  <si>
    <t>2022-02-09 16:34:42 +0300</t>
  </si>
  <si>
    <t>2022-02-10 17:25:57 +0300</t>
  </si>
  <si>
    <t>2022-02-10 17:25:08 +0300</t>
  </si>
  <si>
    <t>2022-02-10 17:24:23 +0300</t>
  </si>
  <si>
    <t>2022-02-10 17:23:39 +0300</t>
  </si>
  <si>
    <t>2022-02-11 17:40:52 +0300</t>
  </si>
  <si>
    <t>2022-02-15 17:07:10 +0300</t>
  </si>
  <si>
    <t>2022-02-15 11:36:47 +0300</t>
  </si>
  <si>
    <t>2022-02-15 11:37:44 +0300</t>
  </si>
  <si>
    <t>2022-02-15 11:38:31 +0300</t>
  </si>
  <si>
    <t>2022-02-15 13:09:31 +0300</t>
  </si>
  <si>
    <t>2022-02-15 13:08:16 +0300</t>
  </si>
  <si>
    <t>2022-02-15 13:07:38 +0300</t>
  </si>
  <si>
    <t>2022-02-24 13:47:32 +0300</t>
  </si>
  <si>
    <t>2022-02-18 11:19:42 +0300</t>
  </si>
  <si>
    <t>2022-03-23 12:49:20 +0300</t>
  </si>
  <si>
    <t>2022-02-18 11:20:58 +0300</t>
  </si>
  <si>
    <t>2022-02-22 15:43:13 +0300</t>
  </si>
  <si>
    <t>2022-03-01 11:27:26 +0300</t>
  </si>
  <si>
    <t>2022-02-18 11:47:45 +0300</t>
  </si>
  <si>
    <t>2022-02-25 17:27:44 +0300</t>
  </si>
  <si>
    <t>2022-02-24 13:51:40 +0300</t>
  </si>
  <si>
    <t>2022-02-19 17:07:01 +0300</t>
  </si>
  <si>
    <t>2022-02-24 13:48:31 +0300</t>
  </si>
  <si>
    <t>2022-02-24 13:45:42 +0300</t>
  </si>
  <si>
    <t>2022-02-21 12:22:14 +0300</t>
  </si>
  <si>
    <t>2022-03-01 11:32:40 +0300</t>
  </si>
  <si>
    <t>2022-02-24 13:49:50 +0300</t>
  </si>
  <si>
    <t>2022-03-02 13:12:33 +0300</t>
  </si>
  <si>
    <t>2022-03-01 11:31:00 +0300</t>
  </si>
  <si>
    <t>2022-03-02 13:17:04 +0300</t>
  </si>
  <si>
    <t>2022-03-03 11:33:16 +0300</t>
  </si>
  <si>
    <t>2022-03-03 11:34:15 +0300</t>
  </si>
  <si>
    <t>2022-02-28 16:48:22 +0300</t>
  </si>
  <si>
    <t>2022-02-28 15:11:32 +0300</t>
  </si>
  <si>
    <t>2022-02-28 15:11:59 +0300</t>
  </si>
  <si>
    <t>2022-02-28 15:21:08 +0300</t>
  </si>
  <si>
    <t>2022-02-28 15:33:23 +0300</t>
  </si>
  <si>
    <t>2022-03-08 09:31:48 +0300</t>
  </si>
  <si>
    <t>2022-03-03 11:35:03 +0300</t>
  </si>
  <si>
    <t>2022-03-03 11:36:07 +0300</t>
  </si>
  <si>
    <t>2022-03-03 11:38:24 +0300</t>
  </si>
  <si>
    <t>2022-03-03 16:05:20 +0300</t>
  </si>
  <si>
    <t>2022-03-03 16:05:57 +0300</t>
  </si>
  <si>
    <t>2022-03-03 16:07:12 +0300</t>
  </si>
  <si>
    <t>2022-03-03 16:08:13 +0300</t>
  </si>
  <si>
    <t>2022-03-09 16:18:47 +0300</t>
  </si>
  <si>
    <t>2022-03-03 16:08:57 +0300</t>
  </si>
  <si>
    <t>2022-03-03 16:09:38 +0300</t>
  </si>
  <si>
    <t>2022-03-03 17:29:42 +0300</t>
  </si>
  <si>
    <t>2022-03-02 13:31:28 +0300</t>
  </si>
  <si>
    <t>2022-03-22 16:34:05 +0300</t>
  </si>
  <si>
    <t>2022-03-03 17:21:56 +0300</t>
  </si>
  <si>
    <t>2022-03-05 17:14:13 +0300</t>
  </si>
  <si>
    <t>2022-03-03 17:23:17 +0300</t>
  </si>
  <si>
    <t>2022-03-04 13:44:12 +0300</t>
  </si>
  <si>
    <t>2022-03-07 16:30:17 +0300</t>
  </si>
  <si>
    <t>2022-03-04 13:44:59 +0300</t>
  </si>
  <si>
    <t>2022-03-12 14:54:54 +0300</t>
  </si>
  <si>
    <t>2022-03-16 15:57:58 +0300</t>
  </si>
  <si>
    <t>2022-03-14 16:32:11 +0300</t>
  </si>
  <si>
    <t>2022-03-02 15:30:55 +0300</t>
  </si>
  <si>
    <t>2022-03-03 13:50:02 +0300</t>
  </si>
  <si>
    <t>2022-03-09 15:35:36 +0300</t>
  </si>
  <si>
    <t>2022-03-05 10:43:39 +0300</t>
  </si>
  <si>
    <t>2022-03-07 16:38:15 +0300</t>
  </si>
  <si>
    <t>2022-03-04 15:50:52 +0300</t>
  </si>
  <si>
    <t>2022-03-07 16:31:21 +0300</t>
  </si>
  <si>
    <t>2022-03-07 17:00:02 +0300</t>
  </si>
  <si>
    <t>2022-03-07 17:01:32 +0300</t>
  </si>
  <si>
    <t>2022-03-07 17:02:38 +0300</t>
  </si>
  <si>
    <t>2022-03-05 13:12:00 +0300</t>
  </si>
  <si>
    <t>2022-03-05 13:07:19 +0300</t>
  </si>
  <si>
    <t>2022-03-07 17:19:07 +0300</t>
  </si>
  <si>
    <t>2022-03-07 17:03:19 +0300</t>
  </si>
  <si>
    <t>2022-03-07 16:32:46 +0300</t>
  </si>
  <si>
    <t>2022-03-07 17:17:25 +0300</t>
  </si>
  <si>
    <t>2022-03-07 16:35:02 +0300</t>
  </si>
  <si>
    <t>2022-03-07 17:12:24 +0300</t>
  </si>
  <si>
    <t>2022-03-07 16:36:08 +0300</t>
  </si>
  <si>
    <t>2022-03-07 16:34:11 +0300</t>
  </si>
  <si>
    <t>2022-03-07 16:33:20 +0300</t>
  </si>
  <si>
    <t>2022-03-07 16:39:40 +0300</t>
  </si>
  <si>
    <t>2022-03-07 16:27:42 +0300</t>
  </si>
  <si>
    <t>2022-03-07 17:08:01 +0300</t>
  </si>
  <si>
    <t>2022-03-09 14:10:29 +0300</t>
  </si>
  <si>
    <t>2022-03-16 15:59:01 +0300</t>
  </si>
  <si>
    <t>2022-03-09 15:31:30 +0300</t>
  </si>
  <si>
    <t>2022-03-09 15:30:49 +0300</t>
  </si>
  <si>
    <t>2022-03-09 16:39:45 +0300</t>
  </si>
  <si>
    <t>2022-03-14 15:23:50 +0300</t>
  </si>
  <si>
    <t>2022-03-14 15:53:38 +0300</t>
  </si>
  <si>
    <t>2022-03-11 14:14:55 +0300</t>
  </si>
  <si>
    <t>2022-03-10 16:56:13 +0300</t>
  </si>
  <si>
    <t>2022-03-10 16:55:03 +0300</t>
  </si>
  <si>
    <t>2022-03-16 16:00:04 +0300</t>
  </si>
  <si>
    <t>2022-03-10 16:47:56 +0300</t>
  </si>
  <si>
    <t>2022-03-10 16:11:34 +0300</t>
  </si>
  <si>
    <t>2022-03-10 16:12:07 +0300</t>
  </si>
  <si>
    <t>2022-03-10 16:07:55 +0300</t>
  </si>
  <si>
    <t>2022-03-10 16:01:08 +0300</t>
  </si>
  <si>
    <t>2022-03-11 14:16:22 +0300</t>
  </si>
  <si>
    <t>2022-03-11 14:15:38 +0300</t>
  </si>
  <si>
    <t>2022-03-11 14:17:05 +0300</t>
  </si>
  <si>
    <t>2022-03-11 14:17:43 +0300</t>
  </si>
  <si>
    <t>2022-03-14 15:00:22 +0300</t>
  </si>
  <si>
    <t>2022-03-14 15:01:44 +0300</t>
  </si>
  <si>
    <t>2022-03-14 15:02:31 +0300</t>
  </si>
  <si>
    <t>2022-03-14 15:03:13 +0300</t>
  </si>
  <si>
    <t>2022-03-14 15:04:08 +0300</t>
  </si>
  <si>
    <t>2022-03-14 15:05:11 +0300</t>
  </si>
  <si>
    <t>2022-03-18 17:13:24 +0300</t>
  </si>
  <si>
    <t>2022-03-18 17:14:09 +0300</t>
  </si>
  <si>
    <t>2022-03-14 15:05:51 +0300</t>
  </si>
  <si>
    <t>2022-03-14 15:07:11 +0300</t>
  </si>
  <si>
    <t>2022-03-14 15:07:57 +0300</t>
  </si>
  <si>
    <t>2022-03-14 17:15:46 +0300</t>
  </si>
  <si>
    <t>2022-03-14 13:47:18 +0300</t>
  </si>
  <si>
    <t>2022-03-14 14:49:33 +0300</t>
  </si>
  <si>
    <t>2022-03-14 16:19:45 +0300</t>
  </si>
  <si>
    <t>2022-03-14 17:15:04 +0300</t>
  </si>
  <si>
    <t>2022-03-16 12:11:30 +0300</t>
  </si>
  <si>
    <t>2022-03-16 12:10:31 +0300</t>
  </si>
  <si>
    <t>2022-03-19 15:40:02 +0300</t>
  </si>
  <si>
    <t>2022-03-16 16:34:34 +0300</t>
  </si>
  <si>
    <t>2022-03-16 15:01:56 +0300</t>
  </si>
  <si>
    <t>2022-03-16 16:10:14 +0300</t>
  </si>
  <si>
    <t>2022-03-16 16:06:27 +0300</t>
  </si>
  <si>
    <t>2022-03-17 14:49:17 +0300</t>
  </si>
  <si>
    <t>2022-03-17 15:05:18 +0300</t>
  </si>
  <si>
    <t>2022-03-17 15:14:01 +0300</t>
  </si>
  <si>
    <t>2022-03-18 13:43:29 +0300</t>
  </si>
  <si>
    <t>2022-03-18 17:19:10 +0300</t>
  </si>
  <si>
    <t>2022-03-18 17:17:07 +0300</t>
  </si>
  <si>
    <t>2022-03-18 17:15:50 +0300</t>
  </si>
  <si>
    <t>2022-03-21 16:57:19 +0300</t>
  </si>
  <si>
    <t>2022-03-19 15:13:24 +0300</t>
  </si>
  <si>
    <t>2022-03-23 16:46:24 +0300</t>
  </si>
  <si>
    <t>2022-03-19 15:32:35 +0300</t>
  </si>
  <si>
    <t>2022-03-19 15:48:26 +0300</t>
  </si>
  <si>
    <t>2022-03-19 22:59:48 +0300</t>
  </si>
  <si>
    <t>2022-03-21 16:58:31 +0300</t>
  </si>
  <si>
    <t>2022-03-21 16:59:26 +0300</t>
  </si>
  <si>
    <t>2022-03-21 17:00:18 +0300</t>
  </si>
  <si>
    <t>2022-03-21 17:01:25 +0300</t>
  </si>
  <si>
    <t>2022-03-21 17:02:07 +0300</t>
  </si>
  <si>
    <t>2022-03-21 16:55:47 +0300</t>
  </si>
  <si>
    <t>2022-03-23 16:47:19 +0300</t>
  </si>
  <si>
    <t>2022-03-22 12:11:20 +0300</t>
  </si>
  <si>
    <t>2022-03-23 12:57:51 +0300</t>
  </si>
  <si>
    <t>2022-03-23 12:56:27 +0300</t>
  </si>
  <si>
    <t>2022-03-22 15:41:43 +0300</t>
  </si>
  <si>
    <t>2022-03-22 16:29:58 +0300</t>
  </si>
  <si>
    <t>2022-03-23 15:48:07 +0300</t>
  </si>
  <si>
    <t>2022-03-23 15:46:40 +0300</t>
  </si>
  <si>
    <t>2022-03-25 11:50:13 +0300</t>
  </si>
  <si>
    <t>2022-03-24 14:27:35 +0300</t>
  </si>
  <si>
    <t>2022-03-23 16:55:11 +0300</t>
  </si>
  <si>
    <t>2022-03-24 14:26:33 +0300</t>
  </si>
  <si>
    <t>2022-03-24 14:09:16 +0300</t>
  </si>
  <si>
    <t>2022-03-24 14:25:56 +0300</t>
  </si>
  <si>
    <t>2022-03-29 15:21:57 +0300</t>
  </si>
  <si>
    <t>2022-03-25 12:41:05 +0300</t>
  </si>
  <si>
    <t>2022-03-25 13:38:06 +0300</t>
  </si>
  <si>
    <t>2022-03-31 10:36:43 +0300</t>
  </si>
  <si>
    <t>2022-03-28 12:39:28 +0300</t>
  </si>
  <si>
    <t>2022-03-28 12:40:22 +0300</t>
  </si>
  <si>
    <t>2022-03-28 12:41:00 +0300</t>
  </si>
  <si>
    <t>2022-03-29 10:37:20 +0300</t>
  </si>
  <si>
    <t>2022-03-28 14:09:36 +0300</t>
  </si>
  <si>
    <t>2022-03-28 15:44:15 +0300</t>
  </si>
  <si>
    <t>2022-03-29 15:03:44 +0300</t>
  </si>
  <si>
    <t>2022-03-31 10:31:39 +0300</t>
  </si>
  <si>
    <t>2022-03-30 11:37:38 +0300</t>
  </si>
  <si>
    <t>2022-03-31 10:32:30 +0300</t>
  </si>
  <si>
    <t>2022-03-31 10:30:33 +0300</t>
  </si>
  <si>
    <t>2022-03-31 10:48:31 +0300</t>
  </si>
  <si>
    <t>2022-04-01 11:54:44 +0300</t>
  </si>
  <si>
    <t>2022-04-01 12:48:27 +0300</t>
  </si>
  <si>
    <t>2022-04-01 11:56:37 +0300</t>
  </si>
  <si>
    <t>2022-04-01 16:24:45 +0300</t>
  </si>
  <si>
    <t>2022-04-04 12:09:55 +0300</t>
  </si>
  <si>
    <t>2022-04-04 12:10:49 +0300</t>
  </si>
  <si>
    <t>2022-04-04 12:11:16 +0300</t>
  </si>
  <si>
    <t>2022-04-05 13:17:40 +0300</t>
  </si>
  <si>
    <t>2022-04-16 10:33:07 +0300</t>
  </si>
  <si>
    <t>2022-04-08 12:58:13 +0300</t>
  </si>
  <si>
    <t>2022-04-08 12:58:54 +0300</t>
  </si>
  <si>
    <t>2022-04-07 13:09:33 +0300</t>
  </si>
  <si>
    <t>2022-04-07 13:08:51 +0300</t>
  </si>
  <si>
    <t>2022-04-07 15:54:15 +0300</t>
  </si>
  <si>
    <t>2022-04-07 13:10:18 +0300</t>
  </si>
  <si>
    <t>2022-04-06 14:33:03 +0300</t>
  </si>
  <si>
    <t>2022-04-07 15:54:51 +0300</t>
  </si>
  <si>
    <t>2022-04-09 11:28:21 +0300</t>
  </si>
  <si>
    <t>2022-04-07 15:53:30 +0300</t>
  </si>
  <si>
    <t>2022-04-08 14:50:11 +0300</t>
  </si>
  <si>
    <t>2022-04-11 11:35:58 +0300</t>
  </si>
  <si>
    <t>2022-04-07 15:55:24 +0300</t>
  </si>
  <si>
    <t>2022-04-08 14:50:53 +0300</t>
  </si>
  <si>
    <t>2022-04-08 14:51:35 +0300</t>
  </si>
  <si>
    <t>2022-04-08 14:52:12 +0300</t>
  </si>
  <si>
    <t>2022-04-11 10:42:23 +0300</t>
  </si>
  <si>
    <t>2022-04-08 14:52:55 +0300</t>
  </si>
  <si>
    <t>2022-04-08 14:57:42 +0300</t>
  </si>
  <si>
    <t>2022-04-08 14:49:29 +0300</t>
  </si>
  <si>
    <t>2022-04-08 11:48:15 +0300</t>
  </si>
  <si>
    <t>2022-04-08 12:49:56 +0300</t>
  </si>
  <si>
    <t>2022-04-08 12:49:27 +0300</t>
  </si>
  <si>
    <t>2022-04-11 10:41:48 +0300</t>
  </si>
  <si>
    <t>2022-04-11 10:41:03 +0300</t>
  </si>
  <si>
    <t>2022-04-09 07:40:57 +0300</t>
  </si>
  <si>
    <t>2022-04-11 10:33:17 +0300</t>
  </si>
  <si>
    <t>2022-04-11 10:32:27 +0300</t>
  </si>
  <si>
    <t>2022-04-11 10:43:43 +0300</t>
  </si>
  <si>
    <t>2022-04-11 10:34:16 +0300</t>
  </si>
  <si>
    <t>2022-04-11 14:17:58 +0300</t>
  </si>
  <si>
    <t>2022-04-11 14:18:37 +0300</t>
  </si>
  <si>
    <t>2022-04-12 10:31:33 +0300</t>
  </si>
  <si>
    <t>2022-04-12 10:31:01 +0300</t>
  </si>
  <si>
    <t>2022-04-11 14:19:18 +0300</t>
  </si>
  <si>
    <t>2022-04-12 15:09:30 +0300</t>
  </si>
  <si>
    <t>2022-05-05 12:38:06 +0300</t>
  </si>
  <si>
    <t>2022-04-11 14:20:38 +0300</t>
  </si>
  <si>
    <t>2022-04-12 15:10:13 +0300</t>
  </si>
  <si>
    <t>2022-04-11 14:21:28 +0300</t>
  </si>
  <si>
    <t>2022-04-11 11:34:31 +0300</t>
  </si>
  <si>
    <t>2022-04-12 15:10:46 +0300</t>
  </si>
  <si>
    <t>2022-04-12 15:11:34 +0300</t>
  </si>
  <si>
    <t>2022-04-12 15:12:23 +0300</t>
  </si>
  <si>
    <t>2022-04-13 14:42:15 +0300</t>
  </si>
  <si>
    <t>2022-04-16 10:39:02 +0300</t>
  </si>
  <si>
    <t>2022-04-13 15:52:29 +0300</t>
  </si>
  <si>
    <t>2022-04-13 15:51:40 +0300</t>
  </si>
  <si>
    <t>2022-04-13 14:16:55 +0300</t>
  </si>
  <si>
    <t>2022-04-13 15:51:02 +0300</t>
  </si>
  <si>
    <t>2022-04-16 10:33:59 +0300</t>
  </si>
  <si>
    <t>2022-04-16 10:32:31 +0300</t>
  </si>
  <si>
    <t>2022-04-16 10:34:40 +0300</t>
  </si>
  <si>
    <t>2022-04-15 12:52:10 +0300</t>
  </si>
  <si>
    <t>2022-04-16 10:35:36 +0300</t>
  </si>
  <si>
    <t>2022-04-15 18:38:01 +0300</t>
  </si>
  <si>
    <t>2022-04-15 17:55:12 +0300</t>
  </si>
  <si>
    <t>2022-04-15 16:35:28 +0300</t>
  </si>
  <si>
    <t>2022-04-15 18:37:03 +0300</t>
  </si>
  <si>
    <t>2022-04-18 13:08:43 +0300</t>
  </si>
  <si>
    <t>2022-04-18 13:19:02 +0300</t>
  </si>
  <si>
    <t>2022-04-18 13:19:45 +0300</t>
  </si>
  <si>
    <t>2022-04-18 13:21:54 +0300</t>
  </si>
  <si>
    <t>2022-04-18 13:23:50 +0300</t>
  </si>
  <si>
    <t>2022-04-16 12:54:51 +0300</t>
  </si>
  <si>
    <t>2022-04-19 10:58:11 +0300</t>
  </si>
  <si>
    <t>2022-06-01 15:52:17 +0300</t>
  </si>
  <si>
    <t>2022-04-22 13:29:05 +0300</t>
  </si>
  <si>
    <t>2022-04-20 10:42:35 +0300</t>
  </si>
  <si>
    <t>2022-04-19 11:00:12 +0300</t>
  </si>
  <si>
    <t>2022-04-19 11:01:17 +0300</t>
  </si>
  <si>
    <t>2022-04-22 10:41:49 +0300</t>
  </si>
  <si>
    <t>2022-04-19 11:03:12 +0300</t>
  </si>
  <si>
    <t>2022-04-21 10:45:41 +0300</t>
  </si>
  <si>
    <t>2022-05-11 22:04:21 +0300</t>
  </si>
  <si>
    <t>2022-04-18 14:56:07 +0300</t>
  </si>
  <si>
    <t>2022-04-21 10:44:15 +0300</t>
  </si>
  <si>
    <t>2022-04-19 11:02:25 +0300</t>
  </si>
  <si>
    <t>2022-04-20 14:15:30 +0300</t>
  </si>
  <si>
    <t>2022-04-20 14:00:51 +0300</t>
  </si>
  <si>
    <t>2022-04-21 10:44:50 +0300</t>
  </si>
  <si>
    <t>2022-04-21 10:46:27 +0300</t>
  </si>
  <si>
    <t>2022-04-21 10:47:46 +0300</t>
  </si>
  <si>
    <t>2022-04-20 11:27:49 +0300</t>
  </si>
  <si>
    <t>2022-04-22 10:41:05 +0300</t>
  </si>
  <si>
    <t>2022-04-22 13:25:41 +0300</t>
  </si>
  <si>
    <t>2022-04-22 13:26:29 +0300</t>
  </si>
  <si>
    <t>2022-04-22 13:27:45 +0300</t>
  </si>
  <si>
    <t>2022-04-22 13:28:27 +0300</t>
  </si>
  <si>
    <t>2022-04-27 11:36:35 +0300</t>
  </si>
  <si>
    <t>2022-05-05 15:04:07 +0300</t>
  </si>
  <si>
    <t>2022-04-26 10:24:48 +0300</t>
  </si>
  <si>
    <t>2022-05-11 15:27:27 +0300</t>
  </si>
  <si>
    <t>2022-04-27 11:35:50 +0300</t>
  </si>
  <si>
    <t>2022-05-11 15:29:28 +0300</t>
  </si>
  <si>
    <t>2022-04-26 10:23:39 +0300</t>
  </si>
  <si>
    <t>2022-04-26 10:24:16 +0300</t>
  </si>
  <si>
    <t>2022-04-28 10:10:49 +0300</t>
  </si>
  <si>
    <t>2022-05-05 14:50:52 +0300</t>
  </si>
  <si>
    <t>2022-05-04 16:50:58 +0300</t>
  </si>
  <si>
    <t>2022-05-04 16:53:23 +0300</t>
  </si>
  <si>
    <t>2022-05-05 12:36:31 +0300</t>
  </si>
  <si>
    <t>2022-05-05 12:37:32 +0300</t>
  </si>
  <si>
    <t>2022-05-10 15:04:04 +0300</t>
  </si>
  <si>
    <t>2022-05-04 10:49:13 +0300</t>
  </si>
  <si>
    <t>2022-05-01 12:56:31 +0300</t>
  </si>
  <si>
    <t>2022-05-05 14:50:11 +0300</t>
  </si>
  <si>
    <t>2022-05-04 16:52:31 +0300</t>
  </si>
  <si>
    <t>2022-05-04 16:52:01 +0300</t>
  </si>
  <si>
    <t>2022-05-04 16:51:32 +0300</t>
  </si>
  <si>
    <t>2022-05-06 14:31:29 +0300</t>
  </si>
  <si>
    <t>2022-05-05 14:09:31 +0300</t>
  </si>
  <si>
    <t>2022-05-06 11:10:52 +0300</t>
  </si>
  <si>
    <t>2022-05-10 11:59:42 +0300</t>
  </si>
  <si>
    <t>2022-05-06 19:10:00 +0300</t>
  </si>
  <si>
    <t>2022-05-10 12:01:34 +0300</t>
  </si>
  <si>
    <t>2022-05-06 21:02:38 +0300</t>
  </si>
  <si>
    <t>2022-05-06 21:01:48 +0300</t>
  </si>
  <si>
    <t>2022-05-10 12:11:29 +0300</t>
  </si>
  <si>
    <t>2022-05-11 15:28:05 +0300</t>
  </si>
  <si>
    <t>2022-05-12 14:48:00 +0300</t>
  </si>
  <si>
    <t>2022-05-10 12:03:07 +0300</t>
  </si>
  <si>
    <t>2022-05-09 11:07:50 +0300</t>
  </si>
  <si>
    <t>2022-05-09 11:12:24 +0300</t>
  </si>
  <si>
    <t>2022-05-12 11:14:57 +0300</t>
  </si>
  <si>
    <t>2022-05-09 14:39:50 +0300</t>
  </si>
  <si>
    <t>2022-05-10 13:19:45 +0300</t>
  </si>
  <si>
    <t>2022-05-10 12:02:33 +0300</t>
  </si>
  <si>
    <t>2022-05-10 12:03:40 +0300</t>
  </si>
  <si>
    <t>2022-05-11 15:31:05 +0300</t>
  </si>
  <si>
    <t>2022-05-11 14:11:59 +0300</t>
  </si>
  <si>
    <t>2022-05-11 22:07:00 +0300</t>
  </si>
  <si>
    <t>2022-05-11 22:07:26 +0300</t>
  </si>
  <si>
    <t>2022-05-12 14:49:02 +0300</t>
  </si>
  <si>
    <t>2022-05-12 14:48:26 +0300</t>
  </si>
  <si>
    <t>2022-05-17 12:16:54 +0300</t>
  </si>
  <si>
    <t>2022-05-13 10:42:01 +0300</t>
  </si>
  <si>
    <t>2022-05-12 15:26:14 +0300</t>
  </si>
  <si>
    <t>2022-05-14 10:39:13 +0300</t>
  </si>
  <si>
    <t>2022-05-14 12:39:50 +0300</t>
  </si>
  <si>
    <t>2022-05-13 14:13:36 +0300</t>
  </si>
  <si>
    <t>2022-05-17 12:17:58 +0300</t>
  </si>
  <si>
    <t>2022-05-14 12:42:13 +0300</t>
  </si>
  <si>
    <t>2022-05-14 12:44:10 +0300</t>
  </si>
  <si>
    <t>2022-05-14 12:51:29 +0300</t>
  </si>
  <si>
    <t>2022-05-17 12:17:22 +0300</t>
  </si>
  <si>
    <t>2022-05-23 11:40:11 +0300</t>
  </si>
  <si>
    <t>2022-05-18 11:55:24 +0300</t>
  </si>
  <si>
    <t>2022-05-17 12:24:27 +0300</t>
  </si>
  <si>
    <t>2022-05-17 10:09:14 +0300</t>
  </si>
  <si>
    <t>2022-05-18 11:56:42 +0300</t>
  </si>
  <si>
    <t>2022-05-17 12:26:09 +0300</t>
  </si>
  <si>
    <t>2022-05-17 12:19:20 +0300</t>
  </si>
  <si>
    <t>2022-05-17 10:08:38 +0300</t>
  </si>
  <si>
    <t>2022-05-16 14:49:22 +0300</t>
  </si>
  <si>
    <t>2022-05-16 14:47:32 +0300</t>
  </si>
  <si>
    <t>2022-05-16 12:24:58 +0300</t>
  </si>
  <si>
    <t>2022-05-16 12:24:36 +0300</t>
  </si>
  <si>
    <t>2022-05-17 12:36:19 +0300</t>
  </si>
  <si>
    <t>2022-05-18 11:54:46 +0300</t>
  </si>
  <si>
    <t>2022-05-17 12:50:09 +0300</t>
  </si>
  <si>
    <t>2022-05-17 12:56:13 +0300</t>
  </si>
  <si>
    <t>2022-05-17 13:08:30 +0300</t>
  </si>
  <si>
    <t>2022-05-17 13:11:27 +0300</t>
  </si>
  <si>
    <t>2022-05-17 13:22:15 +0300</t>
  </si>
  <si>
    <t>2022-05-18 11:52:26 +0300</t>
  </si>
  <si>
    <t>2022-05-18 11:42:59 +0300</t>
  </si>
  <si>
    <t>2022-05-18 13:44:22 +0300</t>
  </si>
  <si>
    <t>2022-05-19 11:39:51 +0300</t>
  </si>
  <si>
    <t>2022-05-19 12:02:18 +0300</t>
  </si>
  <si>
    <t>2022-05-19 12:04:52 +0300</t>
  </si>
  <si>
    <t>2022-05-19 12:10:35 +0300</t>
  </si>
  <si>
    <t>2022-05-19 12:12:43 +0300</t>
  </si>
  <si>
    <t>2022-05-19 12:20:05 +0300</t>
  </si>
  <si>
    <t>2022-05-19 12:37:51 +0300</t>
  </si>
  <si>
    <t>2022-05-19 12:52:28 +0300</t>
  </si>
  <si>
    <t>2022-05-20 11:11:09 +0300</t>
  </si>
  <si>
    <t>2022-05-23 11:38:40 +0300</t>
  </si>
  <si>
    <t>2022-05-23 11:39:04 +0300</t>
  </si>
  <si>
    <t>2022-05-23 11:39:21 +0300</t>
  </si>
  <si>
    <t>2022-05-23 12:01:50 +0300</t>
  </si>
  <si>
    <t>2022-05-23 12:07:37 +0300</t>
  </si>
  <si>
    <t>2022-05-23 12:14:38 +0300</t>
  </si>
  <si>
    <t>2022-05-23 12:50:29 +0300</t>
  </si>
  <si>
    <t>2022-05-23 13:01:49 +0300</t>
  </si>
  <si>
    <t>2022-05-23 14:22:28 +0300</t>
  </si>
  <si>
    <t>2022-05-24 12:07:28 +0300</t>
  </si>
  <si>
    <t>2022-05-31 15:23:41 +0300</t>
  </si>
  <si>
    <t>2022-05-31 15:23:01 +0300</t>
  </si>
  <si>
    <t>2022-05-25 11:31:07 +0300</t>
  </si>
  <si>
    <t>2022-05-25 11:17:07 +0300</t>
  </si>
  <si>
    <t>2022-05-25 11:18:15 +0300</t>
  </si>
  <si>
    <t>2022-05-24 12:10:12 +0300</t>
  </si>
  <si>
    <t>2022-05-25 11:18:43 +0300</t>
  </si>
  <si>
    <t>2022-05-25 11:20:04 +0300</t>
  </si>
  <si>
    <t>2022-05-25 11:21:41 +0300</t>
  </si>
  <si>
    <t>2022-05-25 13:03:43 +0300</t>
  </si>
  <si>
    <t>2022-05-25 11:30:45 +0300</t>
  </si>
  <si>
    <t>2022-05-25 13:03:10 +0300</t>
  </si>
  <si>
    <t>2022-05-25 13:02:48 +0300</t>
  </si>
  <si>
    <t>2022-05-25 14:01:05 +0300</t>
  </si>
  <si>
    <t>2022-05-27 12:03:27 +0300</t>
  </si>
  <si>
    <t>2022-05-27 15:10:28 +0300</t>
  </si>
  <si>
    <t>2022-05-27 15:13:24 +0300</t>
  </si>
  <si>
    <t>2022-05-27 15:16:39 +0300</t>
  </si>
  <si>
    <t>2022-05-30 21:44:07 +0300</t>
  </si>
  <si>
    <t>2022-05-30 13:54:35 +0300</t>
  </si>
  <si>
    <t>2022-05-30 13:55:17 +0300</t>
  </si>
  <si>
    <t>2022-05-31 15:21:09 +0300</t>
  </si>
  <si>
    <t>2022-05-30 21:41:20 +0300</t>
  </si>
  <si>
    <t>2022-05-30 21:41:43 +0300</t>
  </si>
  <si>
    <t>2022-05-30 21:42:09 +0300</t>
  </si>
  <si>
    <t>2022-05-30 13:52:22 +0300</t>
  </si>
  <si>
    <t>2022-05-30 21:44:58 +0300</t>
  </si>
  <si>
    <t>2022-05-31 15:20:46 +0300</t>
  </si>
  <si>
    <t>2022-05-30 21:45:41 +0300</t>
  </si>
  <si>
    <t>2022-05-30 11:55:26 +0300</t>
  </si>
  <si>
    <t>2022-05-31 10:25:32 +0300</t>
  </si>
  <si>
    <t>2022-05-31 10:12:48 +0300</t>
  </si>
  <si>
    <t>2022-05-30 11:54:39 +0300</t>
  </si>
  <si>
    <t>2022-05-30 11:53:38 +0300</t>
  </si>
  <si>
    <t>2022-05-31 15:19:54 +0300</t>
  </si>
  <si>
    <t>2022-05-31 15:21:36 +0300</t>
  </si>
  <si>
    <t>2022-05-31 15:20:18 +0300</t>
  </si>
  <si>
    <t>2022-05-31 16:13:52 +0300</t>
  </si>
  <si>
    <t>2022-06-01 15:21:25 +0300</t>
  </si>
  <si>
    <t>2022-06-01 15:20:56 +0300</t>
  </si>
  <si>
    <t>2022-06-01 15:20:28 +0300</t>
  </si>
  <si>
    <t>2022-06-01 15:20:00 +0300</t>
  </si>
  <si>
    <t>2022-06-01 15:07:23 +0300</t>
  </si>
  <si>
    <t>2022-06-01 15:05:31 +0300</t>
  </si>
  <si>
    <t>2022-06-02 12:50:47 +0300</t>
  </si>
  <si>
    <t>2022-06-02 12:46:58 +0300</t>
  </si>
  <si>
    <t>2022-06-06 16:33:02 +0300</t>
  </si>
  <si>
    <t>2022-06-02 12:48:02 +0300</t>
  </si>
  <si>
    <t>2022-06-02 12:49:27 +0300</t>
  </si>
  <si>
    <t>2022-06-02 12:47:26 +0300</t>
  </si>
  <si>
    <t>2022-06-03 14:17:01 +0300</t>
  </si>
  <si>
    <t>2022-06-02 15:42:25 +0300</t>
  </si>
  <si>
    <t>2022-06-03 14:16:41 +0300</t>
  </si>
  <si>
    <t>2022-06-03 14:16:22 +0300</t>
  </si>
  <si>
    <t>2022-06-03 14:16:00 +0300</t>
  </si>
  <si>
    <t>2022-06-03 14:15:19 +0300</t>
  </si>
  <si>
    <t>2022-06-03 13:35:39 +0300</t>
  </si>
  <si>
    <t>2022-06-03 14:15:03 +0300</t>
  </si>
  <si>
    <t>2022-06-04 09:55:49 +0300</t>
  </si>
  <si>
    <t>2022-06-06 12:16:09 +0300</t>
  </si>
  <si>
    <t>2022-06-06 12:17:04 +0300</t>
  </si>
  <si>
    <t>2022-06-06 12:34:53 +0300</t>
  </si>
  <si>
    <t>2022-06-06 12:34:05 +0300</t>
  </si>
  <si>
    <t>2022-06-06 12:34:33 +0300</t>
  </si>
  <si>
    <t>2022-06-06 12:32:51 +0300</t>
  </si>
  <si>
    <t>2022-06-08 11:44:26 +0300</t>
  </si>
  <si>
    <t>2022-06-06 16:32:04 +0300</t>
  </si>
  <si>
    <t>2022-06-06 16:30:31 +0300</t>
  </si>
  <si>
    <t>2022-06-07 14:11:02 +0300</t>
  </si>
  <si>
    <t>2022-06-07 16:04:25 +0300</t>
  </si>
  <si>
    <t>2022-06-08 14:12:03 +0300</t>
  </si>
  <si>
    <t>2022-06-09 14:45:28 +0300</t>
  </si>
  <si>
    <t>2022-06-08 11:45:26 +0300</t>
  </si>
  <si>
    <t>2022-06-08 11:45:01 +0300</t>
  </si>
  <si>
    <t>2022-06-09 14:44:53 +0300</t>
  </si>
  <si>
    <t>2022-06-09 14:44:28 +0300</t>
  </si>
  <si>
    <t>2022-06-09 14:41:20 +0300</t>
  </si>
  <si>
    <t>2022-06-17 14:00:11 +0300</t>
  </si>
  <si>
    <t>2022-06-09 14:41:50 +0300</t>
  </si>
  <si>
    <t>2022-06-13 13:40:08 +0300</t>
  </si>
  <si>
    <t>2022-06-10 13:43:24 +0300</t>
  </si>
  <si>
    <t>2022-06-15 15:36:48 +0300</t>
  </si>
  <si>
    <t>2022-06-17 14:00:32 +0300</t>
  </si>
  <si>
    <t>2022-06-13 12:03:50 +0300</t>
  </si>
  <si>
    <t>2022-06-13 12:05:51 +0300</t>
  </si>
  <si>
    <t>2022-06-13 12:05:24 +0300</t>
  </si>
  <si>
    <t>2022-06-17 14:00:56 +0300</t>
  </si>
  <si>
    <t>2022-06-13 12:05:01 +0300</t>
  </si>
  <si>
    <t>2022-06-11 10:14:39 +0300</t>
  </si>
  <si>
    <t>2022-06-13 12:04:32 +0300</t>
  </si>
  <si>
    <t>2022-06-14 11:24:26 +0300</t>
  </si>
  <si>
    <t>2022-06-15 15:35:58 +0300</t>
  </si>
  <si>
    <t>2022-06-14 11:26:12 +0300</t>
  </si>
  <si>
    <t>2022-06-14 11:25:41 +0300</t>
  </si>
  <si>
    <t>2022-06-15 11:43:22 +0300</t>
  </si>
  <si>
    <t>2022-06-15 15:36:22 +0300</t>
  </si>
  <si>
    <t>2022-06-15 13:22:42 +0300</t>
  </si>
  <si>
    <t>2022-06-15 13:27:22 +0300</t>
  </si>
  <si>
    <t>2022-06-15 15:25:45 +0300</t>
  </si>
  <si>
    <t>2022-06-16 10:26:14 +0300</t>
  </si>
  <si>
    <t>2022-06-17 10:41:32 +0300</t>
  </si>
  <si>
    <t>2022-06-17 10:40:18 +0300</t>
  </si>
  <si>
    <t>2022-06-16 15:07:01 +0300</t>
  </si>
  <si>
    <t>2022-06-17 14:01:34 +0300</t>
  </si>
  <si>
    <t>2022-06-17 14:01:59 +0300</t>
  </si>
  <si>
    <t>2022-06-17 14:02:26 +0300</t>
  </si>
  <si>
    <t>2022-06-17 14:02:48 +0300</t>
  </si>
  <si>
    <t>2022-06-17 13:38:41 +0300</t>
  </si>
  <si>
    <t>2022-06-17 16:08:41 +0300</t>
  </si>
  <si>
    <t>2022-06-17 16:13:26 +0300</t>
  </si>
  <si>
    <t>2022-06-20 16:24:13 +0300</t>
  </si>
  <si>
    <t>2022-06-20 16:23:56 +0300</t>
  </si>
  <si>
    <t>2022-06-20 14:32:04 +0300</t>
  </si>
  <si>
    <t>2022-06-20 14:29:59 +0300</t>
  </si>
  <si>
    <t>2022-06-20 13:36:17 +0300</t>
  </si>
  <si>
    <t>2022-06-20 13:35:36 +0300</t>
  </si>
  <si>
    <t>2022-06-20 13:35:08 +0300</t>
  </si>
  <si>
    <t>2022-06-20 13:19:00 +0300</t>
  </si>
  <si>
    <t>2022-06-20 16:24:37 +0300</t>
  </si>
  <si>
    <t>2022-06-20 16:25:08 +0300</t>
  </si>
  <si>
    <t>2022-06-22 09:20:37 +0300</t>
  </si>
  <si>
    <t>2022-06-22 09:20:18 +0300</t>
  </si>
  <si>
    <t>2022-06-23 11:40:52 +0300</t>
  </si>
  <si>
    <t>2022-06-23 11:42:01 +0300</t>
  </si>
  <si>
    <t>2022-06-22 13:17:45 +0300</t>
  </si>
  <si>
    <t>2022-06-22 13:18:59 +0300</t>
  </si>
  <si>
    <t>2022-06-22 14:46:49 +0300</t>
  </si>
  <si>
    <t>2022-06-23 11:39:54 +0300</t>
  </si>
  <si>
    <t>2022-06-23 16:22:17 +0300</t>
  </si>
  <si>
    <t>2022-06-23 16:22:38 +0300</t>
  </si>
  <si>
    <t>2022-06-22 16:50:43 +0300</t>
  </si>
  <si>
    <t>2022-06-23 16:23:50 +0300</t>
  </si>
  <si>
    <t>2022-06-23 16:24:18 +0300</t>
  </si>
  <si>
    <t>2022-06-23 16:24:44 +0300</t>
  </si>
  <si>
    <t>2022-06-23 16:25:06 +0300</t>
  </si>
  <si>
    <t>2022-06-23 16:25:32 +0300</t>
  </si>
  <si>
    <t>2022-06-24 15:20:08 +0300</t>
  </si>
  <si>
    <t>2022-06-24 15:15:28 +0300</t>
  </si>
  <si>
    <t>2022-06-24 13:45:54 +0300</t>
  </si>
  <si>
    <t>2022-06-24 15:16:47 +0300</t>
  </si>
  <si>
    <t>2022-06-24 16:30:55 +0300</t>
  </si>
  <si>
    <t>unfulfilled</t>
  </si>
  <si>
    <t>fulfilled</t>
  </si>
  <si>
    <t>partial</t>
  </si>
  <si>
    <t>restocked</t>
  </si>
  <si>
    <t>fulfilledfulfilled</t>
  </si>
  <si>
    <t>pendingfulfilled</t>
  </si>
  <si>
    <t>pendingpending</t>
  </si>
  <si>
    <t>pendingpendingfulfilled</t>
  </si>
  <si>
    <t>pendingpendingpending</t>
  </si>
  <si>
    <t>restockedfulfilled</t>
  </si>
  <si>
    <t>fulfilledfulfilledfulfilled</t>
  </si>
  <si>
    <t>2016-02-09 12:50:28 +0300</t>
  </si>
  <si>
    <t>2016-08-15 22:49:25 +0300</t>
  </si>
  <si>
    <t>2017-05-26 11:37:09 +0300</t>
  </si>
  <si>
    <t>2017-06-08 20:42:50 +0300</t>
  </si>
  <si>
    <t>2017-11-01 07:00:06 +0300</t>
  </si>
  <si>
    <t>2017-12-05 21:00:13 +0300</t>
  </si>
  <si>
    <t>2019-06-16 02:12:19 +0300</t>
  </si>
  <si>
    <t>2019-06-16 02:11:48 +0300</t>
  </si>
  <si>
    <t>2019-06-16 02:12:10 +0300</t>
  </si>
  <si>
    <t>2019-06-16 02:08:33 +0300</t>
  </si>
  <si>
    <t>2019-06-16 02:10:33 +0300</t>
  </si>
  <si>
    <t>2018-04-09 15:58:30 +0300</t>
  </si>
  <si>
    <t>2018-05-05 15:14:09 +0300</t>
  </si>
  <si>
    <t>2018-05-12 21:10:37 +0300</t>
  </si>
  <si>
    <t>2018-05-14 13:32:10 +0300</t>
  </si>
  <si>
    <t>2018-05-31 12:13:39 +0300</t>
  </si>
  <si>
    <t>2018-06-19 11:33:05 +0300</t>
  </si>
  <si>
    <t>2018-07-04 13:43:51 +0300</t>
  </si>
  <si>
    <t>2018-07-16 10:45:22 +0300</t>
  </si>
  <si>
    <t>2018-08-06 11:39:17 +0300</t>
  </si>
  <si>
    <t>2018-09-18 11:01:29 +0300</t>
  </si>
  <si>
    <t>2018-10-03 00:21:38 +0300</t>
  </si>
  <si>
    <t>2018-10-04 14:13:38 +0300</t>
  </si>
  <si>
    <t>2018-10-07 00:58:44 +0300</t>
  </si>
  <si>
    <t>2018-10-11 11:16:18 +0300</t>
  </si>
  <si>
    <t>2018-10-11 11:17:45 +0300</t>
  </si>
  <si>
    <t>2018-10-11 11:18:37 +0300</t>
  </si>
  <si>
    <t>2018-11-04 22:17:43 +0300</t>
  </si>
  <si>
    <t>2018-11-13 19:01:40 +0300</t>
  </si>
  <si>
    <t>2018-12-04 12:38:01 +0300</t>
  </si>
  <si>
    <t>2018-12-08 23:56:39 +0300</t>
  </si>
  <si>
    <t>2018-12-09 00:14:25 +0300</t>
  </si>
  <si>
    <t>2018-12-09 00:15:08 +0300</t>
  </si>
  <si>
    <t>2018-12-09 00:15:22 +0300</t>
  </si>
  <si>
    <t>2018-12-09 00:15:54 +0300</t>
  </si>
  <si>
    <t>2018-12-17 13:08:58 +0300</t>
  </si>
  <si>
    <t>2018-12-27 14:25:03 +0300</t>
  </si>
  <si>
    <t>2019-01-08 12:49:17 +0300</t>
  </si>
  <si>
    <t>2019-01-08 14:19:06 +0300</t>
  </si>
  <si>
    <t>2019-01-08 14:19:51 +0300</t>
  </si>
  <si>
    <t>2019-01-23 15:59:51 +0300</t>
  </si>
  <si>
    <t>2019-01-24 12:46:06 +0300</t>
  </si>
  <si>
    <t>2019-01-29 02:04:06 +0300</t>
  </si>
  <si>
    <t>2019-01-29 02:04:50 +0300</t>
  </si>
  <si>
    <t>2020-10-30 13:56:33 +0300</t>
  </si>
  <si>
    <t>2019-03-07 13:23:18 +0300</t>
  </si>
  <si>
    <t>2020-10-30 13:58:40 +0300</t>
  </si>
  <si>
    <t>2020-10-30 13:58:49 +0300</t>
  </si>
  <si>
    <t>2019-03-07 13:23:36 +0300</t>
  </si>
  <si>
    <t>2019-02-10 13:35:04 +0300</t>
  </si>
  <si>
    <t>2020-10-30 13:59:05 +0300</t>
  </si>
  <si>
    <t>2019-02-28 21:12:25 +0300</t>
  </si>
  <si>
    <t>2019-04-01 12:18:33 +0300</t>
  </si>
  <si>
    <t>2019-04-01 12:20:32 +0300</t>
  </si>
  <si>
    <t>2019-03-07 12:57:12 +0300</t>
  </si>
  <si>
    <t>2019-03-07 13:01:02 +0300</t>
  </si>
  <si>
    <t>2019-03-07 13:06:29 +0300</t>
  </si>
  <si>
    <t>2019-04-01 12:21:48 +0300</t>
  </si>
  <si>
    <t>2019-04-01 12:23:09 +0300</t>
  </si>
  <si>
    <t>2019-04-01 12:25:28 +0300</t>
  </si>
  <si>
    <t>2020-10-30 13:59:16 +0300</t>
  </si>
  <si>
    <t>2020-10-30 14:06:14 +0300</t>
  </si>
  <si>
    <t>2019-04-01 12:09:09 +0300</t>
  </si>
  <si>
    <t>2019-03-20 11:54:03 +0300</t>
  </si>
  <si>
    <t>2019-04-01 12:12:36 +0300</t>
  </si>
  <si>
    <t>2019-04-01 12:08:19 +0300</t>
  </si>
  <si>
    <t>2019-04-01 12:06:23 +0300</t>
  </si>
  <si>
    <t>2019-05-02 14:24:33 +0300</t>
  </si>
  <si>
    <t>2019-04-09 22:08:48 +0300</t>
  </si>
  <si>
    <t>2019-06-16 02:07:42 +0300</t>
  </si>
  <si>
    <t>2019-05-08 15:13:42 +0300</t>
  </si>
  <si>
    <t>2019-05-02 14:31:07 +0300</t>
  </si>
  <si>
    <t>2019-05-08 15:11:13 +0300</t>
  </si>
  <si>
    <t>2019-04-16 09:48:52 +0300</t>
  </si>
  <si>
    <t>2019-04-18 10:27:23 +0300</t>
  </si>
  <si>
    <t>2019-05-02 14:34:18 +0300</t>
  </si>
  <si>
    <t>2019-05-02 14:34:38 +0300</t>
  </si>
  <si>
    <t>2019-05-02 14:03:57 +0300</t>
  </si>
  <si>
    <t>2019-05-02 14:02:57 +0300</t>
  </si>
  <si>
    <t>2019-05-02 14:02:50 +0300</t>
  </si>
  <si>
    <t>2019-06-16 02:07:19 +0300</t>
  </si>
  <si>
    <t>2019-05-02 14:02:09 +0300</t>
  </si>
  <si>
    <t>2019-05-02 14:01:36 +0300</t>
  </si>
  <si>
    <t>2019-05-02 11:01:35 +0300</t>
  </si>
  <si>
    <t>2019-05-02 13:46:54 +0300</t>
  </si>
  <si>
    <t>2019-05-20 00:37:08 +0300</t>
  </si>
  <si>
    <t>2019-05-20 00:41:58 +0300</t>
  </si>
  <si>
    <t>2019-05-20 00:43:38 +0300</t>
  </si>
  <si>
    <t>2019-06-03 18:04:32 +0300</t>
  </si>
  <si>
    <t>2019-05-20 00:53:44 +0300</t>
  </si>
  <si>
    <t>2019-05-20 01:08:16 +0300</t>
  </si>
  <si>
    <t>2019-05-20 01:09:26 +0300</t>
  </si>
  <si>
    <t>2019-05-27 11:01:43 +0300</t>
  </si>
  <si>
    <t>2019-06-16 02:05:06 +0300</t>
  </si>
  <si>
    <t>2019-05-24 19:11:50 +0300</t>
  </si>
  <si>
    <t>2019-06-16 02:05:51 +0300</t>
  </si>
  <si>
    <t>2019-06-16 02:04:03 +0300</t>
  </si>
  <si>
    <t>2019-05-29 10:32:58 +0300</t>
  </si>
  <si>
    <t>2019-05-29 10:26:51 +0300</t>
  </si>
  <si>
    <t>2019-05-29 10:34:36 +0300</t>
  </si>
  <si>
    <t>2019-06-11 11:45:45 +0300</t>
  </si>
  <si>
    <t>2019-06-02 00:02:13 +0300</t>
  </si>
  <si>
    <t>2019-06-11 11:46:15 +0300</t>
  </si>
  <si>
    <t>2019-06-03 17:56:44 +0300</t>
  </si>
  <si>
    <t>2019-06-03 18:00:57 +0300</t>
  </si>
  <si>
    <t>2019-06-03 18:06:32 +0300</t>
  </si>
  <si>
    <t>2019-06-03 18:32:36 +0300</t>
  </si>
  <si>
    <t>2020-10-30 13:59:43 +0300</t>
  </si>
  <si>
    <t>2019-06-05 00:03:26 +0300</t>
  </si>
  <si>
    <t>2019-06-11 11:51:14 +0300</t>
  </si>
  <si>
    <t>2019-06-14 13:44:42 +0300</t>
  </si>
  <si>
    <t>2019-06-09 02:22:44 +0300</t>
  </si>
  <si>
    <t>2019-06-16 01:53:59 +0300</t>
  </si>
  <si>
    <t>2019-06-10 16:19:30 +0300</t>
  </si>
  <si>
    <t>2019-06-16 01:56:21 +0300</t>
  </si>
  <si>
    <t>2019-06-18 20:59:38 +0300</t>
  </si>
  <si>
    <t>2019-06-25 10:21:41 +0300</t>
  </si>
  <si>
    <t>2019-06-25 11:08:23 +0300</t>
  </si>
  <si>
    <t>2019-06-26 10:28:21 +0300</t>
  </si>
  <si>
    <t>2019-06-26 10:29:36 +0300</t>
  </si>
  <si>
    <t>2019-07-02 10:44:31 +0300</t>
  </si>
  <si>
    <t>2019-07-02 13:31:21 +0300</t>
  </si>
  <si>
    <t>2019-07-08 15:40:07 +0300</t>
  </si>
  <si>
    <t>2019-07-13 13:14:27 +0300</t>
  </si>
  <si>
    <t>2019-07-15 10:26:35 +0300</t>
  </si>
  <si>
    <t>2019-07-17 00:35:54 +0300</t>
  </si>
  <si>
    <t>2019-07-17 00:36:42 +0300</t>
  </si>
  <si>
    <t>2019-08-07 12:02:35 +0300</t>
  </si>
  <si>
    <t>2019-08-07 12:16:12 +0300</t>
  </si>
  <si>
    <t>2019-08-07 12:25:22 +0300</t>
  </si>
  <si>
    <t>2019-08-07 12:29:29 +0300</t>
  </si>
  <si>
    <t>2019-08-07 12:37:28 +0300</t>
  </si>
  <si>
    <t>2019-08-07 12:45:27 +0300</t>
  </si>
  <si>
    <t>2019-08-07 13:04:32 +0300</t>
  </si>
  <si>
    <t>2019-08-07 13:25:04 +0300</t>
  </si>
  <si>
    <t>2019-08-07 13:29:51 +0300</t>
  </si>
  <si>
    <t>2019-08-22 00:04:23 +0300</t>
  </si>
  <si>
    <t>2019-08-22 00:05:53 +0300</t>
  </si>
  <si>
    <t>2019-08-27 09:59:00 +0300</t>
  </si>
  <si>
    <t>2019-08-30 09:48:37 +0300</t>
  </si>
  <si>
    <t>2019-09-01 00:34:40 +0300</t>
  </si>
  <si>
    <t>2019-09-01 00:36:10 +0300</t>
  </si>
  <si>
    <t>2019-09-01 00:36:27 +0300</t>
  </si>
  <si>
    <t>2019-09-11 15:34:15 +0300</t>
  </si>
  <si>
    <t>2019-09-13 00:15:40 +0300</t>
  </si>
  <si>
    <t>2019-09-13 00:32:35 +0300</t>
  </si>
  <si>
    <t>2019-09-13 00:47:04 +0300</t>
  </si>
  <si>
    <t>2019-09-13 10:28:27 +0300</t>
  </si>
  <si>
    <t>2019-09-13 10:34:57 +0300</t>
  </si>
  <si>
    <t>2019-09-13 10:45:38 +0300</t>
  </si>
  <si>
    <t>2019-09-13 10:59:27 +0300</t>
  </si>
  <si>
    <t>2019-09-14 23:41:23 +0300</t>
  </si>
  <si>
    <t>2019-09-14 23:42:51 +0300</t>
  </si>
  <si>
    <t>2021-01-12 01:27:04 +0300</t>
  </si>
  <si>
    <t>2019-09-16 22:31:27 +0300</t>
  </si>
  <si>
    <t>2019-09-14 23:57:35 +0300</t>
  </si>
  <si>
    <t>2019-09-15 00:00:57 +0300</t>
  </si>
  <si>
    <t>2019-09-22 01:11:11 +0300</t>
  </si>
  <si>
    <t>2019-09-17 11:17:09 +0300</t>
  </si>
  <si>
    <t>2019-09-22 01:10:29 +0300</t>
  </si>
  <si>
    <t>2019-09-19 20:57:34 +0300</t>
  </si>
  <si>
    <t>2019-09-22 01:20:16 +0300</t>
  </si>
  <si>
    <t>2019-09-26 01:11:58 +0300</t>
  </si>
  <si>
    <t>2019-09-27 12:54:42 +0300</t>
  </si>
  <si>
    <t>2019-09-29 15:56:56 +0300</t>
  </si>
  <si>
    <t>2019-09-29 16:13:20 +0300</t>
  </si>
  <si>
    <t>2019-10-11 09:41:22 +0300</t>
  </si>
  <si>
    <t>2019-10-12 13:53:17 +0300</t>
  </si>
  <si>
    <t>2019-10-12 13:57:18 +0300</t>
  </si>
  <si>
    <t>2019-10-29 15:02:35 +0300</t>
  </si>
  <si>
    <t>2019-10-31 23:09:50 +0300</t>
  </si>
  <si>
    <t>2019-11-04 15:52:01 +0300</t>
  </si>
  <si>
    <t>2019-11-09 23:51:54 +0300</t>
  </si>
  <si>
    <t>2019-11-15 15:21:35 +0300</t>
  </si>
  <si>
    <t>2019-11-15 15:22:20 +0300</t>
  </si>
  <si>
    <t>2019-11-22 22:07:37 +0300</t>
  </si>
  <si>
    <t>2019-11-18 22:14:04 +0300</t>
  </si>
  <si>
    <t>2019-11-18 23:43:02 +0300</t>
  </si>
  <si>
    <t>2019-11-18 23:48:46 +0300</t>
  </si>
  <si>
    <t>2019-11-28 01:47:46 +0300</t>
  </si>
  <si>
    <t>2019-11-20 23:37:06 +0300</t>
  </si>
  <si>
    <t>2019-11-20 00:14:19 +0300</t>
  </si>
  <si>
    <t>2019-11-28 01:48:39 +0300</t>
  </si>
  <si>
    <t>2019-11-20 13:32:37 +0300</t>
  </si>
  <si>
    <t>2019-11-20 15:25:54 +0300</t>
  </si>
  <si>
    <t>2019-11-20 15:36:52 +0300</t>
  </si>
  <si>
    <t>2019-11-20 23:57:44 +0300</t>
  </si>
  <si>
    <t>2019-11-21 00:52:42 +0300</t>
  </si>
  <si>
    <t>2019-11-26 15:13:46 +0300</t>
  </si>
  <si>
    <t>2019-11-28 01:46:50 +0300</t>
  </si>
  <si>
    <t>2019-12-01 19:28:28 +0300</t>
  </si>
  <si>
    <t>2019-11-23 15:12:31 +0300</t>
  </si>
  <si>
    <t>2019-11-28 14:54:20 +0300</t>
  </si>
  <si>
    <t>2019-12-08 23:24:22 +0300</t>
  </si>
  <si>
    <t>2019-12-08 23:24:07 +0300</t>
  </si>
  <si>
    <t>2019-11-24 00:30:20 +0300</t>
  </si>
  <si>
    <t>2019-11-28 01:46:34 +0300</t>
  </si>
  <si>
    <t>2019-11-27 14:22:38 +0300</t>
  </si>
  <si>
    <t>2019-11-26 11:33:43 +0300</t>
  </si>
  <si>
    <t>2019-11-25 20:35:55 +0300</t>
  </si>
  <si>
    <t>2019-12-01 19:43:09 +0300</t>
  </si>
  <si>
    <t>2019-11-26 14:33:26 +0300</t>
  </si>
  <si>
    <t>2019-11-26 14:34:51 +0300</t>
  </si>
  <si>
    <t>2019-11-26 14:41:51 +0300</t>
  </si>
  <si>
    <t>2019-11-27 13:41:20 +0300</t>
  </si>
  <si>
    <t>2019-12-01 19:36:28 +0300</t>
  </si>
  <si>
    <t>2020-12-21 13:28:00 +0300</t>
  </si>
  <si>
    <t>2019-12-02 23:51:26 +0300</t>
  </si>
  <si>
    <t>2019-12-02 02:06:55 +0300</t>
  </si>
  <si>
    <t>2019-12-02 12:38:58 +0300</t>
  </si>
  <si>
    <t>2019-12-02 14:41:18 +0300</t>
  </si>
  <si>
    <t>2019-12-04 12:29:11 +0300</t>
  </si>
  <si>
    <t>2019-12-05 16:28:07 +0300</t>
  </si>
  <si>
    <t>2019-12-05 16:32:30 +0300</t>
  </si>
  <si>
    <t>2019-12-11 12:16:22 +0300</t>
  </si>
  <si>
    <t>2019-12-18 22:17:02 +0300</t>
  </si>
  <si>
    <t>2019-12-19 13:04:43 +0300</t>
  </si>
  <si>
    <t>2019-12-19 14:04:09 +0300</t>
  </si>
  <si>
    <t>2020-01-06 22:46:42 +0300</t>
  </si>
  <si>
    <t>2020-01-14 12:44:12 +0300</t>
  </si>
  <si>
    <t>2020-01-09 15:20:52 +0300</t>
  </si>
  <si>
    <t>2020-01-12 15:04:15 +0300</t>
  </si>
  <si>
    <t>2020-01-12 15:32:13 +0300</t>
  </si>
  <si>
    <t>2020-01-12 15:50:37 +0300</t>
  </si>
  <si>
    <t>2020-01-23 11:27:00 +0300</t>
  </si>
  <si>
    <t>2020-01-22 15:08:10 +0300</t>
  </si>
  <si>
    <t>2020-01-20 15:45:54 +0300</t>
  </si>
  <si>
    <t>2020-02-17 11:21:29 +0300</t>
  </si>
  <si>
    <t>2020-01-28 10:38:39 +0300</t>
  </si>
  <si>
    <t>2020-02-17 11:21:35 +0300</t>
  </si>
  <si>
    <t>2020-02-17 11:29:38 +0300</t>
  </si>
  <si>
    <t>2020-02-12 14:07:51 +0300</t>
  </si>
  <si>
    <t>2020-02-12 14:23:06 +0300</t>
  </si>
  <si>
    <t>2020-02-12 16:49:59 +0300</t>
  </si>
  <si>
    <t>2020-02-17 11:03:28 +0300</t>
  </si>
  <si>
    <t>2020-02-17 11:18:38 +0300</t>
  </si>
  <si>
    <t>2020-02-25 23:02:33 +0300</t>
  </si>
  <si>
    <t>2020-02-17 12:03:34 +0300</t>
  </si>
  <si>
    <t>2020-02-18 15:59:06 +0300</t>
  </si>
  <si>
    <t>2020-02-23 14:59:40 +0300</t>
  </si>
  <si>
    <t>2020-02-24 15:10:05 +0300</t>
  </si>
  <si>
    <t>2020-03-25 16:08:01 +0300</t>
  </si>
  <si>
    <t>2020-03-04 13:22:30 +0300</t>
  </si>
  <si>
    <t>2021-05-22 13:57:21 +0300</t>
  </si>
  <si>
    <t>2020-12-21 13:28:21 +0300</t>
  </si>
  <si>
    <t>2020-03-02 12:42:23 +0300</t>
  </si>
  <si>
    <t>2020-02-28 11:06:57 +0300</t>
  </si>
  <si>
    <t>2020-03-09 09:31:54 +0300</t>
  </si>
  <si>
    <t>2020-02-29 23:01:03 +0300</t>
  </si>
  <si>
    <t>2020-02-29 23:34:49 +0300</t>
  </si>
  <si>
    <t>2020-03-01 16:41:24 +0300</t>
  </si>
  <si>
    <t>2020-03-25 16:07:28 +0300</t>
  </si>
  <si>
    <t>2020-03-25 16:36:42 +0300</t>
  </si>
  <si>
    <t>2020-03-25 16:36:37 +0300</t>
  </si>
  <si>
    <t>2020-10-30 14:07:22 +0300</t>
  </si>
  <si>
    <t>2020-03-10 17:04:25 +0300</t>
  </si>
  <si>
    <t>2020-04-30 03:37:34 +0300</t>
  </si>
  <si>
    <t>2020-03-25 16:35:54 +0300</t>
  </si>
  <si>
    <t>2020-03-25 17:02:34 +0300</t>
  </si>
  <si>
    <t>2020-03-25 16:57:34 +0300</t>
  </si>
  <si>
    <t>2020-04-30 03:33:59 +0300</t>
  </si>
  <si>
    <t>2020-10-30 14:01:27 +0300</t>
  </si>
  <si>
    <t>2020-03-15 18:04:37 +0300</t>
  </si>
  <si>
    <t>2020-04-30 03:35:41 +0300</t>
  </si>
  <si>
    <t>2020-04-30 03:37:03 +0300</t>
  </si>
  <si>
    <t>2020-10-30 14:01:23 +0300</t>
  </si>
  <si>
    <t>2020-06-20 22:36:15 +0300</t>
  </si>
  <si>
    <t>2020-04-10 21:52:33 +0300</t>
  </si>
  <si>
    <t>2020-10-30 19:48:54 +0300</t>
  </si>
  <si>
    <t>2020-10-30 14:00:52 +0300</t>
  </si>
  <si>
    <t>2020-04-19 22:35:44 +0300</t>
  </si>
  <si>
    <t>2020-05-27 14:55:37 +0300</t>
  </si>
  <si>
    <t>2020-04-24 15:10:04 +0300</t>
  </si>
  <si>
    <t>2020-04-25 15:07:59 +0300</t>
  </si>
  <si>
    <t>2020-04-27 18:36:26 +0300</t>
  </si>
  <si>
    <t>2020-04-28 14:48:36 +0300</t>
  </si>
  <si>
    <t>2020-04-30 16:35:08 +0300</t>
  </si>
  <si>
    <t>2020-05-06 03:22:31 +0300</t>
  </si>
  <si>
    <t>2020-05-01 12:47:57 +0300</t>
  </si>
  <si>
    <t>2020-05-04 16:11:20 +0300</t>
  </si>
  <si>
    <t>2020-06-02 15:19:59 +0300</t>
  </si>
  <si>
    <t>2020-10-30 00:58:06 +0300</t>
  </si>
  <si>
    <t>2020-05-06 03:20:58 +0300</t>
  </si>
  <si>
    <t>2020-05-06 02:59:25 +0300</t>
  </si>
  <si>
    <t>2020-10-30 13:37:23 +0300</t>
  </si>
  <si>
    <t>2020-05-06 03:18:06 +0300</t>
  </si>
  <si>
    <t>2020-05-27 14:55:38 +0300</t>
  </si>
  <si>
    <t>2020-06-04 20:57:09 +0300</t>
  </si>
  <si>
    <t>2020-06-02 15:20:00 +0300</t>
  </si>
  <si>
    <t>2020-05-07 01:56:22 +0300</t>
  </si>
  <si>
    <t>2020-05-07 03:17:34 +0300</t>
  </si>
  <si>
    <t>2020-10-30 00:48:59 +0300</t>
  </si>
  <si>
    <t>2020-05-07 18:52:50 +0300</t>
  </si>
  <si>
    <t>2020-05-08 15:33:50 +0300</t>
  </si>
  <si>
    <t>2020-05-23 00:51:55 +0300</t>
  </si>
  <si>
    <t>2020-11-08 18:39:16 +0300</t>
  </si>
  <si>
    <t>2020-05-14 01:13:52 +0300</t>
  </si>
  <si>
    <t>2020-05-27 14:36:24 +0300</t>
  </si>
  <si>
    <t>2020-05-18 12:46:11 +0300</t>
  </si>
  <si>
    <t>2020-05-21 16:20:27 +0300</t>
  </si>
  <si>
    <t>2020-05-23 00:35:26 +0300</t>
  </si>
  <si>
    <t>2020-10-30 00:46:28 +0300</t>
  </si>
  <si>
    <t>2020-05-19 01:59:33 +0300</t>
  </si>
  <si>
    <t>2020-10-30 00:44:05 +0300</t>
  </si>
  <si>
    <t>2020-10-30 00:46:26 +0300</t>
  </si>
  <si>
    <t>2020-10-30 00:43:42 +0300</t>
  </si>
  <si>
    <t>2020-10-30 00:43:27 +0300</t>
  </si>
  <si>
    <t>2020-05-27 14:55:39 +0300</t>
  </si>
  <si>
    <t>2020-10-30 00:41:50 +0300</t>
  </si>
  <si>
    <t>2020-05-19 15:07:17 +0300</t>
  </si>
  <si>
    <t>2020-06-07 03:10:43 +0300</t>
  </si>
  <si>
    <t>2020-05-20 23:44:50 +0300</t>
  </si>
  <si>
    <t>2020-06-01 23:02:01 +0300</t>
  </si>
  <si>
    <t>2020-05-21 13:52:07 +0300</t>
  </si>
  <si>
    <t>2020-05-21 15:03:31 +0300</t>
  </si>
  <si>
    <t>2020-05-21 15:46:58 +0300</t>
  </si>
  <si>
    <t>2020-05-22 16:54:20 +0300</t>
  </si>
  <si>
    <t>2020-05-22 16:56:15 +0300</t>
  </si>
  <si>
    <t>2020-05-22 16:56:50 +0300</t>
  </si>
  <si>
    <t>2020-10-29 23:36:07 +0300</t>
  </si>
  <si>
    <t>2020-10-29 23:36:36 +0300</t>
  </si>
  <si>
    <t>2020-10-29 23:28:21 +0300</t>
  </si>
  <si>
    <t>2020-10-30 14:23:04 +0300</t>
  </si>
  <si>
    <t>2020-05-27 14:12:51 +0300</t>
  </si>
  <si>
    <t>2020-05-29 22:24:40 +0300</t>
  </si>
  <si>
    <t>2020-10-29 23:27:50 +0300</t>
  </si>
  <si>
    <t>2020-05-30 14:49:47 +0300</t>
  </si>
  <si>
    <t>2020-06-01 00:00:08 +0300</t>
  </si>
  <si>
    <t>2020-06-01 22:27:41 +0300</t>
  </si>
  <si>
    <t>2020-06-01 23:03:45 +0300</t>
  </si>
  <si>
    <t>2020-06-01 23:28:05 +0300</t>
  </si>
  <si>
    <t>2020-10-29 23:24:53 +0300</t>
  </si>
  <si>
    <t>2020-06-05 02:25:50 +0300</t>
  </si>
  <si>
    <t>2020-06-06 14:21:21 +0300</t>
  </si>
  <si>
    <t>2020-10-29 23:23:38 +0300</t>
  </si>
  <si>
    <t>2020-07-31 18:26:35 +0300</t>
  </si>
  <si>
    <t>2020-06-13 15:00:59 +0300</t>
  </si>
  <si>
    <t>2020-07-31 18:26:38 +0300</t>
  </si>
  <si>
    <t>2020-06-15 16:53:17 +0300</t>
  </si>
  <si>
    <t>2020-06-20 17:06:46 +0300</t>
  </si>
  <si>
    <t>2020-06-20 17:11:11 +0300</t>
  </si>
  <si>
    <t>2020-07-09 17:47:08 +0300</t>
  </si>
  <si>
    <t>2020-07-17 02:31:30 +0300</t>
  </si>
  <si>
    <t>2020-07-17 02:36:42 +0300</t>
  </si>
  <si>
    <t>2020-07-01 10:55:44 +0300</t>
  </si>
  <si>
    <t>2020-07-09 17:48:04 +0300</t>
  </si>
  <si>
    <t>2020-07-02 14:34:42 +0300</t>
  </si>
  <si>
    <t>2020-07-03 02:01:56 +0300</t>
  </si>
  <si>
    <t>2020-07-03 13:36:35 +0300</t>
  </si>
  <si>
    <t>2020-07-03 13:59:19 +0300</t>
  </si>
  <si>
    <t>2020-07-17 02:31:49 +0300</t>
  </si>
  <si>
    <t>2020-07-22 00:44:12 +0300</t>
  </si>
  <si>
    <t>2020-07-08 20:50:51 +0300</t>
  </si>
  <si>
    <t>2020-07-25 00:37:50 +0300</t>
  </si>
  <si>
    <t>2020-07-25 00:38:35 +0300</t>
  </si>
  <si>
    <t>2020-07-25 00:38:48 +0300</t>
  </si>
  <si>
    <t>2020-07-25 00:39:35 +0300</t>
  </si>
  <si>
    <t>2020-07-14 12:37:12 +0300</t>
  </si>
  <si>
    <t>2020-07-14 12:50:16 +0300</t>
  </si>
  <si>
    <t>2020-07-25 00:40:01 +0300</t>
  </si>
  <si>
    <t>2020-10-29 23:22:15 +0300</t>
  </si>
  <si>
    <t>2021-02-27 22:45:05 +0300</t>
  </si>
  <si>
    <t>2020-07-25 00:52:12 +0300</t>
  </si>
  <si>
    <t>2020-08-03 13:55:00 +0300</t>
  </si>
  <si>
    <t>2020-07-15 15:01:13 +0300</t>
  </si>
  <si>
    <t>2020-07-20 23:39:15 +0300</t>
  </si>
  <si>
    <t>2020-08-03 13:55:01 +0300</t>
  </si>
  <si>
    <t>2020-07-15 23:54:22 +0300</t>
  </si>
  <si>
    <t>2020-07-15 23:55:59 +0300</t>
  </si>
  <si>
    <t>2020-07-17 22:21:05 +0300</t>
  </si>
  <si>
    <t>2020-07-16 14:13:08 +0300</t>
  </si>
  <si>
    <t>2020-07-16 14:51:04 +0300</t>
  </si>
  <si>
    <t>2020-07-16 15:08:58 +0300</t>
  </si>
  <si>
    <t>2020-07-16 15:12:00 +0300</t>
  </si>
  <si>
    <t>2020-07-25 00:50:32 +0300</t>
  </si>
  <si>
    <t>2020-07-17 22:43:47 +0300</t>
  </si>
  <si>
    <t>2020-07-20 23:36:22 +0300</t>
  </si>
  <si>
    <t>2020-10-29 23:19:36 +0300</t>
  </si>
  <si>
    <t>2020-07-20 23:35:23 +0300</t>
  </si>
  <si>
    <t>2020-07-22 11:01:44 +0300</t>
  </si>
  <si>
    <t>2020-08-15 12:34:22 +0300</t>
  </si>
  <si>
    <t>2020-08-03 13:56:48 +0300</t>
  </si>
  <si>
    <t>2020-07-22 14:20:48 +0300</t>
  </si>
  <si>
    <t>2020-08-03 13:55:02 +0300</t>
  </si>
  <si>
    <t>2020-07-23 12:17:44 +0300</t>
  </si>
  <si>
    <t>2020-07-24 23:37:55 +0300</t>
  </si>
  <si>
    <t>2020-12-01 12:08:48 +0300</t>
  </si>
  <si>
    <t>2020-09-06 21:36:26 +0300</t>
  </si>
  <si>
    <t>2020-07-27 13:50:45 +0300</t>
  </si>
  <si>
    <t>2020-07-27 13:56:41 +0300</t>
  </si>
  <si>
    <t>2020-07-27 10:55:04 +0300</t>
  </si>
  <si>
    <t>2020-07-27 11:03:38 +0300</t>
  </si>
  <si>
    <t>2020-08-20 02:11:30 +0300</t>
  </si>
  <si>
    <t>2020-07-27 11:14:19 +0300</t>
  </si>
  <si>
    <t>2020-10-29 23:15:02 +0300</t>
  </si>
  <si>
    <t>2020-07-27 13:51:19 +0300</t>
  </si>
  <si>
    <t>2020-08-03 13:47:55 +0300</t>
  </si>
  <si>
    <t>2020-07-28 16:44:45 +0300</t>
  </si>
  <si>
    <t>2020-07-28 16:49:41 +0300</t>
  </si>
  <si>
    <t>2020-07-28 16:53:52 +0300</t>
  </si>
  <si>
    <t>2020-07-30 00:15:28 +0300</t>
  </si>
  <si>
    <t>2020-08-03 13:47:58 +0300</t>
  </si>
  <si>
    <t>2020-08-15 12:34:23 +0300</t>
  </si>
  <si>
    <t>2020-09-04 21:40:51 +0300</t>
  </si>
  <si>
    <t>2020-09-04 21:40:52 +0300</t>
  </si>
  <si>
    <t>2020-08-03 13:48:07 +0300</t>
  </si>
  <si>
    <t>2020-08-03 13:47:03 +0300</t>
  </si>
  <si>
    <t>2020-11-08 18:38:05 +0300</t>
  </si>
  <si>
    <t>2020-08-29 15:11:02 +0300</t>
  </si>
  <si>
    <t>2020-08-14 03:28:27 +0300</t>
  </si>
  <si>
    <t>2020-08-03 13:26:58 +0300</t>
  </si>
  <si>
    <t>2020-08-06 16:34:03 +0300</t>
  </si>
  <si>
    <t>2020-08-07 11:11:34 +0300</t>
  </si>
  <si>
    <t>2020-08-07 19:16:54 +0300</t>
  </si>
  <si>
    <t>2020-09-16 10:57:58 +0300</t>
  </si>
  <si>
    <t>2020-09-04 16:18:34 +0300</t>
  </si>
  <si>
    <t>2020-09-04 21:40:53 +0300</t>
  </si>
  <si>
    <t>2020-08-10 12:15:54 +0300</t>
  </si>
  <si>
    <t>2020-08-10 12:40:28 +0300</t>
  </si>
  <si>
    <t>2020-08-10 12:53:36 +0300</t>
  </si>
  <si>
    <t>2020-08-10 12:57:36 +0300</t>
  </si>
  <si>
    <t>2020-08-10 13:08:51 +0300</t>
  </si>
  <si>
    <t>2020-08-10 13:13:18 +0300</t>
  </si>
  <si>
    <t>2020-08-10 13:18:22 +0300</t>
  </si>
  <si>
    <t>2020-08-11 14:41:39 +0300</t>
  </si>
  <si>
    <t>2020-09-16 10:57:59 +0300</t>
  </si>
  <si>
    <t>2020-09-16 10:25:45 +0300</t>
  </si>
  <si>
    <t>2020-09-04 21:49:30 +0300</t>
  </si>
  <si>
    <t>2020-08-22 21:49:39 +0300</t>
  </si>
  <si>
    <t>2020-08-24 22:33:46 +0300</t>
  </si>
  <si>
    <t>2020-09-17 17:32:54 +0300</t>
  </si>
  <si>
    <t>2020-08-24 23:00:14 +0300</t>
  </si>
  <si>
    <t>2020-08-24 23:02:00 +0300</t>
  </si>
  <si>
    <t>2020-08-24 23:03:59 +0300</t>
  </si>
  <si>
    <t>2020-08-24 23:05:57 +0300</t>
  </si>
  <si>
    <t>2020-09-04 16:18:26 +0300</t>
  </si>
  <si>
    <t>2020-09-06 21:36:02 +0300</t>
  </si>
  <si>
    <t>2020-09-04 21:49:31 +0300</t>
  </si>
  <si>
    <t>2020-08-10 12:42:59 +0300</t>
  </si>
  <si>
    <t>2020-09-16 13:04:55 +0300</t>
  </si>
  <si>
    <t>2020-10-29 23:10:51 +0300</t>
  </si>
  <si>
    <t>2020-09-19 14:58:03 +0300</t>
  </si>
  <si>
    <t>2020-10-29 23:10:19 +0300</t>
  </si>
  <si>
    <t>2020-09-16 13:04:56 +0300</t>
  </si>
  <si>
    <t>2020-09-01 00:30:51 +0300</t>
  </si>
  <si>
    <t>2020-08-29 15:09:12 +0300</t>
  </si>
  <si>
    <t>2020-10-23 12:31:15 +0300</t>
  </si>
  <si>
    <t>2020-10-23 12:36:54 +0300</t>
  </si>
  <si>
    <t>2020-09-04 17:49:56 +0300</t>
  </si>
  <si>
    <t>2020-09-19 14:58:04 +0300</t>
  </si>
  <si>
    <t>2020-09-03 14:08:54 +0300</t>
  </si>
  <si>
    <t>2020-09-03 14:52:11 +0300</t>
  </si>
  <si>
    <t>2020-10-29 20:38:23 +0300</t>
  </si>
  <si>
    <t>2020-10-09 10:36:49 +0300</t>
  </si>
  <si>
    <t>2020-10-09 10:36:50 +0300</t>
  </si>
  <si>
    <t>2020-09-17 17:32:59 +0300</t>
  </si>
  <si>
    <t>2020-10-19 21:34:52 +0300</t>
  </si>
  <si>
    <t>2020-09-06 21:51:02 +0300</t>
  </si>
  <si>
    <t>2020-09-15 14:08:26 +0300</t>
  </si>
  <si>
    <t>2020-09-15 14:08:13 +0300</t>
  </si>
  <si>
    <t>2020-09-14 12:38:53 +0300</t>
  </si>
  <si>
    <t>2020-09-20 14:38:14 +0300</t>
  </si>
  <si>
    <t>2020-09-19 14:58:05 +0300</t>
  </si>
  <si>
    <t>2020-10-09 10:36:51 +0300</t>
  </si>
  <si>
    <t>2020-09-29 00:47:50 +0300</t>
  </si>
  <si>
    <t>2020-09-15 13:47:29 +0300</t>
  </si>
  <si>
    <t>2020-09-15 13:50:43 +0300</t>
  </si>
  <si>
    <t>2020-09-24 23:39:27 +0300</t>
  </si>
  <si>
    <t>2020-09-29 00:47:46 +0300</t>
  </si>
  <si>
    <t>2020-09-29 00:47:20 +0300</t>
  </si>
  <si>
    <t>2020-10-09 10:36:52 +0300</t>
  </si>
  <si>
    <t>2020-10-29 23:04:28 +0300</t>
  </si>
  <si>
    <t>2020-10-29 23:00:41 +0300</t>
  </si>
  <si>
    <t>2020-09-20 14:28:38 +0300</t>
  </si>
  <si>
    <t>2020-09-20 22:35:27 +0300</t>
  </si>
  <si>
    <t>2020-09-25 13:15:16 +0300</t>
  </si>
  <si>
    <t>2020-10-12 10:45:09 +0300</t>
  </si>
  <si>
    <t>2020-09-29 00:47:06 +0300</t>
  </si>
  <si>
    <t>2020-10-22 17:13:49 +0300</t>
  </si>
  <si>
    <t>2020-10-09 10:36:53 +0300</t>
  </si>
  <si>
    <t>2020-09-26 14:11:33 +0300</t>
  </si>
  <si>
    <t>2020-09-26 14:18:00 +0300</t>
  </si>
  <si>
    <t>2020-09-29 00:46:43 +0300</t>
  </si>
  <si>
    <t>2020-10-09 12:00:53 +0300</t>
  </si>
  <si>
    <t>2020-10-12 10:34:33 +0300</t>
  </si>
  <si>
    <t>2020-10-22 17:13:50 +0300</t>
  </si>
  <si>
    <t>2020-10-17 23:29:50 +0300</t>
  </si>
  <si>
    <t>2020-10-11 01:43:37 +0300</t>
  </si>
  <si>
    <t>2020-10-11 01:50:51 +0300</t>
  </si>
  <si>
    <t>2020-10-29 20:38:24 +0300</t>
  </si>
  <si>
    <t>2020-10-11 17:14:36 +0300</t>
  </si>
  <si>
    <t>2020-10-14 12:04:14 +0300</t>
  </si>
  <si>
    <t>2020-10-21 12:50:48 +0300</t>
  </si>
  <si>
    <t>2020-10-15 11:36:55 +0300</t>
  </si>
  <si>
    <t>2020-10-17 23:50:40 +0300</t>
  </si>
  <si>
    <t>2020-10-16 19:52:26 +0300</t>
  </si>
  <si>
    <t>2021-01-19 00:10:31 +0300</t>
  </si>
  <si>
    <t>2020-10-16 19:52:14 +0300</t>
  </si>
  <si>
    <t>2020-10-29 20:38:25 +0300</t>
  </si>
  <si>
    <t>2020-10-22 10:01:51 +0300</t>
  </si>
  <si>
    <t>2020-10-27 18:04:25 +0300</t>
  </si>
  <si>
    <t>2021-02-27 19:49:42 +0300</t>
  </si>
  <si>
    <t>2020-10-20 09:33:28 +0300</t>
  </si>
  <si>
    <t>2020-12-03 20:27:01 +0300</t>
  </si>
  <si>
    <t>2020-10-31 19:55:17 +0300</t>
  </si>
  <si>
    <t>2020-10-24 18:14:53 +0300</t>
  </si>
  <si>
    <t>2020-12-21 13:28:55 +0300</t>
  </si>
  <si>
    <t>2020-11-07 12:51:34 +0300</t>
  </si>
  <si>
    <t>2020-10-27 17:16:34 +0300</t>
  </si>
  <si>
    <t>2020-10-27 17:16:28 +0300</t>
  </si>
  <si>
    <t>2020-10-27 17:15:57 +0300</t>
  </si>
  <si>
    <t>2021-04-03 21:59:38 +0300</t>
  </si>
  <si>
    <t>2020-10-27 17:15:47 +0300</t>
  </si>
  <si>
    <t>2020-11-07 13:13:10 +0300</t>
  </si>
  <si>
    <t>2020-10-27 17:41:26 +0300</t>
  </si>
  <si>
    <t>2020-11-14 14:33:53 +0300</t>
  </si>
  <si>
    <t>2020-10-27 17:41:27 +0300</t>
  </si>
  <si>
    <t>2020-10-23 12:39:47 +0300</t>
  </si>
  <si>
    <t>2020-11-21 01:06:03 +0300</t>
  </si>
  <si>
    <t>2021-02-27 19:49:50 +0300</t>
  </si>
  <si>
    <t>2020-11-07 13:13:21 +0300</t>
  </si>
  <si>
    <t>2021-05-22 13:57:43 +0300</t>
  </si>
  <si>
    <t>2020-11-07 13:26:29 +0300</t>
  </si>
  <si>
    <t>2020-11-26 23:55:02 +0300</t>
  </si>
  <si>
    <t>2020-11-08 01:06:32 +0300</t>
  </si>
  <si>
    <t>2020-11-07 13:13:11 +0300</t>
  </si>
  <si>
    <t>2020-11-20 22:46:44 +0300</t>
  </si>
  <si>
    <t>2020-11-19 02:00:08 +0300</t>
  </si>
  <si>
    <t>2020-11-14 14:33:54 +0300</t>
  </si>
  <si>
    <t>2020-11-05 14:25:10 +0300</t>
  </si>
  <si>
    <t>2020-11-20 02:38:50 +0300</t>
  </si>
  <si>
    <t>2020-11-26 22:13:23 +0300</t>
  </si>
  <si>
    <t>2020-11-11 11:20:50 +0300</t>
  </si>
  <si>
    <t>2020-12-04 00:22:34 +0300</t>
  </si>
  <si>
    <t>2020-11-19 01:53:16 +0300</t>
  </si>
  <si>
    <t>2020-11-12 01:22:43 +0300</t>
  </si>
  <si>
    <t>2020-11-20 02:38:51 +0300</t>
  </si>
  <si>
    <t>2020-12-26 02:00:36 +0300</t>
  </si>
  <si>
    <t>2020-12-04 00:22:35 +0300</t>
  </si>
  <si>
    <t>2020-11-08 16:22:56 +0300</t>
  </si>
  <si>
    <t>2020-11-08 23:43:47 +0300</t>
  </si>
  <si>
    <t>2020-11-12 01:22:44 +0300</t>
  </si>
  <si>
    <t>2020-11-11 11:16:36 +0300</t>
  </si>
  <si>
    <t>2020-12-04 00:22:36 +0300</t>
  </si>
  <si>
    <t>2020-11-18 20:46:23 +0300</t>
  </si>
  <si>
    <t>2020-12-04 00:22:37 +0300</t>
  </si>
  <si>
    <t>2020-12-26 01:32:33 +0300</t>
  </si>
  <si>
    <t>2020-12-26 01:21:44 +0300</t>
  </si>
  <si>
    <t>2021-05-22 13:55:15 +0300</t>
  </si>
  <si>
    <t>2020-12-04 00:22:38 +0300</t>
  </si>
  <si>
    <t>2020-11-19 18:00:04 +0300</t>
  </si>
  <si>
    <t>2020-11-13 19:10:13 +0300</t>
  </si>
  <si>
    <t>2020-12-09 01:19:24 +0300</t>
  </si>
  <si>
    <t>2020-12-09 01:33:49 +0300</t>
  </si>
  <si>
    <t>2020-11-25 22:55:05 +0300</t>
  </si>
  <si>
    <t>2020-11-23 15:16:11 +0300</t>
  </si>
  <si>
    <t>2020-11-19 17:59:38 +0300</t>
  </si>
  <si>
    <t>2020-12-26 02:34:28 +0300</t>
  </si>
  <si>
    <t>2020-11-19 17:59:44 +0300</t>
  </si>
  <si>
    <t>2020-12-04 00:22:39 +0300</t>
  </si>
  <si>
    <t>2020-11-18 20:46:24 +0300</t>
  </si>
  <si>
    <t>2020-12-04 00:22:40 +0300</t>
  </si>
  <si>
    <t>2020-12-26 00:47:13 +0300</t>
  </si>
  <si>
    <t>2020-12-26 01:53:10 +0300</t>
  </si>
  <si>
    <t>2020-12-26 02:21:06 +0300</t>
  </si>
  <si>
    <t>2020-12-09 01:33:50 +0300</t>
  </si>
  <si>
    <t>2020-12-09 01:12:24 +0300</t>
  </si>
  <si>
    <t>2020-12-26 02:34:29 +0300</t>
  </si>
  <si>
    <t>2020-12-09 01:13:58 +0300</t>
  </si>
  <si>
    <t>2020-11-20 14:41:30 +0300</t>
  </si>
  <si>
    <t>2020-11-26 20:29:17 +0300</t>
  </si>
  <si>
    <t>2020-12-09 01:33:51 +0300</t>
  </si>
  <si>
    <t>2020-12-04 00:22:41 +0300</t>
  </si>
  <si>
    <t>2020-11-19 20:44:46 +0300</t>
  </si>
  <si>
    <t>2020-12-26 01:21:45 +0300</t>
  </si>
  <si>
    <t>2020-12-09 01:33:52 +0300</t>
  </si>
  <si>
    <t>2020-12-07 13:12:12 +0300</t>
  </si>
  <si>
    <t>2021-02-17 20:40:02 +0300</t>
  </si>
  <si>
    <t>2020-12-09 01:33:53 +0300</t>
  </si>
  <si>
    <t>2020-11-22 08:26:04 +0300</t>
  </si>
  <si>
    <t>2020-12-26 01:21:46 +0300</t>
  </si>
  <si>
    <t>2020-12-26 02:00:37 +0300</t>
  </si>
  <si>
    <t>2020-12-21 14:44:35 +0300</t>
  </si>
  <si>
    <t>2020-12-28 22:38:20 +0300</t>
  </si>
  <si>
    <t>2020-12-26 01:21:47 +0300</t>
  </si>
  <si>
    <t>2020-12-26 02:21:07 +0300</t>
  </si>
  <si>
    <t>2020-11-26 13:57:29 +0300</t>
  </si>
  <si>
    <t>2020-12-04 21:25:09 +0300</t>
  </si>
  <si>
    <t>2020-12-26 01:42:36 +0300</t>
  </si>
  <si>
    <t>2020-12-26 02:00:38 +0300</t>
  </si>
  <si>
    <t>2020-12-26 02:21:08 +0300</t>
  </si>
  <si>
    <t>2020-12-26 01:32:34 +0300</t>
  </si>
  <si>
    <t>2020-12-27 23:22:49 +0300</t>
  </si>
  <si>
    <t>2021-01-06 19:12:50 +0300</t>
  </si>
  <si>
    <t>2020-11-30 14:14:02 +0300</t>
  </si>
  <si>
    <t>2020-12-01 12:46:57 +0300</t>
  </si>
  <si>
    <t>2021-04-03 22:01:08 +0300</t>
  </si>
  <si>
    <t>2020-12-26 02:21:09 +0300</t>
  </si>
  <si>
    <t>2020-12-03 15:57:07 +0300</t>
  </si>
  <si>
    <t>2020-12-26 02:21:10 +0300</t>
  </si>
  <si>
    <t>2020-12-26 02:15:46 +0300</t>
  </si>
  <si>
    <t>2021-01-04 11:20:03 +0300</t>
  </si>
  <si>
    <t>2020-12-26 02:21:11 +0300</t>
  </si>
  <si>
    <t>2020-12-26 02:21:12 +0300</t>
  </si>
  <si>
    <t>2020-12-28 22:03:57 +0300</t>
  </si>
  <si>
    <t>2020-12-06 00:14:57 +0300</t>
  </si>
  <si>
    <t>2020-12-28 22:38:21 +0300</t>
  </si>
  <si>
    <t>2020-12-26 14:39:46 +0300</t>
  </si>
  <si>
    <t>2021-01-19 00:36:25 +0300</t>
  </si>
  <si>
    <t>2020-12-28 22:38:22 +0300</t>
  </si>
  <si>
    <t>2020-12-26 01:21:48 +0300</t>
  </si>
  <si>
    <t>2020-12-26 02:34:30 +0300</t>
  </si>
  <si>
    <t>2020-12-09 00:32:39 +0300</t>
  </si>
  <si>
    <t>2021-01-04 11:20:04 +0300</t>
  </si>
  <si>
    <t>2020-12-28 22:38:23 +0300</t>
  </si>
  <si>
    <t>2020-12-26 02:34:31 +0300</t>
  </si>
  <si>
    <t>2021-04-03 16:42:09 +0300</t>
  </si>
  <si>
    <t>2021-01-04 11:11:21 +0300</t>
  </si>
  <si>
    <t>2021-01-04 11:20:05 +0300</t>
  </si>
  <si>
    <t>2021-01-02 23:44:55 +0300</t>
  </si>
  <si>
    <t>2020-12-12 01:01:31 +0300</t>
  </si>
  <si>
    <t>2020-12-28 22:38:24 +0300</t>
  </si>
  <si>
    <t>2020-12-26 02:34:32 +0300</t>
  </si>
  <si>
    <t>2020-12-14 13:35:01 +0300</t>
  </si>
  <si>
    <t>2020-12-28 22:38:25 +0300</t>
  </si>
  <si>
    <t>2020-12-15 10:37:06 +0300</t>
  </si>
  <si>
    <t>2020-12-17 14:21:28 +0300</t>
  </si>
  <si>
    <t>2020-12-15 17:58:08 +0300</t>
  </si>
  <si>
    <t>2020-12-28 22:38:26 +0300</t>
  </si>
  <si>
    <t>2020-12-29 15:24:54 +0300</t>
  </si>
  <si>
    <t>2021-01-19 00:36:16 +0300</t>
  </si>
  <si>
    <t>2020-12-29 13:40:02 +0300</t>
  </si>
  <si>
    <t>2021-01-04 11:20:06 +0300</t>
  </si>
  <si>
    <t>2020-12-28 22:38:27 +0300</t>
  </si>
  <si>
    <t>2021-01-18 23:19:35 +0300</t>
  </si>
  <si>
    <t>2021-01-18 22:16:48 +0300</t>
  </si>
  <si>
    <t>2020-12-28 22:38:28 +0300</t>
  </si>
  <si>
    <t>2021-01-07 00:47:02 +0300</t>
  </si>
  <si>
    <t>2021-01-19 00:56:45 +0300</t>
  </si>
  <si>
    <t>2021-01-18 22:13:59 +0300</t>
  </si>
  <si>
    <t>2020-12-28 22:20:17 +0300</t>
  </si>
  <si>
    <t>2020-12-23 18:26:48 +0300</t>
  </si>
  <si>
    <t>2020-12-28 01:05:45 +0300</t>
  </si>
  <si>
    <t>2021-01-18 22:15:38 +0300</t>
  </si>
  <si>
    <t>2020-12-26 13:59:14 +0300</t>
  </si>
  <si>
    <t>2021-01-19 00:36:33 +0300</t>
  </si>
  <si>
    <t>2020-12-26 23:34:30 +0300</t>
  </si>
  <si>
    <t>2020-12-29 12:38:39 +0300</t>
  </si>
  <si>
    <t>2021-01-18 22:16:49 +0300</t>
  </si>
  <si>
    <t>2021-01-19 00:35:43 +0300</t>
  </si>
  <si>
    <t>2021-04-03 16:46:36 +0300</t>
  </si>
  <si>
    <t>2021-01-18 23:19:36 +0300</t>
  </si>
  <si>
    <t>2020-12-28 21:02:01 +0300</t>
  </si>
  <si>
    <t>2021-03-16 20:05:27 +0300</t>
  </si>
  <si>
    <t>2021-01-04 11:46:16 +0300</t>
  </si>
  <si>
    <t>2021-01-19 00:36:05 +0300</t>
  </si>
  <si>
    <t>2021-01-18 23:19:37 +0300</t>
  </si>
  <si>
    <t>2021-01-19 00:36:39 +0300</t>
  </si>
  <si>
    <t>2020-12-30 16:04:13 +0300</t>
  </si>
  <si>
    <t>2021-01-02 22:36:38 +0300</t>
  </si>
  <si>
    <t>2021-01-18 23:19:38 +0300</t>
  </si>
  <si>
    <t>2021-02-27 22:47:12 +0300</t>
  </si>
  <si>
    <t>2021-01-19 00:10:32 +0300</t>
  </si>
  <si>
    <t>2021-01-18 23:19:39 +0300</t>
  </si>
  <si>
    <t>2021-01-28 16:52:46 +0300</t>
  </si>
  <si>
    <t>2021-01-19 00:10:33 +0300</t>
  </si>
  <si>
    <t>2021-04-06 17:49:04 +0300</t>
  </si>
  <si>
    <t>2021-10-26 12:19:27 +0300</t>
  </si>
  <si>
    <t>2021-03-25 19:32:39 +0300</t>
  </si>
  <si>
    <t>2021-01-18 22:40:10 +0300</t>
  </si>
  <si>
    <t>2021-01-19 00:10:34 +0300</t>
  </si>
  <si>
    <t>2021-01-05 16:13:47 +0300</t>
  </si>
  <si>
    <t>2021-01-28 16:52:47 +0300</t>
  </si>
  <si>
    <t>2021-01-18 23:38:35 +0300</t>
  </si>
  <si>
    <t>2021-01-13 22:37:24 +0300</t>
  </si>
  <si>
    <t>2021-01-07 00:22:44 +0300</t>
  </si>
  <si>
    <t>2021-01-19 01:07:51 +0300</t>
  </si>
  <si>
    <t>2021-01-07 14:31:13 +0300</t>
  </si>
  <si>
    <t>2021-07-17 17:29:36 +0300</t>
  </si>
  <si>
    <t>2021-01-28 16:52:48 +0300</t>
  </si>
  <si>
    <t>2021-01-19 01:06:30 +0300</t>
  </si>
  <si>
    <t>2021-01-28 16:52:49 +0300</t>
  </si>
  <si>
    <t>2021-01-13 21:44:27 +0300</t>
  </si>
  <si>
    <t>2021-02-15 14:31:44 +0300</t>
  </si>
  <si>
    <t>2021-01-28 16:52:50 +0300</t>
  </si>
  <si>
    <t>2021-02-15 14:31:45 +0300</t>
  </si>
  <si>
    <t>2021-02-22 19:50:14 +0300</t>
  </si>
  <si>
    <t>2021-01-13 21:44:04 +0300</t>
  </si>
  <si>
    <t>2021-02-15 14:31:46 +0300</t>
  </si>
  <si>
    <t>2021-02-15 14:31:47 +0300</t>
  </si>
  <si>
    <t>2021-02-17 18:16:40 +0300</t>
  </si>
  <si>
    <t>2021-02-17 18:16:41 +0300</t>
  </si>
  <si>
    <t>2021-02-22 19:27:50 +0300</t>
  </si>
  <si>
    <t>2021-03-01 18:08:07 +0300</t>
  </si>
  <si>
    <t>2021-01-19 01:11:33 +0300</t>
  </si>
  <si>
    <t>2021-01-18 18:34:12 +0300</t>
  </si>
  <si>
    <t>2021-02-17 18:16:42 +0300</t>
  </si>
  <si>
    <t>2021-02-15 14:32:07 +0300</t>
  </si>
  <si>
    <t>2021-02-17 20:23:05 +0300</t>
  </si>
  <si>
    <t>2021-02-17 20:55:40 +0300</t>
  </si>
  <si>
    <t>2021-02-17 18:16:43 +0300</t>
  </si>
  <si>
    <t>2021-02-22 19:55:14 +0300</t>
  </si>
  <si>
    <t>2021-02-17 20:40:03 +0300</t>
  </si>
  <si>
    <t>2021-02-17 20:40:04 +0300</t>
  </si>
  <si>
    <t>2021-02-17 20:55:41 +0300</t>
  </si>
  <si>
    <t>2021-02-17 22:12:41 +0300</t>
  </si>
  <si>
    <t>2021-02-22 19:26:47 +0300</t>
  </si>
  <si>
    <t>2021-02-17 18:02:27 +0300</t>
  </si>
  <si>
    <t>2021-02-22 19:15:31 +0300</t>
  </si>
  <si>
    <t>2021-02-22 19:15:32 +0300</t>
  </si>
  <si>
    <t>2021-03-25 19:23:38 +0300</t>
  </si>
  <si>
    <t>2021-02-06 21:34:29 +0300</t>
  </si>
  <si>
    <t>2021-02-17 20:55:42 +0300</t>
  </si>
  <si>
    <t>2021-03-12 17:21:30 +0300</t>
  </si>
  <si>
    <t>2021-07-17 17:27:38 +0300</t>
  </si>
  <si>
    <t>2021-03-12 16:40:46 +0300</t>
  </si>
  <si>
    <t>2021-03-12 17:24:27 +0300</t>
  </si>
  <si>
    <t>2021-02-17 20:55:43 +0300</t>
  </si>
  <si>
    <t>2021-03-12 17:02:02 +0300</t>
  </si>
  <si>
    <t>2021-02-09 13:12:31 +0300</t>
  </si>
  <si>
    <t>2021-03-01 18:08:08 +0300</t>
  </si>
  <si>
    <t>2021-02-22 19:15:33 +0300</t>
  </si>
  <si>
    <t>2021-03-12 17:06:13 +0300</t>
  </si>
  <si>
    <t>2021-03-25 20:24:05 +0300</t>
  </si>
  <si>
    <t>2021-03-01 18:15:37 +0300</t>
  </si>
  <si>
    <t>2021-03-01 18:03:36 +0300</t>
  </si>
  <si>
    <t>2021-03-25 20:39:28 +0300</t>
  </si>
  <si>
    <t>2021-03-01 18:10:02 +0300</t>
  </si>
  <si>
    <t>2020-02-09 18:48:37 +0300</t>
  </si>
  <si>
    <t>2019-12-03 23:38:19 +0300</t>
  </si>
  <si>
    <t>2019-12-19 12:10:26 +0300</t>
  </si>
  <si>
    <t>2019-12-03 12:29:23 +0300</t>
  </si>
  <si>
    <t>2019-12-22 16:37:02 +0300</t>
  </si>
  <si>
    <t>2020-04-03 22:27:05 +0300</t>
  </si>
  <si>
    <t>2020-08-10 12:41:13 +0300</t>
  </si>
  <si>
    <t>2020-02-17 19:54:39 +0300</t>
  </si>
  <si>
    <t>2020-03-10 14:53:39 +0300</t>
  </si>
  <si>
    <t>2020-03-20 16:56:43 +0300</t>
  </si>
  <si>
    <t>2020-07-08 20:53:13 +0300</t>
  </si>
  <si>
    <t>2020-07-02 15:43:42 +0300</t>
  </si>
  <si>
    <t>2020-07-07 12:34:15 +0300</t>
  </si>
  <si>
    <t>2020-06-20 17:44:12 +0300</t>
  </si>
  <si>
    <t>2020-08-03 14:00:26 +0300</t>
  </si>
  <si>
    <t>2021-05-22 13:55:49 +0300</t>
  </si>
  <si>
    <t>2021-02-27 22:39:57 +0300</t>
  </si>
  <si>
    <t>2020-09-22 17:11:27 +0300</t>
  </si>
  <si>
    <t>2021-01-12 00:25:02 +0300</t>
  </si>
  <si>
    <t>2021-02-15 13:57:10 +0300</t>
  </si>
  <si>
    <t>2021-03-12 17:12:35 +0300</t>
  </si>
  <si>
    <t>2021-03-12 17:22:00 +0300</t>
  </si>
  <si>
    <t>2021-03-01 18:36:53 +0300</t>
  </si>
  <si>
    <t>2021-02-19 02:29:58 +0300</t>
  </si>
  <si>
    <t>2021-03-01 18:20:44 +0300</t>
  </si>
  <si>
    <t>2021-03-12 17:07:10 +0300</t>
  </si>
  <si>
    <t>2021-03-12 17:08:31 +0300</t>
  </si>
  <si>
    <t>2021-03-12 17:22:27 +0300</t>
  </si>
  <si>
    <t>2021-03-12 17:22:49 +0300</t>
  </si>
  <si>
    <t>2021-03-25 18:24:18 +0300</t>
  </si>
  <si>
    <t>2021-03-12 17:08:32 +0300</t>
  </si>
  <si>
    <t>2021-03-01 18:29:22 +0300</t>
  </si>
  <si>
    <t>2021-03-25 19:26:12 +0300</t>
  </si>
  <si>
    <t>2021-03-12 17:11:20 +0300</t>
  </si>
  <si>
    <t>2021-03-03 14:11:37 +0300</t>
  </si>
  <si>
    <t>2021-03-12 17:27:32 +0300</t>
  </si>
  <si>
    <t>2021-03-12 17:25:02 +0300</t>
  </si>
  <si>
    <t>2021-03-12 17:23:51 +0300</t>
  </si>
  <si>
    <t>2021-03-12 17:26:18 +0300</t>
  </si>
  <si>
    <t>2021-03-12 17:25:43 +0300</t>
  </si>
  <si>
    <t>2021-03-12 17:28:35 +0300</t>
  </si>
  <si>
    <t>2021-03-25 19:32:40 +0300</t>
  </si>
  <si>
    <t>2021-03-25 19:21:58 +0300</t>
  </si>
  <si>
    <t>2021-04-27 17:34:48 +0300</t>
  </si>
  <si>
    <t>2021-03-25 21:21:17 +0300</t>
  </si>
  <si>
    <t>2021-03-25 20:24:06 +0300</t>
  </si>
  <si>
    <t>2021-03-25 19:32:41 +0300</t>
  </si>
  <si>
    <t>2021-03-25 20:47:16 +0300</t>
  </si>
  <si>
    <t>2021-03-04 19:05:57 +0300</t>
  </si>
  <si>
    <t>2021-03-25 20:24:07 +0300</t>
  </si>
  <si>
    <t>2021-04-03 22:03:55 +0300</t>
  </si>
  <si>
    <t>2021-03-25 21:03:08 +0300</t>
  </si>
  <si>
    <t>2021-03-25 20:24:08 +0300</t>
  </si>
  <si>
    <t>2021-03-25 20:48:42 +0300</t>
  </si>
  <si>
    <t>2021-03-25 20:49:21 +0300</t>
  </si>
  <si>
    <t>2021-03-25 21:21:18 +0300</t>
  </si>
  <si>
    <t>2021-03-25 20:24:09 +0300</t>
  </si>
  <si>
    <t>2021-03-25 21:03:28 +0300</t>
  </si>
  <si>
    <t>2021-03-25 20:33:19 +0300</t>
  </si>
  <si>
    <t>2021-04-27 18:15:05 +0300</t>
  </si>
  <si>
    <t>2021-04-27 17:43:24 +0300</t>
  </si>
  <si>
    <t>2021-04-27 18:15:06 +0300</t>
  </si>
  <si>
    <t>2021-03-12 13:20:17 +0300</t>
  </si>
  <si>
    <t>2021-03-25 21:27:23 +0300</t>
  </si>
  <si>
    <t>2021-03-25 20:36:50 +0300</t>
  </si>
  <si>
    <t>2021-03-25 21:30:52 +0300</t>
  </si>
  <si>
    <t>2021-03-16 17:39:07 +0300</t>
  </si>
  <si>
    <t>2021-03-16 19:00:34 +0300</t>
  </si>
  <si>
    <t>2021-03-16 23:29:24 +0300</t>
  </si>
  <si>
    <t>2021-04-27 18:08:38 +0300</t>
  </si>
  <si>
    <t>2021-04-27 17:26:23 +0300</t>
  </si>
  <si>
    <t>2021-03-17 20:16:43 +0300</t>
  </si>
  <si>
    <t>2021-04-27 17:26:24 +0300</t>
  </si>
  <si>
    <t>2021-03-19 16:10:51 +0300</t>
  </si>
  <si>
    <t>2021-03-20 02:52:23 +0300</t>
  </si>
  <si>
    <t>2021-07-16 11:57:04 +0300</t>
  </si>
  <si>
    <t>2021-04-27 17:43:25 +0300</t>
  </si>
  <si>
    <t>2021-04-27 18:25:44 +0300</t>
  </si>
  <si>
    <t>2021-04-01 11:15:16 +0300</t>
  </si>
  <si>
    <t>2021-04-27 18:04:14 +0300</t>
  </si>
  <si>
    <t>2021-04-27 18:04:15 +0300</t>
  </si>
  <si>
    <t>2021-04-27 18:15:07 +0300</t>
  </si>
  <si>
    <t>2021-04-03 16:38:17 +0300</t>
  </si>
  <si>
    <t>2021-04-04 00:10:43 +0300</t>
  </si>
  <si>
    <t>2021-07-17 17:27:47 +0300</t>
  </si>
  <si>
    <t>2021-04-06 17:50:10 +0300</t>
  </si>
  <si>
    <t>2021-04-27 18:15:08 +0300</t>
  </si>
  <si>
    <t>2021-04-27 18:21:58 +0300</t>
  </si>
  <si>
    <t>2021-04-27 18:25:15 +0300</t>
  </si>
  <si>
    <t>2021-04-27 18:30:38 +0300</t>
  </si>
  <si>
    <t>2021-04-27 18:30:39 +0300</t>
  </si>
  <si>
    <t>2021-04-30 17:08:04 +0300</t>
  </si>
  <si>
    <t>2021-05-22 14:26:30 +0300</t>
  </si>
  <si>
    <t>2021-04-27 18:30:40 +0300</t>
  </si>
  <si>
    <t>2021-04-18 23:31:54 +0300</t>
  </si>
  <si>
    <t>2021-04-30 17:08:05 +0300</t>
  </si>
  <si>
    <t>2021-05-08 23:52:09 +0300</t>
  </si>
  <si>
    <t>2021-05-03 23:42:47 +0300</t>
  </si>
  <si>
    <t>2021-04-23 17:05:28 +0300</t>
  </si>
  <si>
    <t>2021-05-22 14:26:31 +0300</t>
  </si>
  <si>
    <t>2021-05-22 15:47:27 +0300</t>
  </si>
  <si>
    <t>2021-04-25 12:34:07 +0300</t>
  </si>
  <si>
    <t>2021-05-22 15:40:35 +0300</t>
  </si>
  <si>
    <t>2021-04-26 16:29:30 +0300</t>
  </si>
  <si>
    <t>2021-05-22 15:46:09 +0300</t>
  </si>
  <si>
    <t>2021-05-22 15:50:36 +0300</t>
  </si>
  <si>
    <t>2021-05-22 15:42:25 +0300</t>
  </si>
  <si>
    <t>2021-05-22 15:50:37 +0300</t>
  </si>
  <si>
    <t>2021-05-05 16:51:12 +0300</t>
  </si>
  <si>
    <t>2021-05-07 00:14:07 +0300</t>
  </si>
  <si>
    <t>2021-05-07 00:15:16 +0300</t>
  </si>
  <si>
    <t>2021-05-07 18:31:07 +0300</t>
  </si>
  <si>
    <t>2021-05-09 00:29:27 +0300</t>
  </si>
  <si>
    <t>2021-07-09 16:15:51 +0300</t>
  </si>
  <si>
    <t>2021-05-11 17:03:59 +0300</t>
  </si>
  <si>
    <t>2021-06-24 13:37:40 +0300</t>
  </si>
  <si>
    <t>2021-06-24 13:16:01 +0300</t>
  </si>
  <si>
    <t>2021-06-24 13:18:03 +0300</t>
  </si>
  <si>
    <t>2021-05-16 15:41:42 +0300</t>
  </si>
  <si>
    <t>2021-06-24 13:18:36 +0300</t>
  </si>
  <si>
    <t>2021-05-19 11:26:04 +0300</t>
  </si>
  <si>
    <t>2021-07-17 17:28:01 +0300</t>
  </si>
  <si>
    <t>2021-07-28 15:41:55 +0300</t>
  </si>
  <si>
    <t>2021-09-25 14:12:23 +0300</t>
  </si>
  <si>
    <t>2021-09-25 14:11:56 +0300</t>
  </si>
  <si>
    <t>2021-05-22 15:32:34 +0300</t>
  </si>
  <si>
    <t>2021-06-24 13:22:14 +0300</t>
  </si>
  <si>
    <t>2021-06-24 13:34:50 +0300</t>
  </si>
  <si>
    <t>2021-07-09 15:27:12 +0300</t>
  </si>
  <si>
    <t>2021-07-09 15:36:48 +0300</t>
  </si>
  <si>
    <t>2021-07-09 15:25:48 +0300</t>
  </si>
  <si>
    <t>2021-06-01 00:20:19 +0300</t>
  </si>
  <si>
    <t>2021-07-09 16:00:09 +0300</t>
  </si>
  <si>
    <t>2021-06-04 14:37:57 +0300</t>
  </si>
  <si>
    <t>2021-06-24 13:40:46 +0300</t>
  </si>
  <si>
    <t>2021-06-09 15:48:54 +0300</t>
  </si>
  <si>
    <t>2021-06-09 15:53:41 +0300</t>
  </si>
  <si>
    <t>2021-06-10 13:52:29 +0300</t>
  </si>
  <si>
    <t>2021-06-16 17:18:43 +0300</t>
  </si>
  <si>
    <t>2021-06-17 18:11:30 +0300</t>
  </si>
  <si>
    <t>2021-06-17 18:12:37 +0300</t>
  </si>
  <si>
    <t>2021-06-18 13:06:35 +0300</t>
  </si>
  <si>
    <t>2021-06-18 13:06:44 +0300</t>
  </si>
  <si>
    <t>2021-07-09 16:06:11 +0300</t>
  </si>
  <si>
    <t>2021-06-21 14:39:50 +0300</t>
  </si>
  <si>
    <t>2021-07-09 16:10:53 +0300</t>
  </si>
  <si>
    <t>2021-07-09 16:11:13 +0300</t>
  </si>
  <si>
    <t>2021-07-15 11:05:57 +0300</t>
  </si>
  <si>
    <t>2021-07-09 16:14:06 +0300</t>
  </si>
  <si>
    <t>2021-07-16 12:32:07 +0300</t>
  </si>
  <si>
    <t>2021-06-29 12:00:04 +0300</t>
  </si>
  <si>
    <t>2021-07-01 11:18:42 +0300</t>
  </si>
  <si>
    <t>2021-07-13 16:59:43 +0300</t>
  </si>
  <si>
    <t>2021-07-01 12:48:40 +0300</t>
  </si>
  <si>
    <t>2021-07-01 16:15:56 +0300</t>
  </si>
  <si>
    <t>2021-07-28 15:43:30 +0300</t>
  </si>
  <si>
    <t>2021-07-13 17:35:09 +0300</t>
  </si>
  <si>
    <t>2021-07-17 17:28:29 +0300</t>
  </si>
  <si>
    <t>2021-07-15 11:07:26 +0300</t>
  </si>
  <si>
    <t>2021-07-15 11:03:12 +0300</t>
  </si>
  <si>
    <t>2021-07-16 12:40:47 +0300</t>
  </si>
  <si>
    <t>2021-07-16 13:32:14 +0300</t>
  </si>
  <si>
    <t>2021-07-03 14:46:42 +0300</t>
  </si>
  <si>
    <t>2021-07-16 12:41:27 +0300</t>
  </si>
  <si>
    <t>2021-09-25 19:38:24 +0300</t>
  </si>
  <si>
    <t>2021-07-16 13:17:46 +0300</t>
  </si>
  <si>
    <t>2021-07-16 13:16:18 +0300</t>
  </si>
  <si>
    <t>2021-07-16 13:17:14 +0300</t>
  </si>
  <si>
    <t>2021-07-31 16:46:48 +0300</t>
  </si>
  <si>
    <t>2021-07-21 14:17:56 +0300</t>
  </si>
  <si>
    <t>2021-07-16 12:42:32 +0300</t>
  </si>
  <si>
    <t>2021-07-16 13:18:33 +0300</t>
  </si>
  <si>
    <t>2021-07-16 12:39:53 +0300</t>
  </si>
  <si>
    <t>2021-07-16 12:43:14 +0300</t>
  </si>
  <si>
    <t>2021-07-07 12:43:30 +0300</t>
  </si>
  <si>
    <t>2021-07-16 12:49:53 +0300</t>
  </si>
  <si>
    <t>2021-07-31 16:50:08 +0300</t>
  </si>
  <si>
    <t>2021-07-31 16:58:38 +0300</t>
  </si>
  <si>
    <t>2021-07-16 12:49:18 +0300</t>
  </si>
  <si>
    <t>2021-07-16 13:21:35 +0300</t>
  </si>
  <si>
    <t>2021-07-16 13:22:39 +0300</t>
  </si>
  <si>
    <t>2021-07-16 13:20:30 +0300</t>
  </si>
  <si>
    <t>2021-07-16 13:24:36 +0300</t>
  </si>
  <si>
    <t>2021-07-07 17:30:16 +0300</t>
  </si>
  <si>
    <t>2021-07-31 16:57:02 +0300</t>
  </si>
  <si>
    <t>2021-07-31 16:48:37 +0300</t>
  </si>
  <si>
    <t>2021-07-31 17:28:15 +0300</t>
  </si>
  <si>
    <t>2021-08-05 13:00:01 +0300</t>
  </si>
  <si>
    <t>2021-07-16 13:25:30 +0300</t>
  </si>
  <si>
    <t>2021-07-31 16:57:21 +0300</t>
  </si>
  <si>
    <t>2021-07-16 13:27:01 +0300</t>
  </si>
  <si>
    <t>2021-07-31 16:57:51 +0300</t>
  </si>
  <si>
    <t>2021-07-31 17:32:37 +0300</t>
  </si>
  <si>
    <t>2021-07-31 17:33:14 +0300</t>
  </si>
  <si>
    <t>2021-07-31 17:36:00 +0300</t>
  </si>
  <si>
    <t>2021-08-05 12:20:41 +0300</t>
  </si>
  <si>
    <t>2021-07-31 17:10:41 +0300</t>
  </si>
  <si>
    <t>2021-07-31 17:01:31 +0300</t>
  </si>
  <si>
    <t>2021-07-31 17:17:34 +0300</t>
  </si>
  <si>
    <t>2021-07-09 16:27:18 +0300</t>
  </si>
  <si>
    <t>2021-07-09 16:37:55 +0300</t>
  </si>
  <si>
    <t>2021-07-31 17:18:09 +0300</t>
  </si>
  <si>
    <t>2021-07-29 15:36:52 +0300</t>
  </si>
  <si>
    <t>2021-07-31 17:33:31 +0300</t>
  </si>
  <si>
    <t>2021-07-31 17:33:58 +0300</t>
  </si>
  <si>
    <t>2021-07-10 17:17:06 +0300</t>
  </si>
  <si>
    <t>2021-07-10 17:22:45 +0300</t>
  </si>
  <si>
    <t>2021-07-12 16:16:57 +0300</t>
  </si>
  <si>
    <t>2021-07-31 17:37:02 +0300</t>
  </si>
  <si>
    <t>2021-07-11 11:17:56 +0300</t>
  </si>
  <si>
    <t>2021-08-05 12:53:45 +0300</t>
  </si>
  <si>
    <t>2021-07-12 11:14:37 +0300</t>
  </si>
  <si>
    <t>2021-07-31 17:25:15 +0300</t>
  </si>
  <si>
    <t>2021-07-31 17:52:03 +0300</t>
  </si>
  <si>
    <t>2021-08-05 13:49:48 +0300</t>
  </si>
  <si>
    <t>2021-07-12 15:53:33 +0300</t>
  </si>
  <si>
    <t>2021-08-05 13:49:44 +0300</t>
  </si>
  <si>
    <t>2021-07-12 16:37:42 +0300</t>
  </si>
  <si>
    <t>2021-07-31 17:41:38 +0300</t>
  </si>
  <si>
    <t>2021-07-13 11:55:29 +0300</t>
  </si>
  <si>
    <t>2021-07-31 17:40:22 +0300</t>
  </si>
  <si>
    <t>2021-08-21 23:22:42 +0300</t>
  </si>
  <si>
    <t>2021-07-13 13:42:55 +0300</t>
  </si>
  <si>
    <t>2021-08-05 14:18:07 +0300</t>
  </si>
  <si>
    <t>2021-07-31 17:51:08 +0300</t>
  </si>
  <si>
    <t>2021-07-31 17:52:52 +0300</t>
  </si>
  <si>
    <t>2021-08-05 13:54:10 +0300</t>
  </si>
  <si>
    <t>2021-08-05 12:42:15 +0300</t>
  </si>
  <si>
    <t>2021-07-31 17:52:21 +0300</t>
  </si>
  <si>
    <t>2021-08-05 12:43:33 +0300</t>
  </si>
  <si>
    <t>2021-08-05 13:08:18 +0300</t>
  </si>
  <si>
    <t>2021-08-05 12:20:42 +0300</t>
  </si>
  <si>
    <t>2021-08-05 12:44:44 +0300</t>
  </si>
  <si>
    <t>2021-07-26 15:40:30 +0300</t>
  </si>
  <si>
    <t>2021-07-25 14:05:55 +0300</t>
  </si>
  <si>
    <t>2021-07-15 12:53:58 +0300</t>
  </si>
  <si>
    <t>2021-07-16 10:32:12 +0300</t>
  </si>
  <si>
    <t>2021-08-05 12:23:38 +0300</t>
  </si>
  <si>
    <t>2021-08-05 12:31:24 +0300</t>
  </si>
  <si>
    <t>2021-08-05 12:43:04 +0300</t>
  </si>
  <si>
    <t>2021-08-11 15:20:14 +0300</t>
  </si>
  <si>
    <t>2021-08-05 13:52:59 +0300</t>
  </si>
  <si>
    <t>2021-08-21 23:06:49 +0300</t>
  </si>
  <si>
    <t>2021-07-17 14:59:45 +0300</t>
  </si>
  <si>
    <t>2021-07-17 15:44:21 +0300</t>
  </si>
  <si>
    <t>2021-07-17 17:00:59 +0300</t>
  </si>
  <si>
    <t>2021-07-31 17:53:23 +0300</t>
  </si>
  <si>
    <t>2021-08-05 13:09:41 +0300</t>
  </si>
  <si>
    <t>2021-08-05 12:44:57 +0300</t>
  </si>
  <si>
    <t>2021-08-05 13:32:05 +0300</t>
  </si>
  <si>
    <t>2021-07-31 16:54:28 +0300</t>
  </si>
  <si>
    <t>2021-08-11 16:06:52 +0300</t>
  </si>
  <si>
    <t>2021-07-19 11:46:53 +0300</t>
  </si>
  <si>
    <t>2021-08-05 12:45:27 +0300</t>
  </si>
  <si>
    <t>2021-07-19 14:23:28 +0300</t>
  </si>
  <si>
    <t>2021-08-05 13:54:38 +0300</t>
  </si>
  <si>
    <t>2021-08-05 13:58:11 +0300</t>
  </si>
  <si>
    <t>2021-08-05 12:45:49 +0300</t>
  </si>
  <si>
    <t>2021-08-11 15:14:49 +0300</t>
  </si>
  <si>
    <t>2021-08-11 15:35:20 +0300</t>
  </si>
  <si>
    <t>2021-08-11 15:15:33 +0300</t>
  </si>
  <si>
    <t>2021-08-21 22:05:29 +0300</t>
  </si>
  <si>
    <t>2021-08-21 23:23:07 +0300</t>
  </si>
  <si>
    <t>2021-08-11 15:15:34 +0300</t>
  </si>
  <si>
    <t>2021-08-11 15:14:50 +0300</t>
  </si>
  <si>
    <t>2021-08-11 16:08:33 +0300</t>
  </si>
  <si>
    <t>2021-08-11 15:36:24 +0300</t>
  </si>
  <si>
    <t>2021-08-21 21:52:37 +0300</t>
  </si>
  <si>
    <t>2021-08-21 22:07:35 +0300</t>
  </si>
  <si>
    <t>2021-08-11 15:36:25 +0300</t>
  </si>
  <si>
    <t>2021-10-13 14:10:13 +0300</t>
  </si>
  <si>
    <t>2021-07-27 12:48:25 +0300</t>
  </si>
  <si>
    <t>2021-08-05 13:17:56 +0300</t>
  </si>
  <si>
    <t>2021-08-11 16:06:53 +0300</t>
  </si>
  <si>
    <t>2021-08-11 15:36:36 +0300</t>
  </si>
  <si>
    <t>2021-07-27 16:18:35 +0300</t>
  </si>
  <si>
    <t>2021-08-11 16:08:34 +0300</t>
  </si>
  <si>
    <t>2021-07-28 15:49:31 +0300</t>
  </si>
  <si>
    <t>2021-07-28 16:54:16 +0300</t>
  </si>
  <si>
    <t>2021-07-30 18:50:08 +0300</t>
  </si>
  <si>
    <t>2021-08-21 23:23:55 +0300</t>
  </si>
  <si>
    <t>2021-10-13 14:11:05 +0300</t>
  </si>
  <si>
    <t>2021-08-21 22:23:11 +0300</t>
  </si>
  <si>
    <t>2021-08-21 21:57:10 +0300</t>
  </si>
  <si>
    <t>2021-07-31 14:58:38 +0300</t>
  </si>
  <si>
    <t>2021-07-31 15:06:21 +0300</t>
  </si>
  <si>
    <t>2021-08-21 22:05:30 +0300</t>
  </si>
  <si>
    <t>2021-08-21 21:55:13 +0300</t>
  </si>
  <si>
    <t>2021-08-21 22:05:31 +0300</t>
  </si>
  <si>
    <t>2021-09-13 11:14:30 +0300</t>
  </si>
  <si>
    <t>2021-08-21 22:16:04 +0300</t>
  </si>
  <si>
    <t>2021-08-21 22:24:15 +0300</t>
  </si>
  <si>
    <t>2021-08-21 21:57:11 +0300</t>
  </si>
  <si>
    <t>2021-12-23 17:23:40 +0300</t>
  </si>
  <si>
    <t>2021-08-03 12:07:11 +0300</t>
  </si>
  <si>
    <t>2021-08-21 22:05:32 +0300</t>
  </si>
  <si>
    <t>2021-08-21 21:58:14 +0300</t>
  </si>
  <si>
    <t>2021-08-21 22:19:10 +0300</t>
  </si>
  <si>
    <t>2021-08-21 22:24:16 +0300</t>
  </si>
  <si>
    <t>2021-08-21 22:19:11 +0300</t>
  </si>
  <si>
    <t>2021-08-21 22:05:33 +0300</t>
  </si>
  <si>
    <t>2021-08-21 22:20:37 +0300</t>
  </si>
  <si>
    <t>2021-10-20 14:18:11 +0300</t>
  </si>
  <si>
    <t>2021-08-21 22:13:44 +0300</t>
  </si>
  <si>
    <t>2021-08-21 22:21:44 +0300</t>
  </si>
  <si>
    <t>2021-08-26 15:37:58 +0300</t>
  </si>
  <si>
    <t>2021-08-21 21:50:29 +0300</t>
  </si>
  <si>
    <t>2021-08-21 22:14:57 +0300</t>
  </si>
  <si>
    <t>2021-09-07 14:00:31 +0300</t>
  </si>
  <si>
    <t>2021-08-21 22:25:19 +0300</t>
  </si>
  <si>
    <t>2021-09-21 18:20:37 +0300</t>
  </si>
  <si>
    <t>2021-08-11 18:49:48 +0300</t>
  </si>
  <si>
    <t>2021-08-26 15:37:59 +0300</t>
  </si>
  <si>
    <t>2021-08-11 18:48:52 +0300</t>
  </si>
  <si>
    <t>2021-08-10 11:45:55 +0300</t>
  </si>
  <si>
    <t>2021-08-11 18:47:37 +0300</t>
  </si>
  <si>
    <t>2021-08-21 22:25:20 +0300</t>
  </si>
  <si>
    <t>2021-09-07 14:51:01 +0300</t>
  </si>
  <si>
    <t>2021-09-21 18:24:43 +0300</t>
  </si>
  <si>
    <t>2021-09-07 13:01:38 +0300</t>
  </si>
  <si>
    <t>2021-09-07 13:01:39 +0300</t>
  </si>
  <si>
    <t>2021-08-14 12:48:49 +0300</t>
  </si>
  <si>
    <t>2021-08-17 13:47:02 +0300</t>
  </si>
  <si>
    <t>2021-09-07 13:11:32 +0300</t>
  </si>
  <si>
    <t>2021-09-20 12:40:54 +0300</t>
  </si>
  <si>
    <t>2021-08-26 15:38:00 +0300</t>
  </si>
  <si>
    <t>2021-09-07 14:47:38 +0300</t>
  </si>
  <si>
    <t>2021-09-07 14:01:38 +0300</t>
  </si>
  <si>
    <t>2021-09-07 14:01:39 +0300</t>
  </si>
  <si>
    <t>2021-09-07 13:01:40 +0300</t>
  </si>
  <si>
    <t>2021-08-20 18:25:26 +0300</t>
  </si>
  <si>
    <t>2021-09-13 11:47:40 +0300</t>
  </si>
  <si>
    <t>2021-08-20 17:45:21 +0300</t>
  </si>
  <si>
    <t>2021-09-07 14:00:32 +0300</t>
  </si>
  <si>
    <t>2021-09-07 13:11:33 +0300</t>
  </si>
  <si>
    <t>2021-08-20 18:25:32 +0300</t>
  </si>
  <si>
    <t>2021-09-13 11:14:31 +0300</t>
  </si>
  <si>
    <t>2021-09-17 13:33:02 +0300</t>
  </si>
  <si>
    <t>2021-12-23 17:24:12 +0300</t>
  </si>
  <si>
    <t>2021-09-13 11:15:17 +0300</t>
  </si>
  <si>
    <t>2021-09-07 14:00:33 +0300</t>
  </si>
  <si>
    <t>2021-08-24 13:57:49 +0300</t>
  </si>
  <si>
    <t>2021-08-25 13:21:10 +0300</t>
  </si>
  <si>
    <t>2021-12-28 01:25:10 +0300</t>
  </si>
  <si>
    <t>2021-09-13 11:14:54 +0300</t>
  </si>
  <si>
    <t>2021-12-05 19:39:17 +0300</t>
  </si>
  <si>
    <t>2021-09-07 13:21:53 +0300</t>
  </si>
  <si>
    <t>2021-09-13 11:47:41 +0300</t>
  </si>
  <si>
    <t>2021-09-07 13:13:08 +0300</t>
  </si>
  <si>
    <t>2021-09-17 13:33:03 +0300</t>
  </si>
  <si>
    <t>2021-08-30 12:52:31 +0300</t>
  </si>
  <si>
    <t>2021-09-18 12:34:56 +0300</t>
  </si>
  <si>
    <t>2021-09-17 13:31:34 +0300</t>
  </si>
  <si>
    <t>2021-09-21 18:12:44 +0300</t>
  </si>
  <si>
    <t>2021-09-17 13:31:35 +0300</t>
  </si>
  <si>
    <t>2021-09-17 13:35:23 +0300</t>
  </si>
  <si>
    <t>2021-09-03 16:18:59 +0300</t>
  </si>
  <si>
    <t>2021-10-13 14:29:47 +0300</t>
  </si>
  <si>
    <t>2021-09-04 22:28:18 +0300</t>
  </si>
  <si>
    <t>2021-09-17 13:31:36 +0300</t>
  </si>
  <si>
    <t>2021-09-21 18:07:57 +0300</t>
  </si>
  <si>
    <t>2021-09-21 17:47:59 +0300</t>
  </si>
  <si>
    <t>2021-09-09 14:27:12 +0300</t>
  </si>
  <si>
    <t>2021-09-21 17:48:00 +0300</t>
  </si>
  <si>
    <t>2021-10-13 14:07:36 +0300</t>
  </si>
  <si>
    <t>2021-10-13 14:08:33 +0300</t>
  </si>
  <si>
    <t>2021-09-22 19:05:26 +0300</t>
  </si>
  <si>
    <t>2021-10-13 14:08:34 +0300</t>
  </si>
  <si>
    <t>2021-10-13 14:16:40 +0300</t>
  </si>
  <si>
    <t>2021-10-13 14:16:41 +0300</t>
  </si>
  <si>
    <t>2021-10-13 14:16:42 +0300</t>
  </si>
  <si>
    <t>2021-10-13 14:16:43 +0300</t>
  </si>
  <si>
    <t>2021-10-13 14:42:37 +0300</t>
  </si>
  <si>
    <t>2021-10-13 14:16:44 +0300</t>
  </si>
  <si>
    <t>2021-10-13 14:29:48 +0300</t>
  </si>
  <si>
    <t>2021-10-13 14:18:18 +0300</t>
  </si>
  <si>
    <t>2021-10-13 14:16:45 +0300</t>
  </si>
  <si>
    <t>2021-10-13 14:32:32 +0300</t>
  </si>
  <si>
    <t>2021-10-13 14:16:46 +0300</t>
  </si>
  <si>
    <t>2021-10-13 14:30:31 +0300</t>
  </si>
  <si>
    <t>2021-09-24 11:56:37 +0300</t>
  </si>
  <si>
    <t>2021-10-22 18:57:05 +0300</t>
  </si>
  <si>
    <t>2021-11-01 21:19:39 +0300</t>
  </si>
  <si>
    <t>2021-10-13 14:32:33 +0300</t>
  </si>
  <si>
    <t>2021-10-13 14:42:06 +0300</t>
  </si>
  <si>
    <t>2021-10-13 14:32:34 +0300</t>
  </si>
  <si>
    <t>2021-10-13 14:32:35 +0300</t>
  </si>
  <si>
    <t>2021-10-13 14:39:36 +0300</t>
  </si>
  <si>
    <t>2021-10-26 12:18:47 +0300</t>
  </si>
  <si>
    <t>2021-10-13 14:39:37 +0300</t>
  </si>
  <si>
    <t>2021-10-01 14:23:32 +0300</t>
  </si>
  <si>
    <t>2021-10-22 14:11:06 +0300</t>
  </si>
  <si>
    <t>2021-10-13 14:39:38 +0300</t>
  </si>
  <si>
    <t>2021-10-13 14:34:17 +0300</t>
  </si>
  <si>
    <t>2021-10-07 10:30:49 +0300</t>
  </si>
  <si>
    <t>2021-10-22 14:25:56 +0300</t>
  </si>
  <si>
    <t>2021-10-22 14:11:07 +0300</t>
  </si>
  <si>
    <t>2021-10-14 12:24:57 +0300</t>
  </si>
  <si>
    <t>2021-10-22 14:28:48 +0300</t>
  </si>
  <si>
    <t>2021-10-22 14:30:22 +0300</t>
  </si>
  <si>
    <t>2021-10-08 14:29:36 +0300</t>
  </si>
  <si>
    <t>2021-10-22 14:30:23 +0300</t>
  </si>
  <si>
    <t>2021-10-13 23:52:34 +0300</t>
  </si>
  <si>
    <t>2021-10-26 12:08:55 +0300</t>
  </si>
  <si>
    <t>2021-10-12 11:14:10 +0300</t>
  </si>
  <si>
    <t>2021-10-22 14:38:39 +0300</t>
  </si>
  <si>
    <t>2021-10-26 12:00:05 +0300</t>
  </si>
  <si>
    <t>2021-10-14 16:56:04 +0300</t>
  </si>
  <si>
    <t>2021-10-31 14:46:17 +0300</t>
  </si>
  <si>
    <t>2021-10-26 12:01:49 +0300</t>
  </si>
  <si>
    <t>2022-01-12 19:34:39 +0300</t>
  </si>
  <si>
    <t>2021-10-26 12:07:17 +0300</t>
  </si>
  <si>
    <t>2021-10-26 12:07:18 +0300</t>
  </si>
  <si>
    <t>2021-10-31 14:46:18 +0300</t>
  </si>
  <si>
    <t>2021-10-21 22:09:00 +0300</t>
  </si>
  <si>
    <t>2021-10-31 14:46:19 +0300</t>
  </si>
  <si>
    <t>2021-12-31 15:55:42 +0300</t>
  </si>
  <si>
    <t>2021-10-31 15:01:45 +0300</t>
  </si>
  <si>
    <t>2021-10-21 22:08:36 +0300</t>
  </si>
  <si>
    <t>2021-10-31 14:46:20 +0300</t>
  </si>
  <si>
    <t>2021-10-21 22:10:14 +0300</t>
  </si>
  <si>
    <t>2021-12-31 15:55:43 +0300</t>
  </si>
  <si>
    <t>2021-10-19 16:25:23 +0300</t>
  </si>
  <si>
    <t>2021-10-31 14:46:21 +0300</t>
  </si>
  <si>
    <t>2021-10-31 15:04:52 +0300</t>
  </si>
  <si>
    <t>2021-10-20 13:10:01 +0300</t>
  </si>
  <si>
    <t>2021-10-20 13:15:17 +0300</t>
  </si>
  <si>
    <t>2021-12-31 17:06:53 +0300</t>
  </si>
  <si>
    <t>2021-10-21 12:17:05 +0300</t>
  </si>
  <si>
    <t>2021-10-21 15:52:44 +0300</t>
  </si>
  <si>
    <t>2021-12-31 15:55:44 +0300</t>
  </si>
  <si>
    <t>2021-10-31 14:57:21 +0300</t>
  </si>
  <si>
    <t>2022-01-12 13:25:30 +0300</t>
  </si>
  <si>
    <t>2021-11-01 21:20:04 +0300</t>
  </si>
  <si>
    <t>2021-12-17 17:40:00 +0300</t>
  </si>
  <si>
    <t>2021-10-31 15:06:55 +0300</t>
  </si>
  <si>
    <t>2021-10-31 15:05:56 +0300</t>
  </si>
  <si>
    <t>2021-10-31 15:08:17 +0300</t>
  </si>
  <si>
    <t>2021-12-31 15:57:28 +0300</t>
  </si>
  <si>
    <t>2022-01-12 23:13:35 +0300</t>
  </si>
  <si>
    <t>2021-12-31 17:06:54 +0300</t>
  </si>
  <si>
    <t>2021-10-26 12:04:33 +0300</t>
  </si>
  <si>
    <t>2022-01-12 23:15:27 +0300</t>
  </si>
  <si>
    <t>2022-01-13 00:08:49 +0300</t>
  </si>
  <si>
    <t>2021-10-27 19:37:17 +0300</t>
  </si>
  <si>
    <t>2021-12-31 17:07:04 +0300</t>
  </si>
  <si>
    <t>2021-10-27 11:40:19 +0300</t>
  </si>
  <si>
    <t>2021-12-31 17:12:40 +0300</t>
  </si>
  <si>
    <t>2021-10-27 14:51:48 +0300</t>
  </si>
  <si>
    <t>2022-01-12 23:53:06 +0300</t>
  </si>
  <si>
    <t>2022-01-13 00:53:27 +0300</t>
  </si>
  <si>
    <t>2021-12-31 17:12:41 +0300</t>
  </si>
  <si>
    <t>2021-10-28 16:56:14 +0300</t>
  </si>
  <si>
    <t>2021-10-28 22:34:57 +0300</t>
  </si>
  <si>
    <t>2021-12-31 17:18:39 +0300</t>
  </si>
  <si>
    <t>2022-01-13 00:10:12 +0300</t>
  </si>
  <si>
    <t>2021-12-31 17:12:42 +0300</t>
  </si>
  <si>
    <t>2022-01-13 00:31:18 +0300</t>
  </si>
  <si>
    <t>2021-12-31 17:18:40 +0300</t>
  </si>
  <si>
    <t>2021-11-01 19:29:48 +0300</t>
  </si>
  <si>
    <t>2022-01-13 00:34:38 +0300</t>
  </si>
  <si>
    <t>2021-12-31 17:12:43 +0300</t>
  </si>
  <si>
    <t>2021-11-03 22:58:29 +0300</t>
  </si>
  <si>
    <t>2022-01-13 00:53:51 +0300</t>
  </si>
  <si>
    <t>2022-01-12 13:24:01 +0300</t>
  </si>
  <si>
    <t>2022-01-12 13:25:31 +0300</t>
  </si>
  <si>
    <t>2022-01-12 23:57:56 +0300</t>
  </si>
  <si>
    <t>2022-01-12 13:30:48 +0300</t>
  </si>
  <si>
    <t>2021-11-15 13:03:49 +0300</t>
  </si>
  <si>
    <t>2021-11-15 17:12:19 +0300</t>
  </si>
  <si>
    <t>2022-01-12 13:31:18 +0300</t>
  </si>
  <si>
    <t>2022-01-12 13:31:19 +0300</t>
  </si>
  <si>
    <t>2022-01-12 13:44:32 +0300</t>
  </si>
  <si>
    <t>2022-05-05 14:20:35 +0300</t>
  </si>
  <si>
    <t>2022-01-12 13:44:33 +0300</t>
  </si>
  <si>
    <t>2022-01-12 13:55:37 +0300</t>
  </si>
  <si>
    <t>2022-01-12 13:44:34 +0300</t>
  </si>
  <si>
    <t>2022-01-12 14:52:46 +0300</t>
  </si>
  <si>
    <t>2022-01-12 14:10:49 +0300</t>
  </si>
  <si>
    <t>2022-01-12 14:10:50 +0300</t>
  </si>
  <si>
    <t>2022-01-12 14:13:04 +0300</t>
  </si>
  <si>
    <t>2022-01-12 15:52:04 +0300</t>
  </si>
  <si>
    <t>2022-01-12 16:42:44 +0300</t>
  </si>
  <si>
    <t>2021-12-05 19:39:00 +0300</t>
  </si>
  <si>
    <t>2021-12-04 12:30:44 +0300</t>
  </si>
  <si>
    <t>2022-01-12 15:02:13 +0300</t>
  </si>
  <si>
    <t>2022-01-12 15:47:33 +0300</t>
  </si>
  <si>
    <t>2022-01-12 14:52:47 +0300</t>
  </si>
  <si>
    <t>2022-01-12 15:52:05 +0300</t>
  </si>
  <si>
    <t>2021-12-06 15:30:59 +0300</t>
  </si>
  <si>
    <t>2022-01-12 15:03:54 +0300</t>
  </si>
  <si>
    <t>2022-01-12 15:03:55 +0300</t>
  </si>
  <si>
    <t>2022-01-12 15:53:40 +0300</t>
  </si>
  <si>
    <t>2021-12-11 13:38:01 +0300</t>
  </si>
  <si>
    <t>2022-01-12 17:36:48 +0300</t>
  </si>
  <si>
    <t>2022-01-12 15:47:12 +0300</t>
  </si>
  <si>
    <t>2022-01-12 15:50:32 +0300</t>
  </si>
  <si>
    <t>2022-01-12 16:33:20 +0300</t>
  </si>
  <si>
    <t>2022-01-12 16:44:08 +0300</t>
  </si>
  <si>
    <t>2022-01-12 16:48:36 +0300</t>
  </si>
  <si>
    <t>2022-01-12 16:48:37 +0300</t>
  </si>
  <si>
    <t>2022-01-12 16:56:59 +0300</t>
  </si>
  <si>
    <t>2022-01-12 16:57:46 +0300</t>
  </si>
  <si>
    <t>2021-12-16 15:37:11 +0300</t>
  </si>
  <si>
    <t>2022-01-13 16:00:17 +0300</t>
  </si>
  <si>
    <t>2022-01-13 15:47:45 +0300</t>
  </si>
  <si>
    <t>2022-01-12 17:36:49 +0300</t>
  </si>
  <si>
    <t>2022-01-12 19:17:33 +0300</t>
  </si>
  <si>
    <t>2021-12-22 16:23:43 +0300</t>
  </si>
  <si>
    <t>2022-01-13 18:52:18 +0300</t>
  </si>
  <si>
    <t>2022-01-12 17:36:50 +0300</t>
  </si>
  <si>
    <t>2021-12-18 19:43:16 +0300</t>
  </si>
  <si>
    <t>2022-01-13 16:31:32 +0300</t>
  </si>
  <si>
    <t>2021-12-22 15:48:05 +0300</t>
  </si>
  <si>
    <t>2022-01-13 17:49:30 +0300</t>
  </si>
  <si>
    <t>2022-01-12 18:24:06 +0300</t>
  </si>
  <si>
    <t>2022-01-13 16:05:45 +0300</t>
  </si>
  <si>
    <t>2022-01-12 17:36:51 +0300</t>
  </si>
  <si>
    <t>2022-01-13 18:54:42 +0300</t>
  </si>
  <si>
    <t>2021-12-22 15:50:00 +0300</t>
  </si>
  <si>
    <t>2022-01-12 18:24:07 +0300</t>
  </si>
  <si>
    <t>2022-01-13 18:43:23 +0300</t>
  </si>
  <si>
    <t>2022-01-12 19:37:28 +0300</t>
  </si>
  <si>
    <t>2021-12-22 16:02:52 +0300</t>
  </si>
  <si>
    <t>2022-01-13 15:48:22 +0300</t>
  </si>
  <si>
    <t>2022-01-12 19:21:48 +0300</t>
  </si>
  <si>
    <t>2022-01-12 19:23:03 +0300</t>
  </si>
  <si>
    <t>2022-01-12 19:21:49 +0300</t>
  </si>
  <si>
    <t>2021-12-24 08:46:47 +0300</t>
  </si>
  <si>
    <t>2022-05-05 14:19:19 +0300</t>
  </si>
  <si>
    <t>2022-04-14 23:48:23 +0300</t>
  </si>
  <si>
    <t>2022-01-13 16:02:46 +0300</t>
  </si>
  <si>
    <t>2022-01-13 19:00:18 +0300</t>
  </si>
  <si>
    <t>2022-01-13 18:55:01 +0300</t>
  </si>
  <si>
    <t>2022-01-13 18:58:33 +0300</t>
  </si>
  <si>
    <t>2021-12-27 23:47:16 +0300</t>
  </si>
  <si>
    <t>2022-05-05 14:18:02 +0300</t>
  </si>
  <si>
    <t>2022-01-13 17:49:26 +0300</t>
  </si>
  <si>
    <t>2022-01-13 18:43:10 +0300</t>
  </si>
  <si>
    <t>2021-12-27 23:56:01 +0300</t>
  </si>
  <si>
    <t>2021-12-28 01:23:05 +0300</t>
  </si>
  <si>
    <t>2022-01-13 17:45:08 +0300</t>
  </si>
  <si>
    <t>2022-01-13 18:28:20 +0300</t>
  </si>
  <si>
    <t>2022-01-12 19:17:34 +0300</t>
  </si>
  <si>
    <t>2022-01-13 17:18:38 +0300</t>
  </si>
  <si>
    <t>2021-12-30 17:31:58 +0300</t>
  </si>
  <si>
    <t>2022-04-14 23:27:53 +0300</t>
  </si>
  <si>
    <t>2021-12-30 22:38:21 +0300</t>
  </si>
  <si>
    <t>2022-01-12 19:39:24 +0300</t>
  </si>
  <si>
    <t>2022-01-13 18:58:51 +0300</t>
  </si>
  <si>
    <t>2022-01-12 19:39:25 +0300</t>
  </si>
  <si>
    <t>2022-01-04 14:03:53 +0300</t>
  </si>
  <si>
    <t>2022-04-14 23:38:29 +0300</t>
  </si>
  <si>
    <t>2022-01-05 16:01:56 +0300</t>
  </si>
  <si>
    <t>2022-01-05 23:14:27 +0300</t>
  </si>
  <si>
    <t>2022-01-05 23:03:28 +0300</t>
  </si>
  <si>
    <t>2022-04-14 23:42:32 +0300</t>
  </si>
  <si>
    <t>2022-04-14 23:38:17 +0300</t>
  </si>
  <si>
    <t>2022-04-14 23:40:04 +0300</t>
  </si>
  <si>
    <t>2022-04-14 23:40:59 +0300</t>
  </si>
  <si>
    <t>2022-04-14 23:27:54 +0300</t>
  </si>
  <si>
    <t>2022-01-06 20:57:55 +0300</t>
  </si>
  <si>
    <t>2022-04-14 23:44:48 +0300</t>
  </si>
  <si>
    <t>2022-04-14 23:44:49 +0300</t>
  </si>
  <si>
    <t>2022-04-14 23:45:07 +0300</t>
  </si>
  <si>
    <t>2022-04-14 23:48:24 +0300</t>
  </si>
  <si>
    <t>2022-04-14 23:48:58 +0300</t>
  </si>
  <si>
    <t>2022-04-14 23:53:48 +0300</t>
  </si>
  <si>
    <t>2022-04-14 23:53:49 +0300</t>
  </si>
  <si>
    <t>2022-04-14 23:53:55 +0300</t>
  </si>
  <si>
    <t>2022-04-14 23:53:50 +0300</t>
  </si>
  <si>
    <t>2022-04-14 23:53:51 +0300</t>
  </si>
  <si>
    <t>2022-04-14 23:40:21 +0300</t>
  </si>
  <si>
    <t>2022-04-14 23:59:35 +0300</t>
  </si>
  <si>
    <t>2022-04-14 23:57:53 +0300</t>
  </si>
  <si>
    <t>2022-04-15 00:01:48 +0300</t>
  </si>
  <si>
    <t>2022-04-14 23:47:08 +0300</t>
  </si>
  <si>
    <t>2022-04-14 23:59:36 +0300</t>
  </si>
  <si>
    <t>2022-04-14 23:53:52 +0300</t>
  </si>
  <si>
    <t>2022-04-14 23:56:38 +0300</t>
  </si>
  <si>
    <t>2022-04-15 00:06:18 +0300</t>
  </si>
  <si>
    <t>2022-04-15 00:03:32 +0300</t>
  </si>
  <si>
    <t>2022-04-15 00:07:02 +0300</t>
  </si>
  <si>
    <t>2022-04-15 00:08:02 +0300</t>
  </si>
  <si>
    <t>2022-04-15 00:41:18 +0300</t>
  </si>
  <si>
    <t>2022-01-21 22:22:34 +0300</t>
  </si>
  <si>
    <t>2022-04-15 00:09:15 +0300</t>
  </si>
  <si>
    <t>2022-04-15 00:10:10 +0300</t>
  </si>
  <si>
    <t>2022-01-22 11:36:31 +0300</t>
  </si>
  <si>
    <t>2022-04-15 00:23:23 +0300</t>
  </si>
  <si>
    <t>2022-04-15 00:11:19 +0300</t>
  </si>
  <si>
    <t>2022-04-15 00:43:27 +0300</t>
  </si>
  <si>
    <t>2022-04-15 00:23:24 +0300</t>
  </si>
  <si>
    <t>2022-01-26 14:03:53 +0300</t>
  </si>
  <si>
    <t>2022-01-26 13:34:04 +0300</t>
  </si>
  <si>
    <t>2022-04-15 00:25:41 +0300</t>
  </si>
  <si>
    <t>2022-04-15 00:21:03 +0300</t>
  </si>
  <si>
    <t>2022-01-26 14:05:18 +0300</t>
  </si>
  <si>
    <t>2022-04-15 00:48:58 +0300</t>
  </si>
  <si>
    <t>2022-04-15 00:26:21 +0300</t>
  </si>
  <si>
    <t>2022-01-26 14:03:11 +0300</t>
  </si>
  <si>
    <t>2022-04-15 00:44:00 +0300</t>
  </si>
  <si>
    <t>2022-01-26 13:33:24 +0300</t>
  </si>
  <si>
    <t>2022-04-15 00:29:57 +0300</t>
  </si>
  <si>
    <t>2022-04-15 00:29:58 +0300</t>
  </si>
  <si>
    <t>2022-04-15 01:16:21 +0300</t>
  </si>
  <si>
    <t>2022-04-15 01:16:34 +0300</t>
  </si>
  <si>
    <t>2022-04-15 00:29:59 +0300</t>
  </si>
  <si>
    <t>2022-04-15 00:48:35 +0300</t>
  </si>
  <si>
    <t>2022-04-15 00:23:05 +0300</t>
  </si>
  <si>
    <t>2022-01-30 11:10:06 +0300</t>
  </si>
  <si>
    <t>2022-04-15 00:59:42 +0300</t>
  </si>
  <si>
    <t>2022-04-15 00:53:53 +0300</t>
  </si>
  <si>
    <t>2022-04-15 00:59:43 +0300</t>
  </si>
  <si>
    <t>2022-04-15 00:58:27 +0300</t>
  </si>
  <si>
    <t>2022-02-03 13:10:15 +0300</t>
  </si>
  <si>
    <t>2022-04-15 00:48:36 +0300</t>
  </si>
  <si>
    <t>2022-04-15 01:17:52 +0300</t>
  </si>
  <si>
    <t>2022-04-15 01:10:09 +0300</t>
  </si>
  <si>
    <t>2022-02-09 22:15:05 +0300</t>
  </si>
  <si>
    <t>2022-02-10 16:51:29 +0300</t>
  </si>
  <si>
    <t>2022-02-11 17:41:03 +0300</t>
  </si>
  <si>
    <t>2022-04-15 01:22:50 +0300</t>
  </si>
  <si>
    <t>2022-04-15 01:22:51 +0300</t>
  </si>
  <si>
    <t>2022-04-15 01:40:07 +0300</t>
  </si>
  <si>
    <t>2022-04-15 01:30:28 +0300</t>
  </si>
  <si>
    <t>2022-04-15 01:31:17 +0300</t>
  </si>
  <si>
    <t>2022-04-15 00:54:58 +0300</t>
  </si>
  <si>
    <t>2022-04-15 00:56:39 +0300</t>
  </si>
  <si>
    <t>2022-04-15 01:30:54 +0300</t>
  </si>
  <si>
    <t>2022-04-15 01:30:29 +0300</t>
  </si>
  <si>
    <t>2022-04-15 01:29:02 +0300</t>
  </si>
  <si>
    <t>2022-04-15 01:41:53 +0300</t>
  </si>
  <si>
    <t>2022-04-15 01:56:22 +0300</t>
  </si>
  <si>
    <t>2022-04-15 01:56:23 +0300</t>
  </si>
  <si>
    <t>2022-04-15 02:06:10 +0300</t>
  </si>
  <si>
    <t>2022-04-15 02:06:11 +0300</t>
  </si>
  <si>
    <t>2022-04-15 02:00:03 +0300</t>
  </si>
  <si>
    <t>2022-04-15 02:10:46 +0300</t>
  </si>
  <si>
    <t>2022-03-02 13:31:54 +0300</t>
  </si>
  <si>
    <t>2022-03-22 16:35:18 +0300</t>
  </si>
  <si>
    <t>2022-03-01 18:08:12 +0300</t>
  </si>
  <si>
    <t>2022-04-15 02:00:04 +0300</t>
  </si>
  <si>
    <t>2022-04-15 02:06:12 +0300</t>
  </si>
  <si>
    <t>2022-04-15 23:44:15 +0300</t>
  </si>
  <si>
    <t>2022-03-02 15:30:56 +0300</t>
  </si>
  <si>
    <t>2022-03-03 13:50:03 +0300</t>
  </si>
  <si>
    <t>2022-03-11 14:36:16 +0300</t>
  </si>
  <si>
    <t>2022-04-15 02:10:47 +0300</t>
  </si>
  <si>
    <t>2022-04-15 02:06:13 +0300</t>
  </si>
  <si>
    <t>2022-04-01 13:17:11 +0300</t>
  </si>
  <si>
    <t>2022-04-15 02:14:56 +0300</t>
  </si>
  <si>
    <t>2022-04-15 02:08:58 +0300</t>
  </si>
  <si>
    <t>2022-03-11 16:48:23 +0300</t>
  </si>
  <si>
    <t>2022-03-10 15:58:04 +0300</t>
  </si>
  <si>
    <t>2022-04-15 02:14:57 +0300</t>
  </si>
  <si>
    <t>2022-04-15 19:10:01 +0300</t>
  </si>
  <si>
    <t>2022-04-15 19:10:02 +0300</t>
  </si>
  <si>
    <t>2022-04-15 23:44:38 +0300</t>
  </si>
  <si>
    <t>2022-04-15 23:44:16 +0300</t>
  </si>
  <si>
    <t>2022-03-14 13:47:19 +0300</t>
  </si>
  <si>
    <t>2022-04-15 19:10:03 +0300</t>
  </si>
  <si>
    <t>2022-04-15 23:52:43 +0300</t>
  </si>
  <si>
    <t>2022-03-16 15:01:57 +0300</t>
  </si>
  <si>
    <t>2022-03-17 14:43:12 +0300</t>
  </si>
  <si>
    <t>2022-03-31 21:00:23 +0300</t>
  </si>
  <si>
    <t>2022-03-18 13:43:30 +0300</t>
  </si>
  <si>
    <t>2022-04-15 19:10:55 +0300</t>
  </si>
  <si>
    <t>2022-04-15 23:58:44 +0300</t>
  </si>
  <si>
    <t>2022-05-04 21:51:52 +0300</t>
  </si>
  <si>
    <t>2022-04-15 23:49:37 +0300</t>
  </si>
  <si>
    <t>2022-03-22 12:11:21 +0300</t>
  </si>
  <si>
    <t>2022-03-22 15:41:44 +0300</t>
  </si>
  <si>
    <t>2022-03-22 16:29:59 +0300</t>
  </si>
  <si>
    <t>2022-04-15 23:58:45 +0300</t>
  </si>
  <si>
    <t>2022-04-15 23:51:06 +0300</t>
  </si>
  <si>
    <t>2022-04-15 23:56:14 +0300</t>
  </si>
  <si>
    <t>2022-04-15 23:49:38 +0300</t>
  </si>
  <si>
    <t>2022-04-16 00:03:11 +0300</t>
  </si>
  <si>
    <t>2022-04-16 00:04:35 +0300</t>
  </si>
  <si>
    <t>2022-03-28 15:44:49 +0300</t>
  </si>
  <si>
    <t>2022-03-31 20:58:44 +0300</t>
  </si>
  <si>
    <t>2022-03-30 11:37:39 +0300</t>
  </si>
  <si>
    <t>2022-04-08 12:44:12 +0300</t>
  </si>
  <si>
    <t>2022-04-08 12:49:17 +0300</t>
  </si>
  <si>
    <t>2022-04-20 11:29:51 +0300</t>
  </si>
  <si>
    <t>2022-04-10 01:28:48 +0300</t>
  </si>
  <si>
    <t>2022-04-13 14:11:26 +0300</t>
  </si>
  <si>
    <t>2022-04-15 12:51:58 +0300</t>
  </si>
  <si>
    <t>2022-04-15 16:36:11 +0300</t>
  </si>
  <si>
    <t>2022-05-19 14:30:54 +0300</t>
  </si>
  <si>
    <t>2022-06-01 14:52:59 +0300</t>
  </si>
  <si>
    <t>2022-04-29 15:49:30 +0300</t>
  </si>
  <si>
    <t>2022-04-30 12:03:48 +0300</t>
  </si>
  <si>
    <t>2022-05-19 14:05:06 +0300</t>
  </si>
  <si>
    <t>2022-05-12 23:38:13 +0300</t>
  </si>
  <si>
    <t>2022-05-09 11:53:05 +0300</t>
  </si>
  <si>
    <t>2022-05-11 14:12:00 +0300</t>
  </si>
  <si>
    <t>2022-05-17 12:18:11 +0300</t>
  </si>
  <si>
    <t>2022-05-14 22:20:55 +0300</t>
  </si>
  <si>
    <t>2022-05-14 22:43:42 +0300</t>
  </si>
  <si>
    <t>2022-05-17 12:24:43 +0300</t>
  </si>
  <si>
    <t>2022-05-14 23:18:26 +0300</t>
  </si>
  <si>
    <t>2022-05-14 23:49:10 +0300</t>
  </si>
  <si>
    <t>2022-05-15 00:05:11 +0300</t>
  </si>
  <si>
    <t>2022-05-17 12:36:38 +0300</t>
  </si>
  <si>
    <t>2022-05-18 11:54:55 +0300</t>
  </si>
  <si>
    <t>2022-05-17 12:50:21 +0300</t>
  </si>
  <si>
    <t>2022-05-17 13:03:50 +0300</t>
  </si>
  <si>
    <t>2022-05-18 13:44:11 +0300</t>
  </si>
  <si>
    <t>2022-05-19 12:12:35 +0300</t>
  </si>
  <si>
    <t>2022-05-19 12:37:36 +0300</t>
  </si>
  <si>
    <t>2022-05-23 12:01:36 +0300</t>
  </si>
  <si>
    <t>2022-05-23 12:07:30 +0300</t>
  </si>
  <si>
    <t>2022-05-23 12:14:05 +0300</t>
  </si>
  <si>
    <t>2022-05-23 13:01:26 +0300</t>
  </si>
  <si>
    <t>2022-05-23 14:22:03 +0300</t>
  </si>
  <si>
    <t>2022-05-23 14:55:18 +0300</t>
  </si>
  <si>
    <t>2022-05-24 12:10:13 +0300</t>
  </si>
  <si>
    <t>2022-05-27 15:10:09 +0300</t>
  </si>
  <si>
    <t>2022-05-30 21:39:30 +0300</t>
  </si>
  <si>
    <t>2022-05-30 21:39:07 +0300</t>
  </si>
  <si>
    <t>2022-06-01 15:05:14 +0300</t>
  </si>
  <si>
    <t>2022-06-02 15:42:26 +0300</t>
  </si>
  <si>
    <t>2022-06-03 13:35:40 +0300</t>
  </si>
  <si>
    <t>2022-06-15 11:43:32 +0300</t>
  </si>
  <si>
    <t>2022-06-14 22:16:27 +0300</t>
  </si>
  <si>
    <t>2022-06-15 13:26:07 +0300</t>
  </si>
  <si>
    <t>2022-06-16 10:25:48 +0300</t>
  </si>
  <si>
    <t>2022-06-20 13:19:01 +0300</t>
  </si>
  <si>
    <t>2022-06-22 13:17:46 +0300</t>
  </si>
  <si>
    <t>2022-06-22 13:19:00 +0300</t>
  </si>
  <si>
    <t>2022-06-22 14:46:50 +0300</t>
  </si>
  <si>
    <t>2022-06-22 16:50:44 +0300</t>
  </si>
  <si>
    <t>2022-06-25 22:53:46 +0300</t>
  </si>
  <si>
    <t>Cash on Delivery (COD)</t>
  </si>
  <si>
    <t>custom</t>
  </si>
  <si>
    <t>2Checkout</t>
  </si>
  <si>
    <t>manual</t>
  </si>
  <si>
    <t>PayPal Express Checkout</t>
  </si>
  <si>
    <t>External Credit</t>
  </si>
  <si>
    <t>Cash</t>
  </si>
  <si>
    <t>custom + Tap</t>
  </si>
  <si>
    <t>custom + manual</t>
  </si>
  <si>
    <t>Tap</t>
  </si>
  <si>
    <t>Gift Card + custom</t>
  </si>
  <si>
    <t>Gift Card</t>
  </si>
  <si>
    <t>Cash + manual</t>
  </si>
  <si>
    <t>c5780303044.1</t>
  </si>
  <si>
    <t>c7078717508.1</t>
  </si>
  <si>
    <t>c10008014340.1</t>
  </si>
  <si>
    <t>c14619040975.1</t>
  </si>
  <si>
    <t>c14637064463.1</t>
  </si>
  <si>
    <t>c14908743183.1</t>
  </si>
  <si>
    <t>c15312713871.1</t>
  </si>
  <si>
    <t>c15382588367.1</t>
  </si>
  <si>
    <t>c15430761807.1</t>
  </si>
  <si>
    <t>c15565834447.1</t>
  </si>
  <si>
    <t>c16058179343.1</t>
  </si>
  <si>
    <t>c302819901468.1</t>
  </si>
  <si>
    <t>c313624199196.1</t>
  </si>
  <si>
    <t>c391978811420.1</t>
  </si>
  <si>
    <t>c395722686492.1</t>
  </si>
  <si>
    <t>c414125457436.1</t>
  </si>
  <si>
    <t>c439880581148.1</t>
  </si>
  <si>
    <t>c448807501852.2</t>
  </si>
  <si>
    <t>c449058930716.2</t>
  </si>
  <si>
    <t>c454701023260.1</t>
  </si>
  <si>
    <t>c466869256220.2</t>
  </si>
  <si>
    <t>c587266949148.2</t>
  </si>
  <si>
    <t>c645039357980.2</t>
  </si>
  <si>
    <t>c3641490571363.1</t>
  </si>
  <si>
    <t>R-S-1149.1</t>
  </si>
  <si>
    <t>R-S-1152.1</t>
  </si>
  <si>
    <t>R-S-1153.1</t>
  </si>
  <si>
    <t>R-S-1154.1</t>
  </si>
  <si>
    <t>R-S-1155.1</t>
  </si>
  <si>
    <t>c4246686892131.1</t>
  </si>
  <si>
    <t>R-S-1157.1</t>
  </si>
  <si>
    <t>R-S-1158.1</t>
  </si>
  <si>
    <t>R-S-1159.1</t>
  </si>
  <si>
    <t>R-S-1160.1</t>
  </si>
  <si>
    <t>R-S-1163.1</t>
  </si>
  <si>
    <t>R-S-1164.1</t>
  </si>
  <si>
    <t>R-S-1165.1</t>
  </si>
  <si>
    <t>R-S-1166.1</t>
  </si>
  <si>
    <t>R-S-1167.1</t>
  </si>
  <si>
    <t>R-S-1168.1</t>
  </si>
  <si>
    <t>c4274758123619.1</t>
  </si>
  <si>
    <t>c4283362672739.1</t>
  </si>
  <si>
    <t>R-S-1174.1</t>
  </si>
  <si>
    <t>R-S-1175.1</t>
  </si>
  <si>
    <t>R-S-1178.1</t>
  </si>
  <si>
    <t>R-S-1179.1</t>
  </si>
  <si>
    <t>R-S-1180.1</t>
  </si>
  <si>
    <t>R-S-1182.1</t>
  </si>
  <si>
    <t>c5031487373411.2</t>
  </si>
  <si>
    <t>R-S-1184.1</t>
  </si>
  <si>
    <t>R-S-1185.1</t>
  </si>
  <si>
    <t>R-S-1186.1</t>
  </si>
  <si>
    <t>R-S-1187.1</t>
  </si>
  <si>
    <t>R-S-1188.1</t>
  </si>
  <si>
    <t>R-S-1189.1</t>
  </si>
  <si>
    <t>c5085305045091.2</t>
  </si>
  <si>
    <t>R-S-1194.1</t>
  </si>
  <si>
    <t>R-S-1195.1</t>
  </si>
  <si>
    <t>R-S-1196.1</t>
  </si>
  <si>
    <t>R-S-1197.1</t>
  </si>
  <si>
    <t>c5126545342563.2</t>
  </si>
  <si>
    <t>R-S-1199.1</t>
  </si>
  <si>
    <t>R-S-1201.1</t>
  </si>
  <si>
    <t>R-S-1202.1</t>
  </si>
  <si>
    <t>R-S-1203.1</t>
  </si>
  <si>
    <t>R-S-1204.1</t>
  </si>
  <si>
    <t>R-S-1205.1</t>
  </si>
  <si>
    <t>R-S-1206.1</t>
  </si>
  <si>
    <t>R-S-1208.1</t>
  </si>
  <si>
    <t>R-S-1209.1</t>
  </si>
  <si>
    <t>R-S-1210.1</t>
  </si>
  <si>
    <t>R-S-1211.1</t>
  </si>
  <si>
    <t>R-S-1212.1</t>
  </si>
  <si>
    <t>c5418389045347.1</t>
  </si>
  <si>
    <t>R-S-1214.1</t>
  </si>
  <si>
    <t>R-S-1215.1</t>
  </si>
  <si>
    <t>R-S-1216.1</t>
  </si>
  <si>
    <t>R-S-1217.1</t>
  </si>
  <si>
    <t>R-S-1219.1</t>
  </si>
  <si>
    <t>R-S-1220.1</t>
  </si>
  <si>
    <t>R-S-1223.1</t>
  </si>
  <si>
    <t>R-S-1224.1</t>
  </si>
  <si>
    <t>R-S-1225.1</t>
  </si>
  <si>
    <t>R-S-1226.1</t>
  </si>
  <si>
    <t>R-S-1227.1</t>
  </si>
  <si>
    <t>R-S-1229.1</t>
  </si>
  <si>
    <t>R-S-1230.1</t>
  </si>
  <si>
    <t>c5530941161571.2</t>
  </si>
  <si>
    <t>R-S-1232.1</t>
  </si>
  <si>
    <t>R-S-1233.1</t>
  </si>
  <si>
    <t>R-S-1234.1</t>
  </si>
  <si>
    <t>R-S-1235.1</t>
  </si>
  <si>
    <t>c5597545758819.1</t>
  </si>
  <si>
    <t>R-S-1239.1</t>
  </si>
  <si>
    <t>R-S-1240.1</t>
  </si>
  <si>
    <t>R-S-1241.1</t>
  </si>
  <si>
    <t>R-S-1242.1</t>
  </si>
  <si>
    <t>R-S-1243.1</t>
  </si>
  <si>
    <t>R-S-1244.1</t>
  </si>
  <si>
    <t>R-S-1246.1</t>
  </si>
  <si>
    <t>R-S-1247.1</t>
  </si>
  <si>
    <t>R-S-1248.1</t>
  </si>
  <si>
    <t>R-S-1251.2</t>
  </si>
  <si>
    <t>R-S-1252.2</t>
  </si>
  <si>
    <t>R-S-1253.1</t>
  </si>
  <si>
    <t>R-S-1256.2</t>
  </si>
  <si>
    <t>R-S-1258.2</t>
  </si>
  <si>
    <t>R-S-1259.2</t>
  </si>
  <si>
    <t>R-S-1263.2</t>
  </si>
  <si>
    <t>c5639947157603.1</t>
  </si>
  <si>
    <t>R-S-1266.2</t>
  </si>
  <si>
    <t>R-S-1267.1</t>
  </si>
  <si>
    <t>c5678704885859.1</t>
  </si>
  <si>
    <t>c5686820044899.1</t>
  </si>
  <si>
    <t>c5689546899555.2</t>
  </si>
  <si>
    <t>c5693642768483.1</t>
  </si>
  <si>
    <t>R-S-1274.1</t>
  </si>
  <si>
    <t>R-S-1277.2</t>
  </si>
  <si>
    <t>R-S-1280.1</t>
  </si>
  <si>
    <t>R-S-1282.1</t>
  </si>
  <si>
    <t>R-S-1283.1</t>
  </si>
  <si>
    <t>c5706725851235.1</t>
  </si>
  <si>
    <t>c5723612741731.2</t>
  </si>
  <si>
    <t>c5724901048419.2</t>
  </si>
  <si>
    <t>R-S-1287.2</t>
  </si>
  <si>
    <t>R-S-1289.2</t>
  </si>
  <si>
    <t>R-S-1295.2</t>
  </si>
  <si>
    <t>R-S-1297.2</t>
  </si>
  <si>
    <t>c5739777097827.1</t>
  </si>
  <si>
    <t>c5740610486371.2</t>
  </si>
  <si>
    <t>R-S-1301.2</t>
  </si>
  <si>
    <t>R-S-1302.1</t>
  </si>
  <si>
    <t>R-S-1303.2</t>
  </si>
  <si>
    <t>c6053375803491.1</t>
  </si>
  <si>
    <t>c6071483629667.1</t>
  </si>
  <si>
    <t>c6071497130083.1</t>
  </si>
  <si>
    <t>c6071544774755.2</t>
  </si>
  <si>
    <t>R-S-1309.2</t>
  </si>
  <si>
    <t>R-S-1311.2</t>
  </si>
  <si>
    <t>R-S-1313.2</t>
  </si>
  <si>
    <t>c6071934517347.1</t>
  </si>
  <si>
    <t>R-S-1316.2</t>
  </si>
  <si>
    <t>c6071909515363.2</t>
  </si>
  <si>
    <t>c6072906776675.2</t>
  </si>
  <si>
    <t>c6073009668195.2</t>
  </si>
  <si>
    <t>c6074015842403.2</t>
  </si>
  <si>
    <t>R-S-1322.2</t>
  </si>
  <si>
    <t>c6074088816739.2</t>
  </si>
  <si>
    <t>R-S-1324.2</t>
  </si>
  <si>
    <t>c6076943761507.2</t>
  </si>
  <si>
    <t>R-S-1327.1</t>
  </si>
  <si>
    <t>R-S-1328.1</t>
  </si>
  <si>
    <t>R-S-1330.1</t>
  </si>
  <si>
    <t>R-S-1331.1</t>
  </si>
  <si>
    <t>R-S-1332.1</t>
  </si>
  <si>
    <t>R-S-1333.1</t>
  </si>
  <si>
    <t>R-S-1334.1</t>
  </si>
  <si>
    <t>R-S-1335.2</t>
  </si>
  <si>
    <t>R-S-1336.1</t>
  </si>
  <si>
    <t>R-S-1337.1</t>
  </si>
  <si>
    <t>R-S-1339.1</t>
  </si>
  <si>
    <t>R-S-1340.1</t>
  </si>
  <si>
    <t>R-S-1341.1</t>
  </si>
  <si>
    <t>c7769536528483.1</t>
  </si>
  <si>
    <t>R-S-1343.2</t>
  </si>
  <si>
    <t>c7781397725283.1</t>
  </si>
  <si>
    <t>R-S-1345.2</t>
  </si>
  <si>
    <t>c7790077444195.2</t>
  </si>
  <si>
    <t>R-S-1347.1</t>
  </si>
  <si>
    <t>R-S-1348.2</t>
  </si>
  <si>
    <t>c7793255874659.1</t>
  </si>
  <si>
    <t>R-S-1351.2</t>
  </si>
  <si>
    <t>R-S-1352.1</t>
  </si>
  <si>
    <t>R-S-1353.1</t>
  </si>
  <si>
    <t>c7803628290147.2</t>
  </si>
  <si>
    <t>R-S-1356.1</t>
  </si>
  <si>
    <t>c7817118122083.2</t>
  </si>
  <si>
    <t>R-S-1358.1</t>
  </si>
  <si>
    <t>R-S-1359.1</t>
  </si>
  <si>
    <t>R-S-1360.1</t>
  </si>
  <si>
    <t>R-S-1361.1</t>
  </si>
  <si>
    <t>R-S-1362.1</t>
  </si>
  <si>
    <t>R-S-1364.1</t>
  </si>
  <si>
    <t>R-S-1365.1</t>
  </si>
  <si>
    <t>R-S-1366.1</t>
  </si>
  <si>
    <t>c7819062018147.1</t>
  </si>
  <si>
    <t>R-S-1368.2</t>
  </si>
  <si>
    <t>R-S-1369.1</t>
  </si>
  <si>
    <t>c7822833483875.1</t>
  </si>
  <si>
    <t>c7826989940835.2</t>
  </si>
  <si>
    <t>c7839026511971.2</t>
  </si>
  <si>
    <t>R-S-1373.1</t>
  </si>
  <si>
    <t>R-S-1374.1</t>
  </si>
  <si>
    <t>R-S-1375.1</t>
  </si>
  <si>
    <t>R-S-1377.1</t>
  </si>
  <si>
    <t>c7840194101347.1</t>
  </si>
  <si>
    <t>c7843193192547.2</t>
  </si>
  <si>
    <t>c7844093362275.1</t>
  </si>
  <si>
    <t>c7861366784099.2</t>
  </si>
  <si>
    <t>c7861857091683.1</t>
  </si>
  <si>
    <t>R-S-1384.1</t>
  </si>
  <si>
    <t>R-S-1386.1</t>
  </si>
  <si>
    <t>R-S-1387.1</t>
  </si>
  <si>
    <t>R-S-1388.1</t>
  </si>
  <si>
    <t>R-S-1389.1</t>
  </si>
  <si>
    <t>R-S-1390.1</t>
  </si>
  <si>
    <t>R-S-1391.1</t>
  </si>
  <si>
    <t>R-S-1392.1</t>
  </si>
  <si>
    <t>R-S-1393.1</t>
  </si>
  <si>
    <t>R-S-1394.1</t>
  </si>
  <si>
    <t>R-S-1396.1</t>
  </si>
  <si>
    <t>R-S-1397.1</t>
  </si>
  <si>
    <t>R-S-1398.1</t>
  </si>
  <si>
    <t>R-S-1399.1</t>
  </si>
  <si>
    <t>R-S-1400.1</t>
  </si>
  <si>
    <t>R-S-1401.1</t>
  </si>
  <si>
    <t>R-S-1402.1</t>
  </si>
  <si>
    <t>R-S-1404.1</t>
  </si>
  <si>
    <t>R-S-1405.1</t>
  </si>
  <si>
    <t>R-S-1406.1</t>
  </si>
  <si>
    <t>R-S-1408.1</t>
  </si>
  <si>
    <t>R-S-1409.1</t>
  </si>
  <si>
    <t>R-S-1410.1</t>
  </si>
  <si>
    <t>R-S-1411.1</t>
  </si>
  <si>
    <t>R-S-1412.1</t>
  </si>
  <si>
    <t>R-S-1413.1</t>
  </si>
  <si>
    <t>R-S-1414.1</t>
  </si>
  <si>
    <t>R-S-1415.1</t>
  </si>
  <si>
    <t>R-S-1416.1</t>
  </si>
  <si>
    <t>R-S-1417.1</t>
  </si>
  <si>
    <t>R-S-1418.1</t>
  </si>
  <si>
    <t>R-S-1419.1</t>
  </si>
  <si>
    <t>R-S-1420.1</t>
  </si>
  <si>
    <t>R-S-1421.1</t>
  </si>
  <si>
    <t>R-S-1422.1</t>
  </si>
  <si>
    <t>R-S-1423.1</t>
  </si>
  <si>
    <t>R-S-1424.1</t>
  </si>
  <si>
    <t>c8115463487587.2</t>
  </si>
  <si>
    <t>R-S-1426.1</t>
  </si>
  <si>
    <t>c8121120587875.1</t>
  </si>
  <si>
    <t>R-S-1428.1</t>
  </si>
  <si>
    <t>R-S-1429.2</t>
  </si>
  <si>
    <t>R-S-1431.1</t>
  </si>
  <si>
    <t>c8144137289827.1</t>
  </si>
  <si>
    <t>R-S-1434.2</t>
  </si>
  <si>
    <t>R-S-1435.2</t>
  </si>
  <si>
    <t>R-S-1436.2</t>
  </si>
  <si>
    <t>R-S-1437.1</t>
  </si>
  <si>
    <t>R-S-1438.1</t>
  </si>
  <si>
    <t>R-S-1440.2</t>
  </si>
  <si>
    <t>R-S-1441.1</t>
  </si>
  <si>
    <t>R-S-1442.1</t>
  </si>
  <si>
    <t>R-S-1443.1</t>
  </si>
  <si>
    <t>R-S-1445.1</t>
  </si>
  <si>
    <t>R-S-1446.1</t>
  </si>
  <si>
    <t>R-S-1447.1</t>
  </si>
  <si>
    <t>R-S-1448.1</t>
  </si>
  <si>
    <t>R-S-1449.1</t>
  </si>
  <si>
    <t>R-S-1450.1</t>
  </si>
  <si>
    <t>R-S-1451.1</t>
  </si>
  <si>
    <t>R-S-1452.1</t>
  </si>
  <si>
    <t>R-S-1453.1</t>
  </si>
  <si>
    <t>R-S-1454.1</t>
  </si>
  <si>
    <t>c16062145396835.1</t>
  </si>
  <si>
    <t>R-S-1456.2</t>
  </si>
  <si>
    <t>R-S-1457.1</t>
  </si>
  <si>
    <t>R-S-1458.1</t>
  </si>
  <si>
    <t>R-S-1459.1</t>
  </si>
  <si>
    <t>R-S-1460.1</t>
  </si>
  <si>
    <t>R-S-1462.2</t>
  </si>
  <si>
    <t>R-S-1464.1</t>
  </si>
  <si>
    <t>R-S-1465.2</t>
  </si>
  <si>
    <t>R-S-1468.2</t>
  </si>
  <si>
    <t>R-S-1469.1</t>
  </si>
  <si>
    <t>R-S-1470.1</t>
  </si>
  <si>
    <t>R-S-1471.1</t>
  </si>
  <si>
    <t>R-S-1472.1</t>
  </si>
  <si>
    <t>R-S-1473.1</t>
  </si>
  <si>
    <t>R-S-1474.1</t>
  </si>
  <si>
    <t>c11334092062819.1</t>
  </si>
  <si>
    <t>c11334686507107.1</t>
  </si>
  <si>
    <t>c11338909024355.1</t>
  </si>
  <si>
    <t>R-S-1479.1</t>
  </si>
  <si>
    <t>c11540441497699.1</t>
  </si>
  <si>
    <t>c11540445560931.1</t>
  </si>
  <si>
    <t>c11540449230947.1</t>
  </si>
  <si>
    <t>c11740244377699.1</t>
  </si>
  <si>
    <t>c11773217144931.1</t>
  </si>
  <si>
    <t>R-S-1488.1</t>
  </si>
  <si>
    <t>c11810024915043.1</t>
  </si>
  <si>
    <t>c11816178810979.2</t>
  </si>
  <si>
    <t>c11904371982435.1</t>
  </si>
  <si>
    <t>R-S-1497.1</t>
  </si>
  <si>
    <t>R-S-1498.1</t>
  </si>
  <si>
    <t>c11912983052387.2</t>
  </si>
  <si>
    <t>R-S-1500.2</t>
  </si>
  <si>
    <t>c11914287284323.1</t>
  </si>
  <si>
    <t>c11914563387491.2</t>
  </si>
  <si>
    <t>c11914806558819.2</t>
  </si>
  <si>
    <t>R-S-1504.2</t>
  </si>
  <si>
    <t>c11918183530595.1</t>
  </si>
  <si>
    <t>c11918588313699.1</t>
  </si>
  <si>
    <t>c11919670050915.1</t>
  </si>
  <si>
    <t>c11924508344419.1</t>
  </si>
  <si>
    <t>R-S-1509.1</t>
  </si>
  <si>
    <t>R-S-1510.1</t>
  </si>
  <si>
    <t>R-S-1511.2</t>
  </si>
  <si>
    <t>R-S-1512.2</t>
  </si>
  <si>
    <t>R-S-1514.2</t>
  </si>
  <si>
    <t>c11929633685603.1</t>
  </si>
  <si>
    <t>R-S-1516.1</t>
  </si>
  <si>
    <t>c11931572404323.1</t>
  </si>
  <si>
    <t>R-S-1518.2</t>
  </si>
  <si>
    <t>c11933845454947.1</t>
  </si>
  <si>
    <t>c11933847289955.1</t>
  </si>
  <si>
    <t>c11934157209699.1</t>
  </si>
  <si>
    <t>c11934193516643.1</t>
  </si>
  <si>
    <t>R-S-1523.1</t>
  </si>
  <si>
    <t>R-S-1524.1</t>
  </si>
  <si>
    <t>R-S-1525.1</t>
  </si>
  <si>
    <t>R-S-1526.2</t>
  </si>
  <si>
    <t>R-S-1527.1</t>
  </si>
  <si>
    <t>c11944813101155.2</t>
  </si>
  <si>
    <t>R-S-1531.2</t>
  </si>
  <si>
    <t>c11949527892067.1</t>
  </si>
  <si>
    <t>c11949723484259.1</t>
  </si>
  <si>
    <t>c11949853999203.1</t>
  </si>
  <si>
    <t>R-S-1536.2</t>
  </si>
  <si>
    <t>c11952976527459.2</t>
  </si>
  <si>
    <t>c11952994615395.2</t>
  </si>
  <si>
    <t>c11953010180195.1</t>
  </si>
  <si>
    <t>c11953022009443.1</t>
  </si>
  <si>
    <t>c11957348139107.1</t>
  </si>
  <si>
    <t>c11957377597539.1</t>
  </si>
  <si>
    <t>R-S-1545.2</t>
  </si>
  <si>
    <t>R-S-1546.2</t>
  </si>
  <si>
    <t>c11961568067683.2</t>
  </si>
  <si>
    <t>R-S-1548.2</t>
  </si>
  <si>
    <t>R-S-1549.1</t>
  </si>
  <si>
    <t>R-S-1550.2</t>
  </si>
  <si>
    <t>c11967201149027.1</t>
  </si>
  <si>
    <t>c11967205638243.1</t>
  </si>
  <si>
    <t>c11967209242723.1</t>
  </si>
  <si>
    <t>c11967228969059.1</t>
  </si>
  <si>
    <t>c11972616847459.1</t>
  </si>
  <si>
    <t>R-S-1556.1</t>
  </si>
  <si>
    <t>c11972835967075.1</t>
  </si>
  <si>
    <t>c11972856971363.1</t>
  </si>
  <si>
    <t>c12000403030115.1</t>
  </si>
  <si>
    <t>c12000411549795.1</t>
  </si>
  <si>
    <t>c12000630276195.1</t>
  </si>
  <si>
    <t>c12008738553955.1</t>
  </si>
  <si>
    <t>c12009466232931.1</t>
  </si>
  <si>
    <t>c12010060185699.1</t>
  </si>
  <si>
    <t>R-S-1566.1</t>
  </si>
  <si>
    <t>R-S-1569.2</t>
  </si>
  <si>
    <t>c12012118114403.2</t>
  </si>
  <si>
    <t>c12013312704611.1</t>
  </si>
  <si>
    <t>c12016265461859.1</t>
  </si>
  <si>
    <t>c12016704749667.1</t>
  </si>
  <si>
    <t>c12019168608355.2</t>
  </si>
  <si>
    <t>c12031283626083.1</t>
  </si>
  <si>
    <t>c12038586597475.1</t>
  </si>
  <si>
    <t>c12038596067427.1</t>
  </si>
  <si>
    <t>c12038613401699.1</t>
  </si>
  <si>
    <t>c12051684589667.1</t>
  </si>
  <si>
    <t>c12170096050275.1</t>
  </si>
  <si>
    <t>c12211917979747.1</t>
  </si>
  <si>
    <t>c12215282729059.1</t>
  </si>
  <si>
    <t>c12215498506339.1</t>
  </si>
  <si>
    <t>c12218534953059.1</t>
  </si>
  <si>
    <t>c12226666430563.1</t>
  </si>
  <si>
    <t>c12230943866979.1</t>
  </si>
  <si>
    <t>R-S-1596.2</t>
  </si>
  <si>
    <t>c12300741836899.1</t>
  </si>
  <si>
    <t>c12300896043107.2</t>
  </si>
  <si>
    <t>c12315103985763.1</t>
  </si>
  <si>
    <t>c12329117057123.1</t>
  </si>
  <si>
    <t>c12329195241571.2</t>
  </si>
  <si>
    <t>c12329257009251.1</t>
  </si>
  <si>
    <t>c12342860120163.2</t>
  </si>
  <si>
    <t>R-S-1607.2</t>
  </si>
  <si>
    <t>c12361384362083.1</t>
  </si>
  <si>
    <t>c12361399500899.1</t>
  </si>
  <si>
    <t>c12370424627299.2</t>
  </si>
  <si>
    <t>R-S-1611.2</t>
  </si>
  <si>
    <t>R-S-1612.2</t>
  </si>
  <si>
    <t>c12422077808739.2</t>
  </si>
  <si>
    <t>c12430460289123.1</t>
  </si>
  <si>
    <t>c12430463828067.1</t>
  </si>
  <si>
    <t>R-S-1619.2</t>
  </si>
  <si>
    <t>c12456090173539.1</t>
  </si>
  <si>
    <t>c12456129298531.1</t>
  </si>
  <si>
    <t>c12456607252579.1</t>
  </si>
  <si>
    <t>R-S-1623.2</t>
  </si>
  <si>
    <t>R-S-1624.1</t>
  </si>
  <si>
    <t>R-S-1626.2</t>
  </si>
  <si>
    <t>R-S-1627.2</t>
  </si>
  <si>
    <t>c12475545845859.1</t>
  </si>
  <si>
    <t>c12479377342563.1</t>
  </si>
  <si>
    <t>c12486326452323.1</t>
  </si>
  <si>
    <t>c12497158701155.1</t>
  </si>
  <si>
    <t>c12500286079075.1</t>
  </si>
  <si>
    <t>c12500331167843.2</t>
  </si>
  <si>
    <t>c12500648591459.1</t>
  </si>
  <si>
    <t>R-S-1640.2</t>
  </si>
  <si>
    <t>R-S-1641.2</t>
  </si>
  <si>
    <t>R-S-1642.2</t>
  </si>
  <si>
    <t>c12511794954339.2</t>
  </si>
  <si>
    <t>R-S-1644.1</t>
  </si>
  <si>
    <t>R-S-1645.2</t>
  </si>
  <si>
    <t>c12522205610083.1</t>
  </si>
  <si>
    <t>c12522398810211.1</t>
  </si>
  <si>
    <t>c12525077397603.1</t>
  </si>
  <si>
    <t>c12525090930787.1</t>
  </si>
  <si>
    <t>c12525415694435.1</t>
  </si>
  <si>
    <t>c12529011327075.1</t>
  </si>
  <si>
    <t>c12529015849059.1</t>
  </si>
  <si>
    <t>R-S-1655.2</t>
  </si>
  <si>
    <t>R-S-1656.2</t>
  </si>
  <si>
    <t>c12542385455203.2</t>
  </si>
  <si>
    <t>c12550791397475.2</t>
  </si>
  <si>
    <t>R-S-1659.1</t>
  </si>
  <si>
    <t>c12563402260579.1</t>
  </si>
  <si>
    <t>c12564079837283.1</t>
  </si>
  <si>
    <t>c12565398028387.2</t>
  </si>
  <si>
    <t>R-S-1665.2</t>
  </si>
  <si>
    <t>R-S-1666.2</t>
  </si>
  <si>
    <t>R-S-1668.2</t>
  </si>
  <si>
    <t>c12581086036067.1</t>
  </si>
  <si>
    <t>R-S-1670.2</t>
  </si>
  <si>
    <t>R-S-1672.2</t>
  </si>
  <si>
    <t>c12585039331427.1</t>
  </si>
  <si>
    <t>c12585503686755.1</t>
  </si>
  <si>
    <t>R-S-1675.2</t>
  </si>
  <si>
    <t>R-S-1677.1</t>
  </si>
  <si>
    <t>R-S-1679.2</t>
  </si>
  <si>
    <t>R-S-1680.1</t>
  </si>
  <si>
    <t>R-S-1681.2</t>
  </si>
  <si>
    <t>R-S-1682.2</t>
  </si>
  <si>
    <t>c12657776427107.1</t>
  </si>
  <si>
    <t>R-S-1685.2</t>
  </si>
  <si>
    <t>R-S-1686.2</t>
  </si>
  <si>
    <t>R-S-1687.2</t>
  </si>
  <si>
    <t>R-S-1688.2</t>
  </si>
  <si>
    <t>R-S-1690.1</t>
  </si>
  <si>
    <t>c12806637715555.2</t>
  </si>
  <si>
    <t>c12810149822563.1</t>
  </si>
  <si>
    <t>c12810952540259.1</t>
  </si>
  <si>
    <t>c12816154034275.1</t>
  </si>
  <si>
    <t>c12823290511459.1</t>
  </si>
  <si>
    <t>R-S-1706.1</t>
  </si>
  <si>
    <t>c12844761153635.1</t>
  </si>
  <si>
    <t>c12861229891683.2</t>
  </si>
  <si>
    <t>c12861761454179.1</t>
  </si>
  <si>
    <t>R-S-1714.2</t>
  </si>
  <si>
    <t>R-S-1715.2</t>
  </si>
  <si>
    <t>R-S-1719.2</t>
  </si>
  <si>
    <t>c12850224791651.1</t>
  </si>
  <si>
    <t>c12871845150819.3</t>
  </si>
  <si>
    <t>R-S-1725.2</t>
  </si>
  <si>
    <t>c12877092487267.1</t>
  </si>
  <si>
    <t>R-S-1727.2</t>
  </si>
  <si>
    <t>R-S-1728.2</t>
  </si>
  <si>
    <t>R-S-1729.2</t>
  </si>
  <si>
    <t>R-S-1730.2</t>
  </si>
  <si>
    <t>R-S-1731.2</t>
  </si>
  <si>
    <t>R-S-1733.2</t>
  </si>
  <si>
    <t>R-S-1734.2</t>
  </si>
  <si>
    <t>c12888050237539.2</t>
  </si>
  <si>
    <t>R-S-1736.2</t>
  </si>
  <si>
    <t>c12895203065955.2</t>
  </si>
  <si>
    <t>c12896092553315.2</t>
  </si>
  <si>
    <t>R-S-1739.2</t>
  </si>
  <si>
    <t>R-S-1741.2</t>
  </si>
  <si>
    <t>R-S-1742.2</t>
  </si>
  <si>
    <t>c12903898185827.2</t>
  </si>
  <si>
    <t>R-S-1744.2</t>
  </si>
  <si>
    <t>c12904044757091.1</t>
  </si>
  <si>
    <t>c12904397996131.1</t>
  </si>
  <si>
    <t>R-S-1747.2</t>
  </si>
  <si>
    <t>R-S-1748.1</t>
  </si>
  <si>
    <t>c12912582000739.1</t>
  </si>
  <si>
    <t>R-S-1750.2</t>
  </si>
  <si>
    <t>c12918475423843.2</t>
  </si>
  <si>
    <t>c12918581919843.2</t>
  </si>
  <si>
    <t>R-S-1753.2</t>
  </si>
  <si>
    <t>R-S-1756.3</t>
  </si>
  <si>
    <t>c12937348808803.2</t>
  </si>
  <si>
    <t>c12937682518115.2</t>
  </si>
  <si>
    <t>R-S-1759.3</t>
  </si>
  <si>
    <t>R-S-1761.2</t>
  </si>
  <si>
    <t>c12944327245923.2</t>
  </si>
  <si>
    <t>c12946030395491.2</t>
  </si>
  <si>
    <t>R-S-1764.2</t>
  </si>
  <si>
    <t>R-S-1765.2</t>
  </si>
  <si>
    <t>c12952224858211.2</t>
  </si>
  <si>
    <t>R-S-1767.2</t>
  </si>
  <si>
    <t>c12954463699043.2</t>
  </si>
  <si>
    <t>c12954840268899.2</t>
  </si>
  <si>
    <t>c12957274964067.2</t>
  </si>
  <si>
    <t>c12959841026147.1</t>
  </si>
  <si>
    <t>R-S-1773.2</t>
  </si>
  <si>
    <t>R-S-1775.2</t>
  </si>
  <si>
    <t>R-S-1776.2</t>
  </si>
  <si>
    <t>c12970466803811.1</t>
  </si>
  <si>
    <t>R-S-1778.2</t>
  </si>
  <si>
    <t>R-S-1780.2</t>
  </si>
  <si>
    <t>c12981471871075.1</t>
  </si>
  <si>
    <t>c12981474590819.1</t>
  </si>
  <si>
    <t>R-S-1783.1</t>
  </si>
  <si>
    <t>c12987795439715.2</t>
  </si>
  <si>
    <t>c12990663983203.1</t>
  </si>
  <si>
    <t>R-S-1787.2</t>
  </si>
  <si>
    <t>c12993773043811.1</t>
  </si>
  <si>
    <t>c12994054389859.1</t>
  </si>
  <si>
    <t>c12994356445283.1</t>
  </si>
  <si>
    <t>c13002002399331.1</t>
  </si>
  <si>
    <t>c13002017144931.1</t>
  </si>
  <si>
    <t>c13002024157283.1</t>
  </si>
  <si>
    <t>c13002032742499.1</t>
  </si>
  <si>
    <t>c13002034937955.1</t>
  </si>
  <si>
    <t>R-S-1796.2</t>
  </si>
  <si>
    <t>c13004069601379.2</t>
  </si>
  <si>
    <t>c13006446100579.2</t>
  </si>
  <si>
    <t>c13007058763875.1</t>
  </si>
  <si>
    <t>c13007224537187.1</t>
  </si>
  <si>
    <t>c13007407317091.1</t>
  </si>
  <si>
    <t>R-S-1802.2</t>
  </si>
  <si>
    <t>R-S-1803.2</t>
  </si>
  <si>
    <t>c13030707724387.1</t>
  </si>
  <si>
    <t>c13047692558435.1</t>
  </si>
  <si>
    <t>c13050737754211.2</t>
  </si>
  <si>
    <t>c13051088928867.1</t>
  </si>
  <si>
    <t>c13053619077219.1</t>
  </si>
  <si>
    <t>c13058873458787.1</t>
  </si>
  <si>
    <t>R-S-1811.2</t>
  </si>
  <si>
    <t>R-S-1813.1</t>
  </si>
  <si>
    <t>c13065037873251.1</t>
  </si>
  <si>
    <t>R-S-1815.2</t>
  </si>
  <si>
    <t>R-S-1818.1</t>
  </si>
  <si>
    <t>c13091035938915.1</t>
  </si>
  <si>
    <t>c13108276297827.2</t>
  </si>
  <si>
    <t>R-S-1823.2</t>
  </si>
  <si>
    <t>R-S-1824.2</t>
  </si>
  <si>
    <t>c13131193122915.1</t>
  </si>
  <si>
    <t>R-S-1826.2</t>
  </si>
  <si>
    <t>c13141709291619.1</t>
  </si>
  <si>
    <t>c13170300420195.1</t>
  </si>
  <si>
    <t>c13170318999651.1</t>
  </si>
  <si>
    <t>c13171848511587.2</t>
  </si>
  <si>
    <t>c13227232985187.2</t>
  </si>
  <si>
    <t>c13236219314275.2</t>
  </si>
  <si>
    <t>c13249575387235.1</t>
  </si>
  <si>
    <t>c13249646231651.1</t>
  </si>
  <si>
    <t>R-S-1839.2</t>
  </si>
  <si>
    <t>c13257546399843.1</t>
  </si>
  <si>
    <t>c13257828368483.1</t>
  </si>
  <si>
    <t>c13260877561955.1</t>
  </si>
  <si>
    <t>c13263139176547.1</t>
  </si>
  <si>
    <t>c13263158018147.1</t>
  </si>
  <si>
    <t>c13263212675171.1</t>
  </si>
  <si>
    <t>R-S-1846.2</t>
  </si>
  <si>
    <t>c13279479693411.2</t>
  </si>
  <si>
    <t>R-S-1849.2</t>
  </si>
  <si>
    <t>c13292733333603.1</t>
  </si>
  <si>
    <t>c13301753512035.2</t>
  </si>
  <si>
    <t>c13313112899683.2</t>
  </si>
  <si>
    <t>c13317675090019.2</t>
  </si>
  <si>
    <t>c13318162088035.3</t>
  </si>
  <si>
    <t>c13323828035683.1</t>
  </si>
  <si>
    <t>c13323867258979.1</t>
  </si>
  <si>
    <t>c13325212876899.2</t>
  </si>
  <si>
    <t>R-S-1863.2</t>
  </si>
  <si>
    <t>R-S-1864.2</t>
  </si>
  <si>
    <t>c13327620440163.2</t>
  </si>
  <si>
    <t>R-S-1866.2</t>
  </si>
  <si>
    <t>R-S-1867.2</t>
  </si>
  <si>
    <t>c13330311053411.2</t>
  </si>
  <si>
    <t>c13330374656099.1</t>
  </si>
  <si>
    <t>c13332237451363.2</t>
  </si>
  <si>
    <t>c13332682735715.2</t>
  </si>
  <si>
    <t>R-S-1872.1</t>
  </si>
  <si>
    <t>R-S-1873.1</t>
  </si>
  <si>
    <t>c13336142512227.2</t>
  </si>
  <si>
    <t>c13336555094115.1</t>
  </si>
  <si>
    <t>c13336692523107.1</t>
  </si>
  <si>
    <t>c13336768675939.1</t>
  </si>
  <si>
    <t>c13336781095011.1</t>
  </si>
  <si>
    <t>R-S-1881.2</t>
  </si>
  <si>
    <t>R-S-1882.1</t>
  </si>
  <si>
    <t>c13347134701667.1</t>
  </si>
  <si>
    <t>R-S-1884.2</t>
  </si>
  <si>
    <t>c13352257323107.2</t>
  </si>
  <si>
    <t>c13355404394595.2</t>
  </si>
  <si>
    <t>c13360960110691.2</t>
  </si>
  <si>
    <t>R-S-1892.2</t>
  </si>
  <si>
    <t>R-S-1893.1</t>
  </si>
  <si>
    <t>c13366027124835.2</t>
  </si>
  <si>
    <t>R-S-1896.2</t>
  </si>
  <si>
    <t>R-S-1897.2</t>
  </si>
  <si>
    <t>c13371792949347.1</t>
  </si>
  <si>
    <t>R-S-1899.2</t>
  </si>
  <si>
    <t>R-S-1900.2</t>
  </si>
  <si>
    <t>c13372682371171.1</t>
  </si>
  <si>
    <t>R-S-1902.2</t>
  </si>
  <si>
    <t>c13378036301923.1</t>
  </si>
  <si>
    <t>c13383929790563.2</t>
  </si>
  <si>
    <t>c13387137450083.1</t>
  </si>
  <si>
    <t>R-S-1906.2</t>
  </si>
  <si>
    <t>R-S-1907.3</t>
  </si>
  <si>
    <t>c13389398900835.2</t>
  </si>
  <si>
    <t>c13390116356195.1</t>
  </si>
  <si>
    <t>c13331595952227.2</t>
  </si>
  <si>
    <t>R-S-1912.2</t>
  </si>
  <si>
    <t>c13394830491747.2</t>
  </si>
  <si>
    <t>c13395893059683.2</t>
  </si>
  <si>
    <t>R-S-1915.1</t>
  </si>
  <si>
    <t>R-S-1916.1</t>
  </si>
  <si>
    <t>R-S-1917.2</t>
  </si>
  <si>
    <t>R-S-1918.1</t>
  </si>
  <si>
    <t>R-S-1919.2</t>
  </si>
  <si>
    <t>R-S-1920.2</t>
  </si>
  <si>
    <t>R-S-1921.1</t>
  </si>
  <si>
    <t>c13401539412067.2</t>
  </si>
  <si>
    <t>c13404859236451.2</t>
  </si>
  <si>
    <t>R-S-1926.2</t>
  </si>
  <si>
    <t>c13405946871907.1</t>
  </si>
  <si>
    <t>c13405957029987.1</t>
  </si>
  <si>
    <t>c13405966303331.1</t>
  </si>
  <si>
    <t>c13405983506531.1</t>
  </si>
  <si>
    <t>c13413968150627.2</t>
  </si>
  <si>
    <t>c13414143688803.1</t>
  </si>
  <si>
    <t>R-S-1933.2</t>
  </si>
  <si>
    <t>c13416213774435.2</t>
  </si>
  <si>
    <t>R-S-1936.2</t>
  </si>
  <si>
    <t>R-S-1937.2</t>
  </si>
  <si>
    <t>c13423253782627.2</t>
  </si>
  <si>
    <t>R-S-1939.2</t>
  </si>
  <si>
    <t>c13431974101091.2</t>
  </si>
  <si>
    <t>R-S-1941.2</t>
  </si>
  <si>
    <t>R-S-1942.2</t>
  </si>
  <si>
    <t>R-S-1943.2</t>
  </si>
  <si>
    <t>R-S-1944.2</t>
  </si>
  <si>
    <t>R-S-1945.2</t>
  </si>
  <si>
    <t>c13444112679011.1</t>
  </si>
  <si>
    <t>c13444179558499.2</t>
  </si>
  <si>
    <t>c13470412996707.1</t>
  </si>
  <si>
    <t>R-S-1949.2</t>
  </si>
  <si>
    <t>c13476885495907.1</t>
  </si>
  <si>
    <t>c13480357888099.1</t>
  </si>
  <si>
    <t>c13485359628387.4</t>
  </si>
  <si>
    <t>c13485887422563.2</t>
  </si>
  <si>
    <t>R-S-1954.2</t>
  </si>
  <si>
    <t>R-S-1955.2</t>
  </si>
  <si>
    <t>R-S-1956.2</t>
  </si>
  <si>
    <t>R-S-1957.2</t>
  </si>
  <si>
    <t>c13499985264739.1</t>
  </si>
  <si>
    <t>c13500096741475.1</t>
  </si>
  <si>
    <t>c13500156051555.1</t>
  </si>
  <si>
    <t>c13500172075107.1</t>
  </si>
  <si>
    <t>c13500220080227.1</t>
  </si>
  <si>
    <t>c13500239020131.1</t>
  </si>
  <si>
    <t>c13500261630051.1</t>
  </si>
  <si>
    <t>c13508151181411.1</t>
  </si>
  <si>
    <t>c13509270503523.2</t>
  </si>
  <si>
    <t>R-S-1969.2</t>
  </si>
  <si>
    <t>R-S-1970.2</t>
  </si>
  <si>
    <t>R-S-1973.2</t>
  </si>
  <si>
    <t>c13554661490787.2</t>
  </si>
  <si>
    <t>R-S-1975.2</t>
  </si>
  <si>
    <t>R-S-1976.2</t>
  </si>
  <si>
    <t>R-S-1977.2</t>
  </si>
  <si>
    <t>c13573812813923.1</t>
  </si>
  <si>
    <t>R-S-1981.4</t>
  </si>
  <si>
    <t>R-S-1982.2</t>
  </si>
  <si>
    <t>c13593087901795.1</t>
  </si>
  <si>
    <t>c13605750014051.4</t>
  </si>
  <si>
    <t>R-S-1986.1</t>
  </si>
  <si>
    <t>R-S-1987.2</t>
  </si>
  <si>
    <t>c13608865300579.1</t>
  </si>
  <si>
    <t>c13608875294819.1</t>
  </si>
  <si>
    <t>c13608885649507.1</t>
  </si>
  <si>
    <t>c13608895217763.1</t>
  </si>
  <si>
    <t>R-S-1994.2</t>
  </si>
  <si>
    <t>R-S-1996.2</t>
  </si>
  <si>
    <t>c13613000851555.2</t>
  </si>
  <si>
    <t>R-S-1998.2</t>
  </si>
  <si>
    <t>R-S-1999.2</t>
  </si>
  <si>
    <t>R-S-2-1009.1</t>
  </si>
  <si>
    <t>c13613694287971.2</t>
  </si>
  <si>
    <t>c13614837563491.2</t>
  </si>
  <si>
    <t>R-S-2002.4</t>
  </si>
  <si>
    <t>c13619191677027.2</t>
  </si>
  <si>
    <t>R-S-2005.2</t>
  </si>
  <si>
    <t>R-S-2006.4</t>
  </si>
  <si>
    <t>R-S-2007.2</t>
  </si>
  <si>
    <t>c13622223077475.2</t>
  </si>
  <si>
    <t>c13625664405603.2</t>
  </si>
  <si>
    <t>c13627547058275.2</t>
  </si>
  <si>
    <t>c13639250575459.2</t>
  </si>
  <si>
    <t>R-S-2013.2</t>
  </si>
  <si>
    <t>R-S-2014.1</t>
  </si>
  <si>
    <t>c13644434440291.2</t>
  </si>
  <si>
    <t>R-S-2016.2</t>
  </si>
  <si>
    <t>R-S-2017.2</t>
  </si>
  <si>
    <t>R-S-2018.2</t>
  </si>
  <si>
    <t>R-S-2019.2</t>
  </si>
  <si>
    <t>R-S-2020.4</t>
  </si>
  <si>
    <t>R-S-2021.2</t>
  </si>
  <si>
    <t>R-S-2022.4</t>
  </si>
  <si>
    <t>c13789184360547.2</t>
  </si>
  <si>
    <t>c13794859253859.1</t>
  </si>
  <si>
    <t>c13795641557091.2</t>
  </si>
  <si>
    <t>R-S-2028.2</t>
  </si>
  <si>
    <t>c13799824588899.2</t>
  </si>
  <si>
    <t>R-S-2030.2</t>
  </si>
  <si>
    <t>R-S-2031.4</t>
  </si>
  <si>
    <t>c13853262741603.2</t>
  </si>
  <si>
    <t>c13854318100579.2</t>
  </si>
  <si>
    <t>R-S-2034.2</t>
  </si>
  <si>
    <t>c13848626626659.8</t>
  </si>
  <si>
    <t>c13873074143331.2</t>
  </si>
  <si>
    <t>R-S-2039.2</t>
  </si>
  <si>
    <t>R-S-2040.2</t>
  </si>
  <si>
    <t>R-S-2041.4</t>
  </si>
  <si>
    <t>R-S-2042.1</t>
  </si>
  <si>
    <t>R-S-2043.2</t>
  </si>
  <si>
    <t>R-S-2044.2</t>
  </si>
  <si>
    <t>c13882814693475.4</t>
  </si>
  <si>
    <t>c13892880531555.2</t>
  </si>
  <si>
    <t>R-S-2047.2</t>
  </si>
  <si>
    <t>c13899983552611.2</t>
  </si>
  <si>
    <t>R-S-2049.2</t>
  </si>
  <si>
    <t>c13902542700643.2</t>
  </si>
  <si>
    <t>R-S-2051.2</t>
  </si>
  <si>
    <t>R-S-2052.2</t>
  </si>
  <si>
    <t>R-S-2053.2</t>
  </si>
  <si>
    <t>R-S-2054.2</t>
  </si>
  <si>
    <t>c13934623916131.4</t>
  </si>
  <si>
    <t>c13935747792995.4</t>
  </si>
  <si>
    <t>R-S-2058.2</t>
  </si>
  <si>
    <t>c14057881206883.2</t>
  </si>
  <si>
    <t>R-S-2060.2</t>
  </si>
  <si>
    <t>R-S-2061.2</t>
  </si>
  <si>
    <t>R-S-2062.2</t>
  </si>
  <si>
    <t>c14114217295971.1</t>
  </si>
  <si>
    <t>c14114297938019.1</t>
  </si>
  <si>
    <t>R-S-2065.2</t>
  </si>
  <si>
    <t>R-S-2068.2</t>
  </si>
  <si>
    <t>R-S-2069.2</t>
  </si>
  <si>
    <t>c14180691935331.2</t>
  </si>
  <si>
    <t>c14182494306403.2</t>
  </si>
  <si>
    <t>c14204973449315.2</t>
  </si>
  <si>
    <t>c13975327539299.2</t>
  </si>
  <si>
    <t>R-S-2075.2</t>
  </si>
  <si>
    <t>c14236401959011.2</t>
  </si>
  <si>
    <t>c14258925633635.2</t>
  </si>
  <si>
    <t>R-S-2079.1</t>
  </si>
  <si>
    <t>R-S-2080.2</t>
  </si>
  <si>
    <t>R-S-2081.2</t>
  </si>
  <si>
    <t>R-S-2082.2</t>
  </si>
  <si>
    <t>c14332922921059.2</t>
  </si>
  <si>
    <t>R-S-2084.2</t>
  </si>
  <si>
    <t>c14360129536099.2</t>
  </si>
  <si>
    <t>c14362849149027.2</t>
  </si>
  <si>
    <t>c14374650314851.2</t>
  </si>
  <si>
    <t>R-S-2088.4</t>
  </si>
  <si>
    <t>R-S-2089.2</t>
  </si>
  <si>
    <t>R-S-2090.1</t>
  </si>
  <si>
    <t>R-S-2091.1</t>
  </si>
  <si>
    <t>c14406069256291.2</t>
  </si>
  <si>
    <t>R-S-2094.2</t>
  </si>
  <si>
    <t>R-S-2095.2</t>
  </si>
  <si>
    <t>R-S-2096.2</t>
  </si>
  <si>
    <t>R-S-2097.4</t>
  </si>
  <si>
    <t>R-S-2098.2</t>
  </si>
  <si>
    <t>R-S-2099.4</t>
  </si>
  <si>
    <t>R-S-2100.4</t>
  </si>
  <si>
    <t>R-S-2101.2</t>
  </si>
  <si>
    <t>c14501904515171.2</t>
  </si>
  <si>
    <t>c14513591812195.2</t>
  </si>
  <si>
    <t>R-S-2104.2</t>
  </si>
  <si>
    <t>c14567650689123.4</t>
  </si>
  <si>
    <t>c14568035713123.4</t>
  </si>
  <si>
    <t>R-S-2107.2</t>
  </si>
  <si>
    <t>c14586130792547.2</t>
  </si>
  <si>
    <t>c14615214850147.2</t>
  </si>
  <si>
    <t>R-S-2112.2</t>
  </si>
  <si>
    <t>R-S-2114.2</t>
  </si>
  <si>
    <t>R-S-2115.2</t>
  </si>
  <si>
    <t>c14783116804195.1</t>
  </si>
  <si>
    <t>c14783227232355.1</t>
  </si>
  <si>
    <t>R-S-2119.2</t>
  </si>
  <si>
    <t>R-S-2120.2</t>
  </si>
  <si>
    <t>R-S-2121.1</t>
  </si>
  <si>
    <t>R-S-2124.2</t>
  </si>
  <si>
    <t>R-S-2125.2</t>
  </si>
  <si>
    <t>c14872535367779.1</t>
  </si>
  <si>
    <t>c14886287769699.4</t>
  </si>
  <si>
    <t>c14900340752483.1</t>
  </si>
  <si>
    <t>R-S-2130.2</t>
  </si>
  <si>
    <t>R-S-2131.2</t>
  </si>
  <si>
    <t>R-S-2132.2</t>
  </si>
  <si>
    <t>c14906302955619.4</t>
  </si>
  <si>
    <t>c14912574160995.2</t>
  </si>
  <si>
    <t>c14914778857571.2</t>
  </si>
  <si>
    <t>c14915990421603.2</t>
  </si>
  <si>
    <t>R-S-2138.1</t>
  </si>
  <si>
    <t>R-S-2139.2</t>
  </si>
  <si>
    <t>c14969651167331.2</t>
  </si>
  <si>
    <t>R-S-2142.2</t>
  </si>
  <si>
    <t>c14992643358819.2</t>
  </si>
  <si>
    <t>R-S-2144.1</t>
  </si>
  <si>
    <t>c14997147746403.4</t>
  </si>
  <si>
    <t>c14970158841955.2</t>
  </si>
  <si>
    <t>c14874413695075.2</t>
  </si>
  <si>
    <t>c15006616682595.2</t>
  </si>
  <si>
    <t>c15007292883043.4</t>
  </si>
  <si>
    <t>R-S-2151.2</t>
  </si>
  <si>
    <t>R-S-2152.2</t>
  </si>
  <si>
    <t>R-S-2155.2</t>
  </si>
  <si>
    <t>R-S-2156.2</t>
  </si>
  <si>
    <t>c15033918685283.2</t>
  </si>
  <si>
    <t>c15039003361379.2</t>
  </si>
  <si>
    <t>c15048413282403.1</t>
  </si>
  <si>
    <t>R-S-2161.2</t>
  </si>
  <si>
    <t>R-S-2162.8</t>
  </si>
  <si>
    <t>R-S-2164.4</t>
  </si>
  <si>
    <t>R-S-2165.2</t>
  </si>
  <si>
    <t>R-S-2166.6</t>
  </si>
  <si>
    <t>R-S-2167.2</t>
  </si>
  <si>
    <t>R-S-2168.8</t>
  </si>
  <si>
    <t>R-S-2169.4</t>
  </si>
  <si>
    <t>c15092302544995.2</t>
  </si>
  <si>
    <t>c15105371832419.2</t>
  </si>
  <si>
    <t>R-S-2175.2</t>
  </si>
  <si>
    <t>R-S-2176.2</t>
  </si>
  <si>
    <t>c15113585918051.2</t>
  </si>
  <si>
    <t>R-S-2179.2</t>
  </si>
  <si>
    <t>c15120011231331.2</t>
  </si>
  <si>
    <t>c15123680034915.2</t>
  </si>
  <si>
    <t>R-S-2182.2</t>
  </si>
  <si>
    <t>c15136352501859.2</t>
  </si>
  <si>
    <t>R-S-2184.2</t>
  </si>
  <si>
    <t>R-S-2185.1</t>
  </si>
  <si>
    <t>R-S-2186.8</t>
  </si>
  <si>
    <t>R-S-2187.4</t>
  </si>
  <si>
    <t>R-S-2188.2</t>
  </si>
  <si>
    <t>R-S-2189.2</t>
  </si>
  <si>
    <t>R-S-2190.2</t>
  </si>
  <si>
    <t>R-S-2192.2</t>
  </si>
  <si>
    <t>c15176453783651.2</t>
  </si>
  <si>
    <t>c15180261851235.2</t>
  </si>
  <si>
    <t>c15188350238819.2</t>
  </si>
  <si>
    <t>R-S-2198.4</t>
  </si>
  <si>
    <t>c15211303305315.2</t>
  </si>
  <si>
    <t>c15216302162019.2</t>
  </si>
  <si>
    <t>c15240920203363.2</t>
  </si>
  <si>
    <t>R-S-2202.2</t>
  </si>
  <si>
    <t>R-S-2203.2</t>
  </si>
  <si>
    <t>R-S-2204.4</t>
  </si>
  <si>
    <t>R-S-2205.6</t>
  </si>
  <si>
    <t>c15264540983395.2</t>
  </si>
  <si>
    <t>R-S-2209.2</t>
  </si>
  <si>
    <t>R-S-2210.2</t>
  </si>
  <si>
    <t>R-S-2211.2</t>
  </si>
  <si>
    <t>c15293848617059.2</t>
  </si>
  <si>
    <t>c15295509037155.2</t>
  </si>
  <si>
    <t>R-S-2214.2</t>
  </si>
  <si>
    <t>R-S-2217.4</t>
  </si>
  <si>
    <t>c15419738783843.2</t>
  </si>
  <si>
    <t>c15422414028899.4</t>
  </si>
  <si>
    <t>c15481207554147.2</t>
  </si>
  <si>
    <t>R-S-2223.2</t>
  </si>
  <si>
    <t>R-S-2224.4</t>
  </si>
  <si>
    <t>R-S-2225.2</t>
  </si>
  <si>
    <t>c15489471512675.2</t>
  </si>
  <si>
    <t>c15496954118243.2</t>
  </si>
  <si>
    <t>c15497377349731.2</t>
  </si>
  <si>
    <t>c15497884336227.4</t>
  </si>
  <si>
    <t>R-S-2230.2</t>
  </si>
  <si>
    <t>c15497956032611.2</t>
  </si>
  <si>
    <t>c15498143039587.2</t>
  </si>
  <si>
    <t>R-S-2233.2</t>
  </si>
  <si>
    <t>c15498208837731.2</t>
  </si>
  <si>
    <t>c15498235871331.2</t>
  </si>
  <si>
    <t>R-S-2236.2</t>
  </si>
  <si>
    <t>c15498175381603.2</t>
  </si>
  <si>
    <t>c15498426318947.2</t>
  </si>
  <si>
    <t>c15498448011363.2</t>
  </si>
  <si>
    <t>c15498480255075.2</t>
  </si>
  <si>
    <t>c15498557161571.1</t>
  </si>
  <si>
    <t>R-S-2243.1</t>
  </si>
  <si>
    <t>c15499446190179.4</t>
  </si>
  <si>
    <t>c15500053708899.2</t>
  </si>
  <si>
    <t>c15502229471331.2</t>
  </si>
  <si>
    <t>c15502419984483.2</t>
  </si>
  <si>
    <t>c15501669695587.2</t>
  </si>
  <si>
    <t>R-S-2250.4</t>
  </si>
  <si>
    <t>c15517763797091.2</t>
  </si>
  <si>
    <t>c15519249694819.2</t>
  </si>
  <si>
    <t>R-S-2254.2</t>
  </si>
  <si>
    <t>R-S-2255.2</t>
  </si>
  <si>
    <t>c15532393955427.4</t>
  </si>
  <si>
    <t>c15533806387299.2</t>
  </si>
  <si>
    <t>c15536368779363.2</t>
  </si>
  <si>
    <t>c15536409772131.2</t>
  </si>
  <si>
    <t>c15536413638755.2</t>
  </si>
  <si>
    <t>c15536902275171.2</t>
  </si>
  <si>
    <t>c15536929636451.2</t>
  </si>
  <si>
    <t>c15537210589283.2</t>
  </si>
  <si>
    <t>c15537159569507.4</t>
  </si>
  <si>
    <t>c15537192009827.2</t>
  </si>
  <si>
    <t>c15537407492195.2</t>
  </si>
  <si>
    <t>c15585353564259.1</t>
  </si>
  <si>
    <t>c15537750376547.2</t>
  </si>
  <si>
    <t>c15537764368483.2</t>
  </si>
  <si>
    <t>R-S-2272.8</t>
  </si>
  <si>
    <t>c15541789851747.2</t>
  </si>
  <si>
    <t>c15542130016355.2</t>
  </si>
  <si>
    <t>c15542401400931.2</t>
  </si>
  <si>
    <t>c15542527426659.2</t>
  </si>
  <si>
    <t>R-S-2278.2</t>
  </si>
  <si>
    <t>R-S-2279.2</t>
  </si>
  <si>
    <t>R-S-2280.2</t>
  </si>
  <si>
    <t>R-S-2281.6</t>
  </si>
  <si>
    <t>R-S-2282.2</t>
  </si>
  <si>
    <t>R-S-2283.4</t>
  </si>
  <si>
    <t>c15545470156899.2</t>
  </si>
  <si>
    <t>R-S-2286.6</t>
  </si>
  <si>
    <t>c15546411679843.4</t>
  </si>
  <si>
    <t>c15547643101283.2</t>
  </si>
  <si>
    <t>c15548295872611.4</t>
  </si>
  <si>
    <t>c15549077520483.2</t>
  </si>
  <si>
    <t>R-S-2293.1</t>
  </si>
  <si>
    <t>R-S-2295.2</t>
  </si>
  <si>
    <t>R-S-2296.4</t>
  </si>
  <si>
    <t>R-S-2297.2</t>
  </si>
  <si>
    <t>R-S-2298.2</t>
  </si>
  <si>
    <t>R-S-2300.2</t>
  </si>
  <si>
    <t>R-S-2301.4</t>
  </si>
  <si>
    <t>c15565385629795.16</t>
  </si>
  <si>
    <t>R-S-2304.2</t>
  </si>
  <si>
    <t>c15567016624227.4</t>
  </si>
  <si>
    <t>c15567094546531.2</t>
  </si>
  <si>
    <t>R-S-2308.2</t>
  </si>
  <si>
    <t>c15567423766627.2</t>
  </si>
  <si>
    <t>c15567522070627.2</t>
  </si>
  <si>
    <t>c15568491741283.2</t>
  </si>
  <si>
    <t>c15568589684835.2</t>
  </si>
  <si>
    <t>R-S-2313.2</t>
  </si>
  <si>
    <t>c15568971956323.2</t>
  </si>
  <si>
    <t>R-S-2315.2</t>
  </si>
  <si>
    <t>R-S-2316.2</t>
  </si>
  <si>
    <t>c15567705964643.2</t>
  </si>
  <si>
    <t>R-S-2319.2</t>
  </si>
  <si>
    <t>R-S-2320.2</t>
  </si>
  <si>
    <t>c15570656264291.2</t>
  </si>
  <si>
    <t>c15567387000931.2</t>
  </si>
  <si>
    <t>c15570997051491.2</t>
  </si>
  <si>
    <t>R-S-2324.2</t>
  </si>
  <si>
    <t>R-S-2327.2</t>
  </si>
  <si>
    <t>R-S-2328.2</t>
  </si>
  <si>
    <t>c15544077910115.2</t>
  </si>
  <si>
    <t>c15573350023267.2</t>
  </si>
  <si>
    <t>R-S-2331.2</t>
  </si>
  <si>
    <t>c15573640740963.2</t>
  </si>
  <si>
    <t>c15575406215267.2</t>
  </si>
  <si>
    <t>R-S-2335.2</t>
  </si>
  <si>
    <t>c15575785308259.2</t>
  </si>
  <si>
    <t>c15576931500131.2</t>
  </si>
  <si>
    <t>R-S-2339.2</t>
  </si>
  <si>
    <t>c15577730318435.4</t>
  </si>
  <si>
    <t>c15577850806371.2</t>
  </si>
  <si>
    <t>R-S-2342.2</t>
  </si>
  <si>
    <t>R-S-2343.2</t>
  </si>
  <si>
    <t>c15577184141411.2</t>
  </si>
  <si>
    <t>c15579862597731.2</t>
  </si>
  <si>
    <t>c15579892711523.2</t>
  </si>
  <si>
    <t>R-S-2347.2</t>
  </si>
  <si>
    <t>R-S-2348.2</t>
  </si>
  <si>
    <t>R-S-2349.2</t>
  </si>
  <si>
    <t>R-S-2350.2</t>
  </si>
  <si>
    <t>c15568553541731.2</t>
  </si>
  <si>
    <t>c15583197954147.2</t>
  </si>
  <si>
    <t>c15584012468323.4</t>
  </si>
  <si>
    <t>c15584550486115.1</t>
  </si>
  <si>
    <t>c15584611434595.2</t>
  </si>
  <si>
    <t>c15584856080483.2</t>
  </si>
  <si>
    <t>c15584873906275.2</t>
  </si>
  <si>
    <t>c15585121566819.2</t>
  </si>
  <si>
    <t>c15585118060643.2</t>
  </si>
  <si>
    <t>R-S-2362.2</t>
  </si>
  <si>
    <t>R-S-2363.2</t>
  </si>
  <si>
    <t>R-S-2364.2</t>
  </si>
  <si>
    <t>c15585628815459.2</t>
  </si>
  <si>
    <t>R-S-2366.2</t>
  </si>
  <si>
    <t>R-S-2367.6</t>
  </si>
  <si>
    <t>R-S-2368.2</t>
  </si>
  <si>
    <t>R-S-2369.2</t>
  </si>
  <si>
    <t>R-S-2370.2</t>
  </si>
  <si>
    <t>R-S-2371.2</t>
  </si>
  <si>
    <t>R-S-2372.1</t>
  </si>
  <si>
    <t>c15586029174883.2</t>
  </si>
  <si>
    <t>c15587401662563.2</t>
  </si>
  <si>
    <t>R-S-2376.2</t>
  </si>
  <si>
    <t>R-S-2377.2</t>
  </si>
  <si>
    <t>c15587714564195.2</t>
  </si>
  <si>
    <t>c15563972051043.2</t>
  </si>
  <si>
    <t>c15589709807715.2</t>
  </si>
  <si>
    <t>R-S-2381.2</t>
  </si>
  <si>
    <t>c15589962055779.4</t>
  </si>
  <si>
    <t>c15591425278051.2</t>
  </si>
  <si>
    <t>c15591267369059.2</t>
  </si>
  <si>
    <t>c15592506687587.6</t>
  </si>
  <si>
    <t>R-S-2387.2</t>
  </si>
  <si>
    <t>R-S-2388.2</t>
  </si>
  <si>
    <t>c15595443814499.2</t>
  </si>
  <si>
    <t>c15589678415971.4</t>
  </si>
  <si>
    <t>c15640080711779.8</t>
  </si>
  <si>
    <t>R-S-2392.2</t>
  </si>
  <si>
    <t>c15592014053475.2</t>
  </si>
  <si>
    <t>c15599041773667.2</t>
  </si>
  <si>
    <t>c15599227797603.2</t>
  </si>
  <si>
    <t>R-S-2397.2</t>
  </si>
  <si>
    <t>c15599581560931.2</t>
  </si>
  <si>
    <t>c15599932604515.4</t>
  </si>
  <si>
    <t>c15602182750307.2</t>
  </si>
  <si>
    <t>c15579731034211.1</t>
  </si>
  <si>
    <t>c15606900260963.2</t>
  </si>
  <si>
    <t>c15608462671971.4</t>
  </si>
  <si>
    <t>c15608706105443.4</t>
  </si>
  <si>
    <t>c15608925913187.2</t>
  </si>
  <si>
    <t>R-S-2408.2</t>
  </si>
  <si>
    <t>c15607785980003.2</t>
  </si>
  <si>
    <t>R-S-2410.2</t>
  </si>
  <si>
    <t>c15617056637027.2</t>
  </si>
  <si>
    <t>R-S-2412.1</t>
  </si>
  <si>
    <t>R-S-2413.2</t>
  </si>
  <si>
    <t>c15619020882019.2</t>
  </si>
  <si>
    <t>R-S-2415.2</t>
  </si>
  <si>
    <t>R-S-2416.2</t>
  </si>
  <si>
    <t>c15621273321571.2</t>
  </si>
  <si>
    <t>c15627151999075.4</t>
  </si>
  <si>
    <t>c15628896206947.2</t>
  </si>
  <si>
    <t>c15638569844835.2</t>
  </si>
  <si>
    <t>R-S-2421.4</t>
  </si>
  <si>
    <t>R-S-2422.4</t>
  </si>
  <si>
    <t>R-S-2423.2</t>
  </si>
  <si>
    <t>R-S-2424.2</t>
  </si>
  <si>
    <t>c15645037854819.2</t>
  </si>
  <si>
    <t>R-S-2426.2</t>
  </si>
  <si>
    <t>c15650998321251.1</t>
  </si>
  <si>
    <t>R-S-2428.2</t>
  </si>
  <si>
    <t>R-S-2429.2</t>
  </si>
  <si>
    <t>R-S-2430.2</t>
  </si>
  <si>
    <t>c15655353319523.4</t>
  </si>
  <si>
    <t>c15603882360931.2</t>
  </si>
  <si>
    <t>R-S-2434.2</t>
  </si>
  <si>
    <t>R-S-2435.2</t>
  </si>
  <si>
    <t>R-S-2436.2</t>
  </si>
  <si>
    <t>R-S-2437.2</t>
  </si>
  <si>
    <t>c15671015374947.2</t>
  </si>
  <si>
    <t>c15681432453219.2</t>
  </si>
  <si>
    <t>c15682772566115.4</t>
  </si>
  <si>
    <t>c15683064758371.2</t>
  </si>
  <si>
    <t>c15683600908387.2</t>
  </si>
  <si>
    <t>c15683886121059.2</t>
  </si>
  <si>
    <t>R-S-2447.2</t>
  </si>
  <si>
    <t>c15689555050595.2</t>
  </si>
  <si>
    <t>c15690580852835.2</t>
  </si>
  <si>
    <t>c15690871570531.2</t>
  </si>
  <si>
    <t>R-S-2453.2</t>
  </si>
  <si>
    <t>R-S-2454.2</t>
  </si>
  <si>
    <t>c15693986857059.4</t>
  </si>
  <si>
    <t>R-S-2456.2</t>
  </si>
  <si>
    <t>c15655704658019.2</t>
  </si>
  <si>
    <t>c15695240233059.2</t>
  </si>
  <si>
    <t>c15695328018531.2</t>
  </si>
  <si>
    <t>R-S-2460.2</t>
  </si>
  <si>
    <t>c15695656616035.2</t>
  </si>
  <si>
    <t>R-S-2462.4</t>
  </si>
  <si>
    <t>R-S-2463.2</t>
  </si>
  <si>
    <t>c15696319512675.2</t>
  </si>
  <si>
    <t>R-S-2465.2</t>
  </si>
  <si>
    <t>R-S-2466.2</t>
  </si>
  <si>
    <t>R-S-2467.1</t>
  </si>
  <si>
    <t>c15704908890211.4</t>
  </si>
  <si>
    <t>R-S-2469.2</t>
  </si>
  <si>
    <t>c15708220850275.2</t>
  </si>
  <si>
    <t>c15705411518563.6</t>
  </si>
  <si>
    <t>c15711536250979.2</t>
  </si>
  <si>
    <t>R-S-2475.1</t>
  </si>
  <si>
    <t>c15678702977123.2</t>
  </si>
  <si>
    <t>R-S-2477.2</t>
  </si>
  <si>
    <t>c15720940372067.4</t>
  </si>
  <si>
    <t>R-S-2479.2</t>
  </si>
  <si>
    <t>R-S-2480.2</t>
  </si>
  <si>
    <t>R-S-2481.2</t>
  </si>
  <si>
    <t>c15724504318051.2</t>
  </si>
  <si>
    <t>c15730396397667.2</t>
  </si>
  <si>
    <t>c15742587764835.2</t>
  </si>
  <si>
    <t>R-S-2485.4</t>
  </si>
  <si>
    <t>R-S-2486.1</t>
  </si>
  <si>
    <t>c15744918159459.2</t>
  </si>
  <si>
    <t>c15745640071267.2</t>
  </si>
  <si>
    <t>R-S-2489.2</t>
  </si>
  <si>
    <t>R-S-2490.6</t>
  </si>
  <si>
    <t>c15749644681315.2</t>
  </si>
  <si>
    <t>c15723305992291.2</t>
  </si>
  <si>
    <t>R-S-2493.2</t>
  </si>
  <si>
    <t>R-S-2494.2</t>
  </si>
  <si>
    <t>R-S-2495.2</t>
  </si>
  <si>
    <t>R-S-2497.2</t>
  </si>
  <si>
    <t>R-S-2498.2</t>
  </si>
  <si>
    <t>c15760403398755.2</t>
  </si>
  <si>
    <t>c15761056432227.2</t>
  </si>
  <si>
    <t>c15766972661859.2</t>
  </si>
  <si>
    <t>c15769194135651.2</t>
  </si>
  <si>
    <t>R-S-2503.2</t>
  </si>
  <si>
    <t>R-S-2504.2</t>
  </si>
  <si>
    <t>R-S-2505.2</t>
  </si>
  <si>
    <t>R-S-2506.2</t>
  </si>
  <si>
    <t>R-S-2507.1</t>
  </si>
  <si>
    <t>R-S-2508.1</t>
  </si>
  <si>
    <t>R-S-2509.2</t>
  </si>
  <si>
    <t>c15779202367587.2</t>
  </si>
  <si>
    <t>c15779438854243.2</t>
  </si>
  <si>
    <t>c15783943045219.2</t>
  </si>
  <si>
    <t>c15784055046243.2</t>
  </si>
  <si>
    <t>R-S-2515.2</t>
  </si>
  <si>
    <t>c15794341019747.2</t>
  </si>
  <si>
    <t>c15794500239459.2</t>
  </si>
  <si>
    <t>c15795513360483.2</t>
  </si>
  <si>
    <t>c15797627781219.2</t>
  </si>
  <si>
    <t>c15800300699747.2</t>
  </si>
  <si>
    <t>c15801006653539.2</t>
  </si>
  <si>
    <t>c15801366511715.2</t>
  </si>
  <si>
    <t>c15802121224291.4</t>
  </si>
  <si>
    <t>c15802930921571.2</t>
  </si>
  <si>
    <t>R-S-2529.4</t>
  </si>
  <si>
    <t>R-S-2530.2</t>
  </si>
  <si>
    <t>c15803365687395.2</t>
  </si>
  <si>
    <t>c15806264377443.2</t>
  </si>
  <si>
    <t>R-S-2533.2</t>
  </si>
  <si>
    <t>R-S-2534.2</t>
  </si>
  <si>
    <t>R-S-2535.2</t>
  </si>
  <si>
    <t>R-S-2536.2</t>
  </si>
  <si>
    <t>R-S-2537.2</t>
  </si>
  <si>
    <t>c15808208339043.2</t>
  </si>
  <si>
    <t>R-S-2540.1</t>
  </si>
  <si>
    <t>c15811406135395.2</t>
  </si>
  <si>
    <t>c15808466944099.2</t>
  </si>
  <si>
    <t>c15814687228003.2</t>
  </si>
  <si>
    <t>c15816260124771.2</t>
  </si>
  <si>
    <t>c15817281306723.2</t>
  </si>
  <si>
    <t>R-S-2547.2</t>
  </si>
  <si>
    <t>c15827214106723.2</t>
  </si>
  <si>
    <t>c15831444357219.2</t>
  </si>
  <si>
    <t>c15834628915299.2</t>
  </si>
  <si>
    <t>R-S-2552.2</t>
  </si>
  <si>
    <t>c15838363844707.2</t>
  </si>
  <si>
    <t>R-S-2554.4</t>
  </si>
  <si>
    <t>c15840713080931.2</t>
  </si>
  <si>
    <t>c15840896909411.2</t>
  </si>
  <si>
    <t>c15841360773219.2</t>
  </si>
  <si>
    <t>R-S-2560.2</t>
  </si>
  <si>
    <t>R-S-2561.2</t>
  </si>
  <si>
    <t>R-S-2563.4</t>
  </si>
  <si>
    <t>R-S-2564.1</t>
  </si>
  <si>
    <t>c15851204837475.2</t>
  </si>
  <si>
    <t>c15851876647011.2</t>
  </si>
  <si>
    <t>c15813873762403.2</t>
  </si>
  <si>
    <t>R-S-2569.2</t>
  </si>
  <si>
    <t>c15855791013987.2</t>
  </si>
  <si>
    <t>c15857002446947.2</t>
  </si>
  <si>
    <t>c15854794047587.2</t>
  </si>
  <si>
    <t>c15867576320099.2</t>
  </si>
  <si>
    <t>c15867988639843.2</t>
  </si>
  <si>
    <t>R-S-2577.2</t>
  </si>
  <si>
    <t>R-S-2578.2</t>
  </si>
  <si>
    <t>c15870226727011.2</t>
  </si>
  <si>
    <t>c15871234113635.2</t>
  </si>
  <si>
    <t>c15871654297699.2</t>
  </si>
  <si>
    <t>R-S-2582.2</t>
  </si>
  <si>
    <t>R-S-2583.1</t>
  </si>
  <si>
    <t>c15877536186467.2</t>
  </si>
  <si>
    <t>c15856197206115.1</t>
  </si>
  <si>
    <t>R-S-2586.2</t>
  </si>
  <si>
    <t>R-S-2587.1</t>
  </si>
  <si>
    <t>R-S-2588.1</t>
  </si>
  <si>
    <t>R-S-2589.1</t>
  </si>
  <si>
    <t>R-S-2590.2</t>
  </si>
  <si>
    <t>R-S-2591.2</t>
  </si>
  <si>
    <t>c15888406511715.2</t>
  </si>
  <si>
    <t>c15891206733923.2</t>
  </si>
  <si>
    <t>c15888238149731.2</t>
  </si>
  <si>
    <t>c15893900787811.2</t>
  </si>
  <si>
    <t>c15893946138723.2</t>
  </si>
  <si>
    <t>c15894009020515.2</t>
  </si>
  <si>
    <t>R-S-2602.2</t>
  </si>
  <si>
    <t>R-S-2603.2</t>
  </si>
  <si>
    <t>R-S-2604.4</t>
  </si>
  <si>
    <t>c15894597664867.2</t>
  </si>
  <si>
    <t>c15897005686883.2</t>
  </si>
  <si>
    <t>c15897044648035.2</t>
  </si>
  <si>
    <t>c15897168937059.2</t>
  </si>
  <si>
    <t>c15897475514467.6</t>
  </si>
  <si>
    <t>c15897094455395.2</t>
  </si>
  <si>
    <t>c15898226720867.2</t>
  </si>
  <si>
    <t>c15898372898915.2</t>
  </si>
  <si>
    <t>c15898832633955.2</t>
  </si>
  <si>
    <t>c15899101233251.2</t>
  </si>
  <si>
    <t>c15903008489571.2</t>
  </si>
  <si>
    <t>R-S-2619.2</t>
  </si>
  <si>
    <t>c15905738621027.2</t>
  </si>
  <si>
    <t>c15905737146467.2</t>
  </si>
  <si>
    <t>c15806339055715.2</t>
  </si>
  <si>
    <t>c15910270763107.2</t>
  </si>
  <si>
    <t>c15910648021091.2</t>
  </si>
  <si>
    <t>c15913144615011.2</t>
  </si>
  <si>
    <t>R-S-2628.2</t>
  </si>
  <si>
    <t>R-S-2629.2</t>
  </si>
  <si>
    <t>R-S-2631.2</t>
  </si>
  <si>
    <t>c15919627272291.2</t>
  </si>
  <si>
    <t>c15921610588259.2</t>
  </si>
  <si>
    <t>R-S-2634.2</t>
  </si>
  <si>
    <t>R-S-2635.4</t>
  </si>
  <si>
    <t>c15922675482723.2</t>
  </si>
  <si>
    <t>c15924223639651.2</t>
  </si>
  <si>
    <t>R-S-2640.2</t>
  </si>
  <si>
    <t>R-S-2641.2</t>
  </si>
  <si>
    <t>R-S-2642.4</t>
  </si>
  <si>
    <t>c15929161711715.2</t>
  </si>
  <si>
    <t>R-S-2646.2</t>
  </si>
  <si>
    <t>R-S-2647.1</t>
  </si>
  <si>
    <t>c15931281571939.1</t>
  </si>
  <si>
    <t>R-S-2650.2</t>
  </si>
  <si>
    <t>c15934778245219.2</t>
  </si>
  <si>
    <t>R-S-2653.1</t>
  </si>
  <si>
    <t>c15944801517667.3</t>
  </si>
  <si>
    <t>c15946123509859.2</t>
  </si>
  <si>
    <t>c15946214244451.2</t>
  </si>
  <si>
    <t>c15946594091107.2</t>
  </si>
  <si>
    <t>R-S-2659.2</t>
  </si>
  <si>
    <t>c15941188288611.2</t>
  </si>
  <si>
    <t>R-S-2661.2</t>
  </si>
  <si>
    <t>c15948920389731.2</t>
  </si>
  <si>
    <t>R-S-2663.1</t>
  </si>
  <si>
    <t>R-S-2664.2</t>
  </si>
  <si>
    <t>R-S-2667.1</t>
  </si>
  <si>
    <t>R-S-2668.2</t>
  </si>
  <si>
    <t>R-S-2669.2</t>
  </si>
  <si>
    <t>R-S-2672.4</t>
  </si>
  <si>
    <t>R-S-2673.2</t>
  </si>
  <si>
    <t>c15960500928611.2</t>
  </si>
  <si>
    <t>c15960702582883.2</t>
  </si>
  <si>
    <t>c15961031147619.2</t>
  </si>
  <si>
    <t>R-S-2678.2</t>
  </si>
  <si>
    <t>R-S-2679.1</t>
  </si>
  <si>
    <t>R-S-2681.2</t>
  </si>
  <si>
    <t>R-S-2683.2</t>
  </si>
  <si>
    <t>c15963223523427.2</t>
  </si>
  <si>
    <t>c15963676180579.2</t>
  </si>
  <si>
    <t>R-S-2687.1</t>
  </si>
  <si>
    <t>R-S-2688.2</t>
  </si>
  <si>
    <t>c15967855247459.2</t>
  </si>
  <si>
    <t>c15969585037411.2</t>
  </si>
  <si>
    <t>R-S-2691.2</t>
  </si>
  <si>
    <t>R-S-2692.2</t>
  </si>
  <si>
    <t>c15972865704035.3</t>
  </si>
  <si>
    <t>R-S-2694.2</t>
  </si>
  <si>
    <t>R-S-2695.6</t>
  </si>
  <si>
    <t>R-S-2696.2</t>
  </si>
  <si>
    <t>c15974738165859.1</t>
  </si>
  <si>
    <t>R-S-2698.2</t>
  </si>
  <si>
    <t>c15945960128611.2</t>
  </si>
  <si>
    <t>c15981323681891.2</t>
  </si>
  <si>
    <t>c15981878181987.2</t>
  </si>
  <si>
    <t>c15981853933667.1</t>
  </si>
  <si>
    <t>c15984970530915.2</t>
  </si>
  <si>
    <t>c15988790952035.2</t>
  </si>
  <si>
    <t>c15995143782499.2</t>
  </si>
  <si>
    <t>c15996056961123.2</t>
  </si>
  <si>
    <t>R-S-2709.2</t>
  </si>
  <si>
    <t>c15996116893795.2</t>
  </si>
  <si>
    <t>c16002498592867.2</t>
  </si>
  <si>
    <t>c16002497380451.2</t>
  </si>
  <si>
    <t>c16002506555491.2</t>
  </si>
  <si>
    <t>c16002570584163.2</t>
  </si>
  <si>
    <t>R-S-2717.2</t>
  </si>
  <si>
    <t>c16002619605091.2</t>
  </si>
  <si>
    <t>c16002511470691.2</t>
  </si>
  <si>
    <t>c16002661056611.2</t>
  </si>
  <si>
    <t>c16002655092835.2</t>
  </si>
  <si>
    <t>c16002726133859.2</t>
  </si>
  <si>
    <t>c16002768961635.2</t>
  </si>
  <si>
    <t>c16002813231203.2</t>
  </si>
  <si>
    <t>c16002877849699.4</t>
  </si>
  <si>
    <t>c16002878996579.2</t>
  </si>
  <si>
    <t>c16002929295459.2</t>
  </si>
  <si>
    <t>c16002949677155.2</t>
  </si>
  <si>
    <t>c16003046735971.2</t>
  </si>
  <si>
    <t>c16002755526755.2</t>
  </si>
  <si>
    <t>c16003499982947.2</t>
  </si>
  <si>
    <t>c16003505782883.2</t>
  </si>
  <si>
    <t>c16004030103651.2</t>
  </si>
  <si>
    <t>c16004707385443.2</t>
  </si>
  <si>
    <t>c16004918116451.2</t>
  </si>
  <si>
    <t>R-S-2741.2</t>
  </si>
  <si>
    <t>R-S-2742.2</t>
  </si>
  <si>
    <t>c16005096472675.4</t>
  </si>
  <si>
    <t>R-S-2744.2</t>
  </si>
  <si>
    <t>R-S-2745.6</t>
  </si>
  <si>
    <t>c16004581490787.2</t>
  </si>
  <si>
    <t>R-S-2747.2</t>
  </si>
  <si>
    <t>R-S-2749.2</t>
  </si>
  <si>
    <t>c16010562011235.2</t>
  </si>
  <si>
    <t>c15977031499875.2</t>
  </si>
  <si>
    <t>R-S-2752.2</t>
  </si>
  <si>
    <t>R-S-2754.1</t>
  </si>
  <si>
    <t>c16018194104419.2</t>
  </si>
  <si>
    <t>R-S-2756.2</t>
  </si>
  <si>
    <t>c16019539460195.2</t>
  </si>
  <si>
    <t>R-S-2758.2</t>
  </si>
  <si>
    <t>R-S-2759.2</t>
  </si>
  <si>
    <t>c16025308987491.2</t>
  </si>
  <si>
    <t>R-S-2761.1</t>
  </si>
  <si>
    <t>c16028821487715.2</t>
  </si>
  <si>
    <t>c16029062168675.2</t>
  </si>
  <si>
    <t>c16029878288483.1</t>
  </si>
  <si>
    <t>R-S-2765.6</t>
  </si>
  <si>
    <t>c16030592860259.2</t>
  </si>
  <si>
    <t>R-S-2767.2</t>
  </si>
  <si>
    <t>c16032561496163.2</t>
  </si>
  <si>
    <t>R-S-2769.2</t>
  </si>
  <si>
    <t>R-S-2770.1</t>
  </si>
  <si>
    <t>c16037015879779.2</t>
  </si>
  <si>
    <t>R-S-2772.2</t>
  </si>
  <si>
    <t>c16037481283683.2</t>
  </si>
  <si>
    <t>c16037496979555.2</t>
  </si>
  <si>
    <t>R-S-2775.2</t>
  </si>
  <si>
    <t>c16038581207139.4</t>
  </si>
  <si>
    <t>c16039560577123.4</t>
  </si>
  <si>
    <t>R-S-2780.2</t>
  </si>
  <si>
    <t>c16026643660899.2</t>
  </si>
  <si>
    <t>c16047404548195.2</t>
  </si>
  <si>
    <t>c16050233475171.2</t>
  </si>
  <si>
    <t>c16050976194659.2</t>
  </si>
  <si>
    <t>R-S-2786.2</t>
  </si>
  <si>
    <t>c16052055736419.2</t>
  </si>
  <si>
    <t>c16044496683107.2</t>
  </si>
  <si>
    <t>c16053555724387.2</t>
  </si>
  <si>
    <t>c16053656518755.2</t>
  </si>
  <si>
    <t>c16054385016931.2</t>
  </si>
  <si>
    <t>c16054703718499.2</t>
  </si>
  <si>
    <t>c16055220699235.2</t>
  </si>
  <si>
    <t>c16057219481699.2</t>
  </si>
  <si>
    <t>c16054652502115.2</t>
  </si>
  <si>
    <t>c16059469660259.2</t>
  </si>
  <si>
    <t>c16060104147043.2</t>
  </si>
  <si>
    <t>R-S-2802.4</t>
  </si>
  <si>
    <t>c16062181015651.1</t>
  </si>
  <si>
    <t>c16065277100131.2</t>
  </si>
  <si>
    <t>c16065990197347.2</t>
  </si>
  <si>
    <t>c16068240670819.2</t>
  </si>
  <si>
    <t>R-S-2807.2</t>
  </si>
  <si>
    <t>c16073439477859.2</t>
  </si>
  <si>
    <t>R-S-2810.2</t>
  </si>
  <si>
    <t>R-S-2811.2</t>
  </si>
  <si>
    <t>R-S-2812.1</t>
  </si>
  <si>
    <t>c16075507040355.2</t>
  </si>
  <si>
    <t>R-S-2814.2</t>
  </si>
  <si>
    <t>c16078592901219.2</t>
  </si>
  <si>
    <t>c16080333373539.2</t>
  </si>
  <si>
    <t>c16080486826083.2</t>
  </si>
  <si>
    <t>c16080806641763.2</t>
  </si>
  <si>
    <t>R-S-2819.2</t>
  </si>
  <si>
    <t>c16082027315299.2</t>
  </si>
  <si>
    <t>c16082115952739.2</t>
  </si>
  <si>
    <t>c16083561087075.2</t>
  </si>
  <si>
    <t>c16086108504163.2</t>
  </si>
  <si>
    <t>c16087157833827.2</t>
  </si>
  <si>
    <t>c16089566969955.2</t>
  </si>
  <si>
    <t>c16090300874851.2</t>
  </si>
  <si>
    <t>c16093799972963.2</t>
  </si>
  <si>
    <t>R-S-2831.2</t>
  </si>
  <si>
    <t>R-S-2832.6</t>
  </si>
  <si>
    <t>R-S-2833.2</t>
  </si>
  <si>
    <t>R-S-2834.2</t>
  </si>
  <si>
    <t>c16095188156515.2</t>
  </si>
  <si>
    <t>R-S-2837.2</t>
  </si>
  <si>
    <t>R-S-2840.2</t>
  </si>
  <si>
    <t>c16100956012643.2</t>
  </si>
  <si>
    <t>R-S-2842.2</t>
  </si>
  <si>
    <t>c16101498716259.2</t>
  </si>
  <si>
    <t>c16103212777571.2</t>
  </si>
  <si>
    <t>R-S-2848.2</t>
  </si>
  <si>
    <t>R-S-2849.2</t>
  </si>
  <si>
    <t>R-S-2850.2</t>
  </si>
  <si>
    <t>c16107669717091.2</t>
  </si>
  <si>
    <t>R-S-2852.1</t>
  </si>
  <si>
    <t>R-S-2853.2</t>
  </si>
  <si>
    <t>c16108721045603.2</t>
  </si>
  <si>
    <t>c16108864110691.2</t>
  </si>
  <si>
    <t>c16108928237667.2</t>
  </si>
  <si>
    <t>c16108967526499.2</t>
  </si>
  <si>
    <t>R-S-2858.2</t>
  </si>
  <si>
    <t>c16112711893091.2</t>
  </si>
  <si>
    <t>c16114203885667.2</t>
  </si>
  <si>
    <t>c16114818482275.2</t>
  </si>
  <si>
    <t>c16114758451299.2</t>
  </si>
  <si>
    <t>c16116494893155.2</t>
  </si>
  <si>
    <t>R-S-2866.2</t>
  </si>
  <si>
    <t>R-S-2868.2</t>
  </si>
  <si>
    <t>c16120070045795.2</t>
  </si>
  <si>
    <t>c16120818761827.2</t>
  </si>
  <si>
    <t>R-S-2876.2</t>
  </si>
  <si>
    <t>R-S-2878.2</t>
  </si>
  <si>
    <t>R-S-2880.2</t>
  </si>
  <si>
    <t>c16123869757539.2</t>
  </si>
  <si>
    <t>c16125985947747.2</t>
  </si>
  <si>
    <t>c16127096389731.2</t>
  </si>
  <si>
    <t>R-S-2885.2</t>
  </si>
  <si>
    <t>R-S-2886.2</t>
  </si>
  <si>
    <t>R-S-2887.2</t>
  </si>
  <si>
    <t>c16127923060835.2</t>
  </si>
  <si>
    <t>c16128568787043.2</t>
  </si>
  <si>
    <t>c16128703987811.2</t>
  </si>
  <si>
    <t>c16129894514787.2</t>
  </si>
  <si>
    <t>R-S-2893.2</t>
  </si>
  <si>
    <t>c16136407515235.2</t>
  </si>
  <si>
    <t>R-S-2896.2</t>
  </si>
  <si>
    <t>c16139805818979.2</t>
  </si>
  <si>
    <t>R-S-2899.2</t>
  </si>
  <si>
    <t>c16140882477155.2</t>
  </si>
  <si>
    <t>c16143402106979.2</t>
  </si>
  <si>
    <t>c16143911452771.2</t>
  </si>
  <si>
    <t>c16146919325795.2</t>
  </si>
  <si>
    <t>c16147331973219.2</t>
  </si>
  <si>
    <t>c16147338723427.2</t>
  </si>
  <si>
    <t>R-S-2910.2</t>
  </si>
  <si>
    <t>R-S-2911.2</t>
  </si>
  <si>
    <t>R-S-2912.2</t>
  </si>
  <si>
    <t>c16149820407907.2</t>
  </si>
  <si>
    <t>R-S-2914.2</t>
  </si>
  <si>
    <t>R-S-2915.2</t>
  </si>
  <si>
    <t>c16153792938083.2</t>
  </si>
  <si>
    <t>R-S-2917.2</t>
  </si>
  <si>
    <t>R-S-2918.2</t>
  </si>
  <si>
    <t>c16156383674467.2</t>
  </si>
  <si>
    <t>R-S-2920.2</t>
  </si>
  <si>
    <t>c16119896866915.2</t>
  </si>
  <si>
    <t>R-S-2922.2</t>
  </si>
  <si>
    <t>R-S-2924.2</t>
  </si>
  <si>
    <t>c16162679193699.2</t>
  </si>
  <si>
    <t>R-S-2926.2</t>
  </si>
  <si>
    <t>c16169833726051.2</t>
  </si>
  <si>
    <t>R-S-2931.6</t>
  </si>
  <si>
    <t>c16170090725475.4</t>
  </si>
  <si>
    <t>c16170425843811.2</t>
  </si>
  <si>
    <t>c16170498883683.2</t>
  </si>
  <si>
    <t>c16174811611235.2</t>
  </si>
  <si>
    <t>R-S-2936.2</t>
  </si>
  <si>
    <t>c16032488783971.2</t>
  </si>
  <si>
    <t>R-S-2938.2</t>
  </si>
  <si>
    <t>R-S-2940.2</t>
  </si>
  <si>
    <t>R-S-2941.2</t>
  </si>
  <si>
    <t>c16139530076259.2</t>
  </si>
  <si>
    <t>R-S-2943.2</t>
  </si>
  <si>
    <t>R-S-2944.4</t>
  </si>
  <si>
    <t>c16118409494627.2</t>
  </si>
  <si>
    <t>R-S-2946.2</t>
  </si>
  <si>
    <t>R-S-2947.2</t>
  </si>
  <si>
    <t>R-S-2948.2</t>
  </si>
  <si>
    <t>R-S-2949.2</t>
  </si>
  <si>
    <t>c16189060841571.2</t>
  </si>
  <si>
    <t>c16194137849955.2</t>
  </si>
  <si>
    <t>c16194770075747.2</t>
  </si>
  <si>
    <t>c16197794758755.2</t>
  </si>
  <si>
    <t>c16204716376163.2</t>
  </si>
  <si>
    <t>c16205066371171.2</t>
  </si>
  <si>
    <t>R-S-2957.2</t>
  </si>
  <si>
    <t>R-S-2958.2</t>
  </si>
  <si>
    <t>R-S-2959.6</t>
  </si>
  <si>
    <t>R-S-2960.2</t>
  </si>
  <si>
    <t>R-S-2961.2</t>
  </si>
  <si>
    <t>R-S-2962.2</t>
  </si>
  <si>
    <t>c16206012153955.2</t>
  </si>
  <si>
    <t>c16206455537763.2</t>
  </si>
  <si>
    <t>c16206909505635.2</t>
  </si>
  <si>
    <t>c16211705888867.2</t>
  </si>
  <si>
    <t>R-S-2968.2</t>
  </si>
  <si>
    <t>c16212929675363.2</t>
  </si>
  <si>
    <t>c16219825602659.2</t>
  </si>
  <si>
    <t>R-S-2972.2</t>
  </si>
  <si>
    <t>c16228409278563.2</t>
  </si>
  <si>
    <t>c16240024092771.2</t>
  </si>
  <si>
    <t>R-S-2976.2</t>
  </si>
  <si>
    <t>R-S-2978.2</t>
  </si>
  <si>
    <t>R-S-2979.2</t>
  </si>
  <si>
    <t>R-S-2980.2</t>
  </si>
  <si>
    <t>c16234660003939.2</t>
  </si>
  <si>
    <t>c16255608488035.2</t>
  </si>
  <si>
    <t>R-S-2984.2</t>
  </si>
  <si>
    <t>c16257855979619.2</t>
  </si>
  <si>
    <t>R-S-2987.2</t>
  </si>
  <si>
    <t>R-S-2988.2</t>
  </si>
  <si>
    <t>R-S-2990.2</t>
  </si>
  <si>
    <t>R-S-2991.2</t>
  </si>
  <si>
    <t>R-S-2992.2</t>
  </si>
  <si>
    <t>c16282776862819.2</t>
  </si>
  <si>
    <t>c16290323398755.2</t>
  </si>
  <si>
    <t>c16290027536483.4</t>
  </si>
  <si>
    <t>c16297750921315.2</t>
  </si>
  <si>
    <t>R-S-2998.2</t>
  </si>
  <si>
    <t>R-S-2999.1</t>
  </si>
  <si>
    <t>R-S-3-1037.1</t>
  </si>
  <si>
    <t>R-S-3-1041.1</t>
  </si>
  <si>
    <t>R-S-3-1043.1</t>
  </si>
  <si>
    <t>R-S-3-1045.1</t>
  </si>
  <si>
    <t>R-S-3-1054.1</t>
  </si>
  <si>
    <t>R-S-3-1056.1</t>
  </si>
  <si>
    <t>R-S-3-1069.1</t>
  </si>
  <si>
    <t>R-S-3-1080.1</t>
  </si>
  <si>
    <t>R-S-3-1097.1</t>
  </si>
  <si>
    <t>R-S-3-1102.1</t>
  </si>
  <si>
    <t>R-S-3-1105.1</t>
  </si>
  <si>
    <t>R-S-3-1123.1</t>
  </si>
  <si>
    <t>R-S-3-1127.1</t>
  </si>
  <si>
    <t>R-S-3-1129.1</t>
  </si>
  <si>
    <t>R-S-3-1148.1</t>
  </si>
  <si>
    <t>R-S-3-1159.1</t>
  </si>
  <si>
    <t>R-S-3-1172.1</t>
  </si>
  <si>
    <t>R-S-3-1181.1</t>
  </si>
  <si>
    <t>R-S-3-1184.1</t>
  </si>
  <si>
    <t>R-S-3000.1</t>
  </si>
  <si>
    <t>c16308482670691.2</t>
  </si>
  <si>
    <t>R-S-3002.2</t>
  </si>
  <si>
    <t>c16310384689251.2</t>
  </si>
  <si>
    <t>c16317922508899.1</t>
  </si>
  <si>
    <t>R-S-3006.1</t>
  </si>
  <si>
    <t>c16321393950819.2</t>
  </si>
  <si>
    <t>R-S-3009.2</t>
  </si>
  <si>
    <t>R-S-3010.2</t>
  </si>
  <si>
    <t>R-S-3011.1</t>
  </si>
  <si>
    <t>R-S-3012.2</t>
  </si>
  <si>
    <t>R-S-3013.2</t>
  </si>
  <si>
    <t>R-S-3014.2</t>
  </si>
  <si>
    <t>c16332365561955.2</t>
  </si>
  <si>
    <t>c16332431392867.2</t>
  </si>
  <si>
    <t>R-S-3018.2</t>
  </si>
  <si>
    <t>R-S-3019.2</t>
  </si>
  <si>
    <t>R-S-3020.2</t>
  </si>
  <si>
    <t>c16332778471523.2</t>
  </si>
  <si>
    <t>c16333069975651.2</t>
  </si>
  <si>
    <t>c16333402013795.2</t>
  </si>
  <si>
    <t>c16336071917667.2</t>
  </si>
  <si>
    <t>R-S-3025.2</t>
  </si>
  <si>
    <t>R-S-3026.2</t>
  </si>
  <si>
    <t>R-S-3027.2</t>
  </si>
  <si>
    <t>c16338596921443.2</t>
  </si>
  <si>
    <t>R-S-3029.2</t>
  </si>
  <si>
    <t>R-S-3030.2</t>
  </si>
  <si>
    <t>c16356710842467.2</t>
  </si>
  <si>
    <t>c16358284656739.2</t>
  </si>
  <si>
    <t>c16358863765603.2</t>
  </si>
  <si>
    <t>c16360336293987.2</t>
  </si>
  <si>
    <t>R-S-3035.2</t>
  </si>
  <si>
    <t>c19722329784419.2</t>
  </si>
  <si>
    <t>c16324024696931.2</t>
  </si>
  <si>
    <t>c19732437729379.2</t>
  </si>
  <si>
    <t>c16358935724131.2</t>
  </si>
  <si>
    <t>R-S-3042.2</t>
  </si>
  <si>
    <t>c19732848869475.2</t>
  </si>
  <si>
    <t>c19737075318883.2</t>
  </si>
  <si>
    <t>c19739059126371.2</t>
  </si>
  <si>
    <t>c19739261894755.2</t>
  </si>
  <si>
    <t>c19742894424163.2</t>
  </si>
  <si>
    <t>R-S-3051.1</t>
  </si>
  <si>
    <t>R-S-3052.2</t>
  </si>
  <si>
    <t>c19750463111267.2</t>
  </si>
  <si>
    <t>c19749151506531.1</t>
  </si>
  <si>
    <t>R-S-3055.2</t>
  </si>
  <si>
    <t>c19760251666531.2</t>
  </si>
  <si>
    <t>R-S-3057.2</t>
  </si>
  <si>
    <t>c19771817787491.1</t>
  </si>
  <si>
    <t>R-S-3062.2</t>
  </si>
  <si>
    <t>R-S-3063.2</t>
  </si>
  <si>
    <t>R-S-3064.1</t>
  </si>
  <si>
    <t>R-S-3066.2</t>
  </si>
  <si>
    <t>R-S-3068.1</t>
  </si>
  <si>
    <t>c19781600968803.2</t>
  </si>
  <si>
    <t>R-S-3071.2</t>
  </si>
  <si>
    <t>c19788304449635.4</t>
  </si>
  <si>
    <t>c19792722985059.2</t>
  </si>
  <si>
    <t>R-S-3078.2</t>
  </si>
  <si>
    <t>R-S-3079.2</t>
  </si>
  <si>
    <t>R-S-3081.2</t>
  </si>
  <si>
    <t>c19795217154147.4</t>
  </si>
  <si>
    <t>R-S-3084.2</t>
  </si>
  <si>
    <t>c19797918154851.2</t>
  </si>
  <si>
    <t>R-S-3086.2</t>
  </si>
  <si>
    <t>R-S-3087.2</t>
  </si>
  <si>
    <t>c19799862247523.2</t>
  </si>
  <si>
    <t>c19800984617059.2</t>
  </si>
  <si>
    <t>c19801480790115.2</t>
  </si>
  <si>
    <t>c19801535512675.2</t>
  </si>
  <si>
    <t>R-S-3094.2</t>
  </si>
  <si>
    <t>c19801824264291.2</t>
  </si>
  <si>
    <t>R-S-3097.2</t>
  </si>
  <si>
    <t>c19805291675747.2</t>
  </si>
  <si>
    <t>c19801671827555.2</t>
  </si>
  <si>
    <t>c19805950443619.2</t>
  </si>
  <si>
    <t>R-S-3102.2</t>
  </si>
  <si>
    <t>c19815607763043.2</t>
  </si>
  <si>
    <t>R-S-3107.6</t>
  </si>
  <si>
    <t>c19819497848931.2</t>
  </si>
  <si>
    <t>c19820633325667.2</t>
  </si>
  <si>
    <t>c19821144047715.2</t>
  </si>
  <si>
    <t>c19827905527907.2</t>
  </si>
  <si>
    <t>c19828800585827.2</t>
  </si>
  <si>
    <t>R-S-3113.2</t>
  </si>
  <si>
    <t>c19828823064675.2</t>
  </si>
  <si>
    <t>R-S-3115.4</t>
  </si>
  <si>
    <t>R-S-3116.2</t>
  </si>
  <si>
    <t>c19830546137187.4</t>
  </si>
  <si>
    <t>R-S-3118.2</t>
  </si>
  <si>
    <t>c19831927373923.2</t>
  </si>
  <si>
    <t>c19833614008419.1</t>
  </si>
  <si>
    <t>c19841291223139.4</t>
  </si>
  <si>
    <t>c19841709080675.2</t>
  </si>
  <si>
    <t>c19845298225251.2</t>
  </si>
  <si>
    <t>c19849454944355.2</t>
  </si>
  <si>
    <t>c19851141840995.2</t>
  </si>
  <si>
    <t>c19851676057699.2</t>
  </si>
  <si>
    <t>R-S-3130.2</t>
  </si>
  <si>
    <t>c19864519213155.2</t>
  </si>
  <si>
    <t>c19864277188707.1</t>
  </si>
  <si>
    <t>c19864492834915.1</t>
  </si>
  <si>
    <t>c19866120650851.1</t>
  </si>
  <si>
    <t>c19864950440035.1</t>
  </si>
  <si>
    <t>c19869481893987.4</t>
  </si>
  <si>
    <t>R-S-3142.2</t>
  </si>
  <si>
    <t>c19872692469859.1</t>
  </si>
  <si>
    <t>R-S-3146.2</t>
  </si>
  <si>
    <t>c19884657999971.1</t>
  </si>
  <si>
    <t>c19888663658595.1</t>
  </si>
  <si>
    <t>R-S-3152.2</t>
  </si>
  <si>
    <t>R-S-3154.1</t>
  </si>
  <si>
    <t>R-S-3156.1</t>
  </si>
  <si>
    <t>R-S-3157.1</t>
  </si>
  <si>
    <t>c19904569835619.4</t>
  </si>
  <si>
    <t>c19911473987683.1</t>
  </si>
  <si>
    <t>R-S-3163.2</t>
  </si>
  <si>
    <t>c19947260510307.2</t>
  </si>
  <si>
    <t>R-S-3166.2</t>
  </si>
  <si>
    <t>R-S-3169.2</t>
  </si>
  <si>
    <t>c19972846616675.2</t>
  </si>
  <si>
    <t>c19974376652899.2</t>
  </si>
  <si>
    <t>c19979094753379.1</t>
  </si>
  <si>
    <t>R-S-3174.2</t>
  </si>
  <si>
    <t>c19989203189859.2</t>
  </si>
  <si>
    <t>c19989246836835.2</t>
  </si>
  <si>
    <t>c19989322629219.2</t>
  </si>
  <si>
    <t>c19989708177507.2</t>
  </si>
  <si>
    <t>R-S-3179.2</t>
  </si>
  <si>
    <t>c19993541345379.2</t>
  </si>
  <si>
    <t>c19994661716067.2</t>
  </si>
  <si>
    <t>R-S-3182.1</t>
  </si>
  <si>
    <t>R-S-3183.2</t>
  </si>
  <si>
    <t>R-S-3184.2</t>
  </si>
  <si>
    <t>R-S-3187.1</t>
  </si>
  <si>
    <t>R-S-3188.2</t>
  </si>
  <si>
    <t>R-S-3189.2</t>
  </si>
  <si>
    <t>c20013126254691.2</t>
  </si>
  <si>
    <t>R-S-3191.1</t>
  </si>
  <si>
    <t>R-S-3192.2</t>
  </si>
  <si>
    <t>R-S-3195.2</t>
  </si>
  <si>
    <t>R-S-3196.2</t>
  </si>
  <si>
    <t>R-S-3197.2</t>
  </si>
  <si>
    <t>R-S-3198.2</t>
  </si>
  <si>
    <t>R-S-3199.2</t>
  </si>
  <si>
    <t>R-S-3200.2</t>
  </si>
  <si>
    <t>c20059166146659.6</t>
  </si>
  <si>
    <t>c20059807023203.2</t>
  </si>
  <si>
    <t>R-S-3203.2</t>
  </si>
  <si>
    <t>R-S-3204.2</t>
  </si>
  <si>
    <t>R-S-3205.2</t>
  </si>
  <si>
    <t>c20091329151075.4</t>
  </si>
  <si>
    <t>c20099467575395.2</t>
  </si>
  <si>
    <t>R-S-3210.2</t>
  </si>
  <si>
    <t>c20099533897827.2</t>
  </si>
  <si>
    <t>c20099494838371.2</t>
  </si>
  <si>
    <t>c20099505750115.2</t>
  </si>
  <si>
    <t>c20100124934243.2</t>
  </si>
  <si>
    <t>c20100226908259.2</t>
  </si>
  <si>
    <t>c20100708368483.4</t>
  </si>
  <si>
    <t>c20102213533795.1</t>
  </si>
  <si>
    <t>c20105218293859.2</t>
  </si>
  <si>
    <t>c20106378117219.2</t>
  </si>
  <si>
    <t>c20107576049763.2</t>
  </si>
  <si>
    <t>R-S-3222.2</t>
  </si>
  <si>
    <t>c20113046700131.2</t>
  </si>
  <si>
    <t>c20113145823331.2</t>
  </si>
  <si>
    <t>c20116183056483.2</t>
  </si>
  <si>
    <t>R-S-3226.2</t>
  </si>
  <si>
    <t>R-S-3227.2</t>
  </si>
  <si>
    <t>R-S-3228.2</t>
  </si>
  <si>
    <t>c20130269790307.2</t>
  </si>
  <si>
    <t>R-S-3230.2</t>
  </si>
  <si>
    <t>R-S-3231.2</t>
  </si>
  <si>
    <t>R-S-3232.2</t>
  </si>
  <si>
    <t>R-S-3233.1</t>
  </si>
  <si>
    <t>R-S-3234.2</t>
  </si>
  <si>
    <t>R-S-3235.2</t>
  </si>
  <si>
    <t>R-S-3236.2</t>
  </si>
  <si>
    <t>c20148320108643.2</t>
  </si>
  <si>
    <t>R-S-3238.2</t>
  </si>
  <si>
    <t>R-S-3239.1</t>
  </si>
  <si>
    <t>R-S-3240.2</t>
  </si>
  <si>
    <t>c20164869324899.2</t>
  </si>
  <si>
    <t>c20194668019811.2</t>
  </si>
  <si>
    <t>R-S-3244.2</t>
  </si>
  <si>
    <t>c20197382357091.2</t>
  </si>
  <si>
    <t>c20197451333731.2</t>
  </si>
  <si>
    <t>c20198434537571.2</t>
  </si>
  <si>
    <t>R-S-3248.1</t>
  </si>
  <si>
    <t>R-S-3249.2</t>
  </si>
  <si>
    <t>R-S-3250.1</t>
  </si>
  <si>
    <t>R-S-3251.1</t>
  </si>
  <si>
    <t>R-S-3252.2</t>
  </si>
  <si>
    <t>R-S-3253.1</t>
  </si>
  <si>
    <t>R-S-3254.1</t>
  </si>
  <si>
    <t>R-S-3255.1</t>
  </si>
  <si>
    <t>c20236362973283.1</t>
  </si>
  <si>
    <t>R-S-3257.1</t>
  </si>
  <si>
    <t>c20249279856739.2</t>
  </si>
  <si>
    <t>R-S-3259.1</t>
  </si>
  <si>
    <t>c20202637459555.2</t>
  </si>
  <si>
    <t>c20294696206435.2</t>
  </si>
  <si>
    <t>c20297099346019.2</t>
  </si>
  <si>
    <t>R-S-3264.2</t>
  </si>
  <si>
    <t>R-S-3265.1</t>
  </si>
  <si>
    <t>R-S-3266.1</t>
  </si>
  <si>
    <t>R-S-3267.1</t>
  </si>
  <si>
    <t>R-S-3269.2</t>
  </si>
  <si>
    <t>R-S-3270.1</t>
  </si>
  <si>
    <t>R-S-3271.2</t>
  </si>
  <si>
    <t>R-S-3273.2</t>
  </si>
  <si>
    <t>R-S-3274.2</t>
  </si>
  <si>
    <t>R-S-3275.2</t>
  </si>
  <si>
    <t>R-S-3276.1</t>
  </si>
  <si>
    <t>R-S-3277.2</t>
  </si>
  <si>
    <t>c20393640067171.2</t>
  </si>
  <si>
    <t>c20403344113763.2</t>
  </si>
  <si>
    <t>c20404489683043.2</t>
  </si>
  <si>
    <t>c20407971938403.2</t>
  </si>
  <si>
    <t>R-S-3282.1</t>
  </si>
  <si>
    <t>c20422599147619.2</t>
  </si>
  <si>
    <t>R-S-3284.1</t>
  </si>
  <si>
    <t>R-S-3285.1</t>
  </si>
  <si>
    <t>R-S-3286.2</t>
  </si>
  <si>
    <t>c20479087444067.1</t>
  </si>
  <si>
    <t>c20479114608739.1</t>
  </si>
  <si>
    <t>c20485734924387.2</t>
  </si>
  <si>
    <t>c20486132432995.1</t>
  </si>
  <si>
    <t>c20501080014947.1</t>
  </si>
  <si>
    <t>R-S-3293.1</t>
  </si>
  <si>
    <t>R-S-3294.1</t>
  </si>
  <si>
    <t>R-S-3297.1</t>
  </si>
  <si>
    <t>R-S-3298.1</t>
  </si>
  <si>
    <t>R-S-3301.2</t>
  </si>
  <si>
    <t>R-S-3302.1</t>
  </si>
  <si>
    <t>c20571355742307.2</t>
  </si>
  <si>
    <t>R-S-3304.2</t>
  </si>
  <si>
    <t>c20581868863587.2</t>
  </si>
  <si>
    <t>c20585986261091.2</t>
  </si>
  <si>
    <t>c20593685332067.2</t>
  </si>
  <si>
    <t>c20599831560291.1</t>
  </si>
  <si>
    <t>c20621009387619.1</t>
  </si>
  <si>
    <t>c20621396148323.1</t>
  </si>
  <si>
    <t>c20635925610595.1</t>
  </si>
  <si>
    <t>c20636276752483.2</t>
  </si>
  <si>
    <t>c20636366372963.1</t>
  </si>
  <si>
    <t>c20636488335459.1</t>
  </si>
  <si>
    <t>c20636759326819.2</t>
  </si>
  <si>
    <t>c20637410820195.1</t>
  </si>
  <si>
    <t>c20638050025571.2</t>
  </si>
  <si>
    <t>c20638053957731.2</t>
  </si>
  <si>
    <t>c20638058119267.2</t>
  </si>
  <si>
    <t>c20646630555747.2</t>
  </si>
  <si>
    <t>c20650458447971.2</t>
  </si>
  <si>
    <t>c20650619928675.2</t>
  </si>
  <si>
    <t>c20650948558947.2</t>
  </si>
  <si>
    <t>c20636842754147.1</t>
  </si>
  <si>
    <t>c20651291410531.1</t>
  </si>
  <si>
    <t>c20651651301475.2</t>
  </si>
  <si>
    <t>c20651894964323.2</t>
  </si>
  <si>
    <t>c20651935760483.2</t>
  </si>
  <si>
    <t>c20652051071075.2</t>
  </si>
  <si>
    <t>c20652476792931.2</t>
  </si>
  <si>
    <t>c20652669042787.2</t>
  </si>
  <si>
    <t>c20652784156771.6</t>
  </si>
  <si>
    <t>c20653025493091.2</t>
  </si>
  <si>
    <t>c20653005242467.2</t>
  </si>
  <si>
    <t>c20653234290787.4</t>
  </si>
  <si>
    <t>c20654146453603.2</t>
  </si>
  <si>
    <t>c20654175125603.2</t>
  </si>
  <si>
    <t>c20654319927395.2</t>
  </si>
  <si>
    <t>c20654392115299.2</t>
  </si>
  <si>
    <t>c20657191125091.2</t>
  </si>
  <si>
    <t>c20654996357219.2</t>
  </si>
  <si>
    <t>c20658049777763.2</t>
  </si>
  <si>
    <t>c20658304745571.2</t>
  </si>
  <si>
    <t>c20659288637539.2</t>
  </si>
  <si>
    <t>c20657455333475.2</t>
  </si>
  <si>
    <t>c20659511033955.2</t>
  </si>
  <si>
    <t>c20660401864803.2</t>
  </si>
  <si>
    <t>c20660536246371.2</t>
  </si>
  <si>
    <t>c20660541161571.2</t>
  </si>
  <si>
    <t>c20660669087843.2</t>
  </si>
  <si>
    <t>c20661330116707.2</t>
  </si>
  <si>
    <t>c20656704913507.2</t>
  </si>
  <si>
    <t>c20665201197155.2</t>
  </si>
  <si>
    <t>c20665657819235.2</t>
  </si>
  <si>
    <t>c20666529841251.2</t>
  </si>
  <si>
    <t>c20672739475555.2</t>
  </si>
  <si>
    <t>c20675972366435.2</t>
  </si>
  <si>
    <t>c20678806110307.4</t>
  </si>
  <si>
    <t>c20679740260451.1</t>
  </si>
  <si>
    <t>c20682547396707.2</t>
  </si>
  <si>
    <t>c20683363844195.2</t>
  </si>
  <si>
    <t>c20683428593763.2</t>
  </si>
  <si>
    <t>c20683701715043.2</t>
  </si>
  <si>
    <t>c20686056751203.2</t>
  </si>
  <si>
    <t>c20686612004963.2</t>
  </si>
  <si>
    <t>c20686691926115.2</t>
  </si>
  <si>
    <t>c20687367766115.2</t>
  </si>
  <si>
    <t>c20687366357091.2</t>
  </si>
  <si>
    <t>c20687376613475.2</t>
  </si>
  <si>
    <t>c20688074211427.2</t>
  </si>
  <si>
    <t>c20688187752547.2</t>
  </si>
  <si>
    <t>c20689148674147.2</t>
  </si>
  <si>
    <t>c20689356488803.2</t>
  </si>
  <si>
    <t>c20689732632675.2</t>
  </si>
  <si>
    <t>c20690777473123.2</t>
  </si>
  <si>
    <t>c20691011240035.2</t>
  </si>
  <si>
    <t>c20693916024931.2</t>
  </si>
  <si>
    <t>c20694685188195.2</t>
  </si>
  <si>
    <t>c20694688039011.2</t>
  </si>
  <si>
    <t>c20694773661795.2</t>
  </si>
  <si>
    <t>c20694878978147.4</t>
  </si>
  <si>
    <t>c20694955655267.2</t>
  </si>
  <si>
    <t>c20694947954787.2</t>
  </si>
  <si>
    <t>c20681680126051.1</t>
  </si>
  <si>
    <t>c20695719215203.1</t>
  </si>
  <si>
    <t>c20697574015075.4</t>
  </si>
  <si>
    <t>c20698106396771.2</t>
  </si>
  <si>
    <t>c20698296844387.2</t>
  </si>
  <si>
    <t>c20700884107363.2</t>
  </si>
  <si>
    <t>c20701888741475.2</t>
  </si>
  <si>
    <t>c20702183817315.2</t>
  </si>
  <si>
    <t>c20702101766243.2</t>
  </si>
  <si>
    <t>c20702233690211.1</t>
  </si>
  <si>
    <t>c20703250743395.1</t>
  </si>
  <si>
    <t>c20703353340003.2</t>
  </si>
  <si>
    <t>c20703727943779.2</t>
  </si>
  <si>
    <t>c20704321634403.2</t>
  </si>
  <si>
    <t>c20704707084387.2</t>
  </si>
  <si>
    <t>c20704327467107.2</t>
  </si>
  <si>
    <t>c20707388981347.2</t>
  </si>
  <si>
    <t>c20708466655331.1</t>
  </si>
  <si>
    <t>c20711359479907.2</t>
  </si>
  <si>
    <t>c20709118935139.1</t>
  </si>
  <si>
    <t>c20715317854307.1</t>
  </si>
  <si>
    <t>c20715415568483.1</t>
  </si>
  <si>
    <t>c20715569709155.2</t>
  </si>
  <si>
    <t>c20715616174179.2</t>
  </si>
  <si>
    <t>c20715715887203.2</t>
  </si>
  <si>
    <t>c20716561301603.2</t>
  </si>
  <si>
    <t>c20715418976355.1</t>
  </si>
  <si>
    <t>c20716761153635.2</t>
  </si>
  <si>
    <t>c20716867747939.2</t>
  </si>
  <si>
    <t>c20717031325795.2</t>
  </si>
  <si>
    <t>c20717051248739.2</t>
  </si>
  <si>
    <t>c20718971584611.2</t>
  </si>
  <si>
    <t>c20719034826851.2</t>
  </si>
  <si>
    <t>c20721931812963.2</t>
  </si>
  <si>
    <t>c20722245861475.2</t>
  </si>
  <si>
    <t>c20722477957219.2</t>
  </si>
  <si>
    <t>c20722659393635.2</t>
  </si>
  <si>
    <t>c20722864160867.2</t>
  </si>
  <si>
    <t>c20716749357155.1</t>
  </si>
  <si>
    <t>c20722205261923.2</t>
  </si>
  <si>
    <t>c20727459479651.6</t>
  </si>
  <si>
    <t>c20727512989795.2</t>
  </si>
  <si>
    <t>c20727914561635.2</t>
  </si>
  <si>
    <t>c20727986978915.4</t>
  </si>
  <si>
    <t>c20728419876963.2</t>
  </si>
  <si>
    <t>c20729198018659.4</t>
  </si>
  <si>
    <t>c20729403703395.2</t>
  </si>
  <si>
    <t>c20736519536739.2</t>
  </si>
  <si>
    <t>c20736757530723.2</t>
  </si>
  <si>
    <t>c20737226735715.2</t>
  </si>
  <si>
    <t>c20740103471203.2</t>
  </si>
  <si>
    <t>c20740463263843.2</t>
  </si>
  <si>
    <t>c20740477419619.4</t>
  </si>
  <si>
    <t>c20740553637987.2</t>
  </si>
  <si>
    <t>c20736716963939.2</t>
  </si>
  <si>
    <t>c20744302723171.2</t>
  </si>
  <si>
    <t>c20738994896995.2</t>
  </si>
  <si>
    <t>c20745098035299.2</t>
  </si>
  <si>
    <t>c20746390044771.4</t>
  </si>
  <si>
    <t>c20752800022627.1</t>
  </si>
  <si>
    <t>c20752823746659.2</t>
  </si>
  <si>
    <t>c20753257398371.2</t>
  </si>
  <si>
    <t>c20753280008291.4</t>
  </si>
  <si>
    <t>c20753989894243.2</t>
  </si>
  <si>
    <t>c20754004508771.2</t>
  </si>
  <si>
    <t>c20756517355619.2</t>
  </si>
  <si>
    <t>c20756515651683.2</t>
  </si>
  <si>
    <t>c20760153456739.2</t>
  </si>
  <si>
    <t>c20760851480675.2</t>
  </si>
  <si>
    <t>c20761517195363.2</t>
  </si>
  <si>
    <t>c20752806871139.1</t>
  </si>
  <si>
    <t>c20762033487971.2</t>
  </si>
  <si>
    <t>c20761878102115.1</t>
  </si>
  <si>
    <t>c20762098008163.1</t>
  </si>
  <si>
    <t>c20763649146979.2</t>
  </si>
  <si>
    <t>c20764034302051.2</t>
  </si>
  <si>
    <t>c20764040822883.2</t>
  </si>
  <si>
    <t>c20764132245603.2</t>
  </si>
  <si>
    <t>c20718172962915.2</t>
  </si>
  <si>
    <t>c20765029433443.2</t>
  </si>
  <si>
    <t>c20768560087139.2</t>
  </si>
  <si>
    <t>c20770043986019.2</t>
  </si>
  <si>
    <t>c20774764609635.2</t>
  </si>
  <si>
    <t>c20774829588579.2</t>
  </si>
  <si>
    <t>c20774929891427.2</t>
  </si>
  <si>
    <t>c20775082721379.1</t>
  </si>
  <si>
    <t>c20775373602915.2</t>
  </si>
  <si>
    <t>c20775771242595.1</t>
  </si>
  <si>
    <t>c20775861551203.2</t>
  </si>
  <si>
    <t>c20781675642979.2</t>
  </si>
  <si>
    <t>c20782337523811.2</t>
  </si>
  <si>
    <t>c20783163572323.2</t>
  </si>
  <si>
    <t>c20789489270883.4</t>
  </si>
  <si>
    <t>c20798167842915.2</t>
  </si>
  <si>
    <t>c20800541884515.2</t>
  </si>
  <si>
    <t>c20803087990883.2</t>
  </si>
  <si>
    <t>c20803871015011.2</t>
  </si>
  <si>
    <t>c20804449239139.6</t>
  </si>
  <si>
    <t>c20804064870499.2</t>
  </si>
  <si>
    <t>c20807003766883.2</t>
  </si>
  <si>
    <t>c20807498891363.2</t>
  </si>
  <si>
    <t>c20809102622819.2</t>
  </si>
  <si>
    <t>c20809495674979.2</t>
  </si>
  <si>
    <t>c20813348241507.2</t>
  </si>
  <si>
    <t>c20813551304803.2</t>
  </si>
  <si>
    <t>c20813672218723.2</t>
  </si>
  <si>
    <t>c20817576722531.2</t>
  </si>
  <si>
    <t>c20818259640419.2</t>
  </si>
  <si>
    <t>c20820054474851.2</t>
  </si>
  <si>
    <t>c20820048576611.2</t>
  </si>
  <si>
    <t>c20820233355363.2</t>
  </si>
  <si>
    <t>c20823998857315.2</t>
  </si>
  <si>
    <t>c20825098027107.6</t>
  </si>
  <si>
    <t>c20825172377699.2</t>
  </si>
  <si>
    <t>c20826255196259.6</t>
  </si>
  <si>
    <t>c20826751402083.2</t>
  </si>
  <si>
    <t>c20826808156259.2</t>
  </si>
  <si>
    <t>c20828803760227.2</t>
  </si>
  <si>
    <t>c20831548178531.2</t>
  </si>
  <si>
    <t>c20831640551523.2</t>
  </si>
  <si>
    <t>c20762720665699.1</t>
  </si>
  <si>
    <t>c20832159694947.2</t>
  </si>
  <si>
    <t>c20832541212771.2</t>
  </si>
  <si>
    <t>c20832587219043.2</t>
  </si>
  <si>
    <t>c20832996753507.2</t>
  </si>
  <si>
    <t>c20834586787939.1</t>
  </si>
  <si>
    <t>c20836158832739.2</t>
  </si>
  <si>
    <t>c20841353838691.2</t>
  </si>
  <si>
    <t>c20842425188451.2</t>
  </si>
  <si>
    <t>c20834593013859.1</t>
  </si>
  <si>
    <t>c20842452713571.1</t>
  </si>
  <si>
    <t>c20843024253027.1</t>
  </si>
  <si>
    <t>c20843749310563.1</t>
  </si>
  <si>
    <t>c20847689465955.2</t>
  </si>
  <si>
    <t>c20832873971811.2</t>
  </si>
  <si>
    <t>c20848461119587.2</t>
  </si>
  <si>
    <t>c20850889687139.2</t>
  </si>
  <si>
    <t>c20851177390179.1</t>
  </si>
  <si>
    <t>c20851863126115.1</t>
  </si>
  <si>
    <t>c20852195524707.2</t>
  </si>
  <si>
    <t>c20854403235939.2</t>
  </si>
  <si>
    <t>c20851186040931.1</t>
  </si>
  <si>
    <t>c20861050060899.1</t>
  </si>
  <si>
    <t>c20862357864547.2</t>
  </si>
  <si>
    <t>c20863514476643.2</t>
  </si>
  <si>
    <t>c20865724055651.2</t>
  </si>
  <si>
    <t>c20866439184483.2</t>
  </si>
  <si>
    <t>c20866549907555.2</t>
  </si>
  <si>
    <t>c20866910847075.2</t>
  </si>
  <si>
    <t>c20860082651235.1</t>
  </si>
  <si>
    <t>c20867042082915.1</t>
  </si>
  <si>
    <t>c20867337453667.4</t>
  </si>
  <si>
    <t>c20867532390499.1</t>
  </si>
  <si>
    <t>c20866035056739.2</t>
  </si>
  <si>
    <t>c20868987617379.2</t>
  </si>
  <si>
    <t>c20869013569635.2</t>
  </si>
  <si>
    <t>c20869879988323.2</t>
  </si>
  <si>
    <t>c20869937528931.2</t>
  </si>
  <si>
    <t>c20872744271971.2</t>
  </si>
  <si>
    <t>c20873017294947.2</t>
  </si>
  <si>
    <t>c20873453797475.2</t>
  </si>
  <si>
    <t>c20873706078307.6</t>
  </si>
  <si>
    <t>c20874860396643.2</t>
  </si>
  <si>
    <t>c20875048058979.2</t>
  </si>
  <si>
    <t>c20876181536867.2</t>
  </si>
  <si>
    <t>c20876538282083.2</t>
  </si>
  <si>
    <t>c20877296140387.4</t>
  </si>
  <si>
    <t>c20877311377507.2</t>
  </si>
  <si>
    <t>c20880634871907.2</t>
  </si>
  <si>
    <t>c20881214242915.2</t>
  </si>
  <si>
    <t>c20881327652963.2</t>
  </si>
  <si>
    <t>c20881667031139.4</t>
  </si>
  <si>
    <t>c20881906368611.2</t>
  </si>
  <si>
    <t>c20884631584867.2</t>
  </si>
  <si>
    <t>c20883618725987.2</t>
  </si>
  <si>
    <t>c20883590119523.2</t>
  </si>
  <si>
    <t>c20887368237155.2</t>
  </si>
  <si>
    <t>c20887378460771.2</t>
  </si>
  <si>
    <t>c20887583391843.1</t>
  </si>
  <si>
    <t>c20887661740131.2</t>
  </si>
  <si>
    <t>c20887826530403.2</t>
  </si>
  <si>
    <t>c20887862968419.2</t>
  </si>
  <si>
    <t>c20888063246435.2</t>
  </si>
  <si>
    <t>c20888600510563.2</t>
  </si>
  <si>
    <t>c20888636850275.4</t>
  </si>
  <si>
    <t>c20888675713123.2</t>
  </si>
  <si>
    <t>c20890204635235.2</t>
  </si>
  <si>
    <t>c20891333853283.2</t>
  </si>
  <si>
    <t>c20895012323427.2</t>
  </si>
  <si>
    <t>c20895504400483.2</t>
  </si>
  <si>
    <t>c20900302258275.2</t>
  </si>
  <si>
    <t>c20902172229731.2</t>
  </si>
  <si>
    <t>c20912769990755.2</t>
  </si>
  <si>
    <t>c20914333286499.2</t>
  </si>
  <si>
    <t>c20914923339875.1</t>
  </si>
  <si>
    <t>c20914971902051.2</t>
  </si>
  <si>
    <t>c20916975370339.2</t>
  </si>
  <si>
    <t>c20922502807651.2</t>
  </si>
  <si>
    <t>c20933174591587.2</t>
  </si>
  <si>
    <t>c20933255135331.2</t>
  </si>
  <si>
    <t>c20933568954467.2</t>
  </si>
  <si>
    <t>c20933584683107.2</t>
  </si>
  <si>
    <t>c20933621088355.2</t>
  </si>
  <si>
    <t>c20933631836259.2</t>
  </si>
  <si>
    <t>c20933709430883.2</t>
  </si>
  <si>
    <t>c20933882085475.2</t>
  </si>
  <si>
    <t>c20938209165411.2</t>
  </si>
  <si>
    <t>c20938505846883.2</t>
  </si>
  <si>
    <t>c20943260876899.4</t>
  </si>
  <si>
    <t>c20950561849443.2</t>
  </si>
  <si>
    <t>c20888100470883.2</t>
  </si>
  <si>
    <t>c20956849766499.2</t>
  </si>
  <si>
    <t>c20957783326819.2</t>
  </si>
  <si>
    <t>c20957983932515.2</t>
  </si>
  <si>
    <t>c20958024958051.2</t>
  </si>
  <si>
    <t>c20963662069859.1</t>
  </si>
  <si>
    <t>c20964963942499.2</t>
  </si>
  <si>
    <t>c20971361632355.2</t>
  </si>
  <si>
    <t>c20973001670755.2</t>
  </si>
  <si>
    <t>c20973097615459.2</t>
  </si>
  <si>
    <t>c20973646839907.2</t>
  </si>
  <si>
    <t>c20973876543587.2</t>
  </si>
  <si>
    <t>c20973966917731.8</t>
  </si>
  <si>
    <t>c20975115305059.2</t>
  </si>
  <si>
    <t>c20978191433827.2</t>
  </si>
  <si>
    <t>c20979540590691.2</t>
  </si>
  <si>
    <t>c20985464848483.2</t>
  </si>
  <si>
    <t>c20985490964579.2</t>
  </si>
  <si>
    <t>c20985566724195.2</t>
  </si>
  <si>
    <t>c20985699303523.2</t>
  </si>
  <si>
    <t>c20985837289571.2</t>
  </si>
  <si>
    <t>c20987828306019.2</t>
  </si>
  <si>
    <t>c20988299378787.2</t>
  </si>
  <si>
    <t>c20988395356259.2</t>
  </si>
  <si>
    <t>c20988634366051.2</t>
  </si>
  <si>
    <t>c20988936159331.2</t>
  </si>
  <si>
    <t>c20989486661731.2</t>
  </si>
  <si>
    <t>c20985556697187.1</t>
  </si>
  <si>
    <t>c20992355139683.2</t>
  </si>
  <si>
    <t>c20992950501475.2</t>
  </si>
  <si>
    <t>c20992962658403.2</t>
  </si>
  <si>
    <t>c20993002668131.2</t>
  </si>
  <si>
    <t>c20993063977059.4</t>
  </si>
  <si>
    <t>c20993664778339.2</t>
  </si>
  <si>
    <t>c20993722417251.2</t>
  </si>
  <si>
    <t>c20994568585315.4</t>
  </si>
  <si>
    <t>c20994603090019.2</t>
  </si>
  <si>
    <t>c20997880316003.2</t>
  </si>
  <si>
    <t>c20998826131555.2</t>
  </si>
  <si>
    <t>c20999224655971.2</t>
  </si>
  <si>
    <t>c20999127236707.2</t>
  </si>
  <si>
    <t>c20999528251491.2</t>
  </si>
  <si>
    <t>c20999833092195.2</t>
  </si>
  <si>
    <t>c20999904559203.2</t>
  </si>
  <si>
    <t>c21001849143395.2</t>
  </si>
  <si>
    <t>c21001945776227.2</t>
  </si>
  <si>
    <t>c21002120101987.2</t>
  </si>
  <si>
    <t>c21002373628003.2</t>
  </si>
  <si>
    <t>c21002748821603.2</t>
  </si>
  <si>
    <t>c21005414531171.2</t>
  </si>
  <si>
    <t>c21005491339363.2</t>
  </si>
  <si>
    <t>c21005950943331.2</t>
  </si>
  <si>
    <t>c21006057406563.2</t>
  </si>
  <si>
    <t>c21006371192931.4</t>
  </si>
  <si>
    <t>c21006822277219.2</t>
  </si>
  <si>
    <t>c21008399007843.2</t>
  </si>
  <si>
    <t>c21013063827555.2</t>
  </si>
  <si>
    <t>c21013614035043.2</t>
  </si>
  <si>
    <t>c21015936434275.2</t>
  </si>
  <si>
    <t>c21016049844323.2</t>
  </si>
  <si>
    <t>c21020630614115.2</t>
  </si>
  <si>
    <t>c21022024138851.2</t>
  </si>
  <si>
    <t>c21023495946339.2</t>
  </si>
  <si>
    <t>c21027757097059.4</t>
  </si>
  <si>
    <t>c21040076324963.2</t>
  </si>
  <si>
    <t>c21041514184803.2</t>
  </si>
  <si>
    <t>c21043023970403.2</t>
  </si>
  <si>
    <t>c21043580797027.2</t>
  </si>
  <si>
    <t>c21045317632099.2</t>
  </si>
  <si>
    <t>c21046481453155.2</t>
  </si>
  <si>
    <t>c21047669325923.2</t>
  </si>
  <si>
    <t>c21048627658851.2</t>
  </si>
  <si>
    <t>c21052112404579.2</t>
  </si>
  <si>
    <t>c21058610331747.2</t>
  </si>
  <si>
    <t>c21062986498147.2</t>
  </si>
  <si>
    <t>c21063063404643.2</t>
  </si>
  <si>
    <t>c21063249920099.2</t>
  </si>
  <si>
    <t>c21063502626915.2</t>
  </si>
  <si>
    <t>c21015986864227.1</t>
  </si>
  <si>
    <t>c21077278326883.6</t>
  </si>
  <si>
    <t>c21070576746595.1</t>
  </si>
  <si>
    <t>c21077858451555.1</t>
  </si>
  <si>
    <t>c21084554788963.2</t>
  </si>
  <si>
    <t>c21084634579043.2</t>
  </si>
  <si>
    <t>c21084526772323.1</t>
  </si>
  <si>
    <t>c21084685271139.2</t>
  </si>
  <si>
    <t>c21085118660707.2</t>
  </si>
  <si>
    <t>c21085641015395.2</t>
  </si>
  <si>
    <t>c21093637193827.2</t>
  </si>
  <si>
    <t>c21093777145955.2</t>
  </si>
  <si>
    <t>c21094009208931.2</t>
  </si>
  <si>
    <t>c21094027624547.2</t>
  </si>
  <si>
    <t>c21101682458723.1</t>
  </si>
  <si>
    <t>c21105372758115.2</t>
  </si>
  <si>
    <t>c21106935529571.2</t>
  </si>
  <si>
    <t>c21110079684707.2</t>
  </si>
  <si>
    <t>c21116935110755.2</t>
  </si>
  <si>
    <t>c21117079978083.4</t>
  </si>
  <si>
    <t>c21117140107363.2</t>
  </si>
  <si>
    <t>c21124123000931.2</t>
  </si>
  <si>
    <t>c21126024069219.4</t>
  </si>
  <si>
    <t>c21126490095715.2</t>
  </si>
  <si>
    <t>c21127454359651.2</t>
  </si>
  <si>
    <t>c21130158964835.4</t>
  </si>
  <si>
    <t>c21130620371043.2</t>
  </si>
  <si>
    <t>c21131902517347.2</t>
  </si>
  <si>
    <t>c21132055576675.2</t>
  </si>
  <si>
    <t>c21136793469027.2</t>
  </si>
  <si>
    <t>c21137146708067.2</t>
  </si>
  <si>
    <t>c21139406291043.2</t>
  </si>
  <si>
    <t>c21145446973539.2</t>
  </si>
  <si>
    <t>c21146089881699.2</t>
  </si>
  <si>
    <t>c21137879171171.1</t>
  </si>
  <si>
    <t>c21152658849891.2</t>
  </si>
  <si>
    <t>c21156139499619.2</t>
  </si>
  <si>
    <t>c21146217480291.1</t>
  </si>
  <si>
    <t>c21161175449699.2</t>
  </si>
  <si>
    <t>c21161635119203.2</t>
  </si>
  <si>
    <t>c21163630198883.2</t>
  </si>
  <si>
    <t>c21164105171043.2</t>
  </si>
  <si>
    <t>c21167464022115.4</t>
  </si>
  <si>
    <t>c21167569731683.7</t>
  </si>
  <si>
    <t>c21167636250723.2</t>
  </si>
  <si>
    <t>c21190076334179.1</t>
  </si>
  <si>
    <t>c21190154780771.2</t>
  </si>
  <si>
    <t>c21190200819811.2</t>
  </si>
  <si>
    <t>c21195431116899.2</t>
  </si>
  <si>
    <t>c21200718135395.2</t>
  </si>
  <si>
    <t>c21211508670563.2</t>
  </si>
  <si>
    <t>c21212763881571.2</t>
  </si>
  <si>
    <t>c21215644287075.2</t>
  </si>
  <si>
    <t>c21218264055907.2</t>
  </si>
  <si>
    <t>c21215296192611.2</t>
  </si>
  <si>
    <t>c21221716164707.2</t>
  </si>
  <si>
    <t>c21221880791139.2</t>
  </si>
  <si>
    <t>c21223928103011.2</t>
  </si>
  <si>
    <t>c21221028528227.2</t>
  </si>
  <si>
    <t>c21224349368419.2</t>
  </si>
  <si>
    <t>c21224859762787.2</t>
  </si>
  <si>
    <t>c21226333995107.2</t>
  </si>
  <si>
    <t>c21226859266147.2</t>
  </si>
  <si>
    <t>c21227096047715.2</t>
  </si>
  <si>
    <t>c21227765235811.2</t>
  </si>
  <si>
    <t>c21234890080355.2</t>
  </si>
  <si>
    <t>c21238734127203.2</t>
  </si>
  <si>
    <t>c21239530750051.2</t>
  </si>
  <si>
    <t>c21244279292003.2</t>
  </si>
  <si>
    <t>c21245745856611.2</t>
  </si>
  <si>
    <t>c21245916053603.2</t>
  </si>
  <si>
    <t>c21249526366307.2</t>
  </si>
  <si>
    <t>c21252754931811.2</t>
  </si>
  <si>
    <t>c21252762665059.4</t>
  </si>
  <si>
    <t>c21253979668579.2</t>
  </si>
  <si>
    <t>c21259431510115.2</t>
  </si>
  <si>
    <t>c21260480381027.2</t>
  </si>
  <si>
    <t>c21260667748451.2</t>
  </si>
  <si>
    <t>c21260964757603.2</t>
  </si>
  <si>
    <t>c21261935804515.2</t>
  </si>
  <si>
    <t>c21261990559843.2</t>
  </si>
  <si>
    <t>c21261999931491.2</t>
  </si>
  <si>
    <t>c21265510563939.2</t>
  </si>
  <si>
    <t>c21265529602147.2</t>
  </si>
  <si>
    <t>c21270299246691.2</t>
  </si>
  <si>
    <t>c21273160974435.2</t>
  </si>
  <si>
    <t>c21275790082147.2</t>
  </si>
  <si>
    <t>c21279464095843.2</t>
  </si>
  <si>
    <t>c21279744786531.2</t>
  </si>
  <si>
    <t>c21285245583459.2</t>
  </si>
  <si>
    <t>c21291592253539.2</t>
  </si>
  <si>
    <t>c21295714140259.1</t>
  </si>
  <si>
    <t>c21306391363683.2</t>
  </si>
  <si>
    <t>c21306395295843.2</t>
  </si>
  <si>
    <t>c21308823765091.2</t>
  </si>
  <si>
    <t>c21314082799715.2</t>
  </si>
  <si>
    <t>c21319842693219.2</t>
  </si>
  <si>
    <t>c21323442290787.2</t>
  </si>
  <si>
    <t>c21326721384547.2</t>
  </si>
  <si>
    <t>c21328537190499.2</t>
  </si>
  <si>
    <t>c21328827613283.2</t>
  </si>
  <si>
    <t>c21329584488547.2</t>
  </si>
  <si>
    <t>c21334408757347.2</t>
  </si>
  <si>
    <t>c21334819700835.2</t>
  </si>
  <si>
    <t>c21335144693859.2</t>
  </si>
  <si>
    <t>c21335793500259.2</t>
  </si>
  <si>
    <t>c21337759252579.2</t>
  </si>
  <si>
    <t>c21338305331299.2</t>
  </si>
  <si>
    <t>c21339041824867.2</t>
  </si>
  <si>
    <t>c21342240571491.2</t>
  </si>
  <si>
    <t>c21342300569699.6</t>
  </si>
  <si>
    <t>c21342312628323.2</t>
  </si>
  <si>
    <t>c21346661466211.2</t>
  </si>
  <si>
    <t>c21351098810467.2</t>
  </si>
  <si>
    <t>c21351527710819.1</t>
  </si>
  <si>
    <t>c21356770525283.2</t>
  </si>
  <si>
    <t>c21331714441315.2</t>
  </si>
  <si>
    <t>c21363248431203.2</t>
  </si>
  <si>
    <t>c21363311804515.2</t>
  </si>
  <si>
    <t>c21363319636067.2</t>
  </si>
  <si>
    <t>c21366413426787.2</t>
  </si>
  <si>
    <t>c21366497181795.2</t>
  </si>
  <si>
    <t>c21366694969443.2</t>
  </si>
  <si>
    <t>c21371386265699.2</t>
  </si>
  <si>
    <t>c21379417768035.2</t>
  </si>
  <si>
    <t>c21351533510755.1</t>
  </si>
  <si>
    <t>c21386777919587.2</t>
  </si>
  <si>
    <t>c21386871603299.2</t>
  </si>
  <si>
    <t>c21397534900323.2</t>
  </si>
  <si>
    <t>c21386669031523.2</t>
  </si>
  <si>
    <t>c21401948848227.2</t>
  </si>
  <si>
    <t>c21403598880867.2</t>
  </si>
  <si>
    <t>c21404137193571.2</t>
  </si>
  <si>
    <t>c21408212287587.2</t>
  </si>
  <si>
    <t>c21409342488675.2</t>
  </si>
  <si>
    <t>c21412069441635.2</t>
  </si>
  <si>
    <t>c21413128044643.2</t>
  </si>
  <si>
    <t>c21417398992995.2</t>
  </si>
  <si>
    <t>c21400632819811.1</t>
  </si>
  <si>
    <t>c21419230068835.2</t>
  </si>
  <si>
    <t>c21394755911779.2</t>
  </si>
  <si>
    <t>c21437069262947.4</t>
  </si>
  <si>
    <t>c21442281832547.2</t>
  </si>
  <si>
    <t>c21448517189731.2</t>
  </si>
  <si>
    <t>c21448627191907.2</t>
  </si>
  <si>
    <t>c21448730706019.1</t>
  </si>
  <si>
    <t>c21448975745123.2</t>
  </si>
  <si>
    <t>c21449029615715.4</t>
  </si>
  <si>
    <t>c21458786517091.2</t>
  </si>
  <si>
    <t>c21470319444067.1</t>
  </si>
  <si>
    <t>c21481156083811.2</t>
  </si>
  <si>
    <t>c21486326743139.2</t>
  </si>
  <si>
    <t>c21487718170723.2</t>
  </si>
  <si>
    <t>c21488051912803.2</t>
  </si>
  <si>
    <t>c21493328576611.2</t>
  </si>
  <si>
    <t>c21494627205219.2</t>
  </si>
  <si>
    <t>c21494657024099.2</t>
  </si>
  <si>
    <t>c21495164993635.2</t>
  </si>
  <si>
    <t>c21495390797923.2</t>
  </si>
  <si>
    <t>c21499950694499.1</t>
  </si>
  <si>
    <t>c21502330470499.2</t>
  </si>
  <si>
    <t>c21502726733923.2</t>
  </si>
  <si>
    <t>c21502846238819.2</t>
  </si>
  <si>
    <t>c21502880841827.6</t>
  </si>
  <si>
    <t>c21502873763939.2</t>
  </si>
  <si>
    <t>c21503046811747.4</t>
  </si>
  <si>
    <t>c21503084396643.2</t>
  </si>
  <si>
    <t>c21503089115235.2</t>
  </si>
  <si>
    <t>c21503233425507.2</t>
  </si>
  <si>
    <t>c21503267143779.2</t>
  </si>
  <si>
    <t>c21503276122211.2</t>
  </si>
  <si>
    <t>c21503430000739.2</t>
  </si>
  <si>
    <t>c21503473483875.2</t>
  </si>
  <si>
    <t>c21503551176803.2</t>
  </si>
  <si>
    <t>c21503609602147.2</t>
  </si>
  <si>
    <t>c21503665438819.2</t>
  </si>
  <si>
    <t>c21503805816931.4</t>
  </si>
  <si>
    <t>c21503910641763.2</t>
  </si>
  <si>
    <t>c21503895109731.2</t>
  </si>
  <si>
    <t>c21503588696163.2</t>
  </si>
  <si>
    <t>c21503971623011.2</t>
  </si>
  <si>
    <t>c21506786328675.2</t>
  </si>
  <si>
    <t>c21507632988259.2</t>
  </si>
  <si>
    <t>c21507696590947.2</t>
  </si>
  <si>
    <t>c21508151279715.2</t>
  </si>
  <si>
    <t>c21508186898531.2</t>
  </si>
  <si>
    <t>c21508356702307.4</t>
  </si>
  <si>
    <t>c21508392222819.4</t>
  </si>
  <si>
    <t>c21508651188323.2</t>
  </si>
  <si>
    <t>c21501236609123.2</t>
  </si>
  <si>
    <t>c21500841754723.1</t>
  </si>
  <si>
    <t>c21508915658851.2</t>
  </si>
  <si>
    <t>c21509123440739.2</t>
  </si>
  <si>
    <t>c21510443532387.2</t>
  </si>
  <si>
    <t>c21510516736099.2</t>
  </si>
  <si>
    <t>c21510571065443.2</t>
  </si>
  <si>
    <t>c21510556024931.2</t>
  </si>
  <si>
    <t>c21511935000675.2</t>
  </si>
  <si>
    <t>c21508966121571.1</t>
  </si>
  <si>
    <t>c21515258593379.1</t>
  </si>
  <si>
    <t>c21515452285027.2</t>
  </si>
  <si>
    <t>c21516066127971.2</t>
  </si>
  <si>
    <t>c21510830063715.2</t>
  </si>
  <si>
    <t>c21518808809571.2</t>
  </si>
  <si>
    <t>c21522537414755.2</t>
  </si>
  <si>
    <t>c21515282645091.1</t>
  </si>
  <si>
    <t>c21523734036579.2</t>
  </si>
  <si>
    <t>c21523105677411.1</t>
  </si>
  <si>
    <t>c21525006516323.2</t>
  </si>
  <si>
    <t>c21525339897955.2</t>
  </si>
  <si>
    <t>c21525583069283.2</t>
  </si>
  <si>
    <t>c21525668102243.2</t>
  </si>
  <si>
    <t>c21529867911267.2</t>
  </si>
  <si>
    <t>c21529953271907.2</t>
  </si>
  <si>
    <t>c21529552257123.2</t>
  </si>
  <si>
    <t>c21530939883619.2</t>
  </si>
  <si>
    <t>c21532506947683.2</t>
  </si>
  <si>
    <t>c21532557279331.4</t>
  </si>
  <si>
    <t>c21532624289891.2</t>
  </si>
  <si>
    <t>c21524179812451.1</t>
  </si>
  <si>
    <t>c21546020307043.2</t>
  </si>
  <si>
    <t>c21546304962659.2</t>
  </si>
  <si>
    <t>c21548435144803.2</t>
  </si>
  <si>
    <t>c21551346253923.2</t>
  </si>
  <si>
    <t>c21551382364259.2</t>
  </si>
  <si>
    <t>c21551773712483.2</t>
  </si>
  <si>
    <t>c21551867527267.2</t>
  </si>
  <si>
    <t>c21553909039203.2</t>
  </si>
  <si>
    <t>c21559271096419.2</t>
  </si>
  <si>
    <t>c21559592517731.2</t>
  </si>
  <si>
    <t>c21560490066019.2</t>
  </si>
  <si>
    <t>c21560657018979.2</t>
  </si>
  <si>
    <t>c21561182453859.2</t>
  </si>
  <si>
    <t>c21566202445923.2</t>
  </si>
  <si>
    <t>c21566246420579.2</t>
  </si>
  <si>
    <t>c21566387421283.2</t>
  </si>
  <si>
    <t>c21538420424803.1</t>
  </si>
  <si>
    <t>c21567250497635.2</t>
  </si>
  <si>
    <t>c21566964236387.1</t>
  </si>
  <si>
    <t>c21567694340195.2</t>
  </si>
  <si>
    <t>c21568040894563.2</t>
  </si>
  <si>
    <t>c21569416396899.2</t>
  </si>
  <si>
    <t>c21569518403683.2</t>
  </si>
  <si>
    <t>c21569647149155.2</t>
  </si>
  <si>
    <t>c21569688404067.2</t>
  </si>
  <si>
    <t>c21571296788579.2</t>
  </si>
  <si>
    <t>c21572606656611.2</t>
  </si>
  <si>
    <t>c21572991156323.2</t>
  </si>
  <si>
    <t>c21573590843491.2</t>
  </si>
  <si>
    <t>c21567355388003.1</t>
  </si>
  <si>
    <t>c21562439532643.2</t>
  </si>
  <si>
    <t>c21577151807587.1</t>
  </si>
  <si>
    <t>c21577442951267.2</t>
  </si>
  <si>
    <t>c21580854362211.2</t>
  </si>
  <si>
    <t>c21581946683491.2</t>
  </si>
  <si>
    <t>c21584832954467.2</t>
  </si>
  <si>
    <t>c21589795373155.2</t>
  </si>
  <si>
    <t>c21589849735267.2</t>
  </si>
  <si>
    <t>c21589854290019.2</t>
  </si>
  <si>
    <t>c21591605280867.2</t>
  </si>
  <si>
    <t>c21597104406627.2</t>
  </si>
  <si>
    <t>c21597148119139.2</t>
  </si>
  <si>
    <t>c21598279925859.2</t>
  </si>
  <si>
    <t>c21599819137123.2</t>
  </si>
  <si>
    <t>c21599860523107.2</t>
  </si>
  <si>
    <t>c21600236961891.2</t>
  </si>
  <si>
    <t>c21604514725987.2</t>
  </si>
  <si>
    <t>c21575226392675.1</t>
  </si>
  <si>
    <t>c21605493735523.2</t>
  </si>
  <si>
    <t>c21604762681443.1</t>
  </si>
  <si>
    <t>c21608242020451.2</t>
  </si>
  <si>
    <t>c21608517271651.2</t>
  </si>
  <si>
    <t>c21619728613475.2</t>
  </si>
  <si>
    <t>c21620085686371.2</t>
  </si>
  <si>
    <t>c21623209230435.2</t>
  </si>
  <si>
    <t>c21630936580195.2</t>
  </si>
  <si>
    <t>c21635985014883.2</t>
  </si>
  <si>
    <t>c21636228513891.2</t>
  </si>
  <si>
    <t>c21636589158499.2</t>
  </si>
  <si>
    <t>c21606941818979.1</t>
  </si>
  <si>
    <t>c21643173298275.1</t>
  </si>
  <si>
    <t>c21649873829987.2</t>
  </si>
  <si>
    <t>c21651522158691.2</t>
  </si>
  <si>
    <t>c21690592362595.2</t>
  </si>
  <si>
    <t>c21683340804195.2</t>
  </si>
  <si>
    <t>c21703175635043.2</t>
  </si>
  <si>
    <t>c21669016043619.1</t>
  </si>
  <si>
    <t>c21717256536163.1</t>
  </si>
  <si>
    <t>c21719993712739.2</t>
  </si>
  <si>
    <t>c21720069111907.2</t>
  </si>
  <si>
    <t>c21730786836579.2</t>
  </si>
  <si>
    <t>c21746683281507.2</t>
  </si>
  <si>
    <t>c21755195097187.6</t>
  </si>
  <si>
    <t>c21757903667299.4</t>
  </si>
  <si>
    <t>c21760324567139.2</t>
  </si>
  <si>
    <t>c21763238953059.2</t>
  </si>
  <si>
    <t>c21771675205731.2</t>
  </si>
  <si>
    <t>c21772091654243.2</t>
  </si>
  <si>
    <t>c21774650343523.2</t>
  </si>
  <si>
    <t>c21775365439587.2</t>
  </si>
  <si>
    <t>c21778631753827.2</t>
  </si>
  <si>
    <t>c21780428161123.2</t>
  </si>
  <si>
    <t>c21780965032035.2</t>
  </si>
  <si>
    <t>c21843733905507.6</t>
  </si>
  <si>
    <t>c21861675925603.2</t>
  </si>
  <si>
    <t>c21864582709347.2</t>
  </si>
  <si>
    <t>c21868826263651.2</t>
  </si>
  <si>
    <t>c21868983320675.2</t>
  </si>
  <si>
    <t>c21868850937955.2</t>
  </si>
  <si>
    <t>c21863489798243.2</t>
  </si>
  <si>
    <t>c21872268443747.2</t>
  </si>
  <si>
    <t>c21868159828067.2</t>
  </si>
  <si>
    <t>c21861799002211.2</t>
  </si>
  <si>
    <t>c21877388640355.1</t>
  </si>
  <si>
    <t>c21878083747939.2</t>
  </si>
  <si>
    <t>c21877942026339.2</t>
  </si>
  <si>
    <t>c21878776660067.2</t>
  </si>
  <si>
    <t>c21868886917219.2</t>
  </si>
  <si>
    <t>c21884210085987.1</t>
  </si>
  <si>
    <t>c21884524920931.1</t>
  </si>
  <si>
    <t>c21884537897059.1</t>
  </si>
  <si>
    <t>c21886880120931.2</t>
  </si>
  <si>
    <t>c21887396249699.2</t>
  </si>
  <si>
    <t>c21893711528035.4</t>
  </si>
  <si>
    <t>c21895308050531.2</t>
  </si>
  <si>
    <t>c21896047886435.2</t>
  </si>
  <si>
    <t>c21901056933987.1</t>
  </si>
  <si>
    <t>c21908609925219.6</t>
  </si>
  <si>
    <t>c21909842722915.2</t>
  </si>
  <si>
    <t>c21911476830307.2</t>
  </si>
  <si>
    <t>c21917766385763.2</t>
  </si>
  <si>
    <t>c21919626002531.2</t>
  </si>
  <si>
    <t>c21927565328483.2</t>
  </si>
  <si>
    <t>c21935828762723.2</t>
  </si>
  <si>
    <t>c21936768876643.2</t>
  </si>
  <si>
    <t>c21936996221027.2</t>
  </si>
  <si>
    <t>c21944505925731.1</t>
  </si>
  <si>
    <t>c21951249088611.4</t>
  </si>
  <si>
    <t>c21951909822563.2</t>
  </si>
  <si>
    <t>c21954596995171.4</t>
  </si>
  <si>
    <t>c21958093668451.1</t>
  </si>
  <si>
    <t>c21961552134243.4</t>
  </si>
  <si>
    <t>c21961596403811.6</t>
  </si>
  <si>
    <t>c21930989060195.8</t>
  </si>
  <si>
    <t>c21966260994147.2</t>
  </si>
  <si>
    <t>c21971052527715.2</t>
  </si>
  <si>
    <t>c21973600993379.4</t>
  </si>
  <si>
    <t>c21973625831523.4</t>
  </si>
  <si>
    <t>c21973694742627.6</t>
  </si>
  <si>
    <t>c21973559148643.2</t>
  </si>
  <si>
    <t>c21974148743267.2</t>
  </si>
  <si>
    <t>c21979136655459.4</t>
  </si>
  <si>
    <t>c21982901928035.6</t>
  </si>
  <si>
    <t>c21982996725859.2</t>
  </si>
  <si>
    <t>c21987689234531.2</t>
  </si>
  <si>
    <t>c21979433762915.1</t>
  </si>
  <si>
    <t>c21990416679011.4</t>
  </si>
  <si>
    <t>c21991010041955.4</t>
  </si>
  <si>
    <t>c21991854866531.2</t>
  </si>
  <si>
    <t>c21992464941155.2</t>
  </si>
  <si>
    <t>c21992898560099.2</t>
  </si>
  <si>
    <t>c21994981752931.2</t>
  </si>
  <si>
    <t>c21995014881379.2</t>
  </si>
  <si>
    <t>c21996434063459.2</t>
  </si>
  <si>
    <t>c21996738838627.2</t>
  </si>
  <si>
    <t>c21998010695779.2</t>
  </si>
  <si>
    <t>c21999689465955.6</t>
  </si>
  <si>
    <t>c22000012165219.2</t>
  </si>
  <si>
    <t>c22003409354851.2</t>
  </si>
  <si>
    <t>c22006107865187.2</t>
  </si>
  <si>
    <t>c22006884663395.2</t>
  </si>
  <si>
    <t>c22005697806435.1</t>
  </si>
  <si>
    <t>c22007892574307.2</t>
  </si>
  <si>
    <t>c22007921279075.2</t>
  </si>
  <si>
    <t>c22008231592035.2</t>
  </si>
  <si>
    <t>c22008382980195.1</t>
  </si>
  <si>
    <t>c22009868910691.4</t>
  </si>
  <si>
    <t>c22013248962659.2</t>
  </si>
  <si>
    <t>c22015142494307.2</t>
  </si>
  <si>
    <t>c22015011651683.2</t>
  </si>
  <si>
    <t>c21984005914723.2</t>
  </si>
  <si>
    <t>c22017675460707.2</t>
  </si>
  <si>
    <t>c22020175331427.2</t>
  </si>
  <si>
    <t>c22020198400099.6</t>
  </si>
  <si>
    <t>c22022269272163.2</t>
  </si>
  <si>
    <t>c22025830137955.2</t>
  </si>
  <si>
    <t>c22029351616611.2</t>
  </si>
  <si>
    <t>c22029536624739.2</t>
  </si>
  <si>
    <t>c22029651542115.1</t>
  </si>
  <si>
    <t>c22030129954915.4</t>
  </si>
  <si>
    <t>c22032411951203.2</t>
  </si>
  <si>
    <t>c22033846534243.2</t>
  </si>
  <si>
    <t>c22037898330211.4</t>
  </si>
  <si>
    <t>c22037996339299.2</t>
  </si>
  <si>
    <t>c22032423518307.1</t>
  </si>
  <si>
    <t>c22038288269411.2</t>
  </si>
  <si>
    <t>c22038738468963.2</t>
  </si>
  <si>
    <t>c22040251924579.2</t>
  </si>
  <si>
    <t>c22040771231843.2</t>
  </si>
  <si>
    <t>c22046412439651.2</t>
  </si>
  <si>
    <t>c22047215091811.2</t>
  </si>
  <si>
    <t>c22045681254499.1</t>
  </si>
  <si>
    <t>c22051805003875.1</t>
  </si>
  <si>
    <t>c22051846455395.1</t>
  </si>
  <si>
    <t>c22053075943523.1</t>
  </si>
  <si>
    <t>c22056016347235.2</t>
  </si>
  <si>
    <t>c22060134793315.2</t>
  </si>
  <si>
    <t>c22060211699811.2</t>
  </si>
  <si>
    <t>c22060246401123.2</t>
  </si>
  <si>
    <t>c22060318097507.4</t>
  </si>
  <si>
    <t>c22061336035427.2</t>
  </si>
  <si>
    <t>c22061589692515.1</t>
  </si>
  <si>
    <t>c22061711097955.2</t>
  </si>
  <si>
    <t>c21928381612131.2</t>
  </si>
  <si>
    <t>c22075461566563.2</t>
  </si>
  <si>
    <t>c22076658188387.2</t>
  </si>
  <si>
    <t>c22077479911523.2</t>
  </si>
  <si>
    <t>c22079495405667.2</t>
  </si>
  <si>
    <t>c22079690113123.1</t>
  </si>
  <si>
    <t>c22080185925731.2</t>
  </si>
  <si>
    <t>c22084825645155.2</t>
  </si>
  <si>
    <t>c22093409583203.2</t>
  </si>
  <si>
    <t>c22101148500067.8</t>
  </si>
  <si>
    <t>c22101181366371.2</t>
  </si>
  <si>
    <t>c22101351497827.4</t>
  </si>
  <si>
    <t>c22102254387299.1</t>
  </si>
  <si>
    <t>c22102272540771.1</t>
  </si>
  <si>
    <t>c22103506059363.2</t>
  </si>
  <si>
    <t>c22104180621411.1</t>
  </si>
  <si>
    <t>c22104554930275.2</t>
  </si>
  <si>
    <t>c22116396761187.2</t>
  </si>
  <si>
    <t>c22131192135779.2</t>
  </si>
  <si>
    <t>c22132306018403.1</t>
  </si>
  <si>
    <t>c22133719040099.2</t>
  </si>
  <si>
    <t>c22139214921827.1</t>
  </si>
  <si>
    <t>c22141841506403.2</t>
  </si>
  <si>
    <t>c22142269620323.2</t>
  </si>
  <si>
    <t>c22142951325795.2</t>
  </si>
  <si>
    <t>c22103127261283.2</t>
  </si>
  <si>
    <t>c22147650093155.1</t>
  </si>
  <si>
    <t>c22148081582179.1</t>
  </si>
  <si>
    <t>c22150647513187.1</t>
  </si>
  <si>
    <t>c22150708133987.1</t>
  </si>
  <si>
    <t>c22150729891939.2</t>
  </si>
  <si>
    <t>c22151565639779.2</t>
  </si>
  <si>
    <t>c22153083322467.4</t>
  </si>
  <si>
    <t>c22154602872931.4</t>
  </si>
  <si>
    <t>c22155264229475.2</t>
  </si>
  <si>
    <t>c22155590893667.2</t>
  </si>
  <si>
    <t>c22156480151651.4</t>
  </si>
  <si>
    <t>c22157432160355.6</t>
  </si>
  <si>
    <t>c22158878867555.2</t>
  </si>
  <si>
    <t>c22159432876131.2</t>
  </si>
  <si>
    <t>c22163720798307.2</t>
  </si>
  <si>
    <t>c22163731644515.1</t>
  </si>
  <si>
    <t>c22170838532195.2</t>
  </si>
  <si>
    <t>c22171246657635.2</t>
  </si>
  <si>
    <t>c22172882239587.2</t>
  </si>
  <si>
    <t>c22173156245603.1</t>
  </si>
  <si>
    <t>c22180011475043.2</t>
  </si>
  <si>
    <t>c22194810486883.2</t>
  </si>
  <si>
    <t>c22194862260323.2</t>
  </si>
  <si>
    <t>c22195351879779.2</t>
  </si>
  <si>
    <t>c22198046883939.2</t>
  </si>
  <si>
    <t>c22198966517859.2</t>
  </si>
  <si>
    <t>c22203346026595.2</t>
  </si>
  <si>
    <t>c22204074492003.2</t>
  </si>
  <si>
    <t>c22209505984611.2</t>
  </si>
  <si>
    <t>c22210106327139.2</t>
  </si>
  <si>
    <t>c22210368274531.4</t>
  </si>
  <si>
    <t>c22211387818083.2</t>
  </si>
  <si>
    <t>c22212114055267.2</t>
  </si>
  <si>
    <t>c22213358354531.2</t>
  </si>
  <si>
    <t>c22218065477731.2</t>
  </si>
  <si>
    <t>c22232942444643.2</t>
  </si>
  <si>
    <t>c22240951042147.2</t>
  </si>
  <si>
    <t>c22241183989859.2</t>
  </si>
  <si>
    <t>c22242813149283.2</t>
  </si>
  <si>
    <t>c22258504564835.8</t>
  </si>
  <si>
    <t>c22269870538851.2</t>
  </si>
  <si>
    <t>c22270163353699.6</t>
  </si>
  <si>
    <t>c22272191758435.2</t>
  </si>
  <si>
    <t>c22272272040035.6</t>
  </si>
  <si>
    <t>c22272728105059.2</t>
  </si>
  <si>
    <t>c22276398448739.6</t>
  </si>
  <si>
    <t>c22276444946531.2</t>
  </si>
  <si>
    <t>c22276886757475.2</t>
  </si>
  <si>
    <t>c22277099225187.2</t>
  </si>
  <si>
    <t>c22278246531171.4</t>
  </si>
  <si>
    <t>c22279996407907.2</t>
  </si>
  <si>
    <t>c22275784147043.2</t>
  </si>
  <si>
    <t>c22284441682019.4</t>
  </si>
  <si>
    <t>c22281362473059.4</t>
  </si>
  <si>
    <t>c22286295892067.2</t>
  </si>
  <si>
    <t>c22286420181091.2</t>
  </si>
  <si>
    <t>c22286478999651.2</t>
  </si>
  <si>
    <t>c22286819426403.1</t>
  </si>
  <si>
    <t>c22288470605923.4</t>
  </si>
  <si>
    <t>c22288998170723.10</t>
  </si>
  <si>
    <t>c22289281384547.2</t>
  </si>
  <si>
    <t>c22289398595683.2</t>
  </si>
  <si>
    <t>c22289437229155.2</t>
  </si>
  <si>
    <t>c22289745870947.2</t>
  </si>
  <si>
    <t>c22295021453411.2</t>
  </si>
  <si>
    <t>c22296211226723.2</t>
  </si>
  <si>
    <t>c22296990220387.8</t>
  </si>
  <si>
    <t>c22297313640547.2</t>
  </si>
  <si>
    <t>c22297900580963.2</t>
  </si>
  <si>
    <t>c22302540267619.2</t>
  </si>
  <si>
    <t>c22302956585059.4</t>
  </si>
  <si>
    <t>c22296764317795.2</t>
  </si>
  <si>
    <t>c22303855345763.2</t>
  </si>
  <si>
    <t>c22310986612835.2</t>
  </si>
  <si>
    <t>c22311581515875.6</t>
  </si>
  <si>
    <t>c22313751281763.2</t>
  </si>
  <si>
    <t>c22314389635171.2</t>
  </si>
  <si>
    <t>c22322989334627.2</t>
  </si>
  <si>
    <t>c22330561036387.2</t>
  </si>
  <si>
    <t>c22339911024739.2</t>
  </si>
  <si>
    <t>c22340746936419.2</t>
  </si>
  <si>
    <t>c22348496568419.2</t>
  </si>
  <si>
    <t>c22349994229859.2</t>
  </si>
  <si>
    <t>c22352181100643.1</t>
  </si>
  <si>
    <t>c22357409005667.1</t>
  </si>
  <si>
    <t>c22275807674467.2</t>
  </si>
  <si>
    <t>c22361584173155.2</t>
  </si>
  <si>
    <t>c22369056718947.4</t>
  </si>
  <si>
    <t>c22372150018147.2</t>
  </si>
  <si>
    <t>c22381020250211.2</t>
  </si>
  <si>
    <t>c22382334574691.2</t>
  </si>
  <si>
    <t>c22384125378659.1</t>
  </si>
  <si>
    <t>c22407743504483.2</t>
  </si>
  <si>
    <t>c22408394342499.1</t>
  </si>
  <si>
    <t>c22409042591843.2</t>
  </si>
  <si>
    <t>c22418099667043.2</t>
  </si>
  <si>
    <t>c22446179188835.2</t>
  </si>
  <si>
    <t>c22454706602083.2</t>
  </si>
  <si>
    <t>c22455561683043.2</t>
  </si>
  <si>
    <t>c22464616923235.2</t>
  </si>
  <si>
    <t>c22466499838051.1</t>
  </si>
  <si>
    <t>c22470774030435.2</t>
  </si>
  <si>
    <t>c22472588034147.1</t>
  </si>
  <si>
    <t>c22480475881571.2</t>
  </si>
  <si>
    <t>c22482501140579.2</t>
  </si>
  <si>
    <t>c22483322503267.2</t>
  </si>
  <si>
    <t>c22513001267299.2</t>
  </si>
  <si>
    <t>c22513941217379.2</t>
  </si>
  <si>
    <t>c22520521588835.2</t>
  </si>
  <si>
    <t>c22520986959971.4</t>
  </si>
  <si>
    <t>c22522973454435.2</t>
  </si>
  <si>
    <t>c22535521599587.2</t>
  </si>
  <si>
    <t>c22533878677603.10</t>
  </si>
  <si>
    <t>c22550104637539.2</t>
  </si>
  <si>
    <t>c22568857862243.2</t>
  </si>
  <si>
    <t>c22569056436323.2</t>
  </si>
  <si>
    <t>c22580212564067.2</t>
  </si>
  <si>
    <t>c22580236025955.2</t>
  </si>
  <si>
    <t>c22589458841699.2</t>
  </si>
  <si>
    <t>c22603220254819.2</t>
  </si>
  <si>
    <t>c22610391433315.4</t>
  </si>
  <si>
    <t>c22614123118691.2</t>
  </si>
  <si>
    <t>c22623407210595.2</t>
  </si>
  <si>
    <t>c22641497538659.2</t>
  </si>
  <si>
    <t>c22641598333027.4</t>
  </si>
  <si>
    <t>c22641736843363.2</t>
  </si>
  <si>
    <t>c22643499958371.2</t>
  </si>
  <si>
    <t>c22646708699235.2</t>
  </si>
  <si>
    <t>c22646739599459.2</t>
  </si>
  <si>
    <t>c22646935715939.2</t>
  </si>
  <si>
    <t>c22647038902371.2</t>
  </si>
  <si>
    <t>c22647061151843.2</t>
  </si>
  <si>
    <t>c22647055679587.2</t>
  </si>
  <si>
    <t>c22648060313699.1</t>
  </si>
  <si>
    <t>c22649374539875.2</t>
  </si>
  <si>
    <t>c22650078462051.2</t>
  </si>
  <si>
    <t>c22651246739555.2</t>
  </si>
  <si>
    <t>c22653874372707.2</t>
  </si>
  <si>
    <t>c22654868881507.2</t>
  </si>
  <si>
    <t>c22655555829859.3</t>
  </si>
  <si>
    <t>c22656531595363.1</t>
  </si>
  <si>
    <t>c22664874688611.1</t>
  </si>
  <si>
    <t>c22666591731811.2</t>
  </si>
  <si>
    <t>c22673415897187.6</t>
  </si>
  <si>
    <t>c22673416716387.2</t>
  </si>
  <si>
    <t>c22676183449699.2</t>
  </si>
  <si>
    <t>c22677018017891.2</t>
  </si>
  <si>
    <t>c22677629501539.2</t>
  </si>
  <si>
    <t>c22678333948003.2</t>
  </si>
  <si>
    <t>c22682817593443.2</t>
  </si>
  <si>
    <t>c22683071905891.4</t>
  </si>
  <si>
    <t>c22683384610915.2</t>
  </si>
  <si>
    <t>c22685478813795.2</t>
  </si>
  <si>
    <t>c22686269603939.2</t>
  </si>
  <si>
    <t>c22691901112419.2</t>
  </si>
  <si>
    <t>c22694283280483.2</t>
  </si>
  <si>
    <t>c22702045921379.2</t>
  </si>
  <si>
    <t>c22722195030115.2</t>
  </si>
  <si>
    <t>c22723102507107.4</t>
  </si>
  <si>
    <t>c22724395401315.2</t>
  </si>
  <si>
    <t>c22725093916771.2</t>
  </si>
  <si>
    <t>c22724813029475.4</t>
  </si>
  <si>
    <t>c22725607456867.8</t>
  </si>
  <si>
    <t>c22730337583203.2</t>
  </si>
  <si>
    <t>c22732836896867.1</t>
  </si>
  <si>
    <t>c22735983476835.2</t>
  </si>
  <si>
    <t>c22741101117539.2</t>
  </si>
  <si>
    <t>c22741393637475.2</t>
  </si>
  <si>
    <t>c22742631907427.2</t>
  </si>
  <si>
    <t>c22742703407203.2</t>
  </si>
  <si>
    <t>c22745306005603.2</t>
  </si>
  <si>
    <t>c22750810275939.4</t>
  </si>
  <si>
    <t>c22751391973475.2</t>
  </si>
  <si>
    <t>c22751732170851.2</t>
  </si>
  <si>
    <t>c22751750160483.2</t>
  </si>
  <si>
    <t>c22753741078627.2</t>
  </si>
  <si>
    <t>c22753749762147.2</t>
  </si>
  <si>
    <t>c22754735226979.2</t>
  </si>
  <si>
    <t>c22757316952163.2</t>
  </si>
  <si>
    <t>c22732649267299.1</t>
  </si>
  <si>
    <t>c22770987532387.1</t>
  </si>
  <si>
    <t>c22771583680611.2</t>
  </si>
  <si>
    <t>c22773538127971.2</t>
  </si>
  <si>
    <t>c22775461347427.2</t>
  </si>
  <si>
    <t>c22788346019939.2</t>
  </si>
  <si>
    <t>c22789126553699.1</t>
  </si>
  <si>
    <t>c22786753757283.2</t>
  </si>
  <si>
    <t>c22799103819875.1</t>
  </si>
  <si>
    <t>c22799119024227.1</t>
  </si>
  <si>
    <t>c22799290794083.1</t>
  </si>
  <si>
    <t>c22807383670883.1</t>
  </si>
  <si>
    <t>c22808091721827.2</t>
  </si>
  <si>
    <t>c22809720389731.6</t>
  </si>
  <si>
    <t>c22814683529315.2</t>
  </si>
  <si>
    <t>c22816003326051.1</t>
  </si>
  <si>
    <t>c22818401517667.2</t>
  </si>
  <si>
    <t>c22818883764323.2</t>
  </si>
  <si>
    <t>c22819263840355.2</t>
  </si>
  <si>
    <t>c22830305345635.2</t>
  </si>
  <si>
    <t>c22830489829475.1</t>
  </si>
  <si>
    <t>c22836808581219.1</t>
  </si>
  <si>
    <t>c22837207040099.4</t>
  </si>
  <si>
    <t>c22837812691043.1</t>
  </si>
  <si>
    <t>c22838005629027.1</t>
  </si>
  <si>
    <t>c22829941424227.4</t>
  </si>
  <si>
    <t>c22844859514979.2</t>
  </si>
  <si>
    <t>c22844992323683.2</t>
  </si>
  <si>
    <t>c22845470244963.2</t>
  </si>
  <si>
    <t>c22846458331235.1</t>
  </si>
  <si>
    <t>c22848041123939.2</t>
  </si>
  <si>
    <t>c22816862699619.2</t>
  </si>
  <si>
    <t>c22859679826019.2</t>
  </si>
  <si>
    <t>c22859896029283.4</t>
  </si>
  <si>
    <t>c22866524569699.1</t>
  </si>
  <si>
    <t>c22867253493859.2</t>
  </si>
  <si>
    <t>c22867868876899.4</t>
  </si>
  <si>
    <t>c22870489333859.2</t>
  </si>
  <si>
    <t>c22881298579555.2</t>
  </si>
  <si>
    <t>c22881619837027.2</t>
  </si>
  <si>
    <t>c22882108637283.1</t>
  </si>
  <si>
    <t>c22889566568547.2</t>
  </si>
  <si>
    <t>c22893944537187.4</t>
  </si>
  <si>
    <t>c22895664398435.1</t>
  </si>
  <si>
    <t>c22895724920931.8</t>
  </si>
  <si>
    <t>c22910156767331.2</t>
  </si>
  <si>
    <t>c22960373432419.1</t>
  </si>
  <si>
    <t>c22960397615203.1</t>
  </si>
  <si>
    <t>c22963390054499.2</t>
  </si>
  <si>
    <t>c22971219443811.1</t>
  </si>
  <si>
    <t>c22995551748195.1</t>
  </si>
  <si>
    <t>c23009710604387.1</t>
  </si>
  <si>
    <t>c23010792308835.2</t>
  </si>
  <si>
    <t>c23010852110435.2</t>
  </si>
  <si>
    <t>c23044262232163.2</t>
  </si>
  <si>
    <t>c23105743290467.1</t>
  </si>
  <si>
    <t>c23112310554723.1</t>
  </si>
  <si>
    <t>c23146577756259.1</t>
  </si>
  <si>
    <t>c23151336030307.2</t>
  </si>
  <si>
    <t>c23182075068515.1</t>
  </si>
  <si>
    <t>c23182102757475.4</t>
  </si>
  <si>
    <t>c23182219083875.1</t>
  </si>
  <si>
    <t>c23196027682915.1</t>
  </si>
  <si>
    <t>c23202026979427.2</t>
  </si>
  <si>
    <t>c23208302542947.2</t>
  </si>
  <si>
    <t>c23213286490211.1</t>
  </si>
  <si>
    <t>c23215726657635.1</t>
  </si>
  <si>
    <t>c23215824240739.1</t>
  </si>
  <si>
    <t>c23215907438691.2</t>
  </si>
  <si>
    <t>c23215942008931.1</t>
  </si>
  <si>
    <t>c23215968649315.2</t>
  </si>
  <si>
    <t>c23216070492259.1</t>
  </si>
  <si>
    <t>c23216094117987.1</t>
  </si>
  <si>
    <t>c23216158244963.1</t>
  </si>
  <si>
    <t>c23230381457507.2</t>
  </si>
  <si>
    <t>c23230410227811.2</t>
  </si>
  <si>
    <t>c23230426415203.2</t>
  </si>
  <si>
    <t>c23230477271139.2</t>
  </si>
  <si>
    <t>c23236600692835.1</t>
  </si>
  <si>
    <t>c23241617277027.1</t>
  </si>
  <si>
    <t>c23241683566691.1</t>
  </si>
  <si>
    <t>c23241689727075.1</t>
  </si>
  <si>
    <t>c23241709060195.1</t>
  </si>
  <si>
    <t>c23241716334691.1</t>
  </si>
  <si>
    <t>c23241739632739.1</t>
  </si>
  <si>
    <t>c23241793667171.1</t>
  </si>
  <si>
    <t>c23241834397795.1</t>
  </si>
  <si>
    <t>c23262905761891.1</t>
  </si>
  <si>
    <t>c23262921588835.1</t>
  </si>
  <si>
    <t>c23262941347939.1</t>
  </si>
  <si>
    <t>c23263084609635.1</t>
  </si>
  <si>
    <t>c23263364546659.1</t>
  </si>
  <si>
    <t>c23263477760099.1</t>
  </si>
  <si>
    <t>c23269126078563.1</t>
  </si>
  <si>
    <t>c23286513598563.1</t>
  </si>
  <si>
    <t>c23297424195683.2</t>
  </si>
  <si>
    <t>c23301906497635.2</t>
  </si>
  <si>
    <t>c23302095568995.1</t>
  </si>
  <si>
    <t>c23316105560163.1</t>
  </si>
  <si>
    <t>c23322386268259.1</t>
  </si>
  <si>
    <t>c23328733921379.1</t>
  </si>
  <si>
    <t>c23357690642531.1</t>
  </si>
  <si>
    <t>c23367415922787.1</t>
  </si>
  <si>
    <t>c23422561222755.2</t>
  </si>
  <si>
    <t>c23433471688803.1</t>
  </si>
  <si>
    <t>c23439228108899.1</t>
  </si>
  <si>
    <t>c23439255470179.1</t>
  </si>
  <si>
    <t>c23447502585955.1</t>
  </si>
  <si>
    <t>c23439194161251.2</t>
  </si>
  <si>
    <t>c23485048356963.1</t>
  </si>
  <si>
    <t>c23502321844323.1</t>
  </si>
  <si>
    <t>c23502508851299.1</t>
  </si>
  <si>
    <t>c23503104704611.1</t>
  </si>
  <si>
    <t>c23503951626339.1</t>
  </si>
  <si>
    <t>c23473751556195.1</t>
  </si>
  <si>
    <t>Low</t>
  </si>
  <si>
    <t>AE</t>
  </si>
  <si>
    <t>LB</t>
  </si>
  <si>
    <t>US</t>
  </si>
  <si>
    <t>FR</t>
  </si>
  <si>
    <t>GB</t>
  </si>
  <si>
    <t>QA</t>
  </si>
  <si>
    <t>ES</t>
  </si>
  <si>
    <t>CA</t>
  </si>
  <si>
    <t>KW</t>
  </si>
  <si>
    <t>AZ</t>
  </si>
  <si>
    <t>TR</t>
  </si>
  <si>
    <t>BH</t>
  </si>
  <si>
    <t>SA</t>
  </si>
  <si>
    <t>GR</t>
  </si>
  <si>
    <t>LV</t>
  </si>
  <si>
    <t>DE</t>
  </si>
  <si>
    <t>AU</t>
  </si>
  <si>
    <t>LS</t>
  </si>
  <si>
    <t>AL</t>
  </si>
  <si>
    <t>UPS International Shipping</t>
  </si>
  <si>
    <t>Free Shipping</t>
  </si>
  <si>
    <t>Aramex International Shipping</t>
  </si>
  <si>
    <t>Aramex International Shipping 2</t>
  </si>
  <si>
    <t>Local Shipping</t>
  </si>
  <si>
    <t>Wakilni</t>
  </si>
  <si>
    <t>TopSpeed</t>
  </si>
  <si>
    <t>Aramex International</t>
  </si>
  <si>
    <t>Custom</t>
  </si>
  <si>
    <t>Top Speed</t>
  </si>
  <si>
    <t>TOP SPEED</t>
  </si>
  <si>
    <t>Free shipping</t>
  </si>
  <si>
    <t>FREE SHIPPING 200$</t>
  </si>
  <si>
    <t>DHL EXPRESS SHIPPING</t>
  </si>
  <si>
    <t>nun</t>
  </si>
  <si>
    <t>nun Delivery</t>
  </si>
  <si>
    <t>Double Shipping</t>
  </si>
  <si>
    <t>free</t>
  </si>
  <si>
    <t>REST OF THE WORLD</t>
  </si>
  <si>
    <t>Custom rate</t>
  </si>
  <si>
    <t>Same Day Shipping</t>
  </si>
  <si>
    <t>Same Day Delivery</t>
  </si>
  <si>
    <t>Nabatieh Shipping</t>
  </si>
  <si>
    <t>15000</t>
  </si>
  <si>
    <t>15,000</t>
  </si>
  <si>
    <t>local shipping</t>
  </si>
  <si>
    <t>local</t>
  </si>
  <si>
    <t>sameday</t>
  </si>
  <si>
    <t>Local</t>
  </si>
  <si>
    <t>LOCAL</t>
  </si>
  <si>
    <t>web</t>
  </si>
  <si>
    <t>shopify_draft_order</t>
  </si>
  <si>
    <t>iphone</t>
  </si>
  <si>
    <t>pos</t>
  </si>
  <si>
    <t>android</t>
  </si>
  <si>
    <t>1830279</t>
  </si>
  <si>
    <t>Rush &amp; Reez</t>
  </si>
  <si>
    <t>RUSH &amp; REEZ</t>
  </si>
  <si>
    <t>Rush &amp; ReezRush &amp; Reez</t>
  </si>
  <si>
    <t>RUSH &amp; REEZRUSH &amp; REEZ</t>
  </si>
  <si>
    <t>RUSH &amp; REEZRUSH &amp; REEZRUSH &amp; REEZ</t>
  </si>
  <si>
    <t>Order Quantity</t>
  </si>
  <si>
    <t>Date of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</si>
</sst>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1" xfId="0" applyFont="1" applyBorder="1"/>
    <xf numFmtId="0" fontId="1" fillId="0" borderId="1" xfId="0" applyFont="1" applyBorder="1"/>
    <xf numFmtId="0" fontId="1" fillId="0" borderId="1" xfId="0" applyFont="1" applyBorder="1" applyAlignment="1"/>
    <xf numFmtId="14" fontId="0" fillId="0" borderId="1" xfId="0" applyNumberFormat="1" applyFont="1" applyBorder="1" applyAlignment="1">
      <alignment horizontal="center" vertical="top"/>
    </xf>
    <xf numFmtId="21" fontId="0" fillId="0" borderId="1" xfId="0" applyNumberFormat="1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1" xfId="0" applyFont="1" applyBorder="1" applyAlignment="1">
      <alignment horizontal="center" vertical="top"/>
    </xf>
    <xf numFmtId="14" fontId="0" fillId="0" borderId="1" xfId="0" applyNumberFormat="1" applyFont="1" applyBorder="1" applyAlignment="1">
      <alignment horizontal="center" vertical="top"/>
    </xf>
    <xf numFmtId="0" fontId="0" fillId="0" borderId="1" xfId="0" applyFont="1" applyBorder="1" applyAlignment="1">
      <alignment horizontal="center"/>
    </xf>
    <xf numFmtId="21" fontId="0" fillId="0" borderId="1" xfId="0" applyNumberFormat="1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E8E35-F83E-6C49-BBEC-0D8362F19444}">
  <dimension ref="A1:AH8749"/>
  <sheetViews>
    <sheetView tabSelected="1" workbookViewId="0">
      <selection activeCell="F10" sqref="F10"/>
    </sheetView>
  </sheetViews>
  <sheetFormatPr baseColWidth="10" defaultColWidth="8.83203125" defaultRowHeight="15" x14ac:dyDescent="0.2"/>
  <cols>
    <col min="1" max="1" width="8.83203125" style="3"/>
    <col min="2" max="4" width="22.5" style="3" customWidth="1"/>
    <col min="5" max="5" width="27" style="3" customWidth="1"/>
    <col min="6" max="6" width="12.83203125" style="3" customWidth="1"/>
    <col min="7" max="7" width="22" style="3" customWidth="1"/>
    <col min="8" max="11" width="8.83203125" style="3"/>
    <col min="12" max="12" width="18.33203125" style="3" customWidth="1"/>
    <col min="13" max="16" width="8.83203125" style="3"/>
    <col min="17" max="18" width="17.5" style="3" customWidth="1"/>
    <col min="19" max="19" width="20.33203125" style="3" customWidth="1"/>
    <col min="20" max="16384" width="8.83203125" style="3"/>
  </cols>
  <sheetData>
    <row r="1" spans="1:34" x14ac:dyDescent="0.2">
      <c r="A1" s="1" t="s">
        <v>28</v>
      </c>
      <c r="B1" s="1" t="s">
        <v>14280</v>
      </c>
      <c r="C1" s="1"/>
      <c r="D1" s="2"/>
      <c r="E1" s="1" t="s">
        <v>29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14279</v>
      </c>
      <c r="R1" s="2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</row>
    <row r="2" spans="1:34" x14ac:dyDescent="0.2">
      <c r="A2" s="1" t="s">
        <v>30</v>
      </c>
      <c r="B2" s="6">
        <v>42261</v>
      </c>
      <c r="C2" s="7">
        <v>0.56900462962962961</v>
      </c>
      <c r="D2" s="8">
        <v>300</v>
      </c>
      <c r="E2" s="1" t="s">
        <v>4195</v>
      </c>
      <c r="F2" s="3" t="str" cm="1">
        <f t="array" ref="F2">_xlfn.IFS(F5 = "no","No",F5 = "yes","Yes",F5 = 0,"No")</f>
        <v>No</v>
      </c>
      <c r="G2" s="3" t="s">
        <v>5975</v>
      </c>
      <c r="H2" s="3" t="s">
        <v>6394</v>
      </c>
      <c r="I2" s="3">
        <v>0</v>
      </c>
      <c r="J2" s="3">
        <v>0</v>
      </c>
      <c r="K2" s="3" t="s">
        <v>6512</v>
      </c>
      <c r="L2" s="3">
        <v>0</v>
      </c>
      <c r="M2" s="3" t="s">
        <v>9854</v>
      </c>
      <c r="N2" s="3">
        <v>0</v>
      </c>
      <c r="O2" s="3" t="s">
        <v>6512</v>
      </c>
      <c r="P2" s="3">
        <v>100</v>
      </c>
      <c r="Q2" s="3">
        <v>1</v>
      </c>
      <c r="R2" s="4">
        <v>1</v>
      </c>
      <c r="S2" s="3">
        <v>0</v>
      </c>
      <c r="T2" s="3">
        <v>0</v>
      </c>
      <c r="U2" s="3">
        <v>100</v>
      </c>
      <c r="V2" s="3">
        <v>0</v>
      </c>
      <c r="W2" s="3" t="s">
        <v>11328</v>
      </c>
      <c r="X2" s="3">
        <v>0</v>
      </c>
      <c r="Y2" s="3">
        <v>0</v>
      </c>
      <c r="Z2" s="3" t="s">
        <v>14218</v>
      </c>
      <c r="AA2" s="3">
        <v>0</v>
      </c>
      <c r="AB2" s="3">
        <v>0</v>
      </c>
      <c r="AC2" s="3">
        <v>0</v>
      </c>
      <c r="AD2" s="3" t="s">
        <v>14268</v>
      </c>
      <c r="AE2" s="3">
        <v>100</v>
      </c>
      <c r="AF2" s="3">
        <v>0</v>
      </c>
      <c r="AG2" s="3">
        <v>100</v>
      </c>
      <c r="AH2" s="3" t="s">
        <v>14274</v>
      </c>
    </row>
    <row r="3" spans="1:34" x14ac:dyDescent="0.2">
      <c r="A3" s="1" t="s">
        <v>31</v>
      </c>
      <c r="B3" s="6">
        <v>42388</v>
      </c>
      <c r="C3" s="7">
        <v>0.5721180555555555</v>
      </c>
      <c r="D3" s="8">
        <v>300</v>
      </c>
      <c r="E3" s="1" t="s">
        <v>4196</v>
      </c>
      <c r="F3" s="3" t="s">
        <v>5973</v>
      </c>
      <c r="G3" s="3" t="s">
        <v>5976</v>
      </c>
      <c r="H3" s="3" t="s">
        <v>6394</v>
      </c>
      <c r="I3" s="3">
        <v>0</v>
      </c>
      <c r="J3" s="3">
        <v>0</v>
      </c>
      <c r="K3" s="3" t="s">
        <v>6512</v>
      </c>
      <c r="L3" s="3">
        <v>0</v>
      </c>
      <c r="M3" s="3" t="s">
        <v>9854</v>
      </c>
      <c r="N3" s="3">
        <v>0</v>
      </c>
      <c r="O3" s="3" t="s">
        <v>6512</v>
      </c>
      <c r="P3" s="3">
        <v>60</v>
      </c>
      <c r="Q3" s="3">
        <v>1</v>
      </c>
      <c r="R3" s="4">
        <v>1</v>
      </c>
      <c r="S3" s="3">
        <v>1</v>
      </c>
      <c r="T3" s="3">
        <v>0</v>
      </c>
      <c r="U3" s="3">
        <v>65</v>
      </c>
      <c r="V3" s="3">
        <v>0</v>
      </c>
      <c r="W3" s="3" t="s">
        <v>11329</v>
      </c>
      <c r="X3" s="3">
        <v>0</v>
      </c>
      <c r="Y3" s="3">
        <v>0</v>
      </c>
      <c r="Z3" s="3" t="s">
        <v>14218</v>
      </c>
      <c r="AA3" s="3">
        <v>5</v>
      </c>
      <c r="AB3" s="3" t="s">
        <v>14219</v>
      </c>
      <c r="AC3" s="3" t="s">
        <v>14238</v>
      </c>
      <c r="AD3" s="3" t="s">
        <v>14268</v>
      </c>
      <c r="AE3" s="3">
        <v>60</v>
      </c>
      <c r="AF3" s="3">
        <v>0</v>
      </c>
      <c r="AG3" s="3">
        <v>65</v>
      </c>
      <c r="AH3" s="3" t="s">
        <v>14274</v>
      </c>
    </row>
    <row r="4" spans="1:34" x14ac:dyDescent="0.2">
      <c r="A4" s="9" t="s">
        <v>32</v>
      </c>
      <c r="B4" s="10">
        <v>42399</v>
      </c>
      <c r="C4" s="12">
        <v>6.0763888888888888E-2</v>
      </c>
      <c r="D4" s="13">
        <v>300</v>
      </c>
      <c r="E4" s="1" t="s">
        <v>4197</v>
      </c>
      <c r="F4" s="3" cm="1">
        <f t="array" aca="1" ref="F4" ca="1">IF(F:F = 0,"No")</f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 t="s">
        <v>6512</v>
      </c>
      <c r="P4" s="3">
        <v>90</v>
      </c>
      <c r="Q4" s="11">
        <v>2</v>
      </c>
      <c r="R4" s="5">
        <v>1</v>
      </c>
      <c r="S4" s="3">
        <v>1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 t="s">
        <v>14274</v>
      </c>
    </row>
    <row r="5" spans="1:34" x14ac:dyDescent="0.2">
      <c r="A5" s="9"/>
      <c r="B5" s="9"/>
      <c r="C5" s="9"/>
      <c r="D5" s="14"/>
      <c r="E5" s="1" t="s">
        <v>4198</v>
      </c>
      <c r="F5" s="3" t="s">
        <v>5973</v>
      </c>
      <c r="G5" s="3" t="s">
        <v>5977</v>
      </c>
      <c r="H5" s="3" t="s">
        <v>6394</v>
      </c>
      <c r="I5" s="3">
        <v>0</v>
      </c>
      <c r="J5" s="3">
        <v>0</v>
      </c>
      <c r="K5" s="3" t="s">
        <v>6512</v>
      </c>
      <c r="L5" s="3">
        <v>0</v>
      </c>
      <c r="M5" s="3" t="s">
        <v>9854</v>
      </c>
      <c r="N5" s="3">
        <v>0</v>
      </c>
      <c r="O5" s="3" t="s">
        <v>6512</v>
      </c>
      <c r="P5" s="3">
        <v>110</v>
      </c>
      <c r="Q5" s="11"/>
      <c r="R5" s="5">
        <v>1</v>
      </c>
      <c r="S5" s="3">
        <v>1</v>
      </c>
      <c r="T5" s="3">
        <v>0</v>
      </c>
      <c r="U5" s="3">
        <v>200</v>
      </c>
      <c r="V5" s="3">
        <v>0</v>
      </c>
      <c r="W5" s="3" t="s">
        <v>11329</v>
      </c>
      <c r="X5" s="3">
        <v>0</v>
      </c>
      <c r="Y5" s="3">
        <v>0</v>
      </c>
      <c r="Z5" s="3" t="s">
        <v>14218</v>
      </c>
      <c r="AA5" s="3">
        <v>0</v>
      </c>
      <c r="AB5" s="3" t="s">
        <v>14220</v>
      </c>
      <c r="AC5" s="3" t="s">
        <v>14239</v>
      </c>
      <c r="AD5" s="3" t="s">
        <v>14268</v>
      </c>
      <c r="AE5" s="3">
        <v>200</v>
      </c>
      <c r="AF5" s="3">
        <v>0</v>
      </c>
      <c r="AG5" s="3">
        <v>200</v>
      </c>
      <c r="AH5" s="3" t="s">
        <v>14274</v>
      </c>
    </row>
    <row r="6" spans="1:34" x14ac:dyDescent="0.2">
      <c r="A6" s="1" t="s">
        <v>33</v>
      </c>
      <c r="B6" s="6">
        <v>42400</v>
      </c>
      <c r="C6" s="7">
        <v>0.10853009259259259</v>
      </c>
      <c r="D6" s="8">
        <v>300</v>
      </c>
      <c r="E6" s="1" t="s">
        <v>4199</v>
      </c>
      <c r="F6" s="3" t="s">
        <v>5973</v>
      </c>
      <c r="G6" s="3" t="s">
        <v>5978</v>
      </c>
      <c r="H6" s="3" t="s">
        <v>6394</v>
      </c>
      <c r="I6" s="3">
        <v>0</v>
      </c>
      <c r="J6" s="3">
        <v>0</v>
      </c>
      <c r="K6" s="3" t="s">
        <v>6512</v>
      </c>
      <c r="L6" s="3">
        <v>0</v>
      </c>
      <c r="M6" s="3" t="s">
        <v>9854</v>
      </c>
      <c r="N6" s="3">
        <v>0</v>
      </c>
      <c r="O6" s="3" t="s">
        <v>6512</v>
      </c>
      <c r="P6" s="3">
        <v>60</v>
      </c>
      <c r="Q6" s="3">
        <v>1</v>
      </c>
      <c r="R6" s="4">
        <v>1</v>
      </c>
      <c r="S6" s="3">
        <v>1</v>
      </c>
      <c r="T6" s="3">
        <v>0</v>
      </c>
      <c r="U6" s="3">
        <v>60</v>
      </c>
      <c r="V6" s="3">
        <v>0</v>
      </c>
      <c r="W6" s="3" t="s">
        <v>11329</v>
      </c>
      <c r="X6" s="3">
        <v>0</v>
      </c>
      <c r="Y6" s="3">
        <v>0</v>
      </c>
      <c r="Z6" s="3" t="s">
        <v>14218</v>
      </c>
      <c r="AA6" s="3">
        <v>0</v>
      </c>
      <c r="AB6" s="3" t="s">
        <v>14220</v>
      </c>
      <c r="AC6" s="3" t="s">
        <v>14239</v>
      </c>
      <c r="AD6" s="3" t="s">
        <v>14268</v>
      </c>
      <c r="AE6" s="3">
        <v>60</v>
      </c>
      <c r="AF6" s="3">
        <v>0</v>
      </c>
      <c r="AG6" s="3">
        <v>60</v>
      </c>
      <c r="AH6" s="3" t="s">
        <v>14274</v>
      </c>
    </row>
    <row r="7" spans="1:34" x14ac:dyDescent="0.2">
      <c r="A7" s="1" t="s">
        <v>34</v>
      </c>
      <c r="B7" s="6">
        <v>42409</v>
      </c>
      <c r="C7" s="7">
        <v>0.53503472222222226</v>
      </c>
      <c r="D7" s="8">
        <v>300</v>
      </c>
      <c r="E7" s="1" t="s">
        <v>4200</v>
      </c>
      <c r="F7" s="3" t="s">
        <v>5973</v>
      </c>
      <c r="G7" s="3">
        <v>0</v>
      </c>
      <c r="H7" s="3" t="s">
        <v>6394</v>
      </c>
      <c r="I7" s="3">
        <v>0</v>
      </c>
      <c r="J7" s="3">
        <v>0</v>
      </c>
      <c r="K7" s="3" t="s">
        <v>6513</v>
      </c>
      <c r="L7" s="3" t="s">
        <v>6518</v>
      </c>
      <c r="M7" s="3" t="s">
        <v>9855</v>
      </c>
      <c r="N7" s="3">
        <v>0</v>
      </c>
      <c r="O7" s="3" t="s">
        <v>9855</v>
      </c>
      <c r="P7" s="3">
        <v>70</v>
      </c>
      <c r="Q7" s="3">
        <v>1</v>
      </c>
      <c r="R7" s="4">
        <v>1</v>
      </c>
      <c r="S7" s="3">
        <v>1</v>
      </c>
      <c r="T7" s="3">
        <v>0</v>
      </c>
      <c r="U7" s="3">
        <v>0</v>
      </c>
      <c r="V7" s="3" t="s">
        <v>9865</v>
      </c>
      <c r="W7" s="3" t="s">
        <v>11330</v>
      </c>
      <c r="X7" s="3" t="s">
        <v>11341</v>
      </c>
      <c r="Y7" s="3">
        <v>0</v>
      </c>
      <c r="Z7" s="3" t="s">
        <v>14218</v>
      </c>
      <c r="AA7" s="3">
        <v>0</v>
      </c>
      <c r="AB7" s="3" t="s">
        <v>14220</v>
      </c>
      <c r="AC7" s="3" t="s">
        <v>14239</v>
      </c>
      <c r="AD7" s="3" t="s">
        <v>14268</v>
      </c>
      <c r="AE7" s="3">
        <v>70</v>
      </c>
      <c r="AF7" s="3">
        <v>0</v>
      </c>
      <c r="AG7" s="3">
        <v>70</v>
      </c>
      <c r="AH7" s="3" t="s">
        <v>14274</v>
      </c>
    </row>
    <row r="8" spans="1:34" x14ac:dyDescent="0.2">
      <c r="A8" s="9" t="s">
        <v>35</v>
      </c>
      <c r="B8" s="10">
        <v>42429</v>
      </c>
      <c r="C8" s="12">
        <v>0.4337152777777778</v>
      </c>
      <c r="D8" s="13">
        <v>300</v>
      </c>
      <c r="E8" s="1" t="s">
        <v>4201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 t="s">
        <v>6512</v>
      </c>
      <c r="P8" s="3">
        <v>40</v>
      </c>
      <c r="Q8" s="11">
        <v>2</v>
      </c>
      <c r="R8" s="5">
        <v>1</v>
      </c>
      <c r="S8" s="3">
        <v>1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 t="s">
        <v>14274</v>
      </c>
    </row>
    <row r="9" spans="1:34" x14ac:dyDescent="0.2">
      <c r="A9" s="9"/>
      <c r="B9" s="9"/>
      <c r="C9" s="9"/>
      <c r="D9" s="14"/>
      <c r="E9" s="1" t="s">
        <v>4202</v>
      </c>
      <c r="F9" s="3" t="s">
        <v>5973</v>
      </c>
      <c r="G9" s="3" t="s">
        <v>5979</v>
      </c>
      <c r="H9" s="3" t="s">
        <v>6394</v>
      </c>
      <c r="I9" s="3">
        <v>0</v>
      </c>
      <c r="J9" s="3">
        <v>0</v>
      </c>
      <c r="K9" s="3" t="s">
        <v>6512</v>
      </c>
      <c r="L9" s="3">
        <v>0</v>
      </c>
      <c r="M9" s="3" t="s">
        <v>9854</v>
      </c>
      <c r="N9" s="3">
        <v>0</v>
      </c>
      <c r="O9" s="3" t="s">
        <v>6512</v>
      </c>
      <c r="P9" s="3">
        <v>70</v>
      </c>
      <c r="Q9" s="11"/>
      <c r="R9" s="5">
        <v>1</v>
      </c>
      <c r="S9" s="3">
        <v>1</v>
      </c>
      <c r="T9" s="3">
        <v>0</v>
      </c>
      <c r="U9" s="3">
        <v>110</v>
      </c>
      <c r="V9" s="3">
        <v>0</v>
      </c>
      <c r="W9" s="3" t="s">
        <v>11329</v>
      </c>
      <c r="X9" s="3">
        <v>0</v>
      </c>
      <c r="Y9" s="3">
        <v>0</v>
      </c>
      <c r="Z9" s="3" t="s">
        <v>14218</v>
      </c>
      <c r="AA9" s="3">
        <v>0</v>
      </c>
      <c r="AB9" s="3" t="s">
        <v>14220</v>
      </c>
      <c r="AC9" s="3" t="s">
        <v>14239</v>
      </c>
      <c r="AD9" s="3" t="s">
        <v>14268</v>
      </c>
      <c r="AE9" s="3">
        <v>110</v>
      </c>
      <c r="AF9" s="3">
        <v>0</v>
      </c>
      <c r="AG9" s="3">
        <v>110</v>
      </c>
      <c r="AH9" s="3" t="s">
        <v>14274</v>
      </c>
    </row>
    <row r="10" spans="1:34" x14ac:dyDescent="0.2">
      <c r="A10" s="1" t="s">
        <v>36</v>
      </c>
      <c r="B10" s="6">
        <v>42474</v>
      </c>
      <c r="C10" s="7">
        <v>0.67326388888888899</v>
      </c>
      <c r="D10" s="8">
        <v>300</v>
      </c>
      <c r="E10" s="1" t="s">
        <v>4203</v>
      </c>
      <c r="F10" s="3" t="s">
        <v>5973</v>
      </c>
      <c r="G10" s="3" t="s">
        <v>5980</v>
      </c>
      <c r="H10" s="3" t="s">
        <v>6394</v>
      </c>
      <c r="I10" s="3">
        <v>0</v>
      </c>
      <c r="J10" s="3">
        <v>0</v>
      </c>
      <c r="K10" s="3" t="s">
        <v>6512</v>
      </c>
      <c r="L10" s="3">
        <v>0</v>
      </c>
      <c r="M10" s="3" t="s">
        <v>9854</v>
      </c>
      <c r="N10" s="3">
        <v>0</v>
      </c>
      <c r="O10" s="3" t="s">
        <v>6512</v>
      </c>
      <c r="P10" s="3">
        <v>50</v>
      </c>
      <c r="Q10" s="3">
        <v>1</v>
      </c>
      <c r="R10" s="4">
        <v>1</v>
      </c>
      <c r="S10" s="3">
        <v>1</v>
      </c>
      <c r="T10" s="3">
        <v>0</v>
      </c>
      <c r="U10" s="3">
        <v>50</v>
      </c>
      <c r="V10" s="3">
        <v>0</v>
      </c>
      <c r="W10" s="3" t="s">
        <v>11329</v>
      </c>
      <c r="X10" s="3">
        <v>0</v>
      </c>
      <c r="Y10" s="3">
        <v>0</v>
      </c>
      <c r="Z10" s="3" t="s">
        <v>14218</v>
      </c>
      <c r="AA10" s="3">
        <v>0</v>
      </c>
      <c r="AB10" s="3" t="s">
        <v>14220</v>
      </c>
      <c r="AC10" s="3" t="s">
        <v>14239</v>
      </c>
      <c r="AD10" s="3" t="s">
        <v>14268</v>
      </c>
      <c r="AE10" s="3">
        <v>50</v>
      </c>
      <c r="AF10" s="3">
        <v>0</v>
      </c>
      <c r="AG10" s="3">
        <v>50</v>
      </c>
      <c r="AH10" s="3" t="s">
        <v>14274</v>
      </c>
    </row>
    <row r="11" spans="1:34" x14ac:dyDescent="0.2">
      <c r="A11" s="9" t="s">
        <v>37</v>
      </c>
      <c r="B11" s="10">
        <v>42496</v>
      </c>
      <c r="C11" s="12">
        <v>4.3090277777777776E-2</v>
      </c>
      <c r="D11" s="13">
        <v>300</v>
      </c>
      <c r="E11" s="1" t="s">
        <v>4204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 t="s">
        <v>9855</v>
      </c>
      <c r="P11" s="3">
        <v>45</v>
      </c>
      <c r="Q11" s="11">
        <v>2</v>
      </c>
      <c r="R11" s="5">
        <v>1</v>
      </c>
      <c r="S11" s="3">
        <v>1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 t="s">
        <v>14274</v>
      </c>
    </row>
    <row r="12" spans="1:34" x14ac:dyDescent="0.2">
      <c r="A12" s="9"/>
      <c r="B12" s="9"/>
      <c r="C12" s="9"/>
      <c r="D12" s="14"/>
      <c r="E12" s="1" t="s">
        <v>4205</v>
      </c>
      <c r="F12" s="3" t="s">
        <v>5973</v>
      </c>
      <c r="G12" s="3">
        <v>0</v>
      </c>
      <c r="H12" s="3" t="s">
        <v>6394</v>
      </c>
      <c r="I12" s="3">
        <v>0</v>
      </c>
      <c r="J12" s="3">
        <v>0</v>
      </c>
      <c r="K12" s="3" t="s">
        <v>6513</v>
      </c>
      <c r="L12" s="3" t="s">
        <v>6519</v>
      </c>
      <c r="M12" s="3" t="s">
        <v>9855</v>
      </c>
      <c r="N12" s="3">
        <v>0</v>
      </c>
      <c r="O12" s="3" t="s">
        <v>9855</v>
      </c>
      <c r="P12" s="3">
        <v>110</v>
      </c>
      <c r="Q12" s="11"/>
      <c r="R12" s="5">
        <v>1</v>
      </c>
      <c r="S12" s="3">
        <v>1</v>
      </c>
      <c r="T12" s="3">
        <v>0</v>
      </c>
      <c r="U12" s="3">
        <v>0</v>
      </c>
      <c r="V12" s="3" t="s">
        <v>3933</v>
      </c>
      <c r="W12" s="3" t="s">
        <v>11330</v>
      </c>
      <c r="X12" s="3" t="s">
        <v>11342</v>
      </c>
      <c r="Y12" s="3">
        <v>0</v>
      </c>
      <c r="Z12" s="3" t="s">
        <v>14218</v>
      </c>
      <c r="AA12" s="3">
        <v>15</v>
      </c>
      <c r="AB12" s="3" t="s">
        <v>14221</v>
      </c>
      <c r="AC12" s="3" t="s">
        <v>14240</v>
      </c>
      <c r="AD12" s="3" t="s">
        <v>14268</v>
      </c>
      <c r="AE12" s="3">
        <v>155</v>
      </c>
      <c r="AF12" s="3">
        <v>0</v>
      </c>
      <c r="AG12" s="3">
        <v>170</v>
      </c>
      <c r="AH12" s="3" t="s">
        <v>14274</v>
      </c>
    </row>
    <row r="13" spans="1:34" x14ac:dyDescent="0.2">
      <c r="A13" s="1" t="s">
        <v>38</v>
      </c>
      <c r="B13" s="6">
        <v>42523</v>
      </c>
      <c r="C13" s="7">
        <v>0.59824074074074074</v>
      </c>
      <c r="D13" s="8">
        <v>300</v>
      </c>
      <c r="E13" s="1" t="s">
        <v>4206</v>
      </c>
      <c r="F13" s="3" t="s">
        <v>5973</v>
      </c>
      <c r="G13" s="3" t="s">
        <v>5981</v>
      </c>
      <c r="H13" s="3" t="s">
        <v>6394</v>
      </c>
      <c r="I13" s="3">
        <v>0</v>
      </c>
      <c r="J13" s="3">
        <v>0</v>
      </c>
      <c r="K13" s="3" t="s">
        <v>6512</v>
      </c>
      <c r="L13" s="3">
        <v>0</v>
      </c>
      <c r="M13" s="3" t="s">
        <v>9854</v>
      </c>
      <c r="N13" s="3">
        <v>0</v>
      </c>
      <c r="O13" s="3" t="s">
        <v>6512</v>
      </c>
      <c r="P13" s="3">
        <v>50</v>
      </c>
      <c r="Q13" s="3">
        <v>1</v>
      </c>
      <c r="R13" s="4">
        <v>1</v>
      </c>
      <c r="S13" s="3">
        <v>1</v>
      </c>
      <c r="T13" s="3">
        <v>0</v>
      </c>
      <c r="U13" s="3">
        <v>50</v>
      </c>
      <c r="V13" s="3">
        <v>0</v>
      </c>
      <c r="W13" s="3" t="s">
        <v>11329</v>
      </c>
      <c r="X13" s="3">
        <v>0</v>
      </c>
      <c r="Y13" s="3">
        <v>0</v>
      </c>
      <c r="Z13" s="3" t="s">
        <v>14218</v>
      </c>
      <c r="AA13" s="3">
        <v>0</v>
      </c>
      <c r="AB13" s="3" t="s">
        <v>14220</v>
      </c>
      <c r="AC13" s="3" t="s">
        <v>14239</v>
      </c>
      <c r="AD13" s="3" t="s">
        <v>14268</v>
      </c>
      <c r="AE13" s="3">
        <v>50</v>
      </c>
      <c r="AF13" s="3">
        <v>0</v>
      </c>
      <c r="AG13" s="3">
        <v>50</v>
      </c>
      <c r="AH13" s="3" t="s">
        <v>14274</v>
      </c>
    </row>
    <row r="14" spans="1:34" x14ac:dyDescent="0.2">
      <c r="A14" s="1" t="s">
        <v>39</v>
      </c>
      <c r="B14" s="6">
        <v>42597</v>
      </c>
      <c r="C14" s="7">
        <v>0.95097222222222222</v>
      </c>
      <c r="D14" s="8">
        <v>300</v>
      </c>
      <c r="E14" s="1" t="s">
        <v>4207</v>
      </c>
      <c r="F14" s="3" t="s">
        <v>5973</v>
      </c>
      <c r="G14" s="3">
        <v>0</v>
      </c>
      <c r="H14" s="3" t="s">
        <v>6394</v>
      </c>
      <c r="I14" s="3">
        <v>0</v>
      </c>
      <c r="J14" s="3">
        <v>0</v>
      </c>
      <c r="K14" s="3" t="s">
        <v>6513</v>
      </c>
      <c r="L14" s="3" t="s">
        <v>6520</v>
      </c>
      <c r="M14" s="3" t="s">
        <v>9855</v>
      </c>
      <c r="N14" s="3">
        <v>0</v>
      </c>
      <c r="O14" s="3" t="s">
        <v>9855</v>
      </c>
      <c r="P14" s="3">
        <v>200</v>
      </c>
      <c r="Q14" s="3">
        <v>1</v>
      </c>
      <c r="R14" s="4">
        <v>1</v>
      </c>
      <c r="S14" s="3">
        <v>1</v>
      </c>
      <c r="T14" s="3">
        <v>0</v>
      </c>
      <c r="U14" s="3">
        <v>0</v>
      </c>
      <c r="V14" s="3" t="s">
        <v>9866</v>
      </c>
      <c r="W14" s="3" t="s">
        <v>11330</v>
      </c>
      <c r="X14" s="3" t="s">
        <v>11343</v>
      </c>
      <c r="Y14" s="3">
        <v>0</v>
      </c>
      <c r="Z14" s="3" t="s">
        <v>14218</v>
      </c>
      <c r="AA14" s="3">
        <v>15</v>
      </c>
      <c r="AB14" s="3" t="s">
        <v>14221</v>
      </c>
      <c r="AC14" s="3" t="s">
        <v>14240</v>
      </c>
      <c r="AD14" s="3" t="s">
        <v>14268</v>
      </c>
      <c r="AE14" s="3">
        <v>200</v>
      </c>
      <c r="AF14" s="3">
        <v>0</v>
      </c>
      <c r="AG14" s="3">
        <v>215</v>
      </c>
      <c r="AH14" s="3" t="s">
        <v>14274</v>
      </c>
    </row>
    <row r="15" spans="1:34" x14ac:dyDescent="0.2">
      <c r="A15" s="1" t="s">
        <v>40</v>
      </c>
      <c r="B15" s="6">
        <v>42611</v>
      </c>
      <c r="C15" s="7">
        <v>0.56998842592592591</v>
      </c>
      <c r="D15" s="8">
        <v>300</v>
      </c>
      <c r="E15" s="1" t="s">
        <v>4208</v>
      </c>
      <c r="F15" s="3" t="s">
        <v>5973</v>
      </c>
      <c r="G15" s="3" t="s">
        <v>5982</v>
      </c>
      <c r="H15" s="3" t="s">
        <v>6394</v>
      </c>
      <c r="I15" s="3">
        <v>0</v>
      </c>
      <c r="J15" s="3">
        <v>0</v>
      </c>
      <c r="K15" s="3" t="s">
        <v>6512</v>
      </c>
      <c r="L15" s="3">
        <v>0</v>
      </c>
      <c r="M15" s="3" t="s">
        <v>9854</v>
      </c>
      <c r="N15" s="3">
        <v>0</v>
      </c>
      <c r="O15" s="3" t="s">
        <v>6512</v>
      </c>
      <c r="P15" s="3">
        <v>50</v>
      </c>
      <c r="Q15" s="3">
        <v>1</v>
      </c>
      <c r="R15" s="4">
        <v>1</v>
      </c>
      <c r="S15" s="3">
        <v>1</v>
      </c>
      <c r="T15" s="3">
        <v>1</v>
      </c>
      <c r="U15" s="3">
        <v>50</v>
      </c>
      <c r="V15" s="3">
        <v>0</v>
      </c>
      <c r="W15" s="3" t="s">
        <v>11329</v>
      </c>
      <c r="X15" s="3">
        <v>0</v>
      </c>
      <c r="Y15" s="3">
        <v>0</v>
      </c>
      <c r="Z15" s="3" t="s">
        <v>14218</v>
      </c>
      <c r="AA15" s="3">
        <v>0</v>
      </c>
      <c r="AB15" s="3" t="s">
        <v>14220</v>
      </c>
      <c r="AC15" s="3" t="s">
        <v>14239</v>
      </c>
      <c r="AD15" s="3" t="s">
        <v>14268</v>
      </c>
      <c r="AE15" s="3">
        <v>50</v>
      </c>
      <c r="AF15" s="3">
        <v>0</v>
      </c>
      <c r="AG15" s="3">
        <v>50</v>
      </c>
      <c r="AH15" s="3" t="s">
        <v>14274</v>
      </c>
    </row>
    <row r="16" spans="1:34" x14ac:dyDescent="0.2">
      <c r="A16" s="9" t="s">
        <v>41</v>
      </c>
      <c r="B16" s="10">
        <v>42666</v>
      </c>
      <c r="C16" s="12">
        <v>0.65748842592592593</v>
      </c>
      <c r="D16" s="13">
        <v>300</v>
      </c>
      <c r="E16" s="1" t="s">
        <v>4209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 t="s">
        <v>6512</v>
      </c>
      <c r="P16" s="3">
        <v>38</v>
      </c>
      <c r="Q16" s="11">
        <v>2</v>
      </c>
      <c r="R16" s="5">
        <v>1</v>
      </c>
      <c r="S16" s="3">
        <v>1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 t="s">
        <v>14274</v>
      </c>
    </row>
    <row r="17" spans="1:34" x14ac:dyDescent="0.2">
      <c r="A17" s="9"/>
      <c r="B17" s="9"/>
      <c r="C17" s="9"/>
      <c r="D17" s="14"/>
      <c r="E17" s="1" t="s">
        <v>4196</v>
      </c>
      <c r="F17" s="3" t="s">
        <v>5973</v>
      </c>
      <c r="G17" s="3" t="s">
        <v>5983</v>
      </c>
      <c r="H17" s="3" t="s">
        <v>6394</v>
      </c>
      <c r="I17" s="3">
        <v>0</v>
      </c>
      <c r="J17" s="3">
        <v>0</v>
      </c>
      <c r="K17" s="3" t="s">
        <v>6512</v>
      </c>
      <c r="L17" s="3">
        <v>0</v>
      </c>
      <c r="M17" s="3" t="s">
        <v>9854</v>
      </c>
      <c r="N17" s="3">
        <v>0</v>
      </c>
      <c r="O17" s="3" t="s">
        <v>6512</v>
      </c>
      <c r="P17" s="3">
        <v>60</v>
      </c>
      <c r="Q17" s="11"/>
      <c r="R17" s="5">
        <v>1</v>
      </c>
      <c r="S17" s="3">
        <v>1</v>
      </c>
      <c r="T17" s="3">
        <v>0</v>
      </c>
      <c r="U17" s="3">
        <v>98</v>
      </c>
      <c r="V17" s="3">
        <v>0</v>
      </c>
      <c r="W17" s="3" t="s">
        <v>11329</v>
      </c>
      <c r="X17" s="3">
        <v>0</v>
      </c>
      <c r="Y17" s="3">
        <v>0</v>
      </c>
      <c r="Z17" s="3" t="s">
        <v>14218</v>
      </c>
      <c r="AA17" s="3">
        <v>0</v>
      </c>
      <c r="AB17" s="3" t="s">
        <v>14220</v>
      </c>
      <c r="AC17" s="3" t="s">
        <v>14239</v>
      </c>
      <c r="AD17" s="3" t="s">
        <v>14268</v>
      </c>
      <c r="AE17" s="3">
        <v>98</v>
      </c>
      <c r="AF17" s="3">
        <v>0</v>
      </c>
      <c r="AG17" s="3">
        <v>98</v>
      </c>
      <c r="AH17" s="3" t="s">
        <v>14274</v>
      </c>
    </row>
    <row r="18" spans="1:34" x14ac:dyDescent="0.2">
      <c r="A18" s="9" t="s">
        <v>42</v>
      </c>
      <c r="B18" s="10">
        <v>42733</v>
      </c>
      <c r="C18" s="12">
        <v>0.47422453703703704</v>
      </c>
      <c r="D18" s="13">
        <v>300</v>
      </c>
      <c r="E18" s="1" t="s">
        <v>4210</v>
      </c>
      <c r="F18" s="3" t="s">
        <v>5973</v>
      </c>
      <c r="G18" s="3" t="s">
        <v>5984</v>
      </c>
      <c r="H18" s="3" t="s">
        <v>6394</v>
      </c>
      <c r="I18" s="3">
        <v>0</v>
      </c>
      <c r="J18" s="3">
        <v>0</v>
      </c>
      <c r="K18" s="3" t="s">
        <v>6512</v>
      </c>
      <c r="L18" s="3">
        <v>0</v>
      </c>
      <c r="M18" s="3" t="s">
        <v>9854</v>
      </c>
      <c r="N18" s="3">
        <v>0</v>
      </c>
      <c r="O18" s="3" t="s">
        <v>6512</v>
      </c>
      <c r="P18" s="3">
        <v>100</v>
      </c>
      <c r="Q18" s="11">
        <v>2</v>
      </c>
      <c r="R18" s="5">
        <v>1</v>
      </c>
      <c r="S18" s="3">
        <v>1</v>
      </c>
      <c r="T18" s="3">
        <v>1</v>
      </c>
      <c r="U18" s="3">
        <v>300</v>
      </c>
      <c r="V18" s="3">
        <v>0</v>
      </c>
      <c r="W18" s="3" t="s">
        <v>11329</v>
      </c>
      <c r="X18" s="3">
        <v>0</v>
      </c>
      <c r="Y18" s="3">
        <v>0</v>
      </c>
      <c r="Z18" s="3" t="s">
        <v>14218</v>
      </c>
      <c r="AA18" s="3">
        <v>0</v>
      </c>
      <c r="AB18" s="3" t="s">
        <v>14220</v>
      </c>
      <c r="AC18" s="3" t="s">
        <v>14239</v>
      </c>
      <c r="AD18" s="3" t="s">
        <v>14268</v>
      </c>
      <c r="AE18" s="3">
        <v>300</v>
      </c>
      <c r="AF18" s="3">
        <v>0</v>
      </c>
      <c r="AG18" s="3">
        <v>300</v>
      </c>
      <c r="AH18" s="3" t="s">
        <v>14274</v>
      </c>
    </row>
    <row r="19" spans="1:34" x14ac:dyDescent="0.2">
      <c r="A19" s="9"/>
      <c r="B19" s="9"/>
      <c r="C19" s="9"/>
      <c r="D19" s="14"/>
      <c r="E19" s="1" t="s">
        <v>4211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 t="s">
        <v>6512</v>
      </c>
      <c r="P19" s="3">
        <v>200</v>
      </c>
      <c r="Q19" s="11"/>
      <c r="R19" s="5">
        <v>1</v>
      </c>
      <c r="S19" s="3">
        <v>1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 t="s">
        <v>14274</v>
      </c>
    </row>
    <row r="20" spans="1:34" x14ac:dyDescent="0.2">
      <c r="A20" s="9" t="s">
        <v>43</v>
      </c>
      <c r="B20" s="10">
        <v>42740</v>
      </c>
      <c r="C20" s="12">
        <v>0.92716435185185186</v>
      </c>
      <c r="D20" s="13">
        <v>300</v>
      </c>
      <c r="E20" s="1" t="s">
        <v>4212</v>
      </c>
      <c r="F20" s="3" t="s">
        <v>5973</v>
      </c>
      <c r="G20" s="3" t="s">
        <v>5985</v>
      </c>
      <c r="H20" s="3" t="s">
        <v>6394</v>
      </c>
      <c r="I20" s="3">
        <v>0</v>
      </c>
      <c r="J20" s="3">
        <v>0</v>
      </c>
      <c r="K20" s="3" t="s">
        <v>6512</v>
      </c>
      <c r="L20" s="3">
        <v>0</v>
      </c>
      <c r="M20" s="3" t="s">
        <v>9854</v>
      </c>
      <c r="N20" s="3">
        <v>0</v>
      </c>
      <c r="O20" s="3" t="s">
        <v>6512</v>
      </c>
      <c r="P20" s="3">
        <v>80</v>
      </c>
      <c r="Q20" s="11">
        <v>3</v>
      </c>
      <c r="R20" s="5">
        <v>1</v>
      </c>
      <c r="S20" s="3">
        <v>1</v>
      </c>
      <c r="T20" s="3">
        <v>1</v>
      </c>
      <c r="U20" s="3">
        <v>240</v>
      </c>
      <c r="V20" s="3">
        <v>0</v>
      </c>
      <c r="W20" s="3" t="s">
        <v>11329</v>
      </c>
      <c r="X20" s="3">
        <v>0</v>
      </c>
      <c r="Y20" s="3">
        <v>0</v>
      </c>
      <c r="Z20" s="3" t="s">
        <v>14218</v>
      </c>
      <c r="AA20" s="3">
        <v>0</v>
      </c>
      <c r="AB20" s="3" t="s">
        <v>14220</v>
      </c>
      <c r="AC20" s="3" t="s">
        <v>14239</v>
      </c>
      <c r="AD20" s="3" t="s">
        <v>14268</v>
      </c>
      <c r="AE20" s="3">
        <v>240</v>
      </c>
      <c r="AF20" s="3">
        <v>0</v>
      </c>
      <c r="AG20" s="3">
        <v>240</v>
      </c>
      <c r="AH20" s="3" t="s">
        <v>14274</v>
      </c>
    </row>
    <row r="21" spans="1:34" x14ac:dyDescent="0.2">
      <c r="A21" s="9"/>
      <c r="B21" s="9"/>
      <c r="C21" s="9"/>
      <c r="D21" s="15"/>
      <c r="E21" s="1" t="s">
        <v>4213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 t="s">
        <v>6512</v>
      </c>
      <c r="P21" s="3">
        <v>80</v>
      </c>
      <c r="Q21" s="11"/>
      <c r="R21" s="5">
        <v>1</v>
      </c>
      <c r="S21" s="3">
        <v>1</v>
      </c>
      <c r="T21" s="3">
        <v>1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 t="s">
        <v>14274</v>
      </c>
    </row>
    <row r="22" spans="1:34" x14ac:dyDescent="0.2">
      <c r="A22" s="9"/>
      <c r="B22" s="9"/>
      <c r="C22" s="9"/>
      <c r="D22" s="14"/>
      <c r="E22" s="1" t="s">
        <v>4214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 t="s">
        <v>6512</v>
      </c>
      <c r="P22" s="3">
        <v>80</v>
      </c>
      <c r="Q22" s="11"/>
      <c r="R22" s="5">
        <v>1</v>
      </c>
      <c r="S22" s="3">
        <v>1</v>
      </c>
      <c r="T22" s="3">
        <v>1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 t="s">
        <v>14274</v>
      </c>
    </row>
    <row r="23" spans="1:34" x14ac:dyDescent="0.2">
      <c r="A23" s="9" t="s">
        <v>44</v>
      </c>
      <c r="B23" s="10">
        <v>42760</v>
      </c>
      <c r="C23" s="12">
        <v>0.50256944444444451</v>
      </c>
      <c r="D23" s="13">
        <v>300</v>
      </c>
      <c r="E23" s="1" t="s">
        <v>4199</v>
      </c>
      <c r="F23" s="3" t="s">
        <v>5973</v>
      </c>
      <c r="G23" s="3">
        <v>0</v>
      </c>
      <c r="H23" s="3" t="s">
        <v>6394</v>
      </c>
      <c r="I23" s="3">
        <v>0</v>
      </c>
      <c r="J23" s="3">
        <v>0</v>
      </c>
      <c r="K23" s="3" t="s">
        <v>6513</v>
      </c>
      <c r="L23" s="3" t="s">
        <v>6521</v>
      </c>
      <c r="M23" s="3" t="s">
        <v>9855</v>
      </c>
      <c r="N23" s="3">
        <v>0</v>
      </c>
      <c r="O23" s="3" t="s">
        <v>9855</v>
      </c>
      <c r="P23" s="3">
        <v>60</v>
      </c>
      <c r="Q23" s="11">
        <v>2</v>
      </c>
      <c r="R23" s="5">
        <v>1</v>
      </c>
      <c r="S23" s="3">
        <v>0</v>
      </c>
      <c r="T23" s="3">
        <v>0</v>
      </c>
      <c r="U23" s="3">
        <v>0</v>
      </c>
      <c r="V23" s="3" t="s">
        <v>3934</v>
      </c>
      <c r="W23" s="3" t="s">
        <v>11330</v>
      </c>
      <c r="X23" s="3" t="s">
        <v>11344</v>
      </c>
      <c r="Y23" s="3">
        <v>0</v>
      </c>
      <c r="Z23" s="3" t="s">
        <v>14218</v>
      </c>
      <c r="AA23" s="3">
        <v>15</v>
      </c>
      <c r="AB23" s="3" t="s">
        <v>14222</v>
      </c>
      <c r="AC23" s="3" t="s">
        <v>14240</v>
      </c>
      <c r="AD23" s="3" t="s">
        <v>14268</v>
      </c>
      <c r="AE23" s="3">
        <v>120</v>
      </c>
      <c r="AF23" s="3">
        <v>0</v>
      </c>
      <c r="AG23" s="3">
        <v>135</v>
      </c>
      <c r="AH23" s="3" t="s">
        <v>14274</v>
      </c>
    </row>
    <row r="24" spans="1:34" x14ac:dyDescent="0.2">
      <c r="A24" s="9"/>
      <c r="B24" s="9"/>
      <c r="C24" s="9"/>
      <c r="D24" s="14"/>
      <c r="E24" s="1" t="s">
        <v>4196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 t="s">
        <v>9855</v>
      </c>
      <c r="P24" s="3">
        <v>60</v>
      </c>
      <c r="Q24" s="11"/>
      <c r="R24" s="5">
        <v>1</v>
      </c>
      <c r="S24" s="3">
        <v>1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 t="s">
        <v>14274</v>
      </c>
    </row>
    <row r="25" spans="1:34" x14ac:dyDescent="0.2">
      <c r="A25" s="1" t="s">
        <v>45</v>
      </c>
      <c r="B25" s="6">
        <v>42760</v>
      </c>
      <c r="C25" s="7">
        <v>0.83086805555555554</v>
      </c>
      <c r="D25" s="8">
        <v>300</v>
      </c>
      <c r="E25" s="1" t="s">
        <v>4214</v>
      </c>
      <c r="F25" s="3" t="s">
        <v>5973</v>
      </c>
      <c r="G25" s="3">
        <v>0</v>
      </c>
      <c r="H25" s="3" t="s">
        <v>6394</v>
      </c>
      <c r="I25" s="3">
        <v>0</v>
      </c>
      <c r="J25" s="3">
        <v>0</v>
      </c>
      <c r="K25" s="3" t="s">
        <v>6513</v>
      </c>
      <c r="L25" s="3" t="s">
        <v>6522</v>
      </c>
      <c r="M25" s="3" t="s">
        <v>9855</v>
      </c>
      <c r="N25" s="3">
        <v>0</v>
      </c>
      <c r="O25" s="3" t="s">
        <v>9855</v>
      </c>
      <c r="P25" s="3">
        <v>80</v>
      </c>
      <c r="Q25" s="3">
        <v>1</v>
      </c>
      <c r="R25" s="4">
        <v>1</v>
      </c>
      <c r="S25" s="3">
        <v>1</v>
      </c>
      <c r="T25" s="3">
        <v>1</v>
      </c>
      <c r="U25" s="3">
        <v>0</v>
      </c>
      <c r="V25" s="3" t="s">
        <v>3935</v>
      </c>
      <c r="W25" s="3" t="s">
        <v>11330</v>
      </c>
      <c r="X25" s="3" t="s">
        <v>11345</v>
      </c>
      <c r="Y25" s="3">
        <v>0</v>
      </c>
      <c r="Z25" s="3" t="s">
        <v>14218</v>
      </c>
      <c r="AA25" s="3">
        <v>10</v>
      </c>
      <c r="AB25" s="3" t="s">
        <v>14223</v>
      </c>
      <c r="AC25" s="3" t="s">
        <v>14240</v>
      </c>
      <c r="AD25" s="3" t="s">
        <v>14268</v>
      </c>
      <c r="AE25" s="3">
        <v>80</v>
      </c>
      <c r="AF25" s="3">
        <v>0</v>
      </c>
      <c r="AG25" s="3">
        <v>90</v>
      </c>
      <c r="AH25" s="3" t="s">
        <v>14274</v>
      </c>
    </row>
    <row r="26" spans="1:34" x14ac:dyDescent="0.2">
      <c r="A26" s="1" t="s">
        <v>46</v>
      </c>
      <c r="B26" s="6">
        <v>42780</v>
      </c>
      <c r="C26" s="7">
        <v>0.92416666666666669</v>
      </c>
      <c r="D26" s="8">
        <v>300</v>
      </c>
      <c r="E26" s="1" t="s">
        <v>4215</v>
      </c>
      <c r="F26" s="3" t="s">
        <v>5973</v>
      </c>
      <c r="G26" s="3" t="s">
        <v>5986</v>
      </c>
      <c r="H26" s="3" t="s">
        <v>6394</v>
      </c>
      <c r="I26" s="3">
        <v>0</v>
      </c>
      <c r="J26" s="3">
        <v>0</v>
      </c>
      <c r="K26" s="3" t="s">
        <v>6512</v>
      </c>
      <c r="L26" s="3">
        <v>0</v>
      </c>
      <c r="M26" s="3" t="s">
        <v>9854</v>
      </c>
      <c r="N26" s="3">
        <v>0</v>
      </c>
      <c r="O26" s="3" t="s">
        <v>6512</v>
      </c>
      <c r="P26" s="3">
        <v>130</v>
      </c>
      <c r="Q26" s="3">
        <v>1</v>
      </c>
      <c r="R26" s="4">
        <v>1</v>
      </c>
      <c r="S26" s="3">
        <v>1</v>
      </c>
      <c r="T26" s="3">
        <v>0</v>
      </c>
      <c r="U26" s="3">
        <v>130</v>
      </c>
      <c r="V26" s="3">
        <v>0</v>
      </c>
      <c r="W26" s="3" t="s">
        <v>11329</v>
      </c>
      <c r="X26" s="3">
        <v>0</v>
      </c>
      <c r="Y26" s="3">
        <v>0</v>
      </c>
      <c r="Z26" s="3" t="s">
        <v>14218</v>
      </c>
      <c r="AA26" s="3">
        <v>0</v>
      </c>
      <c r="AB26" s="3" t="s">
        <v>14220</v>
      </c>
      <c r="AC26" s="3" t="s">
        <v>14239</v>
      </c>
      <c r="AD26" s="3" t="s">
        <v>14268</v>
      </c>
      <c r="AE26" s="3">
        <v>130</v>
      </c>
      <c r="AF26" s="3">
        <v>0</v>
      </c>
      <c r="AG26" s="3">
        <v>130</v>
      </c>
      <c r="AH26" s="3" t="s">
        <v>14274</v>
      </c>
    </row>
    <row r="27" spans="1:34" x14ac:dyDescent="0.2">
      <c r="A27" s="1" t="s">
        <v>47</v>
      </c>
      <c r="B27" s="6">
        <v>42786</v>
      </c>
      <c r="C27" s="7">
        <v>0.59098379629629627</v>
      </c>
      <c r="D27" s="8">
        <v>300</v>
      </c>
      <c r="E27" s="1" t="s">
        <v>4216</v>
      </c>
      <c r="F27" s="3" t="s">
        <v>5973</v>
      </c>
      <c r="G27" s="3" t="s">
        <v>5987</v>
      </c>
      <c r="H27" s="3" t="s">
        <v>6394</v>
      </c>
      <c r="I27" s="3">
        <v>0</v>
      </c>
      <c r="J27" s="3">
        <v>0</v>
      </c>
      <c r="K27" s="3" t="s">
        <v>6512</v>
      </c>
      <c r="L27" s="3">
        <v>0</v>
      </c>
      <c r="M27" s="3" t="s">
        <v>9854</v>
      </c>
      <c r="N27" s="3">
        <v>0</v>
      </c>
      <c r="O27" s="3" t="s">
        <v>6512</v>
      </c>
      <c r="P27" s="3">
        <v>80</v>
      </c>
      <c r="Q27" s="3">
        <v>1</v>
      </c>
      <c r="R27" s="4">
        <v>1</v>
      </c>
      <c r="S27" s="3">
        <v>1</v>
      </c>
      <c r="T27" s="3">
        <v>1</v>
      </c>
      <c r="U27" s="3">
        <v>80</v>
      </c>
      <c r="V27" s="3">
        <v>0</v>
      </c>
      <c r="W27" s="3" t="s">
        <v>11329</v>
      </c>
      <c r="X27" s="3">
        <v>0</v>
      </c>
      <c r="Y27" s="3">
        <v>0</v>
      </c>
      <c r="Z27" s="3" t="s">
        <v>14218</v>
      </c>
      <c r="AA27" s="3">
        <v>0</v>
      </c>
      <c r="AB27" s="3" t="s">
        <v>14220</v>
      </c>
      <c r="AC27" s="3" t="s">
        <v>14239</v>
      </c>
      <c r="AD27" s="3" t="s">
        <v>14268</v>
      </c>
      <c r="AE27" s="3">
        <v>80</v>
      </c>
      <c r="AF27" s="3">
        <v>0</v>
      </c>
      <c r="AG27" s="3">
        <v>80</v>
      </c>
      <c r="AH27" s="3" t="s">
        <v>14274</v>
      </c>
    </row>
    <row r="28" spans="1:34" x14ac:dyDescent="0.2">
      <c r="A28" s="1" t="s">
        <v>48</v>
      </c>
      <c r="B28" s="6">
        <v>42811</v>
      </c>
      <c r="C28" s="7">
        <v>1.2094907407407408E-2</v>
      </c>
      <c r="D28" s="8">
        <v>300</v>
      </c>
      <c r="E28" s="1" t="s">
        <v>4217</v>
      </c>
      <c r="F28" s="3" t="s">
        <v>5973</v>
      </c>
      <c r="G28" s="3" t="s">
        <v>5988</v>
      </c>
      <c r="H28" s="3" t="s">
        <v>6394</v>
      </c>
      <c r="I28" s="3">
        <v>0</v>
      </c>
      <c r="J28" s="3">
        <v>0</v>
      </c>
      <c r="K28" s="3" t="s">
        <v>6513</v>
      </c>
      <c r="L28" s="3">
        <v>0</v>
      </c>
      <c r="M28" s="3" t="s">
        <v>9854</v>
      </c>
      <c r="N28" s="3">
        <v>0</v>
      </c>
      <c r="O28" s="3" t="s">
        <v>6512</v>
      </c>
      <c r="P28" s="3">
        <v>200</v>
      </c>
      <c r="Q28" s="3">
        <v>1</v>
      </c>
      <c r="R28" s="4">
        <v>1</v>
      </c>
      <c r="S28" s="3">
        <v>1</v>
      </c>
      <c r="T28" s="3">
        <v>0</v>
      </c>
      <c r="U28" s="3">
        <v>0</v>
      </c>
      <c r="V28" s="3" t="s">
        <v>3936</v>
      </c>
      <c r="W28" s="3" t="s">
        <v>11330</v>
      </c>
      <c r="X28" s="3" t="s">
        <v>11346</v>
      </c>
      <c r="Y28" s="3">
        <v>0</v>
      </c>
      <c r="Z28" s="3" t="s">
        <v>14218</v>
      </c>
      <c r="AA28" s="3">
        <v>25</v>
      </c>
      <c r="AB28" s="3" t="s">
        <v>14221</v>
      </c>
      <c r="AC28" s="3" t="s">
        <v>14241</v>
      </c>
      <c r="AD28" s="3" t="s">
        <v>14268</v>
      </c>
      <c r="AE28" s="3">
        <v>200</v>
      </c>
      <c r="AF28" s="3">
        <v>0</v>
      </c>
      <c r="AG28" s="3">
        <v>225</v>
      </c>
      <c r="AH28" s="3" t="s">
        <v>14274</v>
      </c>
    </row>
    <row r="29" spans="1:34" x14ac:dyDescent="0.2">
      <c r="A29" s="1" t="s">
        <v>49</v>
      </c>
      <c r="B29" s="6">
        <v>42826</v>
      </c>
      <c r="C29" s="7">
        <v>0.93276620370370367</v>
      </c>
      <c r="D29" s="8">
        <v>300</v>
      </c>
      <c r="E29" s="1" t="s">
        <v>4213</v>
      </c>
      <c r="F29" s="3" t="s">
        <v>5973</v>
      </c>
      <c r="G29" s="3" t="s">
        <v>5989</v>
      </c>
      <c r="H29" s="3" t="s">
        <v>6394</v>
      </c>
      <c r="I29" s="3">
        <v>0</v>
      </c>
      <c r="J29" s="3">
        <v>0</v>
      </c>
      <c r="K29" s="3" t="s">
        <v>6512</v>
      </c>
      <c r="L29" s="3">
        <v>0</v>
      </c>
      <c r="M29" s="3" t="s">
        <v>9854</v>
      </c>
      <c r="N29" s="3">
        <v>0</v>
      </c>
      <c r="O29" s="3" t="s">
        <v>6512</v>
      </c>
      <c r="P29" s="3">
        <v>80</v>
      </c>
      <c r="Q29" s="3">
        <v>1</v>
      </c>
      <c r="R29" s="4">
        <v>1</v>
      </c>
      <c r="S29" s="3">
        <v>1</v>
      </c>
      <c r="T29" s="3">
        <v>1</v>
      </c>
      <c r="U29" s="3">
        <v>90</v>
      </c>
      <c r="V29" s="3">
        <v>0</v>
      </c>
      <c r="W29" s="3" t="s">
        <v>11329</v>
      </c>
      <c r="X29" s="3">
        <v>0</v>
      </c>
      <c r="Y29" s="3">
        <v>0</v>
      </c>
      <c r="Z29" s="3" t="s">
        <v>14218</v>
      </c>
      <c r="AA29" s="3">
        <v>10</v>
      </c>
      <c r="AB29" s="3" t="s">
        <v>14219</v>
      </c>
      <c r="AC29" s="3" t="s">
        <v>14238</v>
      </c>
      <c r="AD29" s="3" t="s">
        <v>14268</v>
      </c>
      <c r="AE29" s="3">
        <v>80</v>
      </c>
      <c r="AF29" s="3">
        <v>0</v>
      </c>
      <c r="AG29" s="3">
        <v>90</v>
      </c>
      <c r="AH29" s="3" t="s">
        <v>14274</v>
      </c>
    </row>
    <row r="30" spans="1:34" x14ac:dyDescent="0.2">
      <c r="A30" s="9" t="s">
        <v>50</v>
      </c>
      <c r="B30" s="10">
        <v>42870</v>
      </c>
      <c r="C30" s="12">
        <v>0.52637731481481487</v>
      </c>
      <c r="D30" s="13">
        <v>300</v>
      </c>
      <c r="E30" s="1" t="s">
        <v>4218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 t="s">
        <v>9855</v>
      </c>
      <c r="P30" s="3">
        <v>80</v>
      </c>
      <c r="Q30" s="11">
        <v>3</v>
      </c>
      <c r="R30" s="5">
        <v>1</v>
      </c>
      <c r="S30" s="3">
        <v>1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 t="s">
        <v>14274</v>
      </c>
    </row>
    <row r="31" spans="1:34" x14ac:dyDescent="0.2">
      <c r="A31" s="9"/>
      <c r="B31" s="9"/>
      <c r="C31" s="9"/>
      <c r="D31" s="15"/>
      <c r="E31" s="1" t="s">
        <v>4219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 t="s">
        <v>9855</v>
      </c>
      <c r="P31" s="3">
        <v>45</v>
      </c>
      <c r="Q31" s="11"/>
      <c r="R31" s="5">
        <v>1</v>
      </c>
      <c r="S31" s="3">
        <v>1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 t="s">
        <v>14274</v>
      </c>
    </row>
    <row r="32" spans="1:34" x14ac:dyDescent="0.2">
      <c r="A32" s="9"/>
      <c r="B32" s="9"/>
      <c r="C32" s="9"/>
      <c r="D32" s="14"/>
      <c r="E32" s="1" t="s">
        <v>4220</v>
      </c>
      <c r="F32" s="3" t="s">
        <v>5973</v>
      </c>
      <c r="G32" s="3">
        <v>0</v>
      </c>
      <c r="H32" s="3" t="s">
        <v>6394</v>
      </c>
      <c r="I32" s="3">
        <v>0</v>
      </c>
      <c r="J32" s="3">
        <v>0</v>
      </c>
      <c r="K32" s="3" t="s">
        <v>6513</v>
      </c>
      <c r="L32" s="3" t="s">
        <v>6523</v>
      </c>
      <c r="M32" s="3" t="s">
        <v>9855</v>
      </c>
      <c r="N32" s="3">
        <v>0</v>
      </c>
      <c r="O32" s="3" t="s">
        <v>9855</v>
      </c>
      <c r="P32" s="3">
        <v>70</v>
      </c>
      <c r="Q32" s="11"/>
      <c r="R32" s="5">
        <v>1</v>
      </c>
      <c r="S32" s="3">
        <v>1</v>
      </c>
      <c r="T32" s="3">
        <v>0</v>
      </c>
      <c r="U32" s="3">
        <v>0</v>
      </c>
      <c r="V32" s="3" t="s">
        <v>3937</v>
      </c>
      <c r="W32" s="3" t="s">
        <v>11330</v>
      </c>
      <c r="X32" s="3" t="s">
        <v>11347</v>
      </c>
      <c r="Y32" s="3">
        <v>0</v>
      </c>
      <c r="Z32" s="3" t="s">
        <v>14218</v>
      </c>
      <c r="AA32" s="3">
        <v>25</v>
      </c>
      <c r="AB32" s="3" t="s">
        <v>14222</v>
      </c>
      <c r="AC32" s="3" t="s">
        <v>14240</v>
      </c>
      <c r="AD32" s="3" t="s">
        <v>14268</v>
      </c>
      <c r="AE32" s="3">
        <v>195</v>
      </c>
      <c r="AF32" s="3">
        <v>0</v>
      </c>
      <c r="AG32" s="3">
        <v>220</v>
      </c>
      <c r="AH32" s="3" t="s">
        <v>14274</v>
      </c>
    </row>
    <row r="33" spans="1:34" x14ac:dyDescent="0.2">
      <c r="A33" s="1" t="s">
        <v>51</v>
      </c>
      <c r="B33" s="6">
        <v>42875</v>
      </c>
      <c r="C33" s="7">
        <v>0.87394675925925924</v>
      </c>
      <c r="D33" s="8">
        <v>300</v>
      </c>
      <c r="E33" s="1" t="s">
        <v>4221</v>
      </c>
      <c r="F33" s="3" t="s">
        <v>5973</v>
      </c>
      <c r="G33" s="3" t="s">
        <v>5990</v>
      </c>
      <c r="H33" s="3" t="s">
        <v>6394</v>
      </c>
      <c r="I33" s="3">
        <v>0</v>
      </c>
      <c r="J33" s="3">
        <v>0</v>
      </c>
      <c r="K33" s="3" t="s">
        <v>6512</v>
      </c>
      <c r="L33" s="3">
        <v>0</v>
      </c>
      <c r="M33" s="3" t="s">
        <v>9854</v>
      </c>
      <c r="N33" s="3">
        <v>0</v>
      </c>
      <c r="O33" s="3" t="s">
        <v>6512</v>
      </c>
      <c r="P33" s="3">
        <v>70</v>
      </c>
      <c r="Q33" s="3">
        <v>1</v>
      </c>
      <c r="R33" s="4">
        <v>1</v>
      </c>
      <c r="S33" s="3">
        <v>1</v>
      </c>
      <c r="T33" s="3">
        <v>0</v>
      </c>
      <c r="U33" s="3">
        <v>75</v>
      </c>
      <c r="V33" s="3">
        <v>0</v>
      </c>
      <c r="W33" s="3" t="s">
        <v>11329</v>
      </c>
      <c r="X33" s="3">
        <v>0</v>
      </c>
      <c r="Y33" s="3">
        <v>0</v>
      </c>
      <c r="Z33" s="3" t="s">
        <v>14218</v>
      </c>
      <c r="AA33" s="3">
        <v>5</v>
      </c>
      <c r="AB33" s="3" t="s">
        <v>14219</v>
      </c>
      <c r="AC33" s="3" t="s">
        <v>14238</v>
      </c>
      <c r="AD33" s="3" t="s">
        <v>14268</v>
      </c>
      <c r="AE33" s="3">
        <v>70</v>
      </c>
      <c r="AF33" s="3">
        <v>0</v>
      </c>
      <c r="AG33" s="3">
        <v>75</v>
      </c>
      <c r="AH33" s="3" t="s">
        <v>14274</v>
      </c>
    </row>
    <row r="34" spans="1:34" x14ac:dyDescent="0.2">
      <c r="A34" s="1" t="s">
        <v>52</v>
      </c>
      <c r="B34" s="6">
        <v>42876</v>
      </c>
      <c r="C34" s="7">
        <v>0.52236111111111116</v>
      </c>
      <c r="D34" s="8">
        <v>300</v>
      </c>
      <c r="E34" s="1" t="s">
        <v>4222</v>
      </c>
      <c r="F34" s="3" t="s">
        <v>5973</v>
      </c>
      <c r="G34" s="3" t="s">
        <v>5991</v>
      </c>
      <c r="H34" s="3" t="s">
        <v>6394</v>
      </c>
      <c r="I34" s="3">
        <v>0</v>
      </c>
      <c r="J34" s="3">
        <v>0</v>
      </c>
      <c r="K34" s="3" t="s">
        <v>6512</v>
      </c>
      <c r="L34" s="3">
        <v>0</v>
      </c>
      <c r="M34" s="3" t="s">
        <v>9854</v>
      </c>
      <c r="N34" s="3">
        <v>0</v>
      </c>
      <c r="O34" s="3" t="s">
        <v>6512</v>
      </c>
      <c r="P34" s="3">
        <v>85</v>
      </c>
      <c r="Q34" s="3">
        <v>1</v>
      </c>
      <c r="R34" s="4">
        <v>1</v>
      </c>
      <c r="S34" s="3">
        <v>1</v>
      </c>
      <c r="T34" s="3">
        <v>1</v>
      </c>
      <c r="U34" s="3">
        <v>85</v>
      </c>
      <c r="V34" s="3">
        <v>0</v>
      </c>
      <c r="W34" s="3" t="s">
        <v>11329</v>
      </c>
      <c r="X34" s="3">
        <v>0</v>
      </c>
      <c r="Y34" s="3">
        <v>0</v>
      </c>
      <c r="Z34" s="3" t="s">
        <v>14218</v>
      </c>
      <c r="AA34" s="3">
        <v>0</v>
      </c>
      <c r="AB34" s="3" t="s">
        <v>14220</v>
      </c>
      <c r="AC34" s="3" t="s">
        <v>14239</v>
      </c>
      <c r="AD34" s="3" t="s">
        <v>14268</v>
      </c>
      <c r="AE34" s="3">
        <v>85</v>
      </c>
      <c r="AF34" s="3">
        <v>0</v>
      </c>
      <c r="AG34" s="3">
        <v>85</v>
      </c>
      <c r="AH34" s="3" t="s">
        <v>14274</v>
      </c>
    </row>
    <row r="35" spans="1:34" x14ac:dyDescent="0.2">
      <c r="A35" s="9" t="s">
        <v>53</v>
      </c>
      <c r="B35" s="10">
        <v>42877</v>
      </c>
      <c r="C35" s="12">
        <v>0.70456018518518526</v>
      </c>
      <c r="D35" s="13">
        <v>300</v>
      </c>
      <c r="E35" s="1" t="s">
        <v>4223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 t="s">
        <v>6512</v>
      </c>
      <c r="P35" s="3">
        <v>80</v>
      </c>
      <c r="Q35" s="11">
        <v>3</v>
      </c>
      <c r="R35" s="5">
        <v>1</v>
      </c>
      <c r="S35" s="3">
        <v>1</v>
      </c>
      <c r="T35" s="3">
        <v>1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 t="s">
        <v>14274</v>
      </c>
    </row>
    <row r="36" spans="1:34" x14ac:dyDescent="0.2">
      <c r="A36" s="9"/>
      <c r="B36" s="9"/>
      <c r="C36" s="9"/>
      <c r="D36" s="15"/>
      <c r="E36" s="1" t="s">
        <v>4224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 t="s">
        <v>6512</v>
      </c>
      <c r="P36" s="3">
        <v>60</v>
      </c>
      <c r="Q36" s="11"/>
      <c r="R36" s="5">
        <v>1</v>
      </c>
      <c r="S36" s="3">
        <v>1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 t="s">
        <v>14274</v>
      </c>
    </row>
    <row r="37" spans="1:34" x14ac:dyDescent="0.2">
      <c r="A37" s="9"/>
      <c r="B37" s="9"/>
      <c r="C37" s="9"/>
      <c r="D37" s="14"/>
      <c r="E37" s="1" t="s">
        <v>4225</v>
      </c>
      <c r="F37" s="3" t="s">
        <v>5973</v>
      </c>
      <c r="G37" s="3" t="s">
        <v>5992</v>
      </c>
      <c r="H37" s="3" t="s">
        <v>6394</v>
      </c>
      <c r="I37" s="3">
        <v>0</v>
      </c>
      <c r="J37" s="3">
        <v>0</v>
      </c>
      <c r="K37" s="3" t="s">
        <v>6512</v>
      </c>
      <c r="L37" s="3">
        <v>0</v>
      </c>
      <c r="M37" s="3" t="s">
        <v>9854</v>
      </c>
      <c r="N37" s="3">
        <v>0</v>
      </c>
      <c r="O37" s="3" t="s">
        <v>6512</v>
      </c>
      <c r="P37" s="3">
        <v>85</v>
      </c>
      <c r="Q37" s="11"/>
      <c r="R37" s="5">
        <v>1</v>
      </c>
      <c r="S37" s="3">
        <v>1</v>
      </c>
      <c r="T37" s="3">
        <v>1</v>
      </c>
      <c r="U37" s="3">
        <v>225</v>
      </c>
      <c r="V37" s="3">
        <v>0</v>
      </c>
      <c r="W37" s="3" t="s">
        <v>11329</v>
      </c>
      <c r="X37" s="3">
        <v>0</v>
      </c>
      <c r="Y37" s="3">
        <v>0</v>
      </c>
      <c r="Z37" s="3" t="s">
        <v>14218</v>
      </c>
      <c r="AA37" s="3">
        <v>0</v>
      </c>
      <c r="AB37" s="3" t="s">
        <v>14220</v>
      </c>
      <c r="AC37" s="3" t="s">
        <v>14239</v>
      </c>
      <c r="AD37" s="3" t="s">
        <v>14268</v>
      </c>
      <c r="AE37" s="3">
        <v>225</v>
      </c>
      <c r="AF37" s="3">
        <v>0</v>
      </c>
      <c r="AG37" s="3">
        <v>225</v>
      </c>
      <c r="AH37" s="3" t="s">
        <v>14274</v>
      </c>
    </row>
    <row r="38" spans="1:34" x14ac:dyDescent="0.2">
      <c r="A38" s="9" t="s">
        <v>54</v>
      </c>
      <c r="B38" s="10">
        <v>42877</v>
      </c>
      <c r="C38" s="12">
        <v>0.75287037037037041</v>
      </c>
      <c r="D38" s="13">
        <v>300</v>
      </c>
      <c r="E38" s="1" t="s">
        <v>4226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 t="s">
        <v>9855</v>
      </c>
      <c r="P38" s="3">
        <v>60</v>
      </c>
      <c r="Q38" s="11">
        <v>4</v>
      </c>
      <c r="R38" s="5">
        <v>1</v>
      </c>
      <c r="S38" s="3">
        <v>1</v>
      </c>
      <c r="T38" s="3">
        <v>1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 t="s">
        <v>14274</v>
      </c>
    </row>
    <row r="39" spans="1:34" x14ac:dyDescent="0.2">
      <c r="A39" s="9"/>
      <c r="B39" s="9"/>
      <c r="C39" s="9"/>
      <c r="D39" s="15"/>
      <c r="E39" s="1" t="s">
        <v>4227</v>
      </c>
      <c r="F39" s="3" t="s">
        <v>5973</v>
      </c>
      <c r="G39" s="3">
        <v>0</v>
      </c>
      <c r="H39" s="3" t="s">
        <v>6394</v>
      </c>
      <c r="I39" s="3">
        <v>0</v>
      </c>
      <c r="J39" s="3">
        <v>0</v>
      </c>
      <c r="K39" s="3" t="s">
        <v>6513</v>
      </c>
      <c r="L39" s="3" t="s">
        <v>6524</v>
      </c>
      <c r="M39" s="3" t="s">
        <v>9855</v>
      </c>
      <c r="N39" s="3">
        <v>0</v>
      </c>
      <c r="O39" s="3" t="s">
        <v>9855</v>
      </c>
      <c r="P39" s="3">
        <v>90</v>
      </c>
      <c r="Q39" s="11"/>
      <c r="R39" s="5">
        <v>1</v>
      </c>
      <c r="S39" s="3">
        <v>1</v>
      </c>
      <c r="T39" s="3">
        <v>1</v>
      </c>
      <c r="U39" s="3">
        <v>0</v>
      </c>
      <c r="V39" s="3" t="s">
        <v>3938</v>
      </c>
      <c r="W39" s="3" t="s">
        <v>11330</v>
      </c>
      <c r="X39" s="3" t="s">
        <v>11348</v>
      </c>
      <c r="Y39" s="3">
        <v>0</v>
      </c>
      <c r="Z39" s="3" t="s">
        <v>14218</v>
      </c>
      <c r="AA39" s="3">
        <v>0</v>
      </c>
      <c r="AB39" s="3" t="s">
        <v>14224</v>
      </c>
      <c r="AC39" s="3" t="s">
        <v>14239</v>
      </c>
      <c r="AD39" s="3" t="s">
        <v>14268</v>
      </c>
      <c r="AE39" s="3">
        <v>275</v>
      </c>
      <c r="AF39" s="3">
        <v>0</v>
      </c>
      <c r="AG39" s="3">
        <v>275</v>
      </c>
      <c r="AH39" s="3" t="s">
        <v>14274</v>
      </c>
    </row>
    <row r="40" spans="1:34" x14ac:dyDescent="0.2">
      <c r="A40" s="9"/>
      <c r="B40" s="9"/>
      <c r="C40" s="9"/>
      <c r="D40" s="15"/>
      <c r="E40" s="1" t="s">
        <v>4228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 t="s">
        <v>9855</v>
      </c>
      <c r="P40" s="3">
        <v>80</v>
      </c>
      <c r="Q40" s="11"/>
      <c r="R40" s="5">
        <v>1</v>
      </c>
      <c r="S40" s="3">
        <v>1</v>
      </c>
      <c r="T40" s="3">
        <v>1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 t="s">
        <v>14274</v>
      </c>
    </row>
    <row r="41" spans="1:34" x14ac:dyDescent="0.2">
      <c r="A41" s="9"/>
      <c r="B41" s="9"/>
      <c r="C41" s="9"/>
      <c r="D41" s="14"/>
      <c r="E41" s="1" t="s">
        <v>4229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 t="s">
        <v>9855</v>
      </c>
      <c r="P41" s="3">
        <v>45</v>
      </c>
      <c r="Q41" s="11"/>
      <c r="R41" s="5">
        <v>1</v>
      </c>
      <c r="S41" s="3">
        <v>1</v>
      </c>
      <c r="T41" s="3">
        <v>1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 t="s">
        <v>14274</v>
      </c>
    </row>
    <row r="42" spans="1:34" x14ac:dyDescent="0.2">
      <c r="A42" s="1" t="s">
        <v>55</v>
      </c>
      <c r="B42" s="6">
        <v>42881</v>
      </c>
      <c r="C42" s="7">
        <v>0.48412037037037042</v>
      </c>
      <c r="D42" s="8">
        <v>300</v>
      </c>
      <c r="E42" s="1" t="s">
        <v>4230</v>
      </c>
      <c r="F42" s="3" t="s">
        <v>5973</v>
      </c>
      <c r="G42" s="3">
        <v>0</v>
      </c>
      <c r="H42" s="3" t="s">
        <v>6394</v>
      </c>
      <c r="I42" s="3">
        <v>0</v>
      </c>
      <c r="J42" s="3">
        <v>0</v>
      </c>
      <c r="K42" s="3" t="s">
        <v>6513</v>
      </c>
      <c r="L42" s="3" t="s">
        <v>6525</v>
      </c>
      <c r="M42" s="3" t="s">
        <v>9855</v>
      </c>
      <c r="N42" s="3">
        <v>0</v>
      </c>
      <c r="O42" s="3" t="s">
        <v>9855</v>
      </c>
      <c r="P42" s="3">
        <v>80</v>
      </c>
      <c r="Q42" s="3">
        <v>1</v>
      </c>
      <c r="R42" s="4">
        <v>1</v>
      </c>
      <c r="S42" s="3">
        <v>1</v>
      </c>
      <c r="T42" s="3">
        <v>0</v>
      </c>
      <c r="U42" s="3">
        <v>0</v>
      </c>
      <c r="V42" s="3" t="s">
        <v>9867</v>
      </c>
      <c r="W42" s="3" t="s">
        <v>11330</v>
      </c>
      <c r="X42" s="3" t="s">
        <v>11349</v>
      </c>
      <c r="Y42" s="3">
        <v>0</v>
      </c>
      <c r="Z42" s="3" t="s">
        <v>14218</v>
      </c>
      <c r="AA42" s="3">
        <v>0</v>
      </c>
      <c r="AB42" s="3" t="s">
        <v>14220</v>
      </c>
      <c r="AC42" s="3" t="s">
        <v>14239</v>
      </c>
      <c r="AD42" s="3" t="s">
        <v>14268</v>
      </c>
      <c r="AE42" s="3">
        <v>80</v>
      </c>
      <c r="AF42" s="3">
        <v>0</v>
      </c>
      <c r="AG42" s="3">
        <v>80</v>
      </c>
      <c r="AH42" s="3" t="s">
        <v>14274</v>
      </c>
    </row>
    <row r="43" spans="1:34" x14ac:dyDescent="0.2">
      <c r="A43" s="9" t="s">
        <v>56</v>
      </c>
      <c r="B43" s="10">
        <v>42894</v>
      </c>
      <c r="C43" s="12">
        <v>0.60321759259259256</v>
      </c>
      <c r="D43" s="13">
        <v>300</v>
      </c>
      <c r="E43" s="1" t="s">
        <v>4231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 t="s">
        <v>6512</v>
      </c>
      <c r="P43" s="3">
        <v>60</v>
      </c>
      <c r="Q43" s="11">
        <v>3</v>
      </c>
      <c r="R43" s="5">
        <v>1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 t="s">
        <v>14274</v>
      </c>
    </row>
    <row r="44" spans="1:34" x14ac:dyDescent="0.2">
      <c r="A44" s="9"/>
      <c r="B44" s="9"/>
      <c r="C44" s="9"/>
      <c r="D44" s="15"/>
      <c r="E44" s="1" t="s">
        <v>4232</v>
      </c>
      <c r="F44" s="3" t="s">
        <v>5973</v>
      </c>
      <c r="G44" s="3" t="s">
        <v>5993</v>
      </c>
      <c r="H44" s="3" t="s">
        <v>6394</v>
      </c>
      <c r="I44" s="3">
        <v>0</v>
      </c>
      <c r="J44" s="3">
        <v>0</v>
      </c>
      <c r="K44" s="3" t="s">
        <v>6512</v>
      </c>
      <c r="L44" s="3">
        <v>0</v>
      </c>
      <c r="M44" s="3" t="s">
        <v>9854</v>
      </c>
      <c r="N44" s="3">
        <v>0</v>
      </c>
      <c r="O44" s="3" t="s">
        <v>6512</v>
      </c>
      <c r="P44" s="3">
        <v>60</v>
      </c>
      <c r="Q44" s="11"/>
      <c r="R44" s="5">
        <v>1</v>
      </c>
      <c r="S44" s="3">
        <v>1</v>
      </c>
      <c r="T44" s="3">
        <v>0</v>
      </c>
      <c r="U44" s="3">
        <v>220</v>
      </c>
      <c r="V44" s="3">
        <v>0</v>
      </c>
      <c r="W44" s="3" t="s">
        <v>11329</v>
      </c>
      <c r="X44" s="3">
        <v>0</v>
      </c>
      <c r="Y44" s="3">
        <v>0</v>
      </c>
      <c r="Z44" s="3" t="s">
        <v>14218</v>
      </c>
      <c r="AA44" s="3">
        <v>0</v>
      </c>
      <c r="AB44" s="3" t="s">
        <v>14220</v>
      </c>
      <c r="AC44" s="3" t="s">
        <v>14239</v>
      </c>
      <c r="AD44" s="3" t="s">
        <v>14268</v>
      </c>
      <c r="AE44" s="3">
        <v>220</v>
      </c>
      <c r="AF44" s="3">
        <v>0</v>
      </c>
      <c r="AG44" s="3">
        <v>220</v>
      </c>
      <c r="AH44" s="3" t="s">
        <v>14274</v>
      </c>
    </row>
    <row r="45" spans="1:34" x14ac:dyDescent="0.2">
      <c r="A45" s="9"/>
      <c r="B45" s="9"/>
      <c r="C45" s="9"/>
      <c r="D45" s="14"/>
      <c r="E45" s="1" t="s">
        <v>4233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 t="s">
        <v>6512</v>
      </c>
      <c r="P45" s="3">
        <v>100</v>
      </c>
      <c r="Q45" s="11"/>
      <c r="R45" s="5">
        <v>1</v>
      </c>
      <c r="S45" s="3">
        <v>1</v>
      </c>
      <c r="T45" s="3">
        <v>1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 t="s">
        <v>14274</v>
      </c>
    </row>
    <row r="46" spans="1:34" x14ac:dyDescent="0.2">
      <c r="A46" s="9" t="s">
        <v>57</v>
      </c>
      <c r="B46" s="10">
        <v>42894</v>
      </c>
      <c r="C46" s="12">
        <v>0.86306712962962961</v>
      </c>
      <c r="D46" s="13">
        <v>300</v>
      </c>
      <c r="E46" s="1" t="s">
        <v>4234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 t="s">
        <v>9855</v>
      </c>
      <c r="P46" s="3">
        <v>100</v>
      </c>
      <c r="Q46" s="11">
        <v>5</v>
      </c>
      <c r="R46" s="4">
        <v>1</v>
      </c>
      <c r="S46" s="3">
        <v>1</v>
      </c>
      <c r="T46" s="3">
        <v>1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 t="s">
        <v>14274</v>
      </c>
    </row>
    <row r="47" spans="1:34" x14ac:dyDescent="0.2">
      <c r="A47" s="9"/>
      <c r="B47" s="9"/>
      <c r="C47" s="9"/>
      <c r="D47" s="15"/>
      <c r="E47" s="1" t="s">
        <v>4235</v>
      </c>
      <c r="F47" s="3" t="s">
        <v>5973</v>
      </c>
      <c r="G47" s="3">
        <v>0</v>
      </c>
      <c r="H47" s="3" t="s">
        <v>6394</v>
      </c>
      <c r="I47" s="3">
        <v>0</v>
      </c>
      <c r="J47" s="3">
        <v>0</v>
      </c>
      <c r="K47" s="3" t="s">
        <v>6513</v>
      </c>
      <c r="L47" s="3" t="s">
        <v>6526</v>
      </c>
      <c r="M47" s="3" t="s">
        <v>9855</v>
      </c>
      <c r="N47" s="3">
        <v>0</v>
      </c>
      <c r="O47" s="3" t="s">
        <v>9855</v>
      </c>
      <c r="P47" s="3">
        <v>60</v>
      </c>
      <c r="Q47" s="11"/>
      <c r="R47" s="4">
        <v>1</v>
      </c>
      <c r="S47" s="3">
        <v>1</v>
      </c>
      <c r="T47" s="3">
        <v>0</v>
      </c>
      <c r="U47" s="3">
        <v>0</v>
      </c>
      <c r="V47" s="3" t="s">
        <v>9868</v>
      </c>
      <c r="W47" s="3" t="s">
        <v>11330</v>
      </c>
      <c r="X47" s="3" t="s">
        <v>11350</v>
      </c>
      <c r="Y47" s="3">
        <v>0</v>
      </c>
      <c r="Z47" s="3" t="s">
        <v>14218</v>
      </c>
      <c r="AA47" s="3">
        <v>0</v>
      </c>
      <c r="AB47" s="3" t="s">
        <v>14220</v>
      </c>
      <c r="AC47" s="3" t="s">
        <v>14239</v>
      </c>
      <c r="AD47" s="3" t="s">
        <v>14268</v>
      </c>
      <c r="AE47" s="3">
        <v>395</v>
      </c>
      <c r="AF47" s="3">
        <v>0</v>
      </c>
      <c r="AG47" s="3">
        <v>395</v>
      </c>
      <c r="AH47" s="3" t="s">
        <v>14274</v>
      </c>
    </row>
    <row r="48" spans="1:34" x14ac:dyDescent="0.2">
      <c r="A48" s="9"/>
      <c r="B48" s="9"/>
      <c r="C48" s="9"/>
      <c r="D48" s="15"/>
      <c r="E48" s="1" t="s">
        <v>4236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 t="s">
        <v>9855</v>
      </c>
      <c r="P48" s="3">
        <v>80</v>
      </c>
      <c r="Q48" s="11"/>
      <c r="R48" s="4">
        <v>1</v>
      </c>
      <c r="S48" s="3">
        <v>1</v>
      </c>
      <c r="T48" s="3">
        <v>1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 t="s">
        <v>14274</v>
      </c>
    </row>
    <row r="49" spans="1:34" x14ac:dyDescent="0.2">
      <c r="A49" s="9"/>
      <c r="B49" s="9"/>
      <c r="C49" s="9"/>
      <c r="D49" s="15"/>
      <c r="E49" s="1" t="s">
        <v>4237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 t="s">
        <v>9855</v>
      </c>
      <c r="P49" s="3">
        <v>110</v>
      </c>
      <c r="Q49" s="11"/>
      <c r="R49" s="4">
        <v>1</v>
      </c>
      <c r="S49" s="3">
        <v>1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 t="s">
        <v>14274</v>
      </c>
    </row>
    <row r="50" spans="1:34" x14ac:dyDescent="0.2">
      <c r="A50" s="9"/>
      <c r="B50" s="9"/>
      <c r="C50" s="9"/>
      <c r="D50" s="14"/>
      <c r="E50" s="1" t="s">
        <v>4238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 t="s">
        <v>9855</v>
      </c>
      <c r="P50" s="3">
        <v>45</v>
      </c>
      <c r="Q50" s="11"/>
      <c r="R50" s="4">
        <v>1</v>
      </c>
      <c r="S50" s="3">
        <v>1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 t="s">
        <v>14274</v>
      </c>
    </row>
    <row r="51" spans="1:34" x14ac:dyDescent="0.2">
      <c r="A51" s="9" t="s">
        <v>58</v>
      </c>
      <c r="B51" s="10">
        <v>42954</v>
      </c>
      <c r="C51" s="12">
        <v>0.66767361111111112</v>
      </c>
      <c r="D51" s="13">
        <v>300</v>
      </c>
      <c r="E51" s="1" t="s">
        <v>4239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 t="s">
        <v>9855</v>
      </c>
      <c r="P51" s="3">
        <v>70</v>
      </c>
      <c r="Q51" s="11">
        <v>12</v>
      </c>
      <c r="R51" s="4">
        <v>1</v>
      </c>
      <c r="S51" s="3">
        <v>1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 t="s">
        <v>14274</v>
      </c>
    </row>
    <row r="52" spans="1:34" x14ac:dyDescent="0.2">
      <c r="A52" s="9"/>
      <c r="B52" s="9"/>
      <c r="C52" s="9"/>
      <c r="D52" s="15"/>
      <c r="E52" s="1" t="s">
        <v>4240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 t="s">
        <v>9855</v>
      </c>
      <c r="P52" s="3">
        <v>60</v>
      </c>
      <c r="Q52" s="11"/>
      <c r="R52" s="4">
        <v>1</v>
      </c>
      <c r="S52" s="3">
        <v>1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 t="s">
        <v>14274</v>
      </c>
    </row>
    <row r="53" spans="1:34" x14ac:dyDescent="0.2">
      <c r="A53" s="9"/>
      <c r="B53" s="9"/>
      <c r="C53" s="9"/>
      <c r="D53" s="15"/>
      <c r="E53" s="1" t="s">
        <v>4241</v>
      </c>
      <c r="F53" s="3" t="s">
        <v>5973</v>
      </c>
      <c r="G53" s="3">
        <v>0</v>
      </c>
      <c r="H53" s="3" t="s">
        <v>6394</v>
      </c>
      <c r="I53" s="3">
        <v>0</v>
      </c>
      <c r="J53" s="3">
        <v>0</v>
      </c>
      <c r="K53" s="3" t="s">
        <v>6513</v>
      </c>
      <c r="L53" s="3" t="s">
        <v>6527</v>
      </c>
      <c r="M53" s="3" t="s">
        <v>9855</v>
      </c>
      <c r="N53" s="3">
        <v>0</v>
      </c>
      <c r="O53" s="3" t="s">
        <v>9855</v>
      </c>
      <c r="P53" s="3">
        <v>150</v>
      </c>
      <c r="Q53" s="11"/>
      <c r="R53" s="4">
        <v>1</v>
      </c>
      <c r="S53" s="3">
        <v>1</v>
      </c>
      <c r="T53" s="3">
        <v>0</v>
      </c>
      <c r="U53" s="3">
        <v>0</v>
      </c>
      <c r="V53" s="3" t="s">
        <v>3939</v>
      </c>
      <c r="W53" s="3" t="s">
        <v>11330</v>
      </c>
      <c r="X53" s="3" t="s">
        <v>11351</v>
      </c>
      <c r="Y53" s="3">
        <v>0</v>
      </c>
      <c r="Z53" s="3" t="s">
        <v>14218</v>
      </c>
      <c r="AA53" s="3">
        <v>0</v>
      </c>
      <c r="AB53" s="3" t="s">
        <v>14225</v>
      </c>
      <c r="AC53" s="3" t="s">
        <v>14239</v>
      </c>
      <c r="AD53" s="3" t="s">
        <v>14268</v>
      </c>
      <c r="AE53" s="3">
        <v>950</v>
      </c>
      <c r="AF53" s="3">
        <v>0</v>
      </c>
      <c r="AG53" s="3">
        <v>950</v>
      </c>
      <c r="AH53" s="3" t="s">
        <v>14274</v>
      </c>
    </row>
    <row r="54" spans="1:34" x14ac:dyDescent="0.2">
      <c r="A54" s="9"/>
      <c r="B54" s="9"/>
      <c r="C54" s="9"/>
      <c r="D54" s="15"/>
      <c r="E54" s="1" t="s">
        <v>4242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 t="s">
        <v>9855</v>
      </c>
      <c r="P54" s="3">
        <v>160</v>
      </c>
      <c r="Q54" s="11"/>
      <c r="R54" s="4">
        <v>1</v>
      </c>
      <c r="S54" s="3">
        <v>1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 t="s">
        <v>14274</v>
      </c>
    </row>
    <row r="55" spans="1:34" x14ac:dyDescent="0.2">
      <c r="A55" s="9"/>
      <c r="B55" s="9"/>
      <c r="C55" s="9"/>
      <c r="D55" s="15"/>
      <c r="E55" s="1" t="s">
        <v>4243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 t="s">
        <v>9855</v>
      </c>
      <c r="P55" s="3">
        <v>60</v>
      </c>
      <c r="Q55" s="11"/>
      <c r="R55" s="4">
        <v>1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 t="s">
        <v>14274</v>
      </c>
    </row>
    <row r="56" spans="1:34" x14ac:dyDescent="0.2">
      <c r="A56" s="9"/>
      <c r="B56" s="9"/>
      <c r="C56" s="9"/>
      <c r="D56" s="15"/>
      <c r="E56" s="1" t="s">
        <v>4244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 t="s">
        <v>9855</v>
      </c>
      <c r="P56" s="3">
        <v>80</v>
      </c>
      <c r="Q56" s="11"/>
      <c r="R56" s="4">
        <v>1</v>
      </c>
      <c r="S56" s="3">
        <v>1</v>
      </c>
      <c r="T56" s="3">
        <v>1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 t="s">
        <v>14274</v>
      </c>
    </row>
    <row r="57" spans="1:34" x14ac:dyDescent="0.2">
      <c r="A57" s="9"/>
      <c r="B57" s="9"/>
      <c r="C57" s="9"/>
      <c r="D57" s="15"/>
      <c r="E57" s="1" t="s">
        <v>4245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 t="s">
        <v>9855</v>
      </c>
      <c r="P57" s="3">
        <v>85</v>
      </c>
      <c r="Q57" s="11"/>
      <c r="R57" s="4">
        <v>1</v>
      </c>
      <c r="S57" s="3">
        <v>1</v>
      </c>
      <c r="T57" s="3">
        <v>1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 t="s">
        <v>14274</v>
      </c>
    </row>
    <row r="58" spans="1:34" x14ac:dyDescent="0.2">
      <c r="A58" s="9"/>
      <c r="B58" s="9"/>
      <c r="C58" s="9"/>
      <c r="D58" s="15"/>
      <c r="E58" s="1" t="s">
        <v>4218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 t="s">
        <v>9855</v>
      </c>
      <c r="P58" s="3">
        <v>80</v>
      </c>
      <c r="Q58" s="11"/>
      <c r="R58" s="4">
        <v>1</v>
      </c>
      <c r="S58" s="3">
        <v>1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 t="s">
        <v>14274</v>
      </c>
    </row>
    <row r="59" spans="1:34" x14ac:dyDescent="0.2">
      <c r="A59" s="9"/>
      <c r="B59" s="9"/>
      <c r="C59" s="9"/>
      <c r="D59" s="15"/>
      <c r="E59" s="1" t="s">
        <v>4246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 t="s">
        <v>9855</v>
      </c>
      <c r="P59" s="3">
        <v>70</v>
      </c>
      <c r="Q59" s="11"/>
      <c r="R59" s="4">
        <v>1</v>
      </c>
      <c r="S59" s="3">
        <v>1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 t="s">
        <v>14274</v>
      </c>
    </row>
    <row r="60" spans="1:34" x14ac:dyDescent="0.2">
      <c r="A60" s="9"/>
      <c r="B60" s="9"/>
      <c r="C60" s="9"/>
      <c r="D60" s="15"/>
      <c r="E60" s="1" t="s">
        <v>4247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 t="s">
        <v>9855</v>
      </c>
      <c r="P60" s="3">
        <v>45</v>
      </c>
      <c r="Q60" s="11"/>
      <c r="R60" s="4">
        <v>1</v>
      </c>
      <c r="S60" s="3">
        <v>1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 t="s">
        <v>14274</v>
      </c>
    </row>
    <row r="61" spans="1:34" x14ac:dyDescent="0.2">
      <c r="A61" s="9"/>
      <c r="B61" s="9"/>
      <c r="C61" s="9"/>
      <c r="D61" s="15"/>
      <c r="E61" s="1" t="s">
        <v>4248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 t="s">
        <v>9855</v>
      </c>
      <c r="P61" s="3">
        <v>35</v>
      </c>
      <c r="Q61" s="11"/>
      <c r="R61" s="4">
        <v>1</v>
      </c>
      <c r="S61" s="3">
        <v>1</v>
      </c>
      <c r="T61" s="3">
        <v>1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 t="s">
        <v>14274</v>
      </c>
    </row>
    <row r="62" spans="1:34" x14ac:dyDescent="0.2">
      <c r="A62" s="9"/>
      <c r="B62" s="9"/>
      <c r="C62" s="9"/>
      <c r="D62" s="14"/>
      <c r="E62" s="1" t="s">
        <v>4249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 t="s">
        <v>9855</v>
      </c>
      <c r="P62" s="3">
        <v>55</v>
      </c>
      <c r="Q62" s="11"/>
      <c r="R62" s="4">
        <v>1</v>
      </c>
      <c r="S62" s="3">
        <v>1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 t="s">
        <v>14274</v>
      </c>
    </row>
    <row r="63" spans="1:34" x14ac:dyDescent="0.2">
      <c r="A63" s="9" t="s">
        <v>59</v>
      </c>
      <c r="B63" s="10">
        <v>42987</v>
      </c>
      <c r="C63" s="12">
        <v>0.93396990740740737</v>
      </c>
      <c r="D63" s="13">
        <v>300</v>
      </c>
      <c r="E63" s="1" t="s">
        <v>4250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 t="s">
        <v>6512</v>
      </c>
      <c r="P63" s="3">
        <v>45</v>
      </c>
      <c r="Q63" s="11">
        <v>3</v>
      </c>
      <c r="R63" s="4">
        <v>1</v>
      </c>
      <c r="S63" s="3">
        <v>1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 t="s">
        <v>14274</v>
      </c>
    </row>
    <row r="64" spans="1:34" x14ac:dyDescent="0.2">
      <c r="A64" s="9"/>
      <c r="B64" s="9"/>
      <c r="C64" s="9"/>
      <c r="D64" s="15"/>
      <c r="E64" s="1" t="s">
        <v>4251</v>
      </c>
      <c r="F64" s="3" t="s">
        <v>5973</v>
      </c>
      <c r="G64" s="3" t="s">
        <v>5994</v>
      </c>
      <c r="H64" s="3" t="s">
        <v>6394</v>
      </c>
      <c r="I64" s="3">
        <v>0</v>
      </c>
      <c r="J64" s="3">
        <v>0</v>
      </c>
      <c r="K64" s="3" t="s">
        <v>6512</v>
      </c>
      <c r="L64" s="3">
        <v>0</v>
      </c>
      <c r="M64" s="3" t="s">
        <v>9854</v>
      </c>
      <c r="N64" s="3">
        <v>0</v>
      </c>
      <c r="O64" s="3" t="s">
        <v>6512</v>
      </c>
      <c r="P64" s="3">
        <v>80</v>
      </c>
      <c r="Q64" s="11"/>
      <c r="R64" s="4">
        <v>1</v>
      </c>
      <c r="S64" s="3">
        <v>1</v>
      </c>
      <c r="T64" s="3">
        <v>1</v>
      </c>
      <c r="U64" s="3">
        <v>160</v>
      </c>
      <c r="V64" s="3">
        <v>0</v>
      </c>
      <c r="W64" s="3" t="s">
        <v>11329</v>
      </c>
      <c r="X64" s="3">
        <v>0</v>
      </c>
      <c r="Y64" s="3">
        <v>0</v>
      </c>
      <c r="Z64" s="3" t="s">
        <v>14218</v>
      </c>
      <c r="AA64" s="3">
        <v>0</v>
      </c>
      <c r="AB64" s="3" t="s">
        <v>14220</v>
      </c>
      <c r="AC64" s="3" t="s">
        <v>14239</v>
      </c>
      <c r="AD64" s="3" t="s">
        <v>14268</v>
      </c>
      <c r="AE64" s="3">
        <v>160</v>
      </c>
      <c r="AF64" s="3">
        <v>0</v>
      </c>
      <c r="AG64" s="3">
        <v>160</v>
      </c>
      <c r="AH64" s="3" t="s">
        <v>14274</v>
      </c>
    </row>
    <row r="65" spans="1:34" x14ac:dyDescent="0.2">
      <c r="A65" s="9"/>
      <c r="B65" s="9"/>
      <c r="C65" s="9"/>
      <c r="D65" s="14"/>
      <c r="E65" s="1" t="s">
        <v>4252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 t="s">
        <v>6512</v>
      </c>
      <c r="P65" s="3">
        <v>35</v>
      </c>
      <c r="Q65" s="11"/>
      <c r="R65" s="4">
        <v>1</v>
      </c>
      <c r="S65" s="3">
        <v>1</v>
      </c>
      <c r="T65" s="3">
        <v>1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 t="s">
        <v>14274</v>
      </c>
    </row>
    <row r="66" spans="1:34" x14ac:dyDescent="0.2">
      <c r="A66" s="9" t="s">
        <v>60</v>
      </c>
      <c r="B66" s="10">
        <v>43040</v>
      </c>
      <c r="C66" s="12">
        <v>0.29172453703703705</v>
      </c>
      <c r="D66" s="13">
        <v>300</v>
      </c>
      <c r="E66" s="1" t="s">
        <v>4212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 t="s">
        <v>9855</v>
      </c>
      <c r="P66" s="3">
        <v>80</v>
      </c>
      <c r="Q66" s="11">
        <v>8</v>
      </c>
      <c r="R66" s="4">
        <v>1</v>
      </c>
      <c r="S66" s="3">
        <v>1</v>
      </c>
      <c r="T66" s="3">
        <v>1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 t="s">
        <v>14274</v>
      </c>
    </row>
    <row r="67" spans="1:34" x14ac:dyDescent="0.2">
      <c r="A67" s="9"/>
      <c r="B67" s="9"/>
      <c r="C67" s="9"/>
      <c r="D67" s="15"/>
      <c r="E67" s="1" t="s">
        <v>4253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 t="s">
        <v>9855</v>
      </c>
      <c r="P67" s="3">
        <v>55</v>
      </c>
      <c r="Q67" s="11"/>
      <c r="R67" s="4">
        <v>1</v>
      </c>
      <c r="S67" s="3">
        <v>1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 t="s">
        <v>14274</v>
      </c>
    </row>
    <row r="68" spans="1:34" x14ac:dyDescent="0.2">
      <c r="A68" s="9"/>
      <c r="B68" s="9"/>
      <c r="C68" s="9"/>
      <c r="D68" s="15"/>
      <c r="E68" s="1" t="s">
        <v>4213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 t="s">
        <v>9855</v>
      </c>
      <c r="P68" s="3">
        <v>80</v>
      </c>
      <c r="Q68" s="11"/>
      <c r="R68" s="4">
        <v>1</v>
      </c>
      <c r="S68" s="3">
        <v>1</v>
      </c>
      <c r="T68" s="3">
        <v>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 t="s">
        <v>14274</v>
      </c>
    </row>
    <row r="69" spans="1:34" x14ac:dyDescent="0.2">
      <c r="A69" s="9"/>
      <c r="B69" s="9"/>
      <c r="C69" s="9"/>
      <c r="D69" s="15"/>
      <c r="E69" s="1" t="s">
        <v>4254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 t="s">
        <v>9855</v>
      </c>
      <c r="P69" s="3">
        <v>80</v>
      </c>
      <c r="Q69" s="11"/>
      <c r="R69" s="4">
        <v>1</v>
      </c>
      <c r="S69" s="3">
        <v>1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 t="s">
        <v>14274</v>
      </c>
    </row>
    <row r="70" spans="1:34" x14ac:dyDescent="0.2">
      <c r="A70" s="9"/>
      <c r="B70" s="9"/>
      <c r="C70" s="9"/>
      <c r="D70" s="15"/>
      <c r="E70" s="1" t="s">
        <v>4255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 t="s">
        <v>9855</v>
      </c>
      <c r="P70" s="3">
        <v>100</v>
      </c>
      <c r="Q70" s="11"/>
      <c r="R70" s="4">
        <v>1</v>
      </c>
      <c r="S70" s="3">
        <v>1</v>
      </c>
      <c r="T70" s="3">
        <v>1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 t="s">
        <v>14274</v>
      </c>
    </row>
    <row r="71" spans="1:34" x14ac:dyDescent="0.2">
      <c r="A71" s="9"/>
      <c r="B71" s="9"/>
      <c r="C71" s="9"/>
      <c r="D71" s="15"/>
      <c r="E71" s="1" t="s">
        <v>4256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 t="s">
        <v>9855</v>
      </c>
      <c r="P71" s="3">
        <v>55</v>
      </c>
      <c r="Q71" s="11"/>
      <c r="R71" s="4">
        <v>1</v>
      </c>
      <c r="S71" s="3">
        <v>1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 t="s">
        <v>14274</v>
      </c>
    </row>
    <row r="72" spans="1:34" x14ac:dyDescent="0.2">
      <c r="A72" s="9"/>
      <c r="B72" s="9"/>
      <c r="C72" s="9"/>
      <c r="D72" s="15"/>
      <c r="E72" s="1" t="s">
        <v>4257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 t="s">
        <v>9855</v>
      </c>
      <c r="P72" s="3">
        <v>80</v>
      </c>
      <c r="Q72" s="11"/>
      <c r="R72" s="4">
        <v>1</v>
      </c>
      <c r="S72" s="3">
        <v>1</v>
      </c>
      <c r="T72" s="3">
        <v>1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 t="s">
        <v>14274</v>
      </c>
    </row>
    <row r="73" spans="1:34" x14ac:dyDescent="0.2">
      <c r="A73" s="9"/>
      <c r="B73" s="9"/>
      <c r="C73" s="9"/>
      <c r="D73" s="14"/>
      <c r="E73" s="1" t="s">
        <v>4258</v>
      </c>
      <c r="F73" s="3" t="s">
        <v>5973</v>
      </c>
      <c r="G73" s="3">
        <v>0</v>
      </c>
      <c r="H73" s="3" t="s">
        <v>6394</v>
      </c>
      <c r="I73" s="3">
        <v>0</v>
      </c>
      <c r="J73" s="3">
        <v>0</v>
      </c>
      <c r="K73" s="3" t="s">
        <v>6513</v>
      </c>
      <c r="L73" s="3" t="s">
        <v>6528</v>
      </c>
      <c r="M73" s="3" t="s">
        <v>9855</v>
      </c>
      <c r="N73" s="3">
        <v>0</v>
      </c>
      <c r="O73" s="3" t="s">
        <v>9855</v>
      </c>
      <c r="P73" s="3">
        <v>55</v>
      </c>
      <c r="Q73" s="11"/>
      <c r="R73" s="4">
        <v>1</v>
      </c>
      <c r="S73" s="3">
        <v>1</v>
      </c>
      <c r="T73" s="3">
        <v>0</v>
      </c>
      <c r="U73" s="3">
        <v>0</v>
      </c>
      <c r="V73" s="3" t="s">
        <v>9869</v>
      </c>
      <c r="W73" s="3" t="s">
        <v>11330</v>
      </c>
      <c r="X73" s="3" t="s">
        <v>11352</v>
      </c>
      <c r="Y73" s="3">
        <v>0</v>
      </c>
      <c r="Z73" s="3" t="s">
        <v>14218</v>
      </c>
      <c r="AA73" s="3">
        <v>0</v>
      </c>
      <c r="AB73" s="3" t="s">
        <v>14221</v>
      </c>
      <c r="AC73" s="3" t="s">
        <v>14239</v>
      </c>
      <c r="AD73" s="3" t="s">
        <v>14268</v>
      </c>
      <c r="AE73" s="3">
        <v>585</v>
      </c>
      <c r="AF73" s="3">
        <v>0</v>
      </c>
      <c r="AG73" s="3">
        <v>585</v>
      </c>
      <c r="AH73" s="3" t="s">
        <v>14274</v>
      </c>
    </row>
    <row r="74" spans="1:34" x14ac:dyDescent="0.2">
      <c r="A74" s="1" t="s">
        <v>61</v>
      </c>
      <c r="B74" s="6">
        <v>43044</v>
      </c>
      <c r="C74" s="7">
        <v>0.29251157407407408</v>
      </c>
      <c r="D74" s="8">
        <v>300</v>
      </c>
      <c r="E74" s="1" t="s">
        <v>4259</v>
      </c>
      <c r="F74" s="3" t="s">
        <v>5973</v>
      </c>
      <c r="G74" s="3">
        <v>0</v>
      </c>
      <c r="H74" s="3" t="s">
        <v>6394</v>
      </c>
      <c r="I74" s="3">
        <v>0</v>
      </c>
      <c r="J74" s="3">
        <v>0</v>
      </c>
      <c r="K74" s="3" t="s">
        <v>6513</v>
      </c>
      <c r="L74" s="3" t="s">
        <v>6529</v>
      </c>
      <c r="M74" s="3" t="s">
        <v>9855</v>
      </c>
      <c r="N74" s="3">
        <v>0</v>
      </c>
      <c r="O74" s="3" t="s">
        <v>9855</v>
      </c>
      <c r="P74" s="3">
        <v>140</v>
      </c>
      <c r="Q74" s="3">
        <v>1</v>
      </c>
      <c r="R74" s="4">
        <v>1</v>
      </c>
      <c r="S74" s="3">
        <v>1</v>
      </c>
      <c r="T74" s="3">
        <v>0</v>
      </c>
      <c r="U74" s="3">
        <v>0</v>
      </c>
      <c r="V74" s="3" t="s">
        <v>3940</v>
      </c>
      <c r="W74" s="3" t="s">
        <v>11330</v>
      </c>
      <c r="X74" s="3" t="s">
        <v>11353</v>
      </c>
      <c r="Y74" s="3">
        <v>0</v>
      </c>
      <c r="Z74" s="3" t="s">
        <v>14218</v>
      </c>
      <c r="AA74" s="3">
        <v>20</v>
      </c>
      <c r="AB74" s="3" t="s">
        <v>14226</v>
      </c>
      <c r="AC74" s="3" t="s">
        <v>14240</v>
      </c>
      <c r="AD74" s="3" t="s">
        <v>14268</v>
      </c>
      <c r="AE74" s="3">
        <v>140</v>
      </c>
      <c r="AF74" s="3">
        <v>0</v>
      </c>
      <c r="AG74" s="3">
        <v>160</v>
      </c>
      <c r="AH74" s="3" t="s">
        <v>14274</v>
      </c>
    </row>
    <row r="75" spans="1:34" x14ac:dyDescent="0.2">
      <c r="A75" s="1" t="s">
        <v>62</v>
      </c>
      <c r="B75" s="6">
        <v>43065</v>
      </c>
      <c r="C75" s="7">
        <v>0.88344907407407414</v>
      </c>
      <c r="D75" s="8">
        <v>300</v>
      </c>
      <c r="E75" s="1" t="s">
        <v>4260</v>
      </c>
      <c r="F75" s="3" t="s">
        <v>5973</v>
      </c>
      <c r="G75" s="3" t="s">
        <v>5995</v>
      </c>
      <c r="H75" s="3" t="s">
        <v>6394</v>
      </c>
      <c r="I75" s="3">
        <v>0</v>
      </c>
      <c r="J75" s="3">
        <v>0</v>
      </c>
      <c r="K75" s="3" t="s">
        <v>6514</v>
      </c>
      <c r="L75" s="3">
        <v>0</v>
      </c>
      <c r="M75" s="3" t="s">
        <v>9854</v>
      </c>
      <c r="N75" s="3">
        <v>0</v>
      </c>
      <c r="O75" s="3" t="s">
        <v>6512</v>
      </c>
      <c r="P75" s="3">
        <v>85</v>
      </c>
      <c r="Q75" s="3">
        <v>1</v>
      </c>
      <c r="R75" s="4">
        <v>1</v>
      </c>
      <c r="S75" s="3">
        <v>1</v>
      </c>
      <c r="T75" s="3">
        <v>0</v>
      </c>
      <c r="U75" s="3">
        <v>85</v>
      </c>
      <c r="V75" s="3">
        <v>0</v>
      </c>
      <c r="W75" s="3" t="s">
        <v>11329</v>
      </c>
      <c r="X75" s="3">
        <v>0</v>
      </c>
      <c r="Y75" s="3">
        <v>0</v>
      </c>
      <c r="Z75" s="3" t="s">
        <v>14218</v>
      </c>
      <c r="AA75" s="3">
        <v>0</v>
      </c>
      <c r="AB75" s="3" t="s">
        <v>14220</v>
      </c>
      <c r="AC75" s="3" t="s">
        <v>14239</v>
      </c>
      <c r="AD75" s="3" t="s">
        <v>14268</v>
      </c>
      <c r="AE75" s="3">
        <v>85</v>
      </c>
      <c r="AF75" s="3">
        <v>0</v>
      </c>
      <c r="AG75" s="3">
        <v>85</v>
      </c>
      <c r="AH75" s="3" t="s">
        <v>14275</v>
      </c>
    </row>
    <row r="76" spans="1:34" x14ac:dyDescent="0.2">
      <c r="A76" s="1" t="s">
        <v>63</v>
      </c>
      <c r="B76" s="6">
        <v>43066</v>
      </c>
      <c r="C76" s="7">
        <v>0.8274421296296296</v>
      </c>
      <c r="D76" s="8">
        <v>300</v>
      </c>
      <c r="E76" s="1" t="s">
        <v>4211</v>
      </c>
      <c r="F76" s="3" t="s">
        <v>5973</v>
      </c>
      <c r="G76" s="3" t="s">
        <v>5996</v>
      </c>
      <c r="H76" s="3" t="s">
        <v>6394</v>
      </c>
      <c r="I76" s="3">
        <v>0</v>
      </c>
      <c r="J76" s="3">
        <v>0</v>
      </c>
      <c r="K76" s="3" t="s">
        <v>6514</v>
      </c>
      <c r="L76" s="3">
        <v>0</v>
      </c>
      <c r="M76" s="3" t="s">
        <v>9854</v>
      </c>
      <c r="N76" s="3">
        <v>0</v>
      </c>
      <c r="O76" s="3" t="s">
        <v>6512</v>
      </c>
      <c r="P76" s="3">
        <v>120</v>
      </c>
      <c r="Q76" s="3">
        <v>1</v>
      </c>
      <c r="R76" s="4">
        <v>1</v>
      </c>
      <c r="S76" s="3">
        <v>1</v>
      </c>
      <c r="T76" s="3">
        <v>0</v>
      </c>
      <c r="U76" s="3">
        <v>123</v>
      </c>
      <c r="V76" s="3">
        <v>0</v>
      </c>
      <c r="W76" s="3" t="s">
        <v>11329</v>
      </c>
      <c r="X76" s="3">
        <v>0</v>
      </c>
      <c r="Y76" s="3">
        <v>0</v>
      </c>
      <c r="Z76" s="3" t="s">
        <v>14218</v>
      </c>
      <c r="AA76" s="3">
        <v>3</v>
      </c>
      <c r="AB76" s="3" t="s">
        <v>14220</v>
      </c>
      <c r="AC76" s="3" t="s">
        <v>14242</v>
      </c>
      <c r="AD76" s="3" t="s">
        <v>14268</v>
      </c>
      <c r="AE76" s="3">
        <v>120</v>
      </c>
      <c r="AF76" s="3">
        <v>0</v>
      </c>
      <c r="AG76" s="3">
        <v>123</v>
      </c>
      <c r="AH76" s="3" t="s">
        <v>14274</v>
      </c>
    </row>
    <row r="77" spans="1:34" x14ac:dyDescent="0.2">
      <c r="A77" s="9" t="s">
        <v>64</v>
      </c>
      <c r="B77" s="10">
        <v>43066</v>
      </c>
      <c r="C77" s="12">
        <v>0.86003472222222221</v>
      </c>
      <c r="D77" s="13">
        <v>300</v>
      </c>
      <c r="E77" s="1" t="s">
        <v>4261</v>
      </c>
      <c r="F77" s="3" t="s">
        <v>5973</v>
      </c>
      <c r="G77" s="3" t="s">
        <v>5997</v>
      </c>
      <c r="H77" s="3" t="s">
        <v>6394</v>
      </c>
      <c r="I77" s="3">
        <v>0</v>
      </c>
      <c r="J77" s="3">
        <v>0</v>
      </c>
      <c r="K77" s="3" t="s">
        <v>6514</v>
      </c>
      <c r="L77" s="3">
        <v>0</v>
      </c>
      <c r="M77" s="3" t="s">
        <v>9854</v>
      </c>
      <c r="N77" s="3">
        <v>0</v>
      </c>
      <c r="O77" s="3" t="s">
        <v>6512</v>
      </c>
      <c r="P77" s="3">
        <v>50</v>
      </c>
      <c r="Q77" s="11">
        <v>6</v>
      </c>
      <c r="R77" s="4">
        <v>1</v>
      </c>
      <c r="S77" s="3">
        <v>1</v>
      </c>
      <c r="T77" s="3">
        <v>0</v>
      </c>
      <c r="U77" s="3">
        <v>208</v>
      </c>
      <c r="V77" s="3">
        <v>0</v>
      </c>
      <c r="W77" s="3" t="s">
        <v>11329</v>
      </c>
      <c r="X77" s="3">
        <v>0</v>
      </c>
      <c r="Y77" s="3">
        <v>0</v>
      </c>
      <c r="Z77" s="3" t="s">
        <v>14218</v>
      </c>
      <c r="AA77" s="3">
        <v>3</v>
      </c>
      <c r="AB77" s="3" t="s">
        <v>14220</v>
      </c>
      <c r="AC77" s="3" t="s">
        <v>14242</v>
      </c>
      <c r="AD77" s="3" t="s">
        <v>14268</v>
      </c>
      <c r="AE77" s="3">
        <v>205</v>
      </c>
      <c r="AF77" s="3">
        <v>0</v>
      </c>
      <c r="AG77" s="3">
        <v>208</v>
      </c>
      <c r="AH77" s="3" t="s">
        <v>14274</v>
      </c>
    </row>
    <row r="78" spans="1:34" x14ac:dyDescent="0.2">
      <c r="A78" s="9"/>
      <c r="B78" s="9"/>
      <c r="C78" s="9"/>
      <c r="D78" s="15"/>
      <c r="E78" s="1" t="s">
        <v>4262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 t="s">
        <v>6512</v>
      </c>
      <c r="P78" s="3">
        <v>35</v>
      </c>
      <c r="Q78" s="11"/>
      <c r="R78" s="4">
        <v>1</v>
      </c>
      <c r="S78" s="3">
        <v>1</v>
      </c>
      <c r="T78" s="3">
        <v>1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 t="s">
        <v>14274</v>
      </c>
    </row>
    <row r="79" spans="1:34" x14ac:dyDescent="0.2">
      <c r="A79" s="9"/>
      <c r="B79" s="9"/>
      <c r="C79" s="9"/>
      <c r="D79" s="15"/>
      <c r="E79" s="1" t="s">
        <v>4196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 t="s">
        <v>6512</v>
      </c>
      <c r="P79" s="3">
        <v>40</v>
      </c>
      <c r="Q79" s="11"/>
      <c r="R79" s="4">
        <v>1</v>
      </c>
      <c r="S79" s="3">
        <v>1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 t="s">
        <v>14274</v>
      </c>
    </row>
    <row r="80" spans="1:34" x14ac:dyDescent="0.2">
      <c r="A80" s="9"/>
      <c r="B80" s="9"/>
      <c r="C80" s="9"/>
      <c r="D80" s="15"/>
      <c r="E80" s="1" t="s">
        <v>4263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 t="s">
        <v>6512</v>
      </c>
      <c r="P80" s="3">
        <v>30</v>
      </c>
      <c r="Q80" s="11"/>
      <c r="R80" s="4">
        <v>1</v>
      </c>
      <c r="S80" s="3">
        <v>1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 t="s">
        <v>14274</v>
      </c>
    </row>
    <row r="81" spans="1:34" x14ac:dyDescent="0.2">
      <c r="A81" s="9"/>
      <c r="B81" s="9"/>
      <c r="C81" s="9"/>
      <c r="D81" s="15"/>
      <c r="E81" s="1" t="s">
        <v>4264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 t="s">
        <v>6512</v>
      </c>
      <c r="P81" s="3">
        <v>20</v>
      </c>
      <c r="Q81" s="11"/>
      <c r="R81" s="4">
        <v>1</v>
      </c>
      <c r="S81" s="3">
        <v>1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 t="s">
        <v>14274</v>
      </c>
    </row>
    <row r="82" spans="1:34" x14ac:dyDescent="0.2">
      <c r="A82" s="9"/>
      <c r="B82" s="9"/>
      <c r="C82" s="9"/>
      <c r="D82" s="14"/>
      <c r="E82" s="1" t="s">
        <v>4265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 t="s">
        <v>6512</v>
      </c>
      <c r="P82" s="3">
        <v>30</v>
      </c>
      <c r="Q82" s="11"/>
      <c r="R82" s="4">
        <v>1</v>
      </c>
      <c r="S82" s="3">
        <v>1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 t="s">
        <v>14274</v>
      </c>
    </row>
    <row r="83" spans="1:34" x14ac:dyDescent="0.2">
      <c r="A83" s="1" t="s">
        <v>65</v>
      </c>
      <c r="B83" s="6">
        <v>43066</v>
      </c>
      <c r="C83" s="7">
        <v>0.87888888888888894</v>
      </c>
      <c r="D83" s="8">
        <v>300</v>
      </c>
      <c r="E83" s="1" t="s">
        <v>4266</v>
      </c>
      <c r="F83" s="3" t="s">
        <v>5973</v>
      </c>
      <c r="G83" s="3" t="s">
        <v>5998</v>
      </c>
      <c r="H83" s="3" t="s">
        <v>6394</v>
      </c>
      <c r="I83" s="3">
        <v>0</v>
      </c>
      <c r="J83" s="3">
        <v>0</v>
      </c>
      <c r="K83" s="3" t="s">
        <v>6514</v>
      </c>
      <c r="L83" s="3">
        <v>0</v>
      </c>
      <c r="M83" s="3" t="s">
        <v>9854</v>
      </c>
      <c r="N83" s="3">
        <v>0</v>
      </c>
      <c r="O83" s="3" t="s">
        <v>6512</v>
      </c>
      <c r="P83" s="3">
        <v>20</v>
      </c>
      <c r="Q83" s="3">
        <v>1</v>
      </c>
      <c r="R83" s="4">
        <v>1</v>
      </c>
      <c r="S83" s="3">
        <v>1</v>
      </c>
      <c r="T83" s="3">
        <v>0</v>
      </c>
      <c r="U83" s="3">
        <v>23</v>
      </c>
      <c r="V83" s="3">
        <v>0</v>
      </c>
      <c r="W83" s="3" t="s">
        <v>11329</v>
      </c>
      <c r="X83" s="3">
        <v>0</v>
      </c>
      <c r="Y83" s="3">
        <v>0</v>
      </c>
      <c r="Z83" s="3" t="s">
        <v>14218</v>
      </c>
      <c r="AA83" s="3">
        <v>3</v>
      </c>
      <c r="AB83" s="3" t="s">
        <v>14220</v>
      </c>
      <c r="AC83" s="3" t="s">
        <v>14242</v>
      </c>
      <c r="AD83" s="3" t="s">
        <v>14268</v>
      </c>
      <c r="AE83" s="3">
        <v>20</v>
      </c>
      <c r="AF83" s="3">
        <v>0</v>
      </c>
      <c r="AG83" s="3">
        <v>23</v>
      </c>
      <c r="AH83" s="3" t="s">
        <v>14274</v>
      </c>
    </row>
    <row r="84" spans="1:34" x14ac:dyDescent="0.2">
      <c r="A84" s="1" t="s">
        <v>66</v>
      </c>
      <c r="B84" s="6">
        <v>43066</v>
      </c>
      <c r="C84" s="7">
        <v>0.88269675925925928</v>
      </c>
      <c r="D84" s="8">
        <v>300</v>
      </c>
      <c r="E84" s="1" t="s">
        <v>4267</v>
      </c>
      <c r="F84" s="3" t="s">
        <v>5973</v>
      </c>
      <c r="G84" s="3" t="s">
        <v>5999</v>
      </c>
      <c r="H84" s="3" t="s">
        <v>6394</v>
      </c>
      <c r="I84" s="3">
        <v>0</v>
      </c>
      <c r="J84" s="3">
        <v>0</v>
      </c>
      <c r="K84" s="3" t="s">
        <v>6514</v>
      </c>
      <c r="L84" s="3">
        <v>0</v>
      </c>
      <c r="M84" s="3" t="s">
        <v>9854</v>
      </c>
      <c r="N84" s="3">
        <v>0</v>
      </c>
      <c r="O84" s="3" t="s">
        <v>6512</v>
      </c>
      <c r="P84" s="3">
        <v>60</v>
      </c>
      <c r="Q84" s="3">
        <v>1</v>
      </c>
      <c r="R84" s="4">
        <v>1</v>
      </c>
      <c r="S84" s="3">
        <v>1</v>
      </c>
      <c r="T84" s="3">
        <v>0</v>
      </c>
      <c r="U84" s="3">
        <v>63</v>
      </c>
      <c r="V84" s="3">
        <v>0</v>
      </c>
      <c r="W84" s="3" t="s">
        <v>11329</v>
      </c>
      <c r="X84" s="3">
        <v>0</v>
      </c>
      <c r="Y84" s="3">
        <v>0</v>
      </c>
      <c r="Z84" s="3" t="s">
        <v>14218</v>
      </c>
      <c r="AA84" s="3">
        <v>3</v>
      </c>
      <c r="AB84" s="3" t="s">
        <v>14220</v>
      </c>
      <c r="AC84" s="3" t="s">
        <v>14242</v>
      </c>
      <c r="AD84" s="3" t="s">
        <v>14268</v>
      </c>
      <c r="AE84" s="3">
        <v>60</v>
      </c>
      <c r="AF84" s="3">
        <v>0</v>
      </c>
      <c r="AG84" s="3">
        <v>63</v>
      </c>
      <c r="AH84" s="3" t="s">
        <v>14274</v>
      </c>
    </row>
    <row r="85" spans="1:34" x14ac:dyDescent="0.2">
      <c r="A85" s="1" t="s">
        <v>67</v>
      </c>
      <c r="B85" s="6">
        <v>43066</v>
      </c>
      <c r="C85" s="7">
        <v>0.90473379629629624</v>
      </c>
      <c r="D85" s="8">
        <v>300</v>
      </c>
      <c r="E85" s="1" t="s">
        <v>4268</v>
      </c>
      <c r="F85" s="3" t="s">
        <v>5973</v>
      </c>
      <c r="G85" s="3" t="s">
        <v>6000</v>
      </c>
      <c r="H85" s="3" t="s">
        <v>6394</v>
      </c>
      <c r="I85" s="3">
        <v>0</v>
      </c>
      <c r="J85" s="3">
        <v>0</v>
      </c>
      <c r="K85" s="3" t="s">
        <v>6514</v>
      </c>
      <c r="L85" s="3">
        <v>0</v>
      </c>
      <c r="M85" s="3" t="s">
        <v>9854</v>
      </c>
      <c r="N85" s="3">
        <v>0</v>
      </c>
      <c r="O85" s="3" t="s">
        <v>6512</v>
      </c>
      <c r="P85" s="3">
        <v>15</v>
      </c>
      <c r="Q85" s="3">
        <v>1</v>
      </c>
      <c r="R85" s="4">
        <v>1</v>
      </c>
      <c r="S85" s="3">
        <v>1</v>
      </c>
      <c r="T85" s="3">
        <v>0</v>
      </c>
      <c r="U85" s="3">
        <v>18</v>
      </c>
      <c r="V85" s="3">
        <v>0</v>
      </c>
      <c r="W85" s="3" t="s">
        <v>11329</v>
      </c>
      <c r="X85" s="3">
        <v>0</v>
      </c>
      <c r="Y85" s="3">
        <v>0</v>
      </c>
      <c r="Z85" s="3" t="s">
        <v>14218</v>
      </c>
      <c r="AA85" s="3">
        <v>3</v>
      </c>
      <c r="AB85" s="3" t="s">
        <v>14220</v>
      </c>
      <c r="AC85" s="3" t="s">
        <v>14242</v>
      </c>
      <c r="AD85" s="3" t="s">
        <v>14268</v>
      </c>
      <c r="AE85" s="3">
        <v>15</v>
      </c>
      <c r="AF85" s="3">
        <v>0</v>
      </c>
      <c r="AG85" s="3">
        <v>18</v>
      </c>
      <c r="AH85" s="3" t="s">
        <v>14274</v>
      </c>
    </row>
    <row r="86" spans="1:34" x14ac:dyDescent="0.2">
      <c r="A86" s="9" t="s">
        <v>68</v>
      </c>
      <c r="B86" s="10">
        <v>43066</v>
      </c>
      <c r="C86" s="12">
        <v>0.97879629629629628</v>
      </c>
      <c r="D86" s="13">
        <v>300</v>
      </c>
      <c r="E86" s="1" t="s">
        <v>4269</v>
      </c>
      <c r="F86" s="3" t="s">
        <v>5973</v>
      </c>
      <c r="G86" s="3" t="s">
        <v>6001</v>
      </c>
      <c r="H86" s="3" t="s">
        <v>6394</v>
      </c>
      <c r="I86" s="3">
        <v>0</v>
      </c>
      <c r="J86" s="3">
        <v>0</v>
      </c>
      <c r="K86" s="3" t="s">
        <v>6514</v>
      </c>
      <c r="L86" s="3">
        <v>0</v>
      </c>
      <c r="M86" s="3" t="s">
        <v>9854</v>
      </c>
      <c r="N86" s="3">
        <v>0</v>
      </c>
      <c r="O86" s="3" t="s">
        <v>6512</v>
      </c>
      <c r="P86" s="3">
        <v>20</v>
      </c>
      <c r="Q86" s="11">
        <v>5</v>
      </c>
      <c r="R86" s="4">
        <v>1</v>
      </c>
      <c r="S86" s="3">
        <v>1</v>
      </c>
      <c r="T86" s="3">
        <v>0</v>
      </c>
      <c r="U86" s="3">
        <v>143</v>
      </c>
      <c r="V86" s="3">
        <v>0</v>
      </c>
      <c r="W86" s="3" t="s">
        <v>11329</v>
      </c>
      <c r="X86" s="3">
        <v>0</v>
      </c>
      <c r="Y86" s="3">
        <v>0</v>
      </c>
      <c r="Z86" s="3" t="s">
        <v>14218</v>
      </c>
      <c r="AA86" s="3">
        <v>3</v>
      </c>
      <c r="AB86" s="3" t="s">
        <v>14220</v>
      </c>
      <c r="AC86" s="3" t="s">
        <v>14242</v>
      </c>
      <c r="AD86" s="3" t="s">
        <v>14268</v>
      </c>
      <c r="AE86" s="3">
        <v>140</v>
      </c>
      <c r="AF86" s="3">
        <v>0</v>
      </c>
      <c r="AG86" s="3">
        <v>143</v>
      </c>
      <c r="AH86" s="3" t="s">
        <v>14274</v>
      </c>
    </row>
    <row r="87" spans="1:34" x14ac:dyDescent="0.2">
      <c r="A87" s="9"/>
      <c r="B87" s="9"/>
      <c r="C87" s="9"/>
      <c r="D87" s="15"/>
      <c r="E87" s="1" t="s">
        <v>4270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 t="s">
        <v>6512</v>
      </c>
      <c r="P87" s="3">
        <v>35</v>
      </c>
      <c r="Q87" s="11"/>
      <c r="R87" s="4">
        <v>1</v>
      </c>
      <c r="S87" s="3">
        <v>1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 t="s">
        <v>14274</v>
      </c>
    </row>
    <row r="88" spans="1:34" x14ac:dyDescent="0.2">
      <c r="A88" s="9"/>
      <c r="B88" s="9"/>
      <c r="C88" s="9"/>
      <c r="D88" s="15"/>
      <c r="E88" s="1" t="s">
        <v>4271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 t="s">
        <v>6512</v>
      </c>
      <c r="P88" s="3">
        <v>25</v>
      </c>
      <c r="Q88" s="11"/>
      <c r="R88" s="4">
        <v>1</v>
      </c>
      <c r="S88" s="3">
        <v>1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 t="s">
        <v>14274</v>
      </c>
    </row>
    <row r="89" spans="1:34" x14ac:dyDescent="0.2">
      <c r="A89" s="9"/>
      <c r="B89" s="9"/>
      <c r="C89" s="9"/>
      <c r="D89" s="15"/>
      <c r="E89" s="1" t="s">
        <v>4272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 t="s">
        <v>6512</v>
      </c>
      <c r="P89" s="3">
        <v>30</v>
      </c>
      <c r="Q89" s="11"/>
      <c r="R89" s="4">
        <v>1</v>
      </c>
      <c r="S89" s="3">
        <v>1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 t="s">
        <v>14274</v>
      </c>
    </row>
    <row r="90" spans="1:34" x14ac:dyDescent="0.2">
      <c r="A90" s="9"/>
      <c r="B90" s="9"/>
      <c r="C90" s="9"/>
      <c r="D90" s="14"/>
      <c r="E90" s="1" t="s">
        <v>4273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 t="s">
        <v>6512</v>
      </c>
      <c r="P90" s="3">
        <v>30</v>
      </c>
      <c r="Q90" s="11"/>
      <c r="R90" s="4">
        <v>1</v>
      </c>
      <c r="S90" s="3">
        <v>1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 t="s">
        <v>14274</v>
      </c>
    </row>
    <row r="91" spans="1:34" x14ac:dyDescent="0.2">
      <c r="A91" s="9" t="s">
        <v>69</v>
      </c>
      <c r="B91" s="10">
        <v>43067</v>
      </c>
      <c r="C91" s="12">
        <v>3.5856481481481482E-2</v>
      </c>
      <c r="D91" s="13">
        <v>300</v>
      </c>
      <c r="E91" s="1" t="s">
        <v>4274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 t="s">
        <v>6512</v>
      </c>
      <c r="P91" s="3">
        <v>25</v>
      </c>
      <c r="Q91" s="11">
        <v>6</v>
      </c>
      <c r="R91" s="4">
        <v>1</v>
      </c>
      <c r="S91" s="3">
        <v>1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 t="s">
        <v>14274</v>
      </c>
    </row>
    <row r="92" spans="1:34" x14ac:dyDescent="0.2">
      <c r="A92" s="9"/>
      <c r="B92" s="9"/>
      <c r="C92" s="9"/>
      <c r="D92" s="15"/>
      <c r="E92" s="1" t="s">
        <v>4275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 t="s">
        <v>6512</v>
      </c>
      <c r="P92" s="3">
        <v>40</v>
      </c>
      <c r="Q92" s="11"/>
      <c r="R92" s="4">
        <v>1</v>
      </c>
      <c r="S92" s="3">
        <v>1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 t="s">
        <v>14274</v>
      </c>
    </row>
    <row r="93" spans="1:34" x14ac:dyDescent="0.2">
      <c r="A93" s="9"/>
      <c r="B93" s="9"/>
      <c r="C93" s="9"/>
      <c r="D93" s="15"/>
      <c r="E93" s="1" t="s">
        <v>4276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 t="s">
        <v>6512</v>
      </c>
      <c r="P93" s="3">
        <v>35</v>
      </c>
      <c r="Q93" s="11"/>
      <c r="R93" s="4">
        <v>1</v>
      </c>
      <c r="S93" s="3">
        <v>1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 t="s">
        <v>14274</v>
      </c>
    </row>
    <row r="94" spans="1:34" x14ac:dyDescent="0.2">
      <c r="A94" s="9"/>
      <c r="B94" s="9"/>
      <c r="C94" s="9"/>
      <c r="D94" s="15"/>
      <c r="E94" s="1" t="s">
        <v>4277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 t="s">
        <v>6512</v>
      </c>
      <c r="P94" s="3">
        <v>30</v>
      </c>
      <c r="Q94" s="11"/>
      <c r="R94" s="4">
        <v>1</v>
      </c>
      <c r="S94" s="3">
        <v>1</v>
      </c>
      <c r="T94" s="3">
        <v>1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 t="s">
        <v>14274</v>
      </c>
    </row>
    <row r="95" spans="1:34" x14ac:dyDescent="0.2">
      <c r="A95" s="9"/>
      <c r="B95" s="9"/>
      <c r="C95" s="9"/>
      <c r="D95" s="15"/>
      <c r="E95" s="1" t="s">
        <v>4278</v>
      </c>
      <c r="F95" s="3" t="s">
        <v>5973</v>
      </c>
      <c r="G95" s="3" t="s">
        <v>6002</v>
      </c>
      <c r="H95" s="3" t="s">
        <v>6394</v>
      </c>
      <c r="I95" s="3">
        <v>0</v>
      </c>
      <c r="J95" s="3">
        <v>0</v>
      </c>
      <c r="K95" s="3" t="s">
        <v>6514</v>
      </c>
      <c r="L95" s="3">
        <v>0</v>
      </c>
      <c r="M95" s="3" t="s">
        <v>9854</v>
      </c>
      <c r="N95" s="3">
        <v>0</v>
      </c>
      <c r="O95" s="3" t="s">
        <v>6512</v>
      </c>
      <c r="P95" s="3">
        <v>40</v>
      </c>
      <c r="Q95" s="11"/>
      <c r="R95" s="4">
        <v>1</v>
      </c>
      <c r="S95" s="3">
        <v>1</v>
      </c>
      <c r="T95" s="3">
        <v>1</v>
      </c>
      <c r="U95" s="3">
        <v>213</v>
      </c>
      <c r="V95" s="3">
        <v>0</v>
      </c>
      <c r="W95" s="3" t="s">
        <v>11329</v>
      </c>
      <c r="X95" s="3">
        <v>0</v>
      </c>
      <c r="Y95" s="3">
        <v>0</v>
      </c>
      <c r="Z95" s="3" t="s">
        <v>14218</v>
      </c>
      <c r="AA95" s="3">
        <v>3</v>
      </c>
      <c r="AB95" s="3" t="s">
        <v>14220</v>
      </c>
      <c r="AC95" s="3" t="s">
        <v>14242</v>
      </c>
      <c r="AD95" s="3" t="s">
        <v>14268</v>
      </c>
      <c r="AE95" s="3">
        <v>210</v>
      </c>
      <c r="AF95" s="3">
        <v>0</v>
      </c>
      <c r="AG95" s="3">
        <v>213</v>
      </c>
      <c r="AH95" s="3" t="s">
        <v>14274</v>
      </c>
    </row>
    <row r="96" spans="1:34" x14ac:dyDescent="0.2">
      <c r="A96" s="9"/>
      <c r="B96" s="9"/>
      <c r="C96" s="9"/>
      <c r="D96" s="14"/>
      <c r="E96" s="1" t="s">
        <v>4279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 t="s">
        <v>6512</v>
      </c>
      <c r="P96" s="3">
        <v>40</v>
      </c>
      <c r="Q96" s="11"/>
      <c r="R96" s="4">
        <v>1</v>
      </c>
      <c r="S96" s="3">
        <v>1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 t="s">
        <v>14274</v>
      </c>
    </row>
    <row r="97" spans="1:34" x14ac:dyDescent="0.2">
      <c r="A97" s="9" t="s">
        <v>70</v>
      </c>
      <c r="B97" s="10">
        <v>43067</v>
      </c>
      <c r="C97" s="12">
        <v>0.56530092592592596</v>
      </c>
      <c r="D97" s="13">
        <v>300</v>
      </c>
      <c r="E97" s="1" t="s">
        <v>4274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 t="s">
        <v>6512</v>
      </c>
      <c r="P97" s="3">
        <v>25</v>
      </c>
      <c r="Q97" s="11">
        <v>3</v>
      </c>
      <c r="R97" s="4">
        <v>1</v>
      </c>
      <c r="S97" s="3">
        <v>1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 t="s">
        <v>14274</v>
      </c>
    </row>
    <row r="98" spans="1:34" x14ac:dyDescent="0.2">
      <c r="A98" s="9"/>
      <c r="B98" s="9"/>
      <c r="C98" s="9"/>
      <c r="D98" s="15"/>
      <c r="E98" s="1" t="s">
        <v>4280</v>
      </c>
      <c r="F98" s="3" t="s">
        <v>5973</v>
      </c>
      <c r="G98" s="3" t="s">
        <v>6003</v>
      </c>
      <c r="H98" s="3" t="s">
        <v>6394</v>
      </c>
      <c r="I98" s="3">
        <v>0</v>
      </c>
      <c r="J98" s="3">
        <v>0</v>
      </c>
      <c r="K98" s="3" t="s">
        <v>6514</v>
      </c>
      <c r="L98" s="3">
        <v>0</v>
      </c>
      <c r="M98" s="3" t="s">
        <v>9854</v>
      </c>
      <c r="N98" s="3">
        <v>0</v>
      </c>
      <c r="O98" s="3" t="s">
        <v>6512</v>
      </c>
      <c r="P98" s="3">
        <v>35</v>
      </c>
      <c r="Q98" s="11"/>
      <c r="R98" s="4">
        <v>1</v>
      </c>
      <c r="S98" s="3">
        <v>1</v>
      </c>
      <c r="T98" s="3">
        <v>0</v>
      </c>
      <c r="U98" s="3">
        <v>98</v>
      </c>
      <c r="V98" s="3">
        <v>0</v>
      </c>
      <c r="W98" s="3" t="s">
        <v>11329</v>
      </c>
      <c r="X98" s="3">
        <v>0</v>
      </c>
      <c r="Y98" s="3">
        <v>0</v>
      </c>
      <c r="Z98" s="3" t="s">
        <v>14218</v>
      </c>
      <c r="AA98" s="3">
        <v>3</v>
      </c>
      <c r="AB98" s="3" t="s">
        <v>14220</v>
      </c>
      <c r="AC98" s="3" t="s">
        <v>14242</v>
      </c>
      <c r="AD98" s="3" t="s">
        <v>14268</v>
      </c>
      <c r="AE98" s="3">
        <v>95</v>
      </c>
      <c r="AF98" s="3">
        <v>0</v>
      </c>
      <c r="AG98" s="3">
        <v>98</v>
      </c>
      <c r="AH98" s="3" t="s">
        <v>14274</v>
      </c>
    </row>
    <row r="99" spans="1:34" x14ac:dyDescent="0.2">
      <c r="A99" s="9"/>
      <c r="B99" s="9"/>
      <c r="C99" s="9"/>
      <c r="D99" s="14"/>
      <c r="E99" s="1" t="s">
        <v>4281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 t="s">
        <v>6512</v>
      </c>
      <c r="P99" s="3">
        <v>35</v>
      </c>
      <c r="Q99" s="11"/>
      <c r="R99" s="4">
        <v>1</v>
      </c>
      <c r="S99" s="3">
        <v>1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 t="s">
        <v>14274</v>
      </c>
    </row>
    <row r="100" spans="1:34" x14ac:dyDescent="0.2">
      <c r="A100" s="1" t="s">
        <v>71</v>
      </c>
      <c r="B100" s="6">
        <v>43067</v>
      </c>
      <c r="C100" s="7">
        <v>0.70156249999999998</v>
      </c>
      <c r="D100" s="8">
        <v>300</v>
      </c>
      <c r="E100" s="1" t="s">
        <v>4282</v>
      </c>
      <c r="F100" s="3" t="s">
        <v>5973</v>
      </c>
      <c r="G100" s="3" t="s">
        <v>6004</v>
      </c>
      <c r="H100" s="3" t="s">
        <v>6394</v>
      </c>
      <c r="I100" s="3">
        <v>0</v>
      </c>
      <c r="J100" s="3">
        <v>0</v>
      </c>
      <c r="K100" s="3" t="s">
        <v>6513</v>
      </c>
      <c r="L100" s="3">
        <v>0</v>
      </c>
      <c r="M100" s="3" t="s">
        <v>9854</v>
      </c>
      <c r="N100" s="3">
        <v>0</v>
      </c>
      <c r="O100" s="3" t="s">
        <v>6512</v>
      </c>
      <c r="P100" s="3">
        <v>29</v>
      </c>
      <c r="Q100" s="3">
        <v>1</v>
      </c>
      <c r="R100" s="4">
        <v>1</v>
      </c>
      <c r="S100" s="3">
        <v>1</v>
      </c>
      <c r="T100" s="3">
        <v>0</v>
      </c>
      <c r="U100" s="3">
        <v>0</v>
      </c>
      <c r="V100" s="3" t="s">
        <v>3941</v>
      </c>
      <c r="W100" s="3" t="s">
        <v>11330</v>
      </c>
      <c r="X100" s="3" t="s">
        <v>11354</v>
      </c>
      <c r="Y100" s="3">
        <v>0</v>
      </c>
      <c r="Z100" s="3" t="s">
        <v>14218</v>
      </c>
      <c r="AA100" s="3">
        <v>3</v>
      </c>
      <c r="AB100" s="3" t="s">
        <v>14220</v>
      </c>
      <c r="AC100" s="3" t="s">
        <v>14242</v>
      </c>
      <c r="AD100" s="3" t="s">
        <v>14268</v>
      </c>
      <c r="AE100" s="3">
        <v>29</v>
      </c>
      <c r="AF100" s="3">
        <v>0</v>
      </c>
      <c r="AG100" s="3">
        <v>32</v>
      </c>
      <c r="AH100" s="3" t="s">
        <v>14274</v>
      </c>
    </row>
    <row r="101" spans="1:34" x14ac:dyDescent="0.2">
      <c r="A101" s="1" t="s">
        <v>72</v>
      </c>
      <c r="B101" s="6">
        <v>43067</v>
      </c>
      <c r="C101" s="7">
        <v>0.73344907407407411</v>
      </c>
      <c r="D101" s="8">
        <v>300</v>
      </c>
      <c r="E101" s="1" t="s">
        <v>4283</v>
      </c>
      <c r="F101" s="3" t="s">
        <v>5973</v>
      </c>
      <c r="G101" s="3" t="s">
        <v>6005</v>
      </c>
      <c r="H101" s="3" t="s">
        <v>6394</v>
      </c>
      <c r="I101" s="3">
        <v>0</v>
      </c>
      <c r="J101" s="3">
        <v>0</v>
      </c>
      <c r="K101" s="3" t="s">
        <v>6514</v>
      </c>
      <c r="L101" s="3">
        <v>0</v>
      </c>
      <c r="M101" s="3" t="s">
        <v>9854</v>
      </c>
      <c r="N101" s="3">
        <v>0</v>
      </c>
      <c r="O101" s="3" t="s">
        <v>6512</v>
      </c>
      <c r="P101" s="3">
        <v>35</v>
      </c>
      <c r="Q101" s="3">
        <v>1</v>
      </c>
      <c r="R101" s="4">
        <v>1</v>
      </c>
      <c r="S101" s="3">
        <v>1</v>
      </c>
      <c r="T101" s="3">
        <v>0</v>
      </c>
      <c r="U101" s="3">
        <v>38</v>
      </c>
      <c r="V101" s="3">
        <v>0</v>
      </c>
      <c r="W101" s="3" t="s">
        <v>11329</v>
      </c>
      <c r="X101" s="3">
        <v>0</v>
      </c>
      <c r="Y101" s="3">
        <v>0</v>
      </c>
      <c r="Z101" s="3" t="s">
        <v>14218</v>
      </c>
      <c r="AA101" s="3">
        <v>3</v>
      </c>
      <c r="AB101" s="3" t="s">
        <v>14220</v>
      </c>
      <c r="AC101" s="3" t="s">
        <v>14242</v>
      </c>
      <c r="AD101" s="3" t="s">
        <v>14268</v>
      </c>
      <c r="AE101" s="3">
        <v>35</v>
      </c>
      <c r="AF101" s="3">
        <v>0</v>
      </c>
      <c r="AG101" s="3">
        <v>38</v>
      </c>
      <c r="AH101" s="3" t="s">
        <v>14274</v>
      </c>
    </row>
    <row r="102" spans="1:34" x14ac:dyDescent="0.2">
      <c r="A102" s="1" t="s">
        <v>73</v>
      </c>
      <c r="B102" s="6">
        <v>43067</v>
      </c>
      <c r="C102" s="7">
        <v>0.93333333333333324</v>
      </c>
      <c r="D102" s="8">
        <v>300</v>
      </c>
      <c r="E102" s="1" t="s">
        <v>4284</v>
      </c>
      <c r="F102" s="3" t="s">
        <v>5973</v>
      </c>
      <c r="G102" s="3" t="s">
        <v>6006</v>
      </c>
      <c r="H102" s="3" t="s">
        <v>6394</v>
      </c>
      <c r="I102" s="3">
        <v>0</v>
      </c>
      <c r="J102" s="3">
        <v>0</v>
      </c>
      <c r="K102" s="3" t="s">
        <v>6514</v>
      </c>
      <c r="L102" s="3">
        <v>0</v>
      </c>
      <c r="M102" s="3" t="s">
        <v>9854</v>
      </c>
      <c r="N102" s="3">
        <v>0</v>
      </c>
      <c r="O102" s="3" t="s">
        <v>6512</v>
      </c>
      <c r="P102" s="3">
        <v>50</v>
      </c>
      <c r="Q102" s="3">
        <v>1</v>
      </c>
      <c r="R102" s="4">
        <v>1</v>
      </c>
      <c r="S102" s="3">
        <v>1</v>
      </c>
      <c r="T102" s="3">
        <v>0</v>
      </c>
      <c r="U102" s="3">
        <v>53</v>
      </c>
      <c r="V102" s="3">
        <v>0</v>
      </c>
      <c r="W102" s="3" t="s">
        <v>11329</v>
      </c>
      <c r="X102" s="3">
        <v>0</v>
      </c>
      <c r="Y102" s="3">
        <v>0</v>
      </c>
      <c r="Z102" s="3" t="s">
        <v>14218</v>
      </c>
      <c r="AA102" s="3">
        <v>3</v>
      </c>
      <c r="AB102" s="3" t="s">
        <v>14220</v>
      </c>
      <c r="AC102" s="3" t="s">
        <v>14242</v>
      </c>
      <c r="AD102" s="3" t="s">
        <v>14268</v>
      </c>
      <c r="AE102" s="3">
        <v>50</v>
      </c>
      <c r="AF102" s="3">
        <v>0</v>
      </c>
      <c r="AG102" s="3">
        <v>53</v>
      </c>
      <c r="AH102" s="3" t="s">
        <v>14274</v>
      </c>
    </row>
    <row r="103" spans="1:34" x14ac:dyDescent="0.2">
      <c r="A103" s="9" t="s">
        <v>74</v>
      </c>
      <c r="B103" s="10">
        <v>43067</v>
      </c>
      <c r="C103" s="12">
        <v>0.94305555555555554</v>
      </c>
      <c r="D103" s="13">
        <v>300</v>
      </c>
      <c r="E103" s="1" t="s">
        <v>4285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 t="s">
        <v>6512</v>
      </c>
      <c r="P103" s="3">
        <v>20</v>
      </c>
      <c r="Q103" s="11">
        <v>3</v>
      </c>
      <c r="R103" s="4">
        <v>1</v>
      </c>
      <c r="S103" s="3">
        <v>1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 t="s">
        <v>14274</v>
      </c>
    </row>
    <row r="104" spans="1:34" x14ac:dyDescent="0.2">
      <c r="A104" s="9"/>
      <c r="B104" s="9"/>
      <c r="C104" s="9"/>
      <c r="D104" s="15"/>
      <c r="E104" s="1" t="s">
        <v>4286</v>
      </c>
      <c r="F104" s="3" t="s">
        <v>5973</v>
      </c>
      <c r="G104" s="3" t="s">
        <v>6007</v>
      </c>
      <c r="H104" s="3" t="s">
        <v>6394</v>
      </c>
      <c r="I104" s="3">
        <v>0</v>
      </c>
      <c r="J104" s="3">
        <v>0</v>
      </c>
      <c r="K104" s="3" t="s">
        <v>6514</v>
      </c>
      <c r="L104" s="3">
        <v>0</v>
      </c>
      <c r="M104" s="3" t="s">
        <v>9854</v>
      </c>
      <c r="N104" s="3">
        <v>0</v>
      </c>
      <c r="O104" s="3" t="s">
        <v>6512</v>
      </c>
      <c r="P104" s="3">
        <v>25</v>
      </c>
      <c r="Q104" s="11"/>
      <c r="R104" s="4">
        <v>1</v>
      </c>
      <c r="S104" s="3">
        <v>1</v>
      </c>
      <c r="T104" s="3">
        <v>0</v>
      </c>
      <c r="U104" s="3">
        <v>77</v>
      </c>
      <c r="V104" s="3">
        <v>0</v>
      </c>
      <c r="W104" s="3" t="s">
        <v>11329</v>
      </c>
      <c r="X104" s="3">
        <v>0</v>
      </c>
      <c r="Y104" s="3">
        <v>0</v>
      </c>
      <c r="Z104" s="3" t="s">
        <v>14218</v>
      </c>
      <c r="AA104" s="3">
        <v>3</v>
      </c>
      <c r="AB104" s="3" t="s">
        <v>14220</v>
      </c>
      <c r="AC104" s="3" t="s">
        <v>14242</v>
      </c>
      <c r="AD104" s="3" t="s">
        <v>14268</v>
      </c>
      <c r="AE104" s="3">
        <v>74</v>
      </c>
      <c r="AF104" s="3">
        <v>0</v>
      </c>
      <c r="AG104" s="3">
        <v>77</v>
      </c>
      <c r="AH104" s="3" t="s">
        <v>14274</v>
      </c>
    </row>
    <row r="105" spans="1:34" x14ac:dyDescent="0.2">
      <c r="A105" s="9"/>
      <c r="B105" s="9"/>
      <c r="C105" s="9"/>
      <c r="D105" s="14"/>
      <c r="E105" s="1" t="s">
        <v>4287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 t="s">
        <v>6512</v>
      </c>
      <c r="P105" s="3">
        <v>29</v>
      </c>
      <c r="Q105" s="11"/>
      <c r="R105" s="4">
        <v>1</v>
      </c>
      <c r="S105" s="3">
        <v>1</v>
      </c>
      <c r="T105" s="3">
        <v>1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 t="s">
        <v>14274</v>
      </c>
    </row>
    <row r="106" spans="1:34" x14ac:dyDescent="0.2">
      <c r="A106" s="9" t="s">
        <v>75</v>
      </c>
      <c r="B106" s="10">
        <v>43067</v>
      </c>
      <c r="C106" s="12">
        <v>0.99944444444444447</v>
      </c>
      <c r="D106" s="13">
        <v>300</v>
      </c>
      <c r="E106" s="1" t="s">
        <v>4288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 t="s">
        <v>6512</v>
      </c>
      <c r="P106" s="3">
        <v>35</v>
      </c>
      <c r="Q106" s="11">
        <v>4</v>
      </c>
      <c r="R106" s="4">
        <v>1</v>
      </c>
      <c r="S106" s="3">
        <v>1</v>
      </c>
      <c r="T106" s="3">
        <v>1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 t="s">
        <v>14274</v>
      </c>
    </row>
    <row r="107" spans="1:34" x14ac:dyDescent="0.2">
      <c r="A107" s="9"/>
      <c r="B107" s="9"/>
      <c r="C107" s="9"/>
      <c r="D107" s="15"/>
      <c r="E107" s="1" t="s">
        <v>4263</v>
      </c>
      <c r="F107" s="3" t="s">
        <v>5973</v>
      </c>
      <c r="G107" s="3" t="s">
        <v>6008</v>
      </c>
      <c r="H107" s="3" t="s">
        <v>6394</v>
      </c>
      <c r="I107" s="3">
        <v>0</v>
      </c>
      <c r="J107" s="3">
        <v>0</v>
      </c>
      <c r="K107" s="3" t="s">
        <v>6514</v>
      </c>
      <c r="L107" s="3">
        <v>0</v>
      </c>
      <c r="M107" s="3" t="s">
        <v>9854</v>
      </c>
      <c r="N107" s="3">
        <v>0</v>
      </c>
      <c r="O107" s="3" t="s">
        <v>6512</v>
      </c>
      <c r="P107" s="3">
        <v>30</v>
      </c>
      <c r="Q107" s="11"/>
      <c r="R107" s="4">
        <v>1</v>
      </c>
      <c r="S107" s="3">
        <v>1</v>
      </c>
      <c r="T107" s="3">
        <v>0</v>
      </c>
      <c r="U107" s="3">
        <v>113</v>
      </c>
      <c r="V107" s="3">
        <v>0</v>
      </c>
      <c r="W107" s="3" t="s">
        <v>11329</v>
      </c>
      <c r="X107" s="3">
        <v>0</v>
      </c>
      <c r="Y107" s="3">
        <v>0</v>
      </c>
      <c r="Z107" s="3" t="s">
        <v>14218</v>
      </c>
      <c r="AA107" s="3">
        <v>3</v>
      </c>
      <c r="AB107" s="3" t="s">
        <v>14220</v>
      </c>
      <c r="AC107" s="3" t="s">
        <v>14242</v>
      </c>
      <c r="AD107" s="3" t="s">
        <v>14268</v>
      </c>
      <c r="AE107" s="3">
        <v>110</v>
      </c>
      <c r="AF107" s="3">
        <v>0</v>
      </c>
      <c r="AG107" s="3">
        <v>113</v>
      </c>
      <c r="AH107" s="3" t="s">
        <v>14274</v>
      </c>
    </row>
    <row r="108" spans="1:34" x14ac:dyDescent="0.2">
      <c r="A108" s="9"/>
      <c r="B108" s="9"/>
      <c r="C108" s="9"/>
      <c r="D108" s="15"/>
      <c r="E108" s="1" t="s">
        <v>4264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 t="s">
        <v>6512</v>
      </c>
      <c r="P108" s="3">
        <v>20</v>
      </c>
      <c r="Q108" s="11"/>
      <c r="R108" s="4">
        <v>1</v>
      </c>
      <c r="S108" s="3">
        <v>1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 t="s">
        <v>14274</v>
      </c>
    </row>
    <row r="109" spans="1:34" x14ac:dyDescent="0.2">
      <c r="A109" s="9"/>
      <c r="B109" s="9"/>
      <c r="C109" s="9"/>
      <c r="D109" s="14"/>
      <c r="E109" s="1" t="s">
        <v>4203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 t="s">
        <v>6512</v>
      </c>
      <c r="P109" s="3">
        <v>25</v>
      </c>
      <c r="Q109" s="11"/>
      <c r="R109" s="4">
        <v>1</v>
      </c>
      <c r="S109" s="3">
        <v>1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 t="s">
        <v>14274</v>
      </c>
    </row>
    <row r="110" spans="1:34" x14ac:dyDescent="0.2">
      <c r="A110" s="1" t="s">
        <v>76</v>
      </c>
      <c r="B110" s="6">
        <v>43068</v>
      </c>
      <c r="C110" s="7">
        <v>4.0671296296296296E-2</v>
      </c>
      <c r="D110" s="8">
        <v>300</v>
      </c>
      <c r="E110" s="1" t="s">
        <v>4209</v>
      </c>
      <c r="F110" s="3" t="s">
        <v>5973</v>
      </c>
      <c r="G110" s="3" t="s">
        <v>6009</v>
      </c>
      <c r="H110" s="3" t="s">
        <v>6394</v>
      </c>
      <c r="I110" s="3">
        <v>0</v>
      </c>
      <c r="J110" s="3">
        <v>0</v>
      </c>
      <c r="K110" s="3" t="s">
        <v>6514</v>
      </c>
      <c r="L110" s="3">
        <v>0</v>
      </c>
      <c r="M110" s="3" t="s">
        <v>9854</v>
      </c>
      <c r="N110" s="3">
        <v>0</v>
      </c>
      <c r="O110" s="3" t="s">
        <v>6512</v>
      </c>
      <c r="P110" s="3">
        <v>20</v>
      </c>
      <c r="Q110" s="3">
        <v>1</v>
      </c>
      <c r="R110" s="4">
        <v>1</v>
      </c>
      <c r="S110" s="3">
        <v>1</v>
      </c>
      <c r="T110" s="3">
        <v>0</v>
      </c>
      <c r="U110" s="3">
        <v>23</v>
      </c>
      <c r="V110" s="3">
        <v>0</v>
      </c>
      <c r="W110" s="3" t="s">
        <v>11329</v>
      </c>
      <c r="X110" s="3">
        <v>0</v>
      </c>
      <c r="Y110" s="3">
        <v>0</v>
      </c>
      <c r="Z110" s="3" t="s">
        <v>14218</v>
      </c>
      <c r="AA110" s="3">
        <v>3</v>
      </c>
      <c r="AB110" s="3" t="s">
        <v>14220</v>
      </c>
      <c r="AC110" s="3" t="s">
        <v>14242</v>
      </c>
      <c r="AD110" s="3" t="s">
        <v>14268</v>
      </c>
      <c r="AE110" s="3">
        <v>20</v>
      </c>
      <c r="AF110" s="3">
        <v>0</v>
      </c>
      <c r="AG110" s="3">
        <v>23</v>
      </c>
      <c r="AH110" s="3" t="s">
        <v>14274</v>
      </c>
    </row>
    <row r="111" spans="1:34" x14ac:dyDescent="0.2">
      <c r="A111" s="9" t="s">
        <v>77</v>
      </c>
      <c r="B111" s="10">
        <v>43068</v>
      </c>
      <c r="C111" s="12">
        <v>4.6469907407407411E-2</v>
      </c>
      <c r="D111" s="13">
        <v>300</v>
      </c>
      <c r="E111" s="1" t="s">
        <v>4289</v>
      </c>
      <c r="F111" s="3" t="s">
        <v>5973</v>
      </c>
      <c r="G111" s="3" t="s">
        <v>6010</v>
      </c>
      <c r="H111" s="3" t="s">
        <v>6394</v>
      </c>
      <c r="I111" s="3">
        <v>0</v>
      </c>
      <c r="J111" s="3">
        <v>0</v>
      </c>
      <c r="K111" s="3" t="s">
        <v>6514</v>
      </c>
      <c r="L111" s="3">
        <v>0</v>
      </c>
      <c r="M111" s="3" t="s">
        <v>9854</v>
      </c>
      <c r="N111" s="3">
        <v>0</v>
      </c>
      <c r="O111" s="3" t="s">
        <v>6512</v>
      </c>
      <c r="P111" s="3">
        <v>30</v>
      </c>
      <c r="Q111" s="11">
        <v>3</v>
      </c>
      <c r="R111" s="4">
        <v>1</v>
      </c>
      <c r="S111" s="3">
        <v>1</v>
      </c>
      <c r="T111" s="3">
        <v>0</v>
      </c>
      <c r="U111" s="3">
        <v>133</v>
      </c>
      <c r="V111" s="3">
        <v>0</v>
      </c>
      <c r="W111" s="3" t="s">
        <v>11329</v>
      </c>
      <c r="X111" s="3">
        <v>0</v>
      </c>
      <c r="Y111" s="3">
        <v>0</v>
      </c>
      <c r="Z111" s="3" t="s">
        <v>14218</v>
      </c>
      <c r="AA111" s="3">
        <v>3</v>
      </c>
      <c r="AB111" s="3" t="s">
        <v>14220</v>
      </c>
      <c r="AC111" s="3" t="s">
        <v>14242</v>
      </c>
      <c r="AD111" s="3" t="s">
        <v>14268</v>
      </c>
      <c r="AE111" s="3">
        <v>130</v>
      </c>
      <c r="AF111" s="3">
        <v>0</v>
      </c>
      <c r="AG111" s="3">
        <v>133</v>
      </c>
      <c r="AH111" s="3" t="s">
        <v>14274</v>
      </c>
    </row>
    <row r="112" spans="1:34" x14ac:dyDescent="0.2">
      <c r="A112" s="9"/>
      <c r="B112" s="9"/>
      <c r="C112" s="9"/>
      <c r="D112" s="15"/>
      <c r="E112" s="1" t="s">
        <v>4290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 t="s">
        <v>6512</v>
      </c>
      <c r="P112" s="3">
        <v>70</v>
      </c>
      <c r="Q112" s="11"/>
      <c r="R112" s="4">
        <v>1</v>
      </c>
      <c r="S112" s="3">
        <v>1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 t="s">
        <v>14274</v>
      </c>
    </row>
    <row r="113" spans="1:34" x14ac:dyDescent="0.2">
      <c r="A113" s="9"/>
      <c r="B113" s="9"/>
      <c r="C113" s="9"/>
      <c r="D113" s="14"/>
      <c r="E113" s="1" t="s">
        <v>4291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 t="s">
        <v>6512</v>
      </c>
      <c r="P113" s="3">
        <v>30</v>
      </c>
      <c r="Q113" s="11"/>
      <c r="R113" s="4">
        <v>1</v>
      </c>
      <c r="S113" s="3">
        <v>1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 t="s">
        <v>14274</v>
      </c>
    </row>
    <row r="114" spans="1:34" x14ac:dyDescent="0.2">
      <c r="A114" s="9" t="s">
        <v>78</v>
      </c>
      <c r="B114" s="10">
        <v>43068</v>
      </c>
      <c r="C114" s="12">
        <v>0.42182870370370368</v>
      </c>
      <c r="D114" s="13">
        <v>300</v>
      </c>
      <c r="E114" s="1" t="s">
        <v>4292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 t="s">
        <v>6512</v>
      </c>
      <c r="P114" s="3">
        <v>15</v>
      </c>
      <c r="Q114" s="11">
        <v>2</v>
      </c>
      <c r="R114" s="4">
        <v>1</v>
      </c>
      <c r="S114" s="3">
        <v>1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 t="s">
        <v>14274</v>
      </c>
    </row>
    <row r="115" spans="1:34" x14ac:dyDescent="0.2">
      <c r="A115" s="9"/>
      <c r="B115" s="9"/>
      <c r="C115" s="9"/>
      <c r="D115" s="14"/>
      <c r="E115" s="1" t="s">
        <v>4293</v>
      </c>
      <c r="F115" s="3" t="s">
        <v>5973</v>
      </c>
      <c r="G115" s="3" t="s">
        <v>6011</v>
      </c>
      <c r="H115" s="3" t="s">
        <v>6394</v>
      </c>
      <c r="I115" s="3">
        <v>0</v>
      </c>
      <c r="J115" s="3">
        <v>0</v>
      </c>
      <c r="K115" s="3" t="s">
        <v>6514</v>
      </c>
      <c r="L115" s="3">
        <v>0</v>
      </c>
      <c r="M115" s="3" t="s">
        <v>9854</v>
      </c>
      <c r="N115" s="3">
        <v>0</v>
      </c>
      <c r="O115" s="3" t="s">
        <v>6512</v>
      </c>
      <c r="P115" s="3">
        <v>25</v>
      </c>
      <c r="Q115" s="11"/>
      <c r="R115" s="4">
        <v>1</v>
      </c>
      <c r="S115" s="3">
        <v>1</v>
      </c>
      <c r="T115" s="3">
        <v>0</v>
      </c>
      <c r="U115" s="3">
        <v>43</v>
      </c>
      <c r="V115" s="3">
        <v>0</v>
      </c>
      <c r="W115" s="3" t="s">
        <v>11329</v>
      </c>
      <c r="X115" s="3">
        <v>0</v>
      </c>
      <c r="Y115" s="3">
        <v>0</v>
      </c>
      <c r="Z115" s="3" t="s">
        <v>14218</v>
      </c>
      <c r="AA115" s="3">
        <v>3</v>
      </c>
      <c r="AB115" s="3" t="s">
        <v>14220</v>
      </c>
      <c r="AC115" s="3" t="s">
        <v>14242</v>
      </c>
      <c r="AD115" s="3" t="s">
        <v>14268</v>
      </c>
      <c r="AE115" s="3">
        <v>40</v>
      </c>
      <c r="AF115" s="3">
        <v>0</v>
      </c>
      <c r="AG115" s="3">
        <v>43</v>
      </c>
      <c r="AH115" s="3" t="s">
        <v>14274</v>
      </c>
    </row>
    <row r="116" spans="1:34" x14ac:dyDescent="0.2">
      <c r="A116" s="9" t="s">
        <v>79</v>
      </c>
      <c r="B116" s="10">
        <v>43068</v>
      </c>
      <c r="C116" s="12">
        <v>0.43296296296296299</v>
      </c>
      <c r="D116" s="13">
        <v>300</v>
      </c>
      <c r="E116" s="1" t="s">
        <v>4294</v>
      </c>
      <c r="F116" s="3" t="s">
        <v>5973</v>
      </c>
      <c r="G116" s="3" t="s">
        <v>6012</v>
      </c>
      <c r="H116" s="3" t="s">
        <v>6394</v>
      </c>
      <c r="I116" s="3">
        <v>0</v>
      </c>
      <c r="J116" s="3">
        <v>0</v>
      </c>
      <c r="K116" s="3" t="s">
        <v>6514</v>
      </c>
      <c r="L116" s="3">
        <v>0</v>
      </c>
      <c r="M116" s="3" t="s">
        <v>9854</v>
      </c>
      <c r="N116" s="3">
        <v>0</v>
      </c>
      <c r="O116" s="3" t="s">
        <v>6512</v>
      </c>
      <c r="P116" s="3">
        <v>80</v>
      </c>
      <c r="Q116" s="11">
        <v>4</v>
      </c>
      <c r="R116" s="4">
        <v>1</v>
      </c>
      <c r="S116" s="3">
        <v>1</v>
      </c>
      <c r="T116" s="3">
        <v>0</v>
      </c>
      <c r="U116" s="3">
        <v>205</v>
      </c>
      <c r="V116" s="3">
        <v>0</v>
      </c>
      <c r="W116" s="3" t="s">
        <v>11329</v>
      </c>
      <c r="X116" s="3">
        <v>0</v>
      </c>
      <c r="Y116" s="3">
        <v>0</v>
      </c>
      <c r="Z116" s="3" t="s">
        <v>14218</v>
      </c>
      <c r="AA116" s="3">
        <v>30</v>
      </c>
      <c r="AB116" s="3" t="s">
        <v>14227</v>
      </c>
      <c r="AC116" s="3" t="s">
        <v>14240</v>
      </c>
      <c r="AD116" s="3" t="s">
        <v>14268</v>
      </c>
      <c r="AE116" s="3">
        <v>175</v>
      </c>
      <c r="AF116" s="3">
        <v>0</v>
      </c>
      <c r="AG116" s="3">
        <v>205</v>
      </c>
      <c r="AH116" s="3" t="s">
        <v>14275</v>
      </c>
    </row>
    <row r="117" spans="1:34" x14ac:dyDescent="0.2">
      <c r="A117" s="9"/>
      <c r="B117" s="9"/>
      <c r="C117" s="9"/>
      <c r="D117" s="15"/>
      <c r="E117" s="1" t="s">
        <v>4295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 t="s">
        <v>6512</v>
      </c>
      <c r="P117" s="3">
        <v>30</v>
      </c>
      <c r="Q117" s="11"/>
      <c r="R117" s="4">
        <v>1</v>
      </c>
      <c r="S117" s="3">
        <v>1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 t="s">
        <v>14274</v>
      </c>
    </row>
    <row r="118" spans="1:34" x14ac:dyDescent="0.2">
      <c r="A118" s="9"/>
      <c r="B118" s="9"/>
      <c r="C118" s="9"/>
      <c r="D118" s="15"/>
      <c r="E118" s="1" t="s">
        <v>4296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 t="s">
        <v>6512</v>
      </c>
      <c r="P118" s="3">
        <v>35</v>
      </c>
      <c r="Q118" s="11"/>
      <c r="R118" s="4">
        <v>1</v>
      </c>
      <c r="S118" s="3">
        <v>1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 t="s">
        <v>14274</v>
      </c>
    </row>
    <row r="119" spans="1:34" x14ac:dyDescent="0.2">
      <c r="A119" s="9"/>
      <c r="B119" s="9"/>
      <c r="C119" s="9"/>
      <c r="D119" s="14"/>
      <c r="E119" s="1" t="s">
        <v>4297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 t="s">
        <v>6512</v>
      </c>
      <c r="P119" s="3">
        <v>30</v>
      </c>
      <c r="Q119" s="11"/>
      <c r="R119" s="4">
        <v>1</v>
      </c>
      <c r="S119" s="3">
        <v>1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 t="s">
        <v>14274</v>
      </c>
    </row>
    <row r="120" spans="1:34" x14ac:dyDescent="0.2">
      <c r="A120" s="9" t="s">
        <v>80</v>
      </c>
      <c r="B120" s="10">
        <v>43068</v>
      </c>
      <c r="C120" s="12">
        <v>0.59269675925925924</v>
      </c>
      <c r="D120" s="13">
        <v>300</v>
      </c>
      <c r="E120" s="1" t="s">
        <v>4298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 t="s">
        <v>6512</v>
      </c>
      <c r="P120" s="3">
        <v>35</v>
      </c>
      <c r="Q120" s="11">
        <v>3</v>
      </c>
      <c r="R120" s="4">
        <v>1</v>
      </c>
      <c r="S120" s="3">
        <v>1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 t="s">
        <v>14274</v>
      </c>
    </row>
    <row r="121" spans="1:34" x14ac:dyDescent="0.2">
      <c r="A121" s="9"/>
      <c r="B121" s="9"/>
      <c r="C121" s="9"/>
      <c r="D121" s="15"/>
      <c r="E121" s="1" t="s">
        <v>4197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 t="s">
        <v>6512</v>
      </c>
      <c r="P121" s="3">
        <v>40</v>
      </c>
      <c r="Q121" s="11"/>
      <c r="R121" s="4">
        <v>1</v>
      </c>
      <c r="S121" s="3">
        <v>1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 t="s">
        <v>14274</v>
      </c>
    </row>
    <row r="122" spans="1:34" x14ac:dyDescent="0.2">
      <c r="A122" s="9"/>
      <c r="B122" s="9"/>
      <c r="C122" s="9"/>
      <c r="D122" s="14"/>
      <c r="E122" s="1" t="s">
        <v>4299</v>
      </c>
      <c r="F122" s="3" t="s">
        <v>5973</v>
      </c>
      <c r="G122" s="3" t="s">
        <v>6013</v>
      </c>
      <c r="H122" s="3" t="s">
        <v>6394</v>
      </c>
      <c r="I122" s="3">
        <v>0</v>
      </c>
      <c r="J122" s="3">
        <v>0</v>
      </c>
      <c r="K122" s="3" t="s">
        <v>6514</v>
      </c>
      <c r="L122" s="3">
        <v>0</v>
      </c>
      <c r="M122" s="3" t="s">
        <v>9854</v>
      </c>
      <c r="N122" s="3">
        <v>0</v>
      </c>
      <c r="O122" s="3" t="s">
        <v>6512</v>
      </c>
      <c r="P122" s="3">
        <v>25</v>
      </c>
      <c r="Q122" s="11"/>
      <c r="R122" s="4">
        <v>1</v>
      </c>
      <c r="S122" s="3">
        <v>1</v>
      </c>
      <c r="T122" s="3">
        <v>0</v>
      </c>
      <c r="U122" s="3">
        <v>103</v>
      </c>
      <c r="V122" s="3">
        <v>0</v>
      </c>
      <c r="W122" s="3" t="s">
        <v>11329</v>
      </c>
      <c r="X122" s="3">
        <v>0</v>
      </c>
      <c r="Y122" s="3">
        <v>0</v>
      </c>
      <c r="Z122" s="3" t="s">
        <v>14218</v>
      </c>
      <c r="AA122" s="3">
        <v>3</v>
      </c>
      <c r="AB122" s="3" t="s">
        <v>14220</v>
      </c>
      <c r="AC122" s="3" t="s">
        <v>14242</v>
      </c>
      <c r="AD122" s="3" t="s">
        <v>14268</v>
      </c>
      <c r="AE122" s="3">
        <v>100</v>
      </c>
      <c r="AF122" s="3">
        <v>0</v>
      </c>
      <c r="AG122" s="3">
        <v>103</v>
      </c>
      <c r="AH122" s="3" t="s">
        <v>14274</v>
      </c>
    </row>
    <row r="123" spans="1:34" x14ac:dyDescent="0.2">
      <c r="A123" s="9" t="s">
        <v>81</v>
      </c>
      <c r="B123" s="10">
        <v>43068</v>
      </c>
      <c r="C123" s="12">
        <v>0.9959837962962963</v>
      </c>
      <c r="D123" s="13">
        <v>300</v>
      </c>
      <c r="E123" s="1" t="s">
        <v>4300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 t="s">
        <v>6512</v>
      </c>
      <c r="P123" s="3">
        <v>60</v>
      </c>
      <c r="Q123" s="11">
        <v>2</v>
      </c>
      <c r="R123" s="4">
        <v>1</v>
      </c>
      <c r="S123" s="3">
        <v>1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 t="s">
        <v>14275</v>
      </c>
    </row>
    <row r="124" spans="1:34" x14ac:dyDescent="0.2">
      <c r="A124" s="9"/>
      <c r="B124" s="9"/>
      <c r="C124" s="9"/>
      <c r="D124" s="14"/>
      <c r="E124" s="1" t="s">
        <v>4301</v>
      </c>
      <c r="F124" s="3" t="s">
        <v>5973</v>
      </c>
      <c r="G124" s="3" t="s">
        <v>6014</v>
      </c>
      <c r="H124" s="3" t="s">
        <v>6394</v>
      </c>
      <c r="I124" s="3">
        <v>0</v>
      </c>
      <c r="J124" s="3">
        <v>0</v>
      </c>
      <c r="K124" s="3" t="s">
        <v>6513</v>
      </c>
      <c r="L124" s="3">
        <v>0</v>
      </c>
      <c r="M124" s="3" t="s">
        <v>9854</v>
      </c>
      <c r="N124" s="3">
        <v>0</v>
      </c>
      <c r="O124" s="3" t="s">
        <v>6512</v>
      </c>
      <c r="P124" s="3">
        <v>70</v>
      </c>
      <c r="Q124" s="11"/>
      <c r="R124" s="4">
        <v>1</v>
      </c>
      <c r="S124" s="3">
        <v>1</v>
      </c>
      <c r="T124" s="3">
        <v>0</v>
      </c>
      <c r="U124" s="3">
        <v>0</v>
      </c>
      <c r="V124" s="3" t="s">
        <v>3942</v>
      </c>
      <c r="W124" s="3" t="s">
        <v>11330</v>
      </c>
      <c r="X124" s="3" t="s">
        <v>11355</v>
      </c>
      <c r="Y124" s="3">
        <v>0</v>
      </c>
      <c r="Z124" s="3" t="s">
        <v>14218</v>
      </c>
      <c r="AA124" s="3">
        <v>30</v>
      </c>
      <c r="AB124" s="3" t="s">
        <v>14222</v>
      </c>
      <c r="AC124" s="3" t="s">
        <v>14240</v>
      </c>
      <c r="AD124" s="3" t="s">
        <v>14268</v>
      </c>
      <c r="AE124" s="3">
        <v>130</v>
      </c>
      <c r="AF124" s="3">
        <v>0</v>
      </c>
      <c r="AG124" s="3">
        <v>160</v>
      </c>
      <c r="AH124" s="3" t="s">
        <v>14275</v>
      </c>
    </row>
    <row r="125" spans="1:34" x14ac:dyDescent="0.2">
      <c r="A125" s="9" t="s">
        <v>82</v>
      </c>
      <c r="B125" s="10">
        <v>43069</v>
      </c>
      <c r="C125" s="12">
        <v>3.9236111111111112E-3</v>
      </c>
      <c r="D125" s="13">
        <v>300</v>
      </c>
      <c r="E125" s="1" t="s">
        <v>4302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 t="s">
        <v>6512</v>
      </c>
      <c r="P125" s="3">
        <v>30</v>
      </c>
      <c r="Q125" s="11">
        <v>5</v>
      </c>
      <c r="R125" s="4">
        <v>1</v>
      </c>
      <c r="S125" s="3">
        <v>1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 t="s">
        <v>14274</v>
      </c>
    </row>
    <row r="126" spans="1:34" x14ac:dyDescent="0.2">
      <c r="A126" s="9"/>
      <c r="B126" s="9"/>
      <c r="C126" s="9"/>
      <c r="D126" s="15"/>
      <c r="E126" s="1" t="s">
        <v>4196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 t="s">
        <v>6512</v>
      </c>
      <c r="P126" s="3">
        <v>40</v>
      </c>
      <c r="Q126" s="11"/>
      <c r="R126" s="4">
        <v>1</v>
      </c>
      <c r="S126" s="3">
        <v>1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 t="s">
        <v>14274</v>
      </c>
    </row>
    <row r="127" spans="1:34" x14ac:dyDescent="0.2">
      <c r="A127" s="9"/>
      <c r="B127" s="9"/>
      <c r="C127" s="9"/>
      <c r="D127" s="15"/>
      <c r="E127" s="1" t="s">
        <v>4303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 t="s">
        <v>6512</v>
      </c>
      <c r="P127" s="3">
        <v>18</v>
      </c>
      <c r="Q127" s="11"/>
      <c r="R127" s="4">
        <v>1</v>
      </c>
      <c r="S127" s="3">
        <v>1</v>
      </c>
      <c r="T127" s="3">
        <v>1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 t="s">
        <v>14274</v>
      </c>
    </row>
    <row r="128" spans="1:34" x14ac:dyDescent="0.2">
      <c r="A128" s="9"/>
      <c r="B128" s="9"/>
      <c r="C128" s="9"/>
      <c r="D128" s="15"/>
      <c r="E128" s="1" t="s">
        <v>4304</v>
      </c>
      <c r="F128" s="3" t="s">
        <v>5973</v>
      </c>
      <c r="G128" s="3" t="s">
        <v>6015</v>
      </c>
      <c r="H128" s="3" t="s">
        <v>6394</v>
      </c>
      <c r="I128" s="3">
        <v>0</v>
      </c>
      <c r="J128" s="3">
        <v>0</v>
      </c>
      <c r="K128" s="3" t="s">
        <v>6514</v>
      </c>
      <c r="L128" s="3">
        <v>0</v>
      </c>
      <c r="M128" s="3" t="s">
        <v>9854</v>
      </c>
      <c r="N128" s="3">
        <v>0</v>
      </c>
      <c r="O128" s="3" t="s">
        <v>6512</v>
      </c>
      <c r="P128" s="3">
        <v>30</v>
      </c>
      <c r="Q128" s="11"/>
      <c r="R128" s="4">
        <v>1</v>
      </c>
      <c r="S128" s="3">
        <v>1</v>
      </c>
      <c r="T128" s="3">
        <v>0</v>
      </c>
      <c r="U128" s="3">
        <v>150</v>
      </c>
      <c r="V128" s="3">
        <v>0</v>
      </c>
      <c r="W128" s="3" t="s">
        <v>11329</v>
      </c>
      <c r="X128" s="3">
        <v>0</v>
      </c>
      <c r="Y128" s="3">
        <v>0</v>
      </c>
      <c r="Z128" s="3" t="s">
        <v>14218</v>
      </c>
      <c r="AA128" s="3">
        <v>3</v>
      </c>
      <c r="AB128" s="3" t="s">
        <v>14220</v>
      </c>
      <c r="AC128" s="3" t="s">
        <v>14242</v>
      </c>
      <c r="AD128" s="3" t="s">
        <v>14268</v>
      </c>
      <c r="AE128" s="3">
        <v>147</v>
      </c>
      <c r="AF128" s="3">
        <v>0</v>
      </c>
      <c r="AG128" s="3">
        <v>150</v>
      </c>
      <c r="AH128" s="3" t="s">
        <v>14274</v>
      </c>
    </row>
    <row r="129" spans="1:34" x14ac:dyDescent="0.2">
      <c r="A129" s="9"/>
      <c r="B129" s="9"/>
      <c r="C129" s="9"/>
      <c r="D129" s="14"/>
      <c r="E129" s="1" t="s">
        <v>4287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 t="s">
        <v>6512</v>
      </c>
      <c r="P129" s="3">
        <v>29</v>
      </c>
      <c r="Q129" s="11"/>
      <c r="R129" s="4">
        <v>1</v>
      </c>
      <c r="S129" s="3">
        <v>1</v>
      </c>
      <c r="T129" s="3">
        <v>1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 t="s">
        <v>14274</v>
      </c>
    </row>
    <row r="130" spans="1:34" x14ac:dyDescent="0.2">
      <c r="A130" s="9" t="s">
        <v>83</v>
      </c>
      <c r="B130" s="10">
        <v>43069</v>
      </c>
      <c r="C130" s="12">
        <v>0.48858796296296297</v>
      </c>
      <c r="D130" s="13">
        <v>300</v>
      </c>
      <c r="E130" s="1" t="s">
        <v>4250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 t="s">
        <v>6512</v>
      </c>
      <c r="P130" s="3">
        <v>25</v>
      </c>
      <c r="Q130" s="11">
        <v>2</v>
      </c>
      <c r="R130" s="4">
        <v>1</v>
      </c>
      <c r="S130" s="3">
        <v>1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 t="s">
        <v>14274</v>
      </c>
    </row>
    <row r="131" spans="1:34" x14ac:dyDescent="0.2">
      <c r="A131" s="9"/>
      <c r="B131" s="9"/>
      <c r="C131" s="9"/>
      <c r="D131" s="14"/>
      <c r="E131" s="1" t="s">
        <v>4305</v>
      </c>
      <c r="F131" s="3" t="s">
        <v>5973</v>
      </c>
      <c r="G131" s="3" t="s">
        <v>6016</v>
      </c>
      <c r="H131" s="3" t="s">
        <v>6394</v>
      </c>
      <c r="I131" s="3">
        <v>0</v>
      </c>
      <c r="J131" s="3">
        <v>0</v>
      </c>
      <c r="K131" s="3" t="s">
        <v>6514</v>
      </c>
      <c r="L131" s="3">
        <v>0</v>
      </c>
      <c r="M131" s="3" t="s">
        <v>9854</v>
      </c>
      <c r="N131" s="3">
        <v>0</v>
      </c>
      <c r="O131" s="3" t="s">
        <v>6512</v>
      </c>
      <c r="P131" s="3">
        <v>25</v>
      </c>
      <c r="Q131" s="11"/>
      <c r="R131" s="4">
        <v>1</v>
      </c>
      <c r="S131" s="3">
        <v>1</v>
      </c>
      <c r="T131" s="3">
        <v>0</v>
      </c>
      <c r="U131" s="3">
        <v>53</v>
      </c>
      <c r="V131" s="3">
        <v>0</v>
      </c>
      <c r="W131" s="3" t="s">
        <v>11329</v>
      </c>
      <c r="X131" s="3">
        <v>0</v>
      </c>
      <c r="Y131" s="3">
        <v>0</v>
      </c>
      <c r="Z131" s="3" t="s">
        <v>14218</v>
      </c>
      <c r="AA131" s="3">
        <v>3</v>
      </c>
      <c r="AB131" s="3" t="s">
        <v>14220</v>
      </c>
      <c r="AC131" s="3" t="s">
        <v>14242</v>
      </c>
      <c r="AD131" s="3" t="s">
        <v>14268</v>
      </c>
      <c r="AE131" s="3">
        <v>50</v>
      </c>
      <c r="AF131" s="3">
        <v>0</v>
      </c>
      <c r="AG131" s="3">
        <v>53</v>
      </c>
      <c r="AH131" s="3" t="s">
        <v>14274</v>
      </c>
    </row>
    <row r="132" spans="1:34" x14ac:dyDescent="0.2">
      <c r="A132" s="9" t="s">
        <v>84</v>
      </c>
      <c r="B132" s="10">
        <v>43069</v>
      </c>
      <c r="C132" s="12">
        <v>0.58932870370370372</v>
      </c>
      <c r="D132" s="13">
        <v>300</v>
      </c>
      <c r="E132" s="1" t="s">
        <v>4306</v>
      </c>
      <c r="F132" s="3" t="s">
        <v>5973</v>
      </c>
      <c r="G132" s="3" t="s">
        <v>6017</v>
      </c>
      <c r="H132" s="3" t="s">
        <v>6394</v>
      </c>
      <c r="I132" s="3">
        <v>0</v>
      </c>
      <c r="J132" s="3">
        <v>0</v>
      </c>
      <c r="K132" s="3" t="s">
        <v>6514</v>
      </c>
      <c r="L132" s="3">
        <v>0</v>
      </c>
      <c r="M132" s="3" t="s">
        <v>9854</v>
      </c>
      <c r="N132" s="3">
        <v>0</v>
      </c>
      <c r="O132" s="3" t="s">
        <v>6512</v>
      </c>
      <c r="P132" s="3">
        <v>25</v>
      </c>
      <c r="Q132" s="11">
        <v>4</v>
      </c>
      <c r="R132" s="4">
        <v>1</v>
      </c>
      <c r="S132" s="3">
        <v>1</v>
      </c>
      <c r="T132" s="3">
        <v>0</v>
      </c>
      <c r="U132" s="3">
        <v>103</v>
      </c>
      <c r="V132" s="3">
        <v>0</v>
      </c>
      <c r="W132" s="3" t="s">
        <v>11329</v>
      </c>
      <c r="X132" s="3">
        <v>0</v>
      </c>
      <c r="Y132" s="3">
        <v>0</v>
      </c>
      <c r="Z132" s="3" t="s">
        <v>14218</v>
      </c>
      <c r="AA132" s="3">
        <v>3</v>
      </c>
      <c r="AB132" s="3" t="s">
        <v>14220</v>
      </c>
      <c r="AC132" s="3" t="s">
        <v>14242</v>
      </c>
      <c r="AD132" s="3" t="s">
        <v>14268</v>
      </c>
      <c r="AE132" s="3">
        <v>100</v>
      </c>
      <c r="AF132" s="3">
        <v>0</v>
      </c>
      <c r="AG132" s="3">
        <v>103</v>
      </c>
      <c r="AH132" s="3" t="s">
        <v>14274</v>
      </c>
    </row>
    <row r="133" spans="1:34" x14ac:dyDescent="0.2">
      <c r="A133" s="9"/>
      <c r="B133" s="9"/>
      <c r="C133" s="9"/>
      <c r="D133" s="15"/>
      <c r="E133" s="1" t="s">
        <v>4307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 t="s">
        <v>6512</v>
      </c>
      <c r="P133" s="3">
        <v>20</v>
      </c>
      <c r="Q133" s="11"/>
      <c r="R133" s="4">
        <v>1</v>
      </c>
      <c r="S133" s="3">
        <v>1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 t="s">
        <v>14274</v>
      </c>
    </row>
    <row r="134" spans="1:34" x14ac:dyDescent="0.2">
      <c r="A134" s="9"/>
      <c r="B134" s="9"/>
      <c r="C134" s="9"/>
      <c r="D134" s="15"/>
      <c r="E134" s="1" t="s">
        <v>4209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 t="s">
        <v>6512</v>
      </c>
      <c r="P134" s="3">
        <v>20</v>
      </c>
      <c r="Q134" s="11"/>
      <c r="R134" s="4">
        <v>1</v>
      </c>
      <c r="S134" s="3">
        <v>1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 t="s">
        <v>14274</v>
      </c>
    </row>
    <row r="135" spans="1:34" x14ac:dyDescent="0.2">
      <c r="A135" s="9"/>
      <c r="B135" s="9"/>
      <c r="C135" s="9"/>
      <c r="D135" s="14"/>
      <c r="E135" s="1" t="s">
        <v>4308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 t="s">
        <v>6512</v>
      </c>
      <c r="P135" s="3">
        <v>35</v>
      </c>
      <c r="Q135" s="11"/>
      <c r="R135" s="4">
        <v>1</v>
      </c>
      <c r="S135" s="3">
        <v>1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 t="s">
        <v>14274</v>
      </c>
    </row>
    <row r="136" spans="1:34" x14ac:dyDescent="0.2">
      <c r="A136" s="9" t="s">
        <v>85</v>
      </c>
      <c r="B136" s="10">
        <v>43069</v>
      </c>
      <c r="C136" s="12">
        <v>0.72133101851851855</v>
      </c>
      <c r="D136" s="13">
        <v>300</v>
      </c>
      <c r="E136" s="1" t="s">
        <v>4196</v>
      </c>
      <c r="F136" s="3" t="s">
        <v>5973</v>
      </c>
      <c r="G136" s="3" t="s">
        <v>6018</v>
      </c>
      <c r="H136" s="3" t="s">
        <v>6394</v>
      </c>
      <c r="I136" s="3">
        <v>0</v>
      </c>
      <c r="J136" s="3">
        <v>0</v>
      </c>
      <c r="K136" s="3" t="s">
        <v>6514</v>
      </c>
      <c r="L136" s="3">
        <v>0</v>
      </c>
      <c r="M136" s="3" t="s">
        <v>9854</v>
      </c>
      <c r="N136" s="3">
        <v>0</v>
      </c>
      <c r="O136" s="3" t="s">
        <v>6512</v>
      </c>
      <c r="P136" s="3">
        <v>40</v>
      </c>
      <c r="Q136" s="11">
        <v>3</v>
      </c>
      <c r="R136" s="4">
        <v>1</v>
      </c>
      <c r="S136" s="3">
        <v>1</v>
      </c>
      <c r="T136" s="3">
        <v>0</v>
      </c>
      <c r="U136" s="3">
        <v>143</v>
      </c>
      <c r="V136" s="3">
        <v>0</v>
      </c>
      <c r="W136" s="3" t="s">
        <v>11329</v>
      </c>
      <c r="X136" s="3">
        <v>0</v>
      </c>
      <c r="Y136" s="3">
        <v>0</v>
      </c>
      <c r="Z136" s="3" t="s">
        <v>14218</v>
      </c>
      <c r="AA136" s="3">
        <v>3</v>
      </c>
      <c r="AB136" s="3" t="s">
        <v>14220</v>
      </c>
      <c r="AC136" s="3" t="s">
        <v>14242</v>
      </c>
      <c r="AD136" s="3" t="s">
        <v>14268</v>
      </c>
      <c r="AE136" s="3">
        <v>140</v>
      </c>
      <c r="AF136" s="3">
        <v>0</v>
      </c>
      <c r="AG136" s="3">
        <v>143</v>
      </c>
      <c r="AH136" s="3" t="s">
        <v>14274</v>
      </c>
    </row>
    <row r="137" spans="1:34" x14ac:dyDescent="0.2">
      <c r="A137" s="9"/>
      <c r="B137" s="9"/>
      <c r="C137" s="9"/>
      <c r="D137" s="15"/>
      <c r="E137" s="1" t="s">
        <v>4309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 t="s">
        <v>6512</v>
      </c>
      <c r="P137" s="3">
        <v>70</v>
      </c>
      <c r="Q137" s="11"/>
      <c r="R137" s="4">
        <v>1</v>
      </c>
      <c r="S137" s="3">
        <v>1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 t="s">
        <v>14274</v>
      </c>
    </row>
    <row r="138" spans="1:34" x14ac:dyDescent="0.2">
      <c r="A138" s="9"/>
      <c r="B138" s="9"/>
      <c r="C138" s="9"/>
      <c r="D138" s="14"/>
      <c r="E138" s="1" t="s">
        <v>4310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 t="s">
        <v>6512</v>
      </c>
      <c r="P138" s="3">
        <v>30</v>
      </c>
      <c r="Q138" s="11"/>
      <c r="R138" s="4">
        <v>1</v>
      </c>
      <c r="S138" s="3">
        <v>1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 t="s">
        <v>14274</v>
      </c>
    </row>
    <row r="139" spans="1:34" x14ac:dyDescent="0.2">
      <c r="A139" s="1" t="s">
        <v>86</v>
      </c>
      <c r="B139" s="6">
        <v>43069</v>
      </c>
      <c r="C139" s="7">
        <v>0.86162037037037031</v>
      </c>
      <c r="D139" s="8">
        <v>300</v>
      </c>
      <c r="E139" s="1" t="s">
        <v>4311</v>
      </c>
      <c r="F139" s="3" t="s">
        <v>5973</v>
      </c>
      <c r="G139" s="3" t="s">
        <v>6019</v>
      </c>
      <c r="H139" s="3" t="s">
        <v>6394</v>
      </c>
      <c r="I139" s="3">
        <v>0</v>
      </c>
      <c r="J139" s="3">
        <v>0</v>
      </c>
      <c r="K139" s="3" t="s">
        <v>6514</v>
      </c>
      <c r="L139" s="3">
        <v>0</v>
      </c>
      <c r="M139" s="3" t="s">
        <v>9854</v>
      </c>
      <c r="N139" s="3">
        <v>0</v>
      </c>
      <c r="O139" s="3" t="s">
        <v>6512</v>
      </c>
      <c r="P139" s="3">
        <v>35</v>
      </c>
      <c r="Q139" s="3">
        <v>1</v>
      </c>
      <c r="R139" s="4">
        <v>1</v>
      </c>
      <c r="S139" s="3">
        <v>1</v>
      </c>
      <c r="T139" s="3">
        <v>0</v>
      </c>
      <c r="U139" s="3">
        <v>38</v>
      </c>
      <c r="V139" s="3">
        <v>0</v>
      </c>
      <c r="W139" s="3" t="s">
        <v>11329</v>
      </c>
      <c r="X139" s="3">
        <v>0</v>
      </c>
      <c r="Y139" s="3">
        <v>0</v>
      </c>
      <c r="Z139" s="3" t="s">
        <v>14218</v>
      </c>
      <c r="AA139" s="3">
        <v>3</v>
      </c>
      <c r="AB139" s="3" t="s">
        <v>14220</v>
      </c>
      <c r="AC139" s="3" t="s">
        <v>14242</v>
      </c>
      <c r="AD139" s="3" t="s">
        <v>14268</v>
      </c>
      <c r="AE139" s="3">
        <v>35</v>
      </c>
      <c r="AF139" s="3">
        <v>0</v>
      </c>
      <c r="AG139" s="3">
        <v>38</v>
      </c>
      <c r="AH139" s="3" t="s">
        <v>14274</v>
      </c>
    </row>
    <row r="140" spans="1:34" x14ac:dyDescent="0.2">
      <c r="A140" s="9" t="s">
        <v>87</v>
      </c>
      <c r="B140" s="10">
        <v>43070</v>
      </c>
      <c r="C140" s="12">
        <v>1.1180555555555556E-2</v>
      </c>
      <c r="D140" s="13">
        <v>300</v>
      </c>
      <c r="E140" s="1" t="s">
        <v>4266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 t="s">
        <v>6512</v>
      </c>
      <c r="P140" s="3">
        <v>20</v>
      </c>
      <c r="Q140" s="11">
        <v>2</v>
      </c>
      <c r="R140" s="4">
        <v>1</v>
      </c>
      <c r="S140" s="3">
        <v>1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 t="s">
        <v>14274</v>
      </c>
    </row>
    <row r="141" spans="1:34" x14ac:dyDescent="0.2">
      <c r="A141" s="9"/>
      <c r="B141" s="9"/>
      <c r="C141" s="9"/>
      <c r="D141" s="14"/>
      <c r="E141" s="1" t="s">
        <v>4312</v>
      </c>
      <c r="F141" s="3" t="s">
        <v>5973</v>
      </c>
      <c r="G141" s="3" t="s">
        <v>6020</v>
      </c>
      <c r="H141" s="3" t="s">
        <v>6394</v>
      </c>
      <c r="I141" s="3">
        <v>0</v>
      </c>
      <c r="J141" s="3">
        <v>0</v>
      </c>
      <c r="K141" s="3" t="s">
        <v>6514</v>
      </c>
      <c r="L141" s="3">
        <v>0</v>
      </c>
      <c r="M141" s="3" t="s">
        <v>9854</v>
      </c>
      <c r="N141" s="3">
        <v>0</v>
      </c>
      <c r="O141" s="3" t="s">
        <v>6512</v>
      </c>
      <c r="P141" s="3">
        <v>30</v>
      </c>
      <c r="Q141" s="11"/>
      <c r="R141" s="4">
        <v>1</v>
      </c>
      <c r="S141" s="3">
        <v>1</v>
      </c>
      <c r="T141" s="3">
        <v>0</v>
      </c>
      <c r="U141" s="3">
        <v>53</v>
      </c>
      <c r="V141" s="3">
        <v>0</v>
      </c>
      <c r="W141" s="3" t="s">
        <v>11329</v>
      </c>
      <c r="X141" s="3">
        <v>0</v>
      </c>
      <c r="Y141" s="3">
        <v>0</v>
      </c>
      <c r="Z141" s="3" t="s">
        <v>14218</v>
      </c>
      <c r="AA141" s="3">
        <v>3</v>
      </c>
      <c r="AB141" s="3" t="s">
        <v>14220</v>
      </c>
      <c r="AC141" s="3" t="s">
        <v>14242</v>
      </c>
      <c r="AD141" s="3" t="s">
        <v>14268</v>
      </c>
      <c r="AE141" s="3">
        <v>50</v>
      </c>
      <c r="AF141" s="3">
        <v>0</v>
      </c>
      <c r="AG141" s="3">
        <v>53</v>
      </c>
      <c r="AH141" s="3" t="s">
        <v>14274</v>
      </c>
    </row>
    <row r="142" spans="1:34" x14ac:dyDescent="0.2">
      <c r="A142" s="9" t="s">
        <v>88</v>
      </c>
      <c r="B142" s="10">
        <v>43070</v>
      </c>
      <c r="C142" s="12">
        <v>2.372685185185185E-2</v>
      </c>
      <c r="D142" s="13">
        <v>300</v>
      </c>
      <c r="E142" s="1" t="s">
        <v>4313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 t="s">
        <v>6512</v>
      </c>
      <c r="P142" s="3">
        <v>35</v>
      </c>
      <c r="Q142" s="11">
        <v>2</v>
      </c>
      <c r="R142" s="4">
        <v>1</v>
      </c>
      <c r="S142" s="3">
        <v>1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 t="s">
        <v>14274</v>
      </c>
    </row>
    <row r="143" spans="1:34" x14ac:dyDescent="0.2">
      <c r="A143" s="9"/>
      <c r="B143" s="9"/>
      <c r="C143" s="9"/>
      <c r="D143" s="14"/>
      <c r="E143" s="1" t="s">
        <v>4314</v>
      </c>
      <c r="F143" s="3" t="s">
        <v>5973</v>
      </c>
      <c r="G143" s="3" t="s">
        <v>6021</v>
      </c>
      <c r="H143" s="3" t="s">
        <v>6394</v>
      </c>
      <c r="I143" s="3">
        <v>0</v>
      </c>
      <c r="J143" s="3">
        <v>0</v>
      </c>
      <c r="K143" s="3" t="s">
        <v>6514</v>
      </c>
      <c r="L143" s="3">
        <v>0</v>
      </c>
      <c r="M143" s="3" t="s">
        <v>9854</v>
      </c>
      <c r="N143" s="3">
        <v>0</v>
      </c>
      <c r="O143" s="3" t="s">
        <v>6512</v>
      </c>
      <c r="P143" s="3">
        <v>35</v>
      </c>
      <c r="Q143" s="11"/>
      <c r="R143" s="4">
        <v>1</v>
      </c>
      <c r="S143" s="3">
        <v>1</v>
      </c>
      <c r="T143" s="3">
        <v>0</v>
      </c>
      <c r="U143" s="3">
        <v>73</v>
      </c>
      <c r="V143" s="3">
        <v>0</v>
      </c>
      <c r="W143" s="3" t="s">
        <v>11329</v>
      </c>
      <c r="X143" s="3">
        <v>0</v>
      </c>
      <c r="Y143" s="3">
        <v>0</v>
      </c>
      <c r="Z143" s="3" t="s">
        <v>14218</v>
      </c>
      <c r="AA143" s="3">
        <v>3</v>
      </c>
      <c r="AB143" s="3" t="s">
        <v>14220</v>
      </c>
      <c r="AC143" s="3" t="s">
        <v>14242</v>
      </c>
      <c r="AD143" s="3" t="s">
        <v>14268</v>
      </c>
      <c r="AE143" s="3">
        <v>70</v>
      </c>
      <c r="AF143" s="3">
        <v>0</v>
      </c>
      <c r="AG143" s="3">
        <v>73</v>
      </c>
      <c r="AH143" s="3" t="s">
        <v>14274</v>
      </c>
    </row>
    <row r="144" spans="1:34" x14ac:dyDescent="0.2">
      <c r="A144" s="9" t="s">
        <v>89</v>
      </c>
      <c r="B144" s="10">
        <v>43070</v>
      </c>
      <c r="C144" s="12">
        <v>2.3819444444444445E-2</v>
      </c>
      <c r="D144" s="13">
        <v>300</v>
      </c>
      <c r="E144" s="1" t="s">
        <v>4315</v>
      </c>
      <c r="F144" s="3" t="s">
        <v>5973</v>
      </c>
      <c r="G144" s="3" t="s">
        <v>6022</v>
      </c>
      <c r="H144" s="3" t="s">
        <v>6394</v>
      </c>
      <c r="I144" s="3">
        <v>0</v>
      </c>
      <c r="J144" s="3">
        <v>0</v>
      </c>
      <c r="K144" s="3" t="s">
        <v>6514</v>
      </c>
      <c r="L144" s="3">
        <v>0</v>
      </c>
      <c r="M144" s="3" t="s">
        <v>9854</v>
      </c>
      <c r="N144" s="3">
        <v>0</v>
      </c>
      <c r="O144" s="3" t="s">
        <v>6512</v>
      </c>
      <c r="P144" s="3">
        <v>18</v>
      </c>
      <c r="Q144" s="11">
        <v>2</v>
      </c>
      <c r="R144" s="4">
        <v>1</v>
      </c>
      <c r="S144" s="3">
        <v>1</v>
      </c>
      <c r="T144" s="3">
        <v>1</v>
      </c>
      <c r="U144" s="3">
        <v>61</v>
      </c>
      <c r="V144" s="3">
        <v>0</v>
      </c>
      <c r="W144" s="3" t="s">
        <v>11329</v>
      </c>
      <c r="X144" s="3">
        <v>0</v>
      </c>
      <c r="Y144" s="3">
        <v>0</v>
      </c>
      <c r="Z144" s="3" t="s">
        <v>14218</v>
      </c>
      <c r="AA144" s="3">
        <v>3</v>
      </c>
      <c r="AB144" s="3" t="s">
        <v>14220</v>
      </c>
      <c r="AC144" s="3" t="s">
        <v>14242</v>
      </c>
      <c r="AD144" s="3" t="s">
        <v>14268</v>
      </c>
      <c r="AE144" s="3">
        <v>58</v>
      </c>
      <c r="AF144" s="3">
        <v>0</v>
      </c>
      <c r="AG144" s="3">
        <v>61</v>
      </c>
      <c r="AH144" s="3" t="s">
        <v>14274</v>
      </c>
    </row>
    <row r="145" spans="1:34" x14ac:dyDescent="0.2">
      <c r="A145" s="9"/>
      <c r="B145" s="9"/>
      <c r="C145" s="9"/>
      <c r="D145" s="14"/>
      <c r="E145" s="1" t="s">
        <v>4198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 t="s">
        <v>6512</v>
      </c>
      <c r="P145" s="3">
        <v>40</v>
      </c>
      <c r="Q145" s="11"/>
      <c r="R145" s="4">
        <v>1</v>
      </c>
      <c r="S145" s="3">
        <v>1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 t="s">
        <v>14274</v>
      </c>
    </row>
    <row r="146" spans="1:34" x14ac:dyDescent="0.2">
      <c r="A146" s="1" t="s">
        <v>90</v>
      </c>
      <c r="B146" s="6">
        <v>43071</v>
      </c>
      <c r="C146" s="7">
        <v>7.9212962962962971E-2</v>
      </c>
      <c r="D146" s="8">
        <v>300</v>
      </c>
      <c r="E146" s="1" t="s">
        <v>4209</v>
      </c>
      <c r="F146" s="3" t="s">
        <v>5973</v>
      </c>
      <c r="G146" s="3" t="s">
        <v>6023</v>
      </c>
      <c r="H146" s="3" t="s">
        <v>6394</v>
      </c>
      <c r="I146" s="3">
        <v>0</v>
      </c>
      <c r="J146" s="3">
        <v>0</v>
      </c>
      <c r="K146" s="3" t="s">
        <v>6514</v>
      </c>
      <c r="L146" s="3">
        <v>0</v>
      </c>
      <c r="M146" s="3" t="s">
        <v>9854</v>
      </c>
      <c r="N146" s="3">
        <v>0</v>
      </c>
      <c r="O146" s="3" t="s">
        <v>6512</v>
      </c>
      <c r="P146" s="3">
        <v>20</v>
      </c>
      <c r="Q146" s="3">
        <v>1</v>
      </c>
      <c r="R146" s="4">
        <v>1</v>
      </c>
      <c r="S146" s="3">
        <v>1</v>
      </c>
      <c r="T146" s="3">
        <v>0</v>
      </c>
      <c r="U146" s="3">
        <v>23</v>
      </c>
      <c r="V146" s="3">
        <v>0</v>
      </c>
      <c r="W146" s="3" t="s">
        <v>11329</v>
      </c>
      <c r="X146" s="3">
        <v>0</v>
      </c>
      <c r="Y146" s="3">
        <v>0</v>
      </c>
      <c r="Z146" s="3" t="s">
        <v>14218</v>
      </c>
      <c r="AA146" s="3">
        <v>3</v>
      </c>
      <c r="AB146" s="3" t="s">
        <v>14220</v>
      </c>
      <c r="AC146" s="3" t="s">
        <v>14242</v>
      </c>
      <c r="AD146" s="3" t="s">
        <v>14268</v>
      </c>
      <c r="AE146" s="3">
        <v>20</v>
      </c>
      <c r="AF146" s="3">
        <v>0</v>
      </c>
      <c r="AG146" s="3">
        <v>23</v>
      </c>
      <c r="AH146" s="3" t="s">
        <v>14274</v>
      </c>
    </row>
    <row r="147" spans="1:34" x14ac:dyDescent="0.2">
      <c r="A147" s="9" t="s">
        <v>91</v>
      </c>
      <c r="B147" s="10">
        <v>43071</v>
      </c>
      <c r="C147" s="12">
        <v>0.56829861111111113</v>
      </c>
      <c r="D147" s="13">
        <v>300</v>
      </c>
      <c r="E147" s="1" t="s">
        <v>4289</v>
      </c>
      <c r="F147" s="3" t="s">
        <v>5973</v>
      </c>
      <c r="G147" s="3" t="s">
        <v>6024</v>
      </c>
      <c r="H147" s="3" t="s">
        <v>6394</v>
      </c>
      <c r="I147" s="3">
        <v>0</v>
      </c>
      <c r="J147" s="3">
        <v>0</v>
      </c>
      <c r="K147" s="3" t="s">
        <v>6514</v>
      </c>
      <c r="L147" s="3">
        <v>0</v>
      </c>
      <c r="M147" s="3" t="s">
        <v>9854</v>
      </c>
      <c r="N147" s="3">
        <v>0</v>
      </c>
      <c r="O147" s="3" t="s">
        <v>6512</v>
      </c>
      <c r="P147" s="3">
        <v>30</v>
      </c>
      <c r="Q147" s="11">
        <v>2</v>
      </c>
      <c r="R147" s="4">
        <v>1</v>
      </c>
      <c r="S147" s="3">
        <v>1</v>
      </c>
      <c r="T147" s="3">
        <v>0</v>
      </c>
      <c r="U147" s="3">
        <v>183</v>
      </c>
      <c r="V147" s="3">
        <v>0</v>
      </c>
      <c r="W147" s="3" t="s">
        <v>11329</v>
      </c>
      <c r="X147" s="3">
        <v>0</v>
      </c>
      <c r="Y147" s="3">
        <v>0</v>
      </c>
      <c r="Z147" s="3" t="s">
        <v>14218</v>
      </c>
      <c r="AA147" s="3">
        <v>3</v>
      </c>
      <c r="AB147" s="3" t="s">
        <v>14220</v>
      </c>
      <c r="AC147" s="3" t="s">
        <v>14242</v>
      </c>
      <c r="AD147" s="3" t="s">
        <v>14268</v>
      </c>
      <c r="AE147" s="3">
        <v>180</v>
      </c>
      <c r="AF147" s="3">
        <v>0</v>
      </c>
      <c r="AG147" s="3">
        <v>183</v>
      </c>
      <c r="AH147" s="3" t="s">
        <v>14274</v>
      </c>
    </row>
    <row r="148" spans="1:34" x14ac:dyDescent="0.2">
      <c r="A148" s="9"/>
      <c r="B148" s="9"/>
      <c r="C148" s="9"/>
      <c r="D148" s="14"/>
      <c r="E148" s="1" t="s">
        <v>4316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 t="s">
        <v>6512</v>
      </c>
      <c r="P148" s="3">
        <v>150</v>
      </c>
      <c r="Q148" s="11"/>
      <c r="R148" s="4">
        <v>1</v>
      </c>
      <c r="S148" s="3">
        <v>1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 t="s">
        <v>14274</v>
      </c>
    </row>
    <row r="149" spans="1:34" x14ac:dyDescent="0.2">
      <c r="A149" s="9" t="s">
        <v>92</v>
      </c>
      <c r="B149" s="10">
        <v>43071</v>
      </c>
      <c r="C149" s="12">
        <v>0.82547453703703699</v>
      </c>
      <c r="D149" s="13">
        <v>300</v>
      </c>
      <c r="E149" s="1" t="s">
        <v>4317</v>
      </c>
      <c r="F149" s="3" t="s">
        <v>5973</v>
      </c>
      <c r="G149" s="3" t="s">
        <v>6025</v>
      </c>
      <c r="H149" s="3" t="s">
        <v>6394</v>
      </c>
      <c r="I149" s="3">
        <v>0</v>
      </c>
      <c r="J149" s="3">
        <v>0</v>
      </c>
      <c r="K149" s="3" t="s">
        <v>6514</v>
      </c>
      <c r="L149" s="3">
        <v>0</v>
      </c>
      <c r="M149" s="3" t="s">
        <v>9854</v>
      </c>
      <c r="N149" s="3">
        <v>0</v>
      </c>
      <c r="O149" s="3" t="s">
        <v>6512</v>
      </c>
      <c r="P149" s="3">
        <v>15</v>
      </c>
      <c r="Q149" s="11">
        <v>3</v>
      </c>
      <c r="R149" s="4">
        <v>1</v>
      </c>
      <c r="S149" s="3">
        <v>1</v>
      </c>
      <c r="T149" s="3">
        <v>0</v>
      </c>
      <c r="U149" s="3">
        <v>63</v>
      </c>
      <c r="V149" s="3">
        <v>0</v>
      </c>
      <c r="W149" s="3" t="s">
        <v>11329</v>
      </c>
      <c r="X149" s="3">
        <v>0</v>
      </c>
      <c r="Y149" s="3">
        <v>0</v>
      </c>
      <c r="Z149" s="3" t="s">
        <v>14218</v>
      </c>
      <c r="AA149" s="3">
        <v>3</v>
      </c>
      <c r="AB149" s="3" t="s">
        <v>14220</v>
      </c>
      <c r="AC149" s="3" t="s">
        <v>14242</v>
      </c>
      <c r="AD149" s="3" t="s">
        <v>14268</v>
      </c>
      <c r="AE149" s="3">
        <v>60</v>
      </c>
      <c r="AF149" s="3">
        <v>0</v>
      </c>
      <c r="AG149" s="3">
        <v>63</v>
      </c>
      <c r="AH149" s="3" t="s">
        <v>14274</v>
      </c>
    </row>
    <row r="150" spans="1:34" x14ac:dyDescent="0.2">
      <c r="A150" s="9"/>
      <c r="B150" s="9"/>
      <c r="C150" s="9"/>
      <c r="D150" s="15"/>
      <c r="E150" s="1" t="s">
        <v>4318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 t="s">
        <v>6512</v>
      </c>
      <c r="P150" s="3">
        <v>20</v>
      </c>
      <c r="Q150" s="11"/>
      <c r="R150" s="4">
        <v>1</v>
      </c>
      <c r="S150" s="3">
        <v>1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 t="s">
        <v>14274</v>
      </c>
    </row>
    <row r="151" spans="1:34" x14ac:dyDescent="0.2">
      <c r="A151" s="9"/>
      <c r="B151" s="9"/>
      <c r="C151" s="9"/>
      <c r="D151" s="14"/>
      <c r="E151" s="1" t="s">
        <v>4201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 t="s">
        <v>6512</v>
      </c>
      <c r="P151" s="3">
        <v>25</v>
      </c>
      <c r="Q151" s="11"/>
      <c r="R151" s="4">
        <v>1</v>
      </c>
      <c r="S151" s="3">
        <v>1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 t="s">
        <v>14274</v>
      </c>
    </row>
    <row r="152" spans="1:34" x14ac:dyDescent="0.2">
      <c r="A152" s="1" t="s">
        <v>93</v>
      </c>
      <c r="B152" s="6">
        <v>43071</v>
      </c>
      <c r="C152" s="7">
        <v>0.92356481481481489</v>
      </c>
      <c r="D152" s="8">
        <v>300</v>
      </c>
      <c r="E152" s="1" t="s">
        <v>4279</v>
      </c>
      <c r="F152" s="3" t="s">
        <v>5973</v>
      </c>
      <c r="G152" s="3" t="s">
        <v>6026</v>
      </c>
      <c r="H152" s="3" t="s">
        <v>6394</v>
      </c>
      <c r="I152" s="3">
        <v>0</v>
      </c>
      <c r="J152" s="3">
        <v>0</v>
      </c>
      <c r="K152" s="3" t="s">
        <v>6514</v>
      </c>
      <c r="L152" s="3">
        <v>0</v>
      </c>
      <c r="M152" s="3" t="s">
        <v>9854</v>
      </c>
      <c r="N152" s="3">
        <v>0</v>
      </c>
      <c r="O152" s="3" t="s">
        <v>6512</v>
      </c>
      <c r="P152" s="3">
        <v>40</v>
      </c>
      <c r="Q152" s="3">
        <v>1</v>
      </c>
      <c r="R152" s="4">
        <v>1</v>
      </c>
      <c r="S152" s="3">
        <v>1</v>
      </c>
      <c r="T152" s="3">
        <v>0</v>
      </c>
      <c r="U152" s="3">
        <v>43</v>
      </c>
      <c r="V152" s="3">
        <v>0</v>
      </c>
      <c r="W152" s="3" t="s">
        <v>11329</v>
      </c>
      <c r="X152" s="3">
        <v>0</v>
      </c>
      <c r="Y152" s="3">
        <v>0</v>
      </c>
      <c r="Z152" s="3" t="s">
        <v>14218</v>
      </c>
      <c r="AA152" s="3">
        <v>3</v>
      </c>
      <c r="AB152" s="3" t="s">
        <v>14220</v>
      </c>
      <c r="AC152" s="3" t="s">
        <v>14242</v>
      </c>
      <c r="AD152" s="3" t="s">
        <v>14268</v>
      </c>
      <c r="AE152" s="3">
        <v>40</v>
      </c>
      <c r="AF152" s="3">
        <v>0</v>
      </c>
      <c r="AG152" s="3">
        <v>43</v>
      </c>
      <c r="AH152" s="3" t="s">
        <v>14274</v>
      </c>
    </row>
    <row r="153" spans="1:34" x14ac:dyDescent="0.2">
      <c r="A153" s="1" t="s">
        <v>94</v>
      </c>
      <c r="B153" s="6">
        <v>43072</v>
      </c>
      <c r="C153" s="7">
        <v>0.95310185185185192</v>
      </c>
      <c r="D153" s="8">
        <v>300</v>
      </c>
      <c r="E153" s="1" t="s">
        <v>4319</v>
      </c>
      <c r="F153" s="3" t="s">
        <v>5973</v>
      </c>
      <c r="G153" s="3" t="s">
        <v>6027</v>
      </c>
      <c r="H153" s="3" t="s">
        <v>6394</v>
      </c>
      <c r="I153" s="3">
        <v>0</v>
      </c>
      <c r="J153" s="3">
        <v>0</v>
      </c>
      <c r="K153" s="3" t="s">
        <v>6514</v>
      </c>
      <c r="L153" s="3">
        <v>0</v>
      </c>
      <c r="M153" s="3" t="s">
        <v>9854</v>
      </c>
      <c r="N153" s="3">
        <v>0</v>
      </c>
      <c r="O153" s="3" t="s">
        <v>6512</v>
      </c>
      <c r="P153" s="3">
        <v>120</v>
      </c>
      <c r="Q153" s="3">
        <v>1</v>
      </c>
      <c r="R153" s="4">
        <v>1</v>
      </c>
      <c r="S153" s="3">
        <v>1</v>
      </c>
      <c r="T153" s="3">
        <v>0</v>
      </c>
      <c r="U153" s="3">
        <v>123</v>
      </c>
      <c r="V153" s="3">
        <v>0</v>
      </c>
      <c r="W153" s="3" t="s">
        <v>11329</v>
      </c>
      <c r="X153" s="3">
        <v>0</v>
      </c>
      <c r="Y153" s="3">
        <v>0</v>
      </c>
      <c r="Z153" s="3" t="s">
        <v>14218</v>
      </c>
      <c r="AA153" s="3">
        <v>3</v>
      </c>
      <c r="AB153" s="3" t="s">
        <v>14220</v>
      </c>
      <c r="AC153" s="3" t="s">
        <v>14242</v>
      </c>
      <c r="AD153" s="3" t="s">
        <v>14268</v>
      </c>
      <c r="AE153" s="3">
        <v>120</v>
      </c>
      <c r="AF153" s="3">
        <v>0</v>
      </c>
      <c r="AG153" s="3">
        <v>123</v>
      </c>
      <c r="AH153" s="3" t="s">
        <v>14274</v>
      </c>
    </row>
    <row r="154" spans="1:34" x14ac:dyDescent="0.2">
      <c r="A154" s="1" t="s">
        <v>95</v>
      </c>
      <c r="B154" s="6">
        <v>43073</v>
      </c>
      <c r="C154" s="7">
        <v>0.44523148148148151</v>
      </c>
      <c r="D154" s="8">
        <v>300</v>
      </c>
      <c r="E154" s="1" t="s">
        <v>4307</v>
      </c>
      <c r="F154" s="3" t="s">
        <v>5973</v>
      </c>
      <c r="G154" s="3" t="s">
        <v>6028</v>
      </c>
      <c r="H154" s="3" t="s">
        <v>6394</v>
      </c>
      <c r="I154" s="3">
        <v>0</v>
      </c>
      <c r="J154" s="3">
        <v>0</v>
      </c>
      <c r="K154" s="3" t="s">
        <v>6514</v>
      </c>
      <c r="L154" s="3">
        <v>0</v>
      </c>
      <c r="M154" s="3" t="s">
        <v>9854</v>
      </c>
      <c r="N154" s="3">
        <v>0</v>
      </c>
      <c r="O154" s="3" t="s">
        <v>6512</v>
      </c>
      <c r="P154" s="3">
        <v>20</v>
      </c>
      <c r="Q154" s="3">
        <v>1</v>
      </c>
      <c r="R154" s="4">
        <v>1</v>
      </c>
      <c r="S154" s="3">
        <v>1</v>
      </c>
      <c r="T154" s="3">
        <v>0</v>
      </c>
      <c r="U154" s="3">
        <v>23</v>
      </c>
      <c r="V154" s="3">
        <v>0</v>
      </c>
      <c r="W154" s="3" t="s">
        <v>11329</v>
      </c>
      <c r="X154" s="3">
        <v>0</v>
      </c>
      <c r="Y154" s="3">
        <v>0</v>
      </c>
      <c r="Z154" s="3" t="s">
        <v>14218</v>
      </c>
      <c r="AA154" s="3">
        <v>3</v>
      </c>
      <c r="AB154" s="3" t="s">
        <v>14220</v>
      </c>
      <c r="AC154" s="3" t="s">
        <v>14242</v>
      </c>
      <c r="AD154" s="3" t="s">
        <v>14268</v>
      </c>
      <c r="AE154" s="3">
        <v>20</v>
      </c>
      <c r="AF154" s="3">
        <v>0</v>
      </c>
      <c r="AG154" s="3">
        <v>23</v>
      </c>
      <c r="AH154" s="3" t="s">
        <v>14274</v>
      </c>
    </row>
    <row r="155" spans="1:34" x14ac:dyDescent="0.2">
      <c r="A155" s="1" t="s">
        <v>96</v>
      </c>
      <c r="B155" s="6">
        <v>43073</v>
      </c>
      <c r="C155" s="7">
        <v>0.66252314814814817</v>
      </c>
      <c r="D155" s="8">
        <v>300</v>
      </c>
      <c r="E155" s="1" t="s">
        <v>4320</v>
      </c>
      <c r="F155" s="3" t="s">
        <v>5973</v>
      </c>
      <c r="G155" s="3" t="s">
        <v>6029</v>
      </c>
      <c r="H155" s="3" t="s">
        <v>6394</v>
      </c>
      <c r="I155" s="3">
        <v>0</v>
      </c>
      <c r="J155" s="3">
        <v>0</v>
      </c>
      <c r="K155" s="3" t="s">
        <v>6514</v>
      </c>
      <c r="L155" s="3">
        <v>0</v>
      </c>
      <c r="M155" s="3" t="s">
        <v>9854</v>
      </c>
      <c r="N155" s="3">
        <v>0</v>
      </c>
      <c r="O155" s="3" t="s">
        <v>6512</v>
      </c>
      <c r="P155" s="3">
        <v>25</v>
      </c>
      <c r="Q155" s="3">
        <v>1</v>
      </c>
      <c r="R155" s="4">
        <v>1</v>
      </c>
      <c r="S155" s="3">
        <v>1</v>
      </c>
      <c r="T155" s="3">
        <v>0</v>
      </c>
      <c r="U155" s="3">
        <v>28</v>
      </c>
      <c r="V155" s="3">
        <v>0</v>
      </c>
      <c r="W155" s="3" t="s">
        <v>11329</v>
      </c>
      <c r="X155" s="3">
        <v>0</v>
      </c>
      <c r="Y155" s="3">
        <v>0</v>
      </c>
      <c r="Z155" s="3" t="s">
        <v>14218</v>
      </c>
      <c r="AA155" s="3">
        <v>3</v>
      </c>
      <c r="AB155" s="3" t="s">
        <v>14220</v>
      </c>
      <c r="AC155" s="3" t="s">
        <v>14242</v>
      </c>
      <c r="AD155" s="3" t="s">
        <v>14268</v>
      </c>
      <c r="AE155" s="3">
        <v>25</v>
      </c>
      <c r="AF155" s="3">
        <v>0</v>
      </c>
      <c r="AG155" s="3">
        <v>28</v>
      </c>
      <c r="AH155" s="3" t="s">
        <v>14274</v>
      </c>
    </row>
    <row r="156" spans="1:34" x14ac:dyDescent="0.2">
      <c r="A156" s="9" t="s">
        <v>97</v>
      </c>
      <c r="B156" s="10">
        <v>43073</v>
      </c>
      <c r="C156" s="12">
        <v>0.91578703703703701</v>
      </c>
      <c r="D156" s="13">
        <v>300</v>
      </c>
      <c r="E156" s="1" t="s">
        <v>4321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 t="s">
        <v>6512</v>
      </c>
      <c r="P156" s="3">
        <v>20</v>
      </c>
      <c r="Q156" s="11">
        <v>2</v>
      </c>
      <c r="R156" s="4">
        <v>1</v>
      </c>
      <c r="S156" s="3">
        <v>1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 t="s">
        <v>14274</v>
      </c>
    </row>
    <row r="157" spans="1:34" x14ac:dyDescent="0.2">
      <c r="A157" s="9"/>
      <c r="B157" s="9"/>
      <c r="C157" s="9"/>
      <c r="D157" s="14"/>
      <c r="E157" s="1" t="s">
        <v>4322</v>
      </c>
      <c r="F157" s="3" t="s">
        <v>5973</v>
      </c>
      <c r="G157" s="3" t="s">
        <v>6030</v>
      </c>
      <c r="H157" s="3" t="s">
        <v>6394</v>
      </c>
      <c r="I157" s="3">
        <v>0</v>
      </c>
      <c r="J157" s="3">
        <v>0</v>
      </c>
      <c r="K157" s="3" t="s">
        <v>6514</v>
      </c>
      <c r="L157" s="3">
        <v>0</v>
      </c>
      <c r="M157" s="3" t="s">
        <v>9854</v>
      </c>
      <c r="N157" s="3">
        <v>0</v>
      </c>
      <c r="O157" s="3" t="s">
        <v>6512</v>
      </c>
      <c r="P157" s="3">
        <v>20</v>
      </c>
      <c r="Q157" s="11"/>
      <c r="R157" s="4">
        <v>1</v>
      </c>
      <c r="S157" s="3">
        <v>1</v>
      </c>
      <c r="T157" s="3">
        <v>0</v>
      </c>
      <c r="U157" s="3">
        <v>43</v>
      </c>
      <c r="V157" s="3">
        <v>0</v>
      </c>
      <c r="W157" s="3" t="s">
        <v>11329</v>
      </c>
      <c r="X157" s="3">
        <v>0</v>
      </c>
      <c r="Y157" s="3">
        <v>0</v>
      </c>
      <c r="Z157" s="3" t="s">
        <v>14218</v>
      </c>
      <c r="AA157" s="3">
        <v>3</v>
      </c>
      <c r="AB157" s="3" t="s">
        <v>14220</v>
      </c>
      <c r="AC157" s="3" t="s">
        <v>14242</v>
      </c>
      <c r="AD157" s="3" t="s">
        <v>14268</v>
      </c>
      <c r="AE157" s="3">
        <v>40</v>
      </c>
      <c r="AF157" s="3">
        <v>0</v>
      </c>
      <c r="AG157" s="3">
        <v>43</v>
      </c>
      <c r="AH157" s="3" t="s">
        <v>14274</v>
      </c>
    </row>
    <row r="158" spans="1:34" x14ac:dyDescent="0.2">
      <c r="A158" s="1" t="s">
        <v>98</v>
      </c>
      <c r="B158" s="6">
        <v>43074</v>
      </c>
      <c r="C158" s="7">
        <v>0.64731481481481479</v>
      </c>
      <c r="D158" s="8">
        <v>300</v>
      </c>
      <c r="E158" s="1" t="s">
        <v>4323</v>
      </c>
      <c r="F158" s="3" t="s">
        <v>5973</v>
      </c>
      <c r="G158" s="3" t="s">
        <v>6031</v>
      </c>
      <c r="H158" s="3" t="s">
        <v>6394</v>
      </c>
      <c r="I158" s="3">
        <v>0</v>
      </c>
      <c r="J158" s="3">
        <v>0</v>
      </c>
      <c r="K158" s="3" t="s">
        <v>6514</v>
      </c>
      <c r="L158" s="3">
        <v>0</v>
      </c>
      <c r="M158" s="3" t="s">
        <v>9854</v>
      </c>
      <c r="N158" s="3">
        <v>0</v>
      </c>
      <c r="O158" s="3" t="s">
        <v>6512</v>
      </c>
      <c r="P158" s="3">
        <v>15</v>
      </c>
      <c r="Q158" s="3">
        <v>1</v>
      </c>
      <c r="R158" s="4">
        <v>1</v>
      </c>
      <c r="S158" s="3">
        <v>1</v>
      </c>
      <c r="T158" s="3">
        <v>0</v>
      </c>
      <c r="U158" s="3">
        <v>18</v>
      </c>
      <c r="V158" s="3">
        <v>0</v>
      </c>
      <c r="W158" s="3" t="s">
        <v>11329</v>
      </c>
      <c r="X158" s="3">
        <v>0</v>
      </c>
      <c r="Y158" s="3">
        <v>0</v>
      </c>
      <c r="Z158" s="3" t="s">
        <v>14218</v>
      </c>
      <c r="AA158" s="3">
        <v>3</v>
      </c>
      <c r="AB158" s="3" t="s">
        <v>14220</v>
      </c>
      <c r="AC158" s="3" t="s">
        <v>14242</v>
      </c>
      <c r="AD158" s="3" t="s">
        <v>14268</v>
      </c>
      <c r="AE158" s="3">
        <v>15</v>
      </c>
      <c r="AF158" s="3">
        <v>0</v>
      </c>
      <c r="AG158" s="3">
        <v>18</v>
      </c>
      <c r="AH158" s="3" t="s">
        <v>14274</v>
      </c>
    </row>
    <row r="159" spans="1:34" x14ac:dyDescent="0.2">
      <c r="A159" s="1" t="s">
        <v>99</v>
      </c>
      <c r="B159" s="6">
        <v>43074</v>
      </c>
      <c r="C159" s="7">
        <v>0.86993055555555554</v>
      </c>
      <c r="D159" s="8">
        <v>300</v>
      </c>
      <c r="E159" s="1" t="s">
        <v>4324</v>
      </c>
      <c r="F159" s="3" t="s">
        <v>5973</v>
      </c>
      <c r="G159" s="3" t="s">
        <v>6032</v>
      </c>
      <c r="H159" s="3" t="s">
        <v>6394</v>
      </c>
      <c r="I159" s="3">
        <v>0</v>
      </c>
      <c r="J159" s="3">
        <v>0</v>
      </c>
      <c r="K159" s="3" t="s">
        <v>6514</v>
      </c>
      <c r="L159" s="3">
        <v>0</v>
      </c>
      <c r="M159" s="3" t="s">
        <v>9854</v>
      </c>
      <c r="N159" s="3">
        <v>0</v>
      </c>
      <c r="O159" s="3" t="s">
        <v>6512</v>
      </c>
      <c r="P159" s="3">
        <v>80</v>
      </c>
      <c r="Q159" s="3">
        <v>1</v>
      </c>
      <c r="R159" s="4">
        <v>1</v>
      </c>
      <c r="S159" s="3">
        <v>1</v>
      </c>
      <c r="T159" s="3">
        <v>0</v>
      </c>
      <c r="U159" s="3">
        <v>83</v>
      </c>
      <c r="V159" s="3">
        <v>0</v>
      </c>
      <c r="W159" s="3" t="s">
        <v>11329</v>
      </c>
      <c r="X159" s="3">
        <v>0</v>
      </c>
      <c r="Y159" s="3">
        <v>0</v>
      </c>
      <c r="Z159" s="3" t="s">
        <v>14218</v>
      </c>
      <c r="AA159" s="3">
        <v>3</v>
      </c>
      <c r="AB159" s="3" t="s">
        <v>14220</v>
      </c>
      <c r="AC159" s="3" t="s">
        <v>14242</v>
      </c>
      <c r="AD159" s="3" t="s">
        <v>14268</v>
      </c>
      <c r="AE159" s="3">
        <v>80</v>
      </c>
      <c r="AF159" s="3">
        <v>0</v>
      </c>
      <c r="AG159" s="3">
        <v>83</v>
      </c>
      <c r="AH159" s="3" t="s">
        <v>14275</v>
      </c>
    </row>
    <row r="160" spans="1:34" x14ac:dyDescent="0.2">
      <c r="A160" s="1" t="s">
        <v>100</v>
      </c>
      <c r="B160" s="6">
        <v>43074</v>
      </c>
      <c r="C160" s="7">
        <v>0.87513888888888891</v>
      </c>
      <c r="D160" s="8">
        <v>300</v>
      </c>
      <c r="E160" s="1" t="s">
        <v>4319</v>
      </c>
      <c r="F160" s="3" t="s">
        <v>5973</v>
      </c>
      <c r="G160" s="3">
        <v>0</v>
      </c>
      <c r="H160" s="3" t="s">
        <v>6394</v>
      </c>
      <c r="I160" s="3">
        <v>0</v>
      </c>
      <c r="J160" s="3">
        <v>0</v>
      </c>
      <c r="K160" s="3" t="s">
        <v>6513</v>
      </c>
      <c r="L160" s="3" t="s">
        <v>6530</v>
      </c>
      <c r="M160" s="3" t="s">
        <v>9855</v>
      </c>
      <c r="N160" s="3">
        <v>0</v>
      </c>
      <c r="O160" s="3" t="s">
        <v>9855</v>
      </c>
      <c r="P160" s="3">
        <v>120</v>
      </c>
      <c r="Q160" s="3">
        <v>1</v>
      </c>
      <c r="R160" s="4">
        <v>1</v>
      </c>
      <c r="S160" s="3">
        <v>1</v>
      </c>
      <c r="T160" s="3">
        <v>0</v>
      </c>
      <c r="U160" s="3">
        <v>0</v>
      </c>
      <c r="V160" s="3" t="s">
        <v>9870</v>
      </c>
      <c r="W160" s="3" t="s">
        <v>11330</v>
      </c>
      <c r="X160" s="3" t="s">
        <v>11356</v>
      </c>
      <c r="Y160" s="3">
        <v>0</v>
      </c>
      <c r="Z160" s="3" t="s">
        <v>14218</v>
      </c>
      <c r="AA160" s="3">
        <v>30</v>
      </c>
      <c r="AB160" s="3" t="s">
        <v>14228</v>
      </c>
      <c r="AC160" s="3" t="s">
        <v>14240</v>
      </c>
      <c r="AD160" s="3" t="s">
        <v>14268</v>
      </c>
      <c r="AE160" s="3">
        <v>120</v>
      </c>
      <c r="AF160" s="3">
        <v>0</v>
      </c>
      <c r="AG160" s="3">
        <v>150</v>
      </c>
      <c r="AH160" s="3" t="s">
        <v>14274</v>
      </c>
    </row>
    <row r="161" spans="1:34" x14ac:dyDescent="0.2">
      <c r="A161" s="1" t="s">
        <v>101</v>
      </c>
      <c r="B161" s="6">
        <v>43074</v>
      </c>
      <c r="C161" s="7">
        <v>0.89696759259259251</v>
      </c>
      <c r="D161" s="8">
        <v>300</v>
      </c>
      <c r="E161" s="1" t="s">
        <v>4325</v>
      </c>
      <c r="F161" s="3" t="s">
        <v>5973</v>
      </c>
      <c r="G161" s="3" t="s">
        <v>6033</v>
      </c>
      <c r="H161" s="3" t="s">
        <v>6394</v>
      </c>
      <c r="I161" s="3">
        <v>0</v>
      </c>
      <c r="J161" s="3">
        <v>0</v>
      </c>
      <c r="K161" s="3" t="s">
        <v>6514</v>
      </c>
      <c r="L161" s="3">
        <v>0</v>
      </c>
      <c r="M161" s="3" t="s">
        <v>9854</v>
      </c>
      <c r="N161" s="3">
        <v>0</v>
      </c>
      <c r="O161" s="3" t="s">
        <v>6512</v>
      </c>
      <c r="P161" s="3">
        <v>35</v>
      </c>
      <c r="Q161" s="3">
        <v>1</v>
      </c>
      <c r="R161" s="4">
        <v>1</v>
      </c>
      <c r="S161" s="3">
        <v>1</v>
      </c>
      <c r="T161" s="3">
        <v>0</v>
      </c>
      <c r="U161" s="3">
        <v>38</v>
      </c>
      <c r="V161" s="3">
        <v>0</v>
      </c>
      <c r="W161" s="3" t="s">
        <v>11329</v>
      </c>
      <c r="X161" s="3">
        <v>0</v>
      </c>
      <c r="Y161" s="3">
        <v>0</v>
      </c>
      <c r="Z161" s="3" t="s">
        <v>14218</v>
      </c>
      <c r="AA161" s="3">
        <v>3</v>
      </c>
      <c r="AB161" s="3" t="s">
        <v>14220</v>
      </c>
      <c r="AC161" s="3" t="s">
        <v>14242</v>
      </c>
      <c r="AD161" s="3" t="s">
        <v>14268</v>
      </c>
      <c r="AE161" s="3">
        <v>35</v>
      </c>
      <c r="AF161" s="3">
        <v>0</v>
      </c>
      <c r="AG161" s="3">
        <v>38</v>
      </c>
      <c r="AH161" s="3" t="s">
        <v>14274</v>
      </c>
    </row>
    <row r="162" spans="1:34" x14ac:dyDescent="0.2">
      <c r="A162" s="9" t="s">
        <v>102</v>
      </c>
      <c r="B162" s="10">
        <v>43074</v>
      </c>
      <c r="C162" s="12">
        <v>0.93688657407407405</v>
      </c>
      <c r="D162" s="13">
        <v>300</v>
      </c>
      <c r="E162" s="1" t="s">
        <v>4326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 t="s">
        <v>6512</v>
      </c>
      <c r="P162" s="3">
        <v>70</v>
      </c>
      <c r="Q162" s="11">
        <v>2</v>
      </c>
      <c r="R162" s="4">
        <v>1</v>
      </c>
      <c r="S162" s="3">
        <v>1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 t="s">
        <v>14274</v>
      </c>
    </row>
    <row r="163" spans="1:34" x14ac:dyDescent="0.2">
      <c r="A163" s="9"/>
      <c r="B163" s="9"/>
      <c r="C163" s="9"/>
      <c r="D163" s="14"/>
      <c r="E163" s="1" t="s">
        <v>4294</v>
      </c>
      <c r="F163" s="3" t="s">
        <v>5973</v>
      </c>
      <c r="G163" s="3" t="s">
        <v>6034</v>
      </c>
      <c r="H163" s="3" t="s">
        <v>6394</v>
      </c>
      <c r="I163" s="3">
        <v>0</v>
      </c>
      <c r="J163" s="3">
        <v>0</v>
      </c>
      <c r="K163" s="3" t="s">
        <v>6514</v>
      </c>
      <c r="L163" s="3">
        <v>0</v>
      </c>
      <c r="M163" s="3" t="s">
        <v>9854</v>
      </c>
      <c r="N163" s="3">
        <v>0</v>
      </c>
      <c r="O163" s="3" t="s">
        <v>6512</v>
      </c>
      <c r="P163" s="3">
        <v>80</v>
      </c>
      <c r="Q163" s="11"/>
      <c r="R163" s="4">
        <v>1</v>
      </c>
      <c r="S163" s="3">
        <v>1</v>
      </c>
      <c r="T163" s="3">
        <v>0</v>
      </c>
      <c r="U163" s="3">
        <v>153</v>
      </c>
      <c r="V163" s="3">
        <v>0</v>
      </c>
      <c r="W163" s="3" t="s">
        <v>11329</v>
      </c>
      <c r="X163" s="3">
        <v>0</v>
      </c>
      <c r="Y163" s="3">
        <v>0</v>
      </c>
      <c r="Z163" s="3" t="s">
        <v>14218</v>
      </c>
      <c r="AA163" s="3">
        <v>3</v>
      </c>
      <c r="AB163" s="3" t="s">
        <v>14220</v>
      </c>
      <c r="AC163" s="3" t="s">
        <v>14242</v>
      </c>
      <c r="AD163" s="3" t="s">
        <v>14268</v>
      </c>
      <c r="AE163" s="3">
        <v>150</v>
      </c>
      <c r="AF163" s="3">
        <v>0</v>
      </c>
      <c r="AG163" s="3">
        <v>153</v>
      </c>
      <c r="AH163" s="3" t="s">
        <v>14275</v>
      </c>
    </row>
    <row r="164" spans="1:34" x14ac:dyDescent="0.2">
      <c r="A164" s="1" t="s">
        <v>103</v>
      </c>
      <c r="B164" s="6">
        <v>43074</v>
      </c>
      <c r="C164" s="7">
        <v>0.93777777777777782</v>
      </c>
      <c r="D164" s="8">
        <v>300</v>
      </c>
      <c r="E164" s="1" t="s">
        <v>4294</v>
      </c>
      <c r="F164" s="3" t="s">
        <v>5973</v>
      </c>
      <c r="G164" s="3" t="s">
        <v>6035</v>
      </c>
      <c r="H164" s="3" t="s">
        <v>6394</v>
      </c>
      <c r="I164" s="3">
        <v>0</v>
      </c>
      <c r="J164" s="3">
        <v>0</v>
      </c>
      <c r="K164" s="3" t="s">
        <v>6514</v>
      </c>
      <c r="L164" s="3">
        <v>0</v>
      </c>
      <c r="M164" s="3" t="s">
        <v>9854</v>
      </c>
      <c r="N164" s="3">
        <v>0</v>
      </c>
      <c r="O164" s="3" t="s">
        <v>6512</v>
      </c>
      <c r="P164" s="3">
        <v>80</v>
      </c>
      <c r="Q164" s="3">
        <v>1</v>
      </c>
      <c r="R164" s="4">
        <v>1</v>
      </c>
      <c r="S164" s="3">
        <v>1</v>
      </c>
      <c r="T164" s="3">
        <v>0</v>
      </c>
      <c r="U164" s="3">
        <v>83</v>
      </c>
      <c r="V164" s="3">
        <v>0</v>
      </c>
      <c r="W164" s="3" t="s">
        <v>11329</v>
      </c>
      <c r="X164" s="3">
        <v>0</v>
      </c>
      <c r="Y164" s="3">
        <v>0</v>
      </c>
      <c r="Z164" s="3" t="s">
        <v>14218</v>
      </c>
      <c r="AA164" s="3">
        <v>3</v>
      </c>
      <c r="AB164" s="3" t="s">
        <v>14220</v>
      </c>
      <c r="AC164" s="3" t="s">
        <v>14242</v>
      </c>
      <c r="AD164" s="3" t="s">
        <v>14268</v>
      </c>
      <c r="AE164" s="3">
        <v>80</v>
      </c>
      <c r="AF164" s="3">
        <v>0</v>
      </c>
      <c r="AG164" s="3">
        <v>83</v>
      </c>
      <c r="AH164" s="3" t="s">
        <v>14275</v>
      </c>
    </row>
    <row r="165" spans="1:34" x14ac:dyDescent="0.2">
      <c r="A165" s="1" t="s">
        <v>104</v>
      </c>
      <c r="B165" s="6">
        <v>43074</v>
      </c>
      <c r="C165" s="7">
        <v>0.95664351851851848</v>
      </c>
      <c r="D165" s="8">
        <v>300</v>
      </c>
      <c r="E165" s="1" t="s">
        <v>4327</v>
      </c>
      <c r="F165" s="3" t="s">
        <v>5973</v>
      </c>
      <c r="G165" s="3" t="s">
        <v>6036</v>
      </c>
      <c r="H165" s="3" t="s">
        <v>6394</v>
      </c>
      <c r="I165" s="3">
        <v>0</v>
      </c>
      <c r="J165" s="3">
        <v>0</v>
      </c>
      <c r="K165" s="3" t="s">
        <v>6514</v>
      </c>
      <c r="L165" s="3">
        <v>0</v>
      </c>
      <c r="M165" s="3" t="s">
        <v>9854</v>
      </c>
      <c r="N165" s="3">
        <v>0</v>
      </c>
      <c r="O165" s="3" t="s">
        <v>6512</v>
      </c>
      <c r="P165" s="3">
        <v>100</v>
      </c>
      <c r="Q165" s="3">
        <v>1</v>
      </c>
      <c r="R165" s="4">
        <v>1</v>
      </c>
      <c r="S165" s="3">
        <v>1</v>
      </c>
      <c r="T165" s="3">
        <v>0</v>
      </c>
      <c r="U165" s="3">
        <v>103</v>
      </c>
      <c r="V165" s="3">
        <v>0</v>
      </c>
      <c r="W165" s="3" t="s">
        <v>11329</v>
      </c>
      <c r="X165" s="3">
        <v>0</v>
      </c>
      <c r="Y165" s="3">
        <v>0</v>
      </c>
      <c r="Z165" s="3" t="s">
        <v>14218</v>
      </c>
      <c r="AA165" s="3">
        <v>3</v>
      </c>
      <c r="AB165" s="3" t="s">
        <v>14220</v>
      </c>
      <c r="AC165" s="3" t="s">
        <v>14242</v>
      </c>
      <c r="AD165" s="3" t="s">
        <v>14268</v>
      </c>
      <c r="AE165" s="3">
        <v>100</v>
      </c>
      <c r="AF165" s="3">
        <v>0</v>
      </c>
      <c r="AG165" s="3">
        <v>103</v>
      </c>
      <c r="AH165" s="3" t="s">
        <v>14275</v>
      </c>
    </row>
    <row r="166" spans="1:34" x14ac:dyDescent="0.2">
      <c r="A166" s="1" t="s">
        <v>105</v>
      </c>
      <c r="B166" s="6">
        <v>43074</v>
      </c>
      <c r="C166" s="7">
        <v>0.97447916666666667</v>
      </c>
      <c r="D166" s="8">
        <v>300</v>
      </c>
      <c r="E166" s="1" t="s">
        <v>4295</v>
      </c>
      <c r="F166" s="3" t="s">
        <v>5973</v>
      </c>
      <c r="G166" s="3" t="s">
        <v>6037</v>
      </c>
      <c r="H166" s="3" t="s">
        <v>6394</v>
      </c>
      <c r="I166" s="3">
        <v>0</v>
      </c>
      <c r="J166" s="3">
        <v>0</v>
      </c>
      <c r="K166" s="3" t="s">
        <v>6514</v>
      </c>
      <c r="L166" s="3">
        <v>0</v>
      </c>
      <c r="M166" s="3" t="s">
        <v>9854</v>
      </c>
      <c r="N166" s="3">
        <v>0</v>
      </c>
      <c r="O166" s="3" t="s">
        <v>6512</v>
      </c>
      <c r="P166" s="3">
        <v>30</v>
      </c>
      <c r="Q166" s="3">
        <v>1</v>
      </c>
      <c r="R166" s="4">
        <v>1</v>
      </c>
      <c r="S166" s="3">
        <v>1</v>
      </c>
      <c r="T166" s="3">
        <v>0</v>
      </c>
      <c r="U166" s="3">
        <v>33</v>
      </c>
      <c r="V166" s="3">
        <v>0</v>
      </c>
      <c r="W166" s="3" t="s">
        <v>11329</v>
      </c>
      <c r="X166" s="3">
        <v>0</v>
      </c>
      <c r="Y166" s="3">
        <v>0</v>
      </c>
      <c r="Z166" s="3" t="s">
        <v>14218</v>
      </c>
      <c r="AA166" s="3">
        <v>3</v>
      </c>
      <c r="AB166" s="3" t="s">
        <v>14220</v>
      </c>
      <c r="AC166" s="3" t="s">
        <v>14242</v>
      </c>
      <c r="AD166" s="3" t="s">
        <v>14268</v>
      </c>
      <c r="AE166" s="3">
        <v>30</v>
      </c>
      <c r="AF166" s="3">
        <v>0</v>
      </c>
      <c r="AG166" s="3">
        <v>33</v>
      </c>
      <c r="AH166" s="3" t="s">
        <v>14274</v>
      </c>
    </row>
    <row r="167" spans="1:34" x14ac:dyDescent="0.2">
      <c r="A167" s="1" t="s">
        <v>106</v>
      </c>
      <c r="B167" s="6">
        <v>43074</v>
      </c>
      <c r="C167" s="7">
        <v>0.97553240740740732</v>
      </c>
      <c r="D167" s="8">
        <v>300</v>
      </c>
      <c r="E167" s="1" t="s">
        <v>4321</v>
      </c>
      <c r="F167" s="3" t="s">
        <v>5973</v>
      </c>
      <c r="G167" s="3" t="s">
        <v>6038</v>
      </c>
      <c r="H167" s="3" t="s">
        <v>6394</v>
      </c>
      <c r="I167" s="3">
        <v>0</v>
      </c>
      <c r="J167" s="3">
        <v>0</v>
      </c>
      <c r="K167" s="3" t="s">
        <v>6514</v>
      </c>
      <c r="L167" s="3">
        <v>0</v>
      </c>
      <c r="M167" s="3" t="s">
        <v>9854</v>
      </c>
      <c r="N167" s="3">
        <v>0</v>
      </c>
      <c r="O167" s="3" t="s">
        <v>6512</v>
      </c>
      <c r="P167" s="3">
        <v>20</v>
      </c>
      <c r="Q167" s="3">
        <v>1</v>
      </c>
      <c r="R167" s="4">
        <v>1</v>
      </c>
      <c r="S167" s="3">
        <v>1</v>
      </c>
      <c r="T167" s="3">
        <v>0</v>
      </c>
      <c r="U167" s="3">
        <v>23</v>
      </c>
      <c r="V167" s="3">
        <v>0</v>
      </c>
      <c r="W167" s="3" t="s">
        <v>11329</v>
      </c>
      <c r="X167" s="3">
        <v>0</v>
      </c>
      <c r="Y167" s="3">
        <v>0</v>
      </c>
      <c r="Z167" s="3" t="s">
        <v>14218</v>
      </c>
      <c r="AA167" s="3">
        <v>3</v>
      </c>
      <c r="AB167" s="3" t="s">
        <v>14220</v>
      </c>
      <c r="AC167" s="3" t="s">
        <v>14242</v>
      </c>
      <c r="AD167" s="3" t="s">
        <v>14268</v>
      </c>
      <c r="AE167" s="3">
        <v>20</v>
      </c>
      <c r="AF167" s="3">
        <v>0</v>
      </c>
      <c r="AG167" s="3">
        <v>23</v>
      </c>
      <c r="AH167" s="3" t="s">
        <v>14274</v>
      </c>
    </row>
    <row r="168" spans="1:34" x14ac:dyDescent="0.2">
      <c r="A168" s="1" t="s">
        <v>107</v>
      </c>
      <c r="B168" s="6">
        <v>43075</v>
      </c>
      <c r="C168" s="7">
        <v>1.3657407407407408E-2</v>
      </c>
      <c r="D168" s="8">
        <v>300</v>
      </c>
      <c r="E168" s="1" t="s">
        <v>4328</v>
      </c>
      <c r="F168" s="3" t="s">
        <v>5973</v>
      </c>
      <c r="G168" s="3" t="s">
        <v>6039</v>
      </c>
      <c r="H168" s="3" t="s">
        <v>6394</v>
      </c>
      <c r="I168" s="3">
        <v>0</v>
      </c>
      <c r="J168" s="3">
        <v>0</v>
      </c>
      <c r="K168" s="3" t="s">
        <v>6514</v>
      </c>
      <c r="L168" s="3">
        <v>0</v>
      </c>
      <c r="M168" s="3" t="s">
        <v>9854</v>
      </c>
      <c r="N168" s="3">
        <v>0</v>
      </c>
      <c r="O168" s="3" t="s">
        <v>6512</v>
      </c>
      <c r="P168" s="3">
        <v>55</v>
      </c>
      <c r="Q168" s="3">
        <v>1</v>
      </c>
      <c r="R168" s="4">
        <v>1</v>
      </c>
      <c r="S168" s="3">
        <v>1</v>
      </c>
      <c r="T168" s="3">
        <v>1</v>
      </c>
      <c r="U168" s="3">
        <v>58</v>
      </c>
      <c r="V168" s="3">
        <v>0</v>
      </c>
      <c r="W168" s="3" t="s">
        <v>11329</v>
      </c>
      <c r="X168" s="3">
        <v>0</v>
      </c>
      <c r="Y168" s="3">
        <v>0</v>
      </c>
      <c r="Z168" s="3" t="s">
        <v>14218</v>
      </c>
      <c r="AA168" s="3">
        <v>3</v>
      </c>
      <c r="AB168" s="3" t="s">
        <v>14220</v>
      </c>
      <c r="AC168" s="3" t="s">
        <v>14242</v>
      </c>
      <c r="AD168" s="3" t="s">
        <v>14268</v>
      </c>
      <c r="AE168" s="3">
        <v>55</v>
      </c>
      <c r="AF168" s="3">
        <v>0</v>
      </c>
      <c r="AG168" s="3">
        <v>58</v>
      </c>
      <c r="AH168" s="3" t="s">
        <v>14274</v>
      </c>
    </row>
    <row r="169" spans="1:34" x14ac:dyDescent="0.2">
      <c r="A169" s="9" t="s">
        <v>108</v>
      </c>
      <c r="B169" s="10">
        <v>43075</v>
      </c>
      <c r="C169" s="12">
        <v>0.72348379629629633</v>
      </c>
      <c r="D169" s="13">
        <v>300</v>
      </c>
      <c r="E169" s="1" t="s">
        <v>4315</v>
      </c>
      <c r="F169" s="3" t="s">
        <v>5973</v>
      </c>
      <c r="G169" s="3" t="s">
        <v>6040</v>
      </c>
      <c r="H169" s="3" t="s">
        <v>6394</v>
      </c>
      <c r="I169" s="3">
        <v>0</v>
      </c>
      <c r="J169" s="3">
        <v>0</v>
      </c>
      <c r="K169" s="3" t="s">
        <v>6514</v>
      </c>
      <c r="L169" s="3">
        <v>0</v>
      </c>
      <c r="M169" s="3" t="s">
        <v>9854</v>
      </c>
      <c r="N169" s="3">
        <v>0</v>
      </c>
      <c r="O169" s="3" t="s">
        <v>6512</v>
      </c>
      <c r="P169" s="3">
        <v>18</v>
      </c>
      <c r="Q169" s="11">
        <v>2</v>
      </c>
      <c r="R169" s="4">
        <v>1</v>
      </c>
      <c r="S169" s="3">
        <v>1</v>
      </c>
      <c r="T169" s="3">
        <v>1</v>
      </c>
      <c r="U169" s="3">
        <v>51</v>
      </c>
      <c r="V169" s="3">
        <v>0</v>
      </c>
      <c r="W169" s="3" t="s">
        <v>11329</v>
      </c>
      <c r="X169" s="3">
        <v>0</v>
      </c>
      <c r="Y169" s="3">
        <v>0</v>
      </c>
      <c r="Z169" s="3" t="s">
        <v>14218</v>
      </c>
      <c r="AA169" s="3">
        <v>3</v>
      </c>
      <c r="AB169" s="3" t="s">
        <v>14220</v>
      </c>
      <c r="AC169" s="3" t="s">
        <v>14242</v>
      </c>
      <c r="AD169" s="3" t="s">
        <v>14268</v>
      </c>
      <c r="AE169" s="3">
        <v>48</v>
      </c>
      <c r="AF169" s="3">
        <v>0</v>
      </c>
      <c r="AG169" s="3">
        <v>51</v>
      </c>
      <c r="AH169" s="3" t="s">
        <v>14274</v>
      </c>
    </row>
    <row r="170" spans="1:34" x14ac:dyDescent="0.2">
      <c r="A170" s="9"/>
      <c r="B170" s="9"/>
      <c r="C170" s="9"/>
      <c r="D170" s="14"/>
      <c r="E170" s="1" t="s">
        <v>4273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 t="s">
        <v>6512</v>
      </c>
      <c r="P170" s="3">
        <v>30</v>
      </c>
      <c r="Q170" s="11"/>
      <c r="R170" s="4">
        <v>1</v>
      </c>
      <c r="S170" s="3">
        <v>1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 t="s">
        <v>14274</v>
      </c>
    </row>
    <row r="171" spans="1:34" x14ac:dyDescent="0.2">
      <c r="A171" s="1" t="s">
        <v>109</v>
      </c>
      <c r="B171" s="6">
        <v>43075</v>
      </c>
      <c r="C171" s="7">
        <v>0.72521990740740738</v>
      </c>
      <c r="D171" s="8">
        <v>300</v>
      </c>
      <c r="E171" s="1" t="s">
        <v>4324</v>
      </c>
      <c r="F171" s="3" t="s">
        <v>5973</v>
      </c>
      <c r="G171" s="3" t="s">
        <v>6041</v>
      </c>
      <c r="H171" s="3" t="s">
        <v>6394</v>
      </c>
      <c r="I171" s="3">
        <v>0</v>
      </c>
      <c r="J171" s="3">
        <v>0</v>
      </c>
      <c r="K171" s="3" t="s">
        <v>6514</v>
      </c>
      <c r="L171" s="3">
        <v>0</v>
      </c>
      <c r="M171" s="3" t="s">
        <v>9854</v>
      </c>
      <c r="N171" s="3">
        <v>0</v>
      </c>
      <c r="O171" s="3" t="s">
        <v>6512</v>
      </c>
      <c r="P171" s="3">
        <v>80</v>
      </c>
      <c r="Q171" s="3">
        <v>1</v>
      </c>
      <c r="R171" s="4">
        <v>1</v>
      </c>
      <c r="S171" s="3">
        <v>1</v>
      </c>
      <c r="T171" s="3">
        <v>0</v>
      </c>
      <c r="U171" s="3">
        <v>83</v>
      </c>
      <c r="V171" s="3">
        <v>0</v>
      </c>
      <c r="W171" s="3" t="s">
        <v>11329</v>
      </c>
      <c r="X171" s="3">
        <v>0</v>
      </c>
      <c r="Y171" s="3">
        <v>0</v>
      </c>
      <c r="Z171" s="3" t="s">
        <v>14218</v>
      </c>
      <c r="AA171" s="3">
        <v>3</v>
      </c>
      <c r="AB171" s="3" t="s">
        <v>14220</v>
      </c>
      <c r="AC171" s="3" t="s">
        <v>14242</v>
      </c>
      <c r="AD171" s="3" t="s">
        <v>14268</v>
      </c>
      <c r="AE171" s="3">
        <v>80</v>
      </c>
      <c r="AF171" s="3">
        <v>0</v>
      </c>
      <c r="AG171" s="3">
        <v>83</v>
      </c>
      <c r="AH171" s="3" t="s">
        <v>14275</v>
      </c>
    </row>
    <row r="172" spans="1:34" x14ac:dyDescent="0.2">
      <c r="A172" s="9" t="s">
        <v>110</v>
      </c>
      <c r="B172" s="10">
        <v>43076</v>
      </c>
      <c r="C172" s="12">
        <v>0.53293981481481478</v>
      </c>
      <c r="D172" s="13">
        <v>300</v>
      </c>
      <c r="E172" s="1" t="s">
        <v>4329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 t="s">
        <v>6512</v>
      </c>
      <c r="P172" s="3">
        <v>65</v>
      </c>
      <c r="Q172" s="11">
        <v>2</v>
      </c>
      <c r="R172" s="4">
        <v>1</v>
      </c>
      <c r="S172" s="3">
        <v>1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 t="s">
        <v>14275</v>
      </c>
    </row>
    <row r="173" spans="1:34" x14ac:dyDescent="0.2">
      <c r="A173" s="9"/>
      <c r="B173" s="9"/>
      <c r="C173" s="9"/>
      <c r="D173" s="14"/>
      <c r="E173" s="1" t="s">
        <v>4330</v>
      </c>
      <c r="F173" s="3" t="s">
        <v>5973</v>
      </c>
      <c r="G173" s="3" t="s">
        <v>6042</v>
      </c>
      <c r="H173" s="3" t="s">
        <v>6394</v>
      </c>
      <c r="I173" s="3">
        <v>0</v>
      </c>
      <c r="J173" s="3">
        <v>0</v>
      </c>
      <c r="K173" s="3" t="s">
        <v>6514</v>
      </c>
      <c r="L173" s="3">
        <v>0</v>
      </c>
      <c r="M173" s="3" t="s">
        <v>9854</v>
      </c>
      <c r="N173" s="3">
        <v>0</v>
      </c>
      <c r="O173" s="3" t="s">
        <v>6512</v>
      </c>
      <c r="P173" s="3">
        <v>65</v>
      </c>
      <c r="Q173" s="11"/>
      <c r="R173" s="4">
        <v>1</v>
      </c>
      <c r="S173" s="3">
        <v>1</v>
      </c>
      <c r="T173" s="3">
        <v>0</v>
      </c>
      <c r="U173" s="3">
        <v>133</v>
      </c>
      <c r="V173" s="3">
        <v>0</v>
      </c>
      <c r="W173" s="3" t="s">
        <v>11329</v>
      </c>
      <c r="X173" s="3">
        <v>0</v>
      </c>
      <c r="Y173" s="3">
        <v>0</v>
      </c>
      <c r="Z173" s="3" t="s">
        <v>14218</v>
      </c>
      <c r="AA173" s="3">
        <v>3</v>
      </c>
      <c r="AB173" s="3" t="s">
        <v>14220</v>
      </c>
      <c r="AC173" s="3" t="s">
        <v>14242</v>
      </c>
      <c r="AD173" s="3" t="s">
        <v>14268</v>
      </c>
      <c r="AE173" s="3">
        <v>130</v>
      </c>
      <c r="AF173" s="3">
        <v>0</v>
      </c>
      <c r="AG173" s="3">
        <v>133</v>
      </c>
      <c r="AH173" s="3" t="s">
        <v>14275</v>
      </c>
    </row>
    <row r="174" spans="1:34" x14ac:dyDescent="0.2">
      <c r="A174" s="1" t="s">
        <v>111</v>
      </c>
      <c r="B174" s="6">
        <v>43076</v>
      </c>
      <c r="C174" s="7">
        <v>0.61182870370370368</v>
      </c>
      <c r="D174" s="8">
        <v>300</v>
      </c>
      <c r="E174" s="1" t="s">
        <v>4310</v>
      </c>
      <c r="F174" s="3" t="s">
        <v>5973</v>
      </c>
      <c r="G174" s="3" t="s">
        <v>6043</v>
      </c>
      <c r="H174" s="3" t="s">
        <v>6394</v>
      </c>
      <c r="I174" s="3">
        <v>0</v>
      </c>
      <c r="J174" s="3">
        <v>0</v>
      </c>
      <c r="K174" s="3" t="s">
        <v>6514</v>
      </c>
      <c r="L174" s="3">
        <v>0</v>
      </c>
      <c r="M174" s="3" t="s">
        <v>9854</v>
      </c>
      <c r="N174" s="3">
        <v>0</v>
      </c>
      <c r="O174" s="3" t="s">
        <v>6512</v>
      </c>
      <c r="P174" s="3">
        <v>30</v>
      </c>
      <c r="Q174" s="3">
        <v>1</v>
      </c>
      <c r="R174" s="4">
        <v>1</v>
      </c>
      <c r="S174" s="3">
        <v>1</v>
      </c>
      <c r="T174" s="3">
        <v>0</v>
      </c>
      <c r="U174" s="3">
        <v>33</v>
      </c>
      <c r="V174" s="3">
        <v>0</v>
      </c>
      <c r="W174" s="3" t="s">
        <v>11329</v>
      </c>
      <c r="X174" s="3">
        <v>0</v>
      </c>
      <c r="Y174" s="3">
        <v>0</v>
      </c>
      <c r="Z174" s="3" t="s">
        <v>14218</v>
      </c>
      <c r="AA174" s="3">
        <v>3</v>
      </c>
      <c r="AB174" s="3" t="s">
        <v>14220</v>
      </c>
      <c r="AC174" s="3" t="s">
        <v>14242</v>
      </c>
      <c r="AD174" s="3" t="s">
        <v>14268</v>
      </c>
      <c r="AE174" s="3">
        <v>30</v>
      </c>
      <c r="AF174" s="3">
        <v>0</v>
      </c>
      <c r="AG174" s="3">
        <v>33</v>
      </c>
      <c r="AH174" s="3" t="s">
        <v>14274</v>
      </c>
    </row>
    <row r="175" spans="1:34" x14ac:dyDescent="0.2">
      <c r="A175" s="9" t="s">
        <v>112</v>
      </c>
      <c r="B175" s="10">
        <v>43078</v>
      </c>
      <c r="C175" s="12">
        <v>0.65724537037037034</v>
      </c>
      <c r="D175" s="13">
        <v>300</v>
      </c>
      <c r="E175" s="1" t="s">
        <v>4292</v>
      </c>
      <c r="F175" s="3" t="s">
        <v>5973</v>
      </c>
      <c r="G175" s="3" t="s">
        <v>6044</v>
      </c>
      <c r="H175" s="3" t="s">
        <v>6394</v>
      </c>
      <c r="I175" s="3">
        <v>0</v>
      </c>
      <c r="J175" s="3">
        <v>0</v>
      </c>
      <c r="K175" s="3" t="s">
        <v>6514</v>
      </c>
      <c r="L175" s="3">
        <v>0</v>
      </c>
      <c r="M175" s="3" t="s">
        <v>9854</v>
      </c>
      <c r="N175" s="3">
        <v>0</v>
      </c>
      <c r="O175" s="3" t="s">
        <v>6512</v>
      </c>
      <c r="P175" s="3">
        <v>15</v>
      </c>
      <c r="Q175" s="11">
        <v>2</v>
      </c>
      <c r="R175" s="4">
        <v>1</v>
      </c>
      <c r="S175" s="3">
        <v>1</v>
      </c>
      <c r="T175" s="3">
        <v>0</v>
      </c>
      <c r="U175" s="3">
        <v>43</v>
      </c>
      <c r="V175" s="3">
        <v>0</v>
      </c>
      <c r="W175" s="3" t="s">
        <v>11329</v>
      </c>
      <c r="X175" s="3">
        <v>0</v>
      </c>
      <c r="Y175" s="3">
        <v>0</v>
      </c>
      <c r="Z175" s="3" t="s">
        <v>14218</v>
      </c>
      <c r="AA175" s="3">
        <v>3</v>
      </c>
      <c r="AB175" s="3" t="s">
        <v>14220</v>
      </c>
      <c r="AC175" s="3" t="s">
        <v>14242</v>
      </c>
      <c r="AD175" s="3" t="s">
        <v>14268</v>
      </c>
      <c r="AE175" s="3">
        <v>40</v>
      </c>
      <c r="AF175" s="3">
        <v>0</v>
      </c>
      <c r="AG175" s="3">
        <v>43</v>
      </c>
      <c r="AH175" s="3" t="s">
        <v>14274</v>
      </c>
    </row>
    <row r="176" spans="1:34" x14ac:dyDescent="0.2">
      <c r="A176" s="9"/>
      <c r="B176" s="9"/>
      <c r="C176" s="9"/>
      <c r="D176" s="14"/>
      <c r="E176" s="1" t="s">
        <v>4206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 t="s">
        <v>6512</v>
      </c>
      <c r="P176" s="3">
        <v>25</v>
      </c>
      <c r="Q176" s="11"/>
      <c r="R176" s="4">
        <v>1</v>
      </c>
      <c r="S176" s="3">
        <v>1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 t="s">
        <v>14274</v>
      </c>
    </row>
    <row r="177" spans="1:34" x14ac:dyDescent="0.2">
      <c r="A177" s="9" t="s">
        <v>113</v>
      </c>
      <c r="B177" s="10">
        <v>43079</v>
      </c>
      <c r="C177" s="12">
        <v>0.69615740740740739</v>
      </c>
      <c r="D177" s="13">
        <v>300</v>
      </c>
      <c r="E177" s="1" t="s">
        <v>4318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 t="s">
        <v>6512</v>
      </c>
      <c r="P177" s="3">
        <v>20</v>
      </c>
      <c r="Q177" s="11">
        <v>7</v>
      </c>
      <c r="R177" s="4">
        <v>1</v>
      </c>
      <c r="S177" s="3">
        <v>1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 t="s">
        <v>14274</v>
      </c>
    </row>
    <row r="178" spans="1:34" x14ac:dyDescent="0.2">
      <c r="A178" s="9"/>
      <c r="B178" s="9"/>
      <c r="C178" s="9"/>
      <c r="D178" s="15"/>
      <c r="E178" s="1" t="s">
        <v>4280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 t="s">
        <v>6512</v>
      </c>
      <c r="P178" s="3">
        <v>35</v>
      </c>
      <c r="Q178" s="11"/>
      <c r="R178" s="4">
        <v>1</v>
      </c>
      <c r="S178" s="3">
        <v>1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 t="s">
        <v>14274</v>
      </c>
    </row>
    <row r="179" spans="1:34" x14ac:dyDescent="0.2">
      <c r="A179" s="9"/>
      <c r="B179" s="9"/>
      <c r="C179" s="9"/>
      <c r="D179" s="15"/>
      <c r="E179" s="1" t="s">
        <v>4331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 t="s">
        <v>6512</v>
      </c>
      <c r="P179" s="3">
        <v>40</v>
      </c>
      <c r="Q179" s="11"/>
      <c r="R179" s="4">
        <v>1</v>
      </c>
      <c r="S179" s="3">
        <v>1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 t="s">
        <v>14274</v>
      </c>
    </row>
    <row r="180" spans="1:34" x14ac:dyDescent="0.2">
      <c r="A180" s="9"/>
      <c r="B180" s="9"/>
      <c r="C180" s="9"/>
      <c r="D180" s="15"/>
      <c r="E180" s="1" t="s">
        <v>4295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 t="s">
        <v>6512</v>
      </c>
      <c r="P180" s="3">
        <v>30</v>
      </c>
      <c r="Q180" s="11"/>
      <c r="R180" s="4">
        <v>1</v>
      </c>
      <c r="S180" s="3">
        <v>1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 t="s">
        <v>14274</v>
      </c>
    </row>
    <row r="181" spans="1:34" x14ac:dyDescent="0.2">
      <c r="A181" s="9"/>
      <c r="B181" s="9"/>
      <c r="C181" s="9"/>
      <c r="D181" s="15"/>
      <c r="E181" s="1" t="s">
        <v>4332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 t="s">
        <v>6512</v>
      </c>
      <c r="P181" s="3">
        <v>35</v>
      </c>
      <c r="Q181" s="11"/>
      <c r="R181" s="4">
        <v>1</v>
      </c>
      <c r="S181" s="3">
        <v>1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 t="s">
        <v>14274</v>
      </c>
    </row>
    <row r="182" spans="1:34" x14ac:dyDescent="0.2">
      <c r="A182" s="9"/>
      <c r="B182" s="9"/>
      <c r="C182" s="9"/>
      <c r="D182" s="15"/>
      <c r="E182" s="1" t="s">
        <v>4333</v>
      </c>
      <c r="F182" s="3" t="s">
        <v>5973</v>
      </c>
      <c r="G182" s="3" t="s">
        <v>6045</v>
      </c>
      <c r="H182" s="3" t="s">
        <v>6394</v>
      </c>
      <c r="I182" s="3">
        <v>0</v>
      </c>
      <c r="J182" s="3">
        <v>0</v>
      </c>
      <c r="K182" s="3" t="s">
        <v>6514</v>
      </c>
      <c r="L182" s="3">
        <v>0</v>
      </c>
      <c r="M182" s="3" t="s">
        <v>9854</v>
      </c>
      <c r="N182" s="3">
        <v>0</v>
      </c>
      <c r="O182" s="3" t="s">
        <v>6512</v>
      </c>
      <c r="P182" s="3">
        <v>20</v>
      </c>
      <c r="Q182" s="11"/>
      <c r="R182" s="4">
        <v>1</v>
      </c>
      <c r="S182" s="3">
        <v>1</v>
      </c>
      <c r="T182" s="3">
        <v>0</v>
      </c>
      <c r="U182" s="3">
        <v>218</v>
      </c>
      <c r="V182" s="3">
        <v>0</v>
      </c>
      <c r="W182" s="3" t="s">
        <v>11329</v>
      </c>
      <c r="X182" s="3">
        <v>0</v>
      </c>
      <c r="Y182" s="3">
        <v>0</v>
      </c>
      <c r="Z182" s="3" t="s">
        <v>14218</v>
      </c>
      <c r="AA182" s="3">
        <v>3</v>
      </c>
      <c r="AB182" s="3" t="s">
        <v>14220</v>
      </c>
      <c r="AC182" s="3" t="s">
        <v>14242</v>
      </c>
      <c r="AD182" s="3" t="s">
        <v>14268</v>
      </c>
      <c r="AE182" s="3">
        <v>215</v>
      </c>
      <c r="AF182" s="3">
        <v>0</v>
      </c>
      <c r="AG182" s="3">
        <v>218</v>
      </c>
      <c r="AH182" s="3" t="s">
        <v>14274</v>
      </c>
    </row>
    <row r="183" spans="1:34" x14ac:dyDescent="0.2">
      <c r="A183" s="9"/>
      <c r="B183" s="9"/>
      <c r="C183" s="9"/>
      <c r="D183" s="14"/>
      <c r="E183" s="1" t="s">
        <v>4314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 t="s">
        <v>6512</v>
      </c>
      <c r="P183" s="3">
        <v>35</v>
      </c>
      <c r="Q183" s="11"/>
      <c r="R183" s="4">
        <v>1</v>
      </c>
      <c r="S183" s="3">
        <v>1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 t="s">
        <v>14274</v>
      </c>
    </row>
    <row r="184" spans="1:34" x14ac:dyDescent="0.2">
      <c r="A184" s="9" t="s">
        <v>114</v>
      </c>
      <c r="B184" s="10">
        <v>43080</v>
      </c>
      <c r="C184" s="12">
        <v>0.55918981481481478</v>
      </c>
      <c r="D184" s="13">
        <v>300</v>
      </c>
      <c r="E184" s="1" t="s">
        <v>4334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 t="s">
        <v>6512</v>
      </c>
      <c r="P184" s="3">
        <v>80</v>
      </c>
      <c r="Q184" s="11">
        <v>2</v>
      </c>
      <c r="R184" s="4">
        <v>1</v>
      </c>
      <c r="S184" s="3">
        <v>1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 t="s">
        <v>14275</v>
      </c>
    </row>
    <row r="185" spans="1:34" x14ac:dyDescent="0.2">
      <c r="A185" s="9"/>
      <c r="B185" s="9"/>
      <c r="C185" s="9"/>
      <c r="D185" s="14"/>
      <c r="E185" s="1" t="s">
        <v>4327</v>
      </c>
      <c r="F185" s="3" t="s">
        <v>5973</v>
      </c>
      <c r="G185" s="3" t="s">
        <v>6046</v>
      </c>
      <c r="H185" s="3" t="s">
        <v>6394</v>
      </c>
      <c r="I185" s="3">
        <v>0</v>
      </c>
      <c r="J185" s="3">
        <v>0</v>
      </c>
      <c r="K185" s="3" t="s">
        <v>6514</v>
      </c>
      <c r="L185" s="3">
        <v>0</v>
      </c>
      <c r="M185" s="3" t="s">
        <v>9854</v>
      </c>
      <c r="N185" s="3">
        <v>0</v>
      </c>
      <c r="O185" s="3" t="s">
        <v>6512</v>
      </c>
      <c r="P185" s="3">
        <v>100</v>
      </c>
      <c r="Q185" s="11"/>
      <c r="R185" s="4">
        <v>1</v>
      </c>
      <c r="S185" s="3">
        <v>1</v>
      </c>
      <c r="T185" s="3">
        <v>0</v>
      </c>
      <c r="U185" s="3">
        <v>183</v>
      </c>
      <c r="V185" s="3">
        <v>0</v>
      </c>
      <c r="W185" s="3" t="s">
        <v>11329</v>
      </c>
      <c r="X185" s="3">
        <v>0</v>
      </c>
      <c r="Y185" s="3">
        <v>0</v>
      </c>
      <c r="Z185" s="3" t="s">
        <v>14218</v>
      </c>
      <c r="AA185" s="3">
        <v>3</v>
      </c>
      <c r="AB185" s="3" t="s">
        <v>14220</v>
      </c>
      <c r="AC185" s="3" t="s">
        <v>14242</v>
      </c>
      <c r="AD185" s="3" t="s">
        <v>14268</v>
      </c>
      <c r="AE185" s="3">
        <v>180</v>
      </c>
      <c r="AF185" s="3">
        <v>0</v>
      </c>
      <c r="AG185" s="3">
        <v>183</v>
      </c>
      <c r="AH185" s="3" t="s">
        <v>14275</v>
      </c>
    </row>
    <row r="186" spans="1:34" x14ac:dyDescent="0.2">
      <c r="A186" s="9" t="s">
        <v>115</v>
      </c>
      <c r="B186" s="10">
        <v>43080</v>
      </c>
      <c r="C186" s="12">
        <v>0.56927083333333328</v>
      </c>
      <c r="D186" s="13">
        <v>300</v>
      </c>
      <c r="E186" s="1" t="s">
        <v>4306</v>
      </c>
      <c r="F186" s="3" t="s">
        <v>5973</v>
      </c>
      <c r="G186" s="3" t="s">
        <v>6047</v>
      </c>
      <c r="H186" s="3" t="s">
        <v>6394</v>
      </c>
      <c r="I186" s="3">
        <v>0</v>
      </c>
      <c r="J186" s="3">
        <v>0</v>
      </c>
      <c r="K186" s="3" t="s">
        <v>6514</v>
      </c>
      <c r="L186" s="3">
        <v>0</v>
      </c>
      <c r="M186" s="3" t="s">
        <v>9854</v>
      </c>
      <c r="N186" s="3">
        <v>0</v>
      </c>
      <c r="O186" s="3" t="s">
        <v>6512</v>
      </c>
      <c r="P186" s="3">
        <v>25</v>
      </c>
      <c r="Q186" s="11">
        <v>2</v>
      </c>
      <c r="R186" s="4">
        <v>1</v>
      </c>
      <c r="S186" s="3">
        <v>1</v>
      </c>
      <c r="T186" s="3">
        <v>0</v>
      </c>
      <c r="U186" s="3">
        <v>63</v>
      </c>
      <c r="V186" s="3">
        <v>0</v>
      </c>
      <c r="W186" s="3" t="s">
        <v>11329</v>
      </c>
      <c r="X186" s="3">
        <v>0</v>
      </c>
      <c r="Y186" s="3">
        <v>0</v>
      </c>
      <c r="Z186" s="3" t="s">
        <v>14218</v>
      </c>
      <c r="AA186" s="3">
        <v>3</v>
      </c>
      <c r="AB186" s="3" t="s">
        <v>14220</v>
      </c>
      <c r="AC186" s="3" t="s">
        <v>14242</v>
      </c>
      <c r="AD186" s="3" t="s">
        <v>14268</v>
      </c>
      <c r="AE186" s="3">
        <v>60</v>
      </c>
      <c r="AF186" s="3">
        <v>0</v>
      </c>
      <c r="AG186" s="3">
        <v>63</v>
      </c>
      <c r="AH186" s="3" t="s">
        <v>14274</v>
      </c>
    </row>
    <row r="187" spans="1:34" x14ac:dyDescent="0.2">
      <c r="A187" s="9"/>
      <c r="B187" s="9"/>
      <c r="C187" s="9"/>
      <c r="D187" s="14"/>
      <c r="E187" s="1" t="s">
        <v>4335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 t="s">
        <v>6512</v>
      </c>
      <c r="P187" s="3">
        <v>35</v>
      </c>
      <c r="Q187" s="11"/>
      <c r="R187" s="4">
        <v>1</v>
      </c>
      <c r="S187" s="3">
        <v>1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 t="s">
        <v>14274</v>
      </c>
    </row>
    <row r="188" spans="1:34" x14ac:dyDescent="0.2">
      <c r="A188" s="9" t="s">
        <v>116</v>
      </c>
      <c r="B188" s="10">
        <v>43080</v>
      </c>
      <c r="C188" s="12">
        <v>0.67644675925925923</v>
      </c>
      <c r="D188" s="13">
        <v>300</v>
      </c>
      <c r="E188" s="1" t="s">
        <v>4282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 t="s">
        <v>6512</v>
      </c>
      <c r="P188" s="3">
        <v>29</v>
      </c>
      <c r="Q188" s="11">
        <v>2</v>
      </c>
      <c r="R188" s="4">
        <v>1</v>
      </c>
      <c r="S188" s="3">
        <v>1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 t="s">
        <v>14274</v>
      </c>
    </row>
    <row r="189" spans="1:34" x14ac:dyDescent="0.2">
      <c r="A189" s="9"/>
      <c r="B189" s="9"/>
      <c r="C189" s="9"/>
      <c r="D189" s="14"/>
      <c r="E189" s="1" t="s">
        <v>4336</v>
      </c>
      <c r="F189" s="3" t="s">
        <v>5973</v>
      </c>
      <c r="G189" s="3" t="s">
        <v>6048</v>
      </c>
      <c r="H189" s="3" t="s">
        <v>6394</v>
      </c>
      <c r="I189" s="3">
        <v>0</v>
      </c>
      <c r="J189" s="3">
        <v>0</v>
      </c>
      <c r="K189" s="3" t="s">
        <v>6514</v>
      </c>
      <c r="L189" s="3">
        <v>0</v>
      </c>
      <c r="M189" s="3" t="s">
        <v>9854</v>
      </c>
      <c r="N189" s="3">
        <v>0</v>
      </c>
      <c r="O189" s="3" t="s">
        <v>6512</v>
      </c>
      <c r="P189" s="3">
        <v>29</v>
      </c>
      <c r="Q189" s="11"/>
      <c r="R189" s="4">
        <v>1</v>
      </c>
      <c r="S189" s="3">
        <v>1</v>
      </c>
      <c r="T189" s="3">
        <v>1</v>
      </c>
      <c r="U189" s="3">
        <v>61</v>
      </c>
      <c r="V189" s="3">
        <v>0</v>
      </c>
      <c r="W189" s="3" t="s">
        <v>11329</v>
      </c>
      <c r="X189" s="3">
        <v>0</v>
      </c>
      <c r="Y189" s="3">
        <v>0</v>
      </c>
      <c r="Z189" s="3" t="s">
        <v>14218</v>
      </c>
      <c r="AA189" s="3">
        <v>3</v>
      </c>
      <c r="AB189" s="3" t="s">
        <v>14220</v>
      </c>
      <c r="AC189" s="3" t="s">
        <v>14242</v>
      </c>
      <c r="AD189" s="3" t="s">
        <v>14268</v>
      </c>
      <c r="AE189" s="3">
        <v>58</v>
      </c>
      <c r="AF189" s="3">
        <v>0</v>
      </c>
      <c r="AG189" s="3">
        <v>61</v>
      </c>
      <c r="AH189" s="3" t="s">
        <v>14274</v>
      </c>
    </row>
    <row r="190" spans="1:34" x14ac:dyDescent="0.2">
      <c r="A190" s="1" t="s">
        <v>117</v>
      </c>
      <c r="B190" s="6">
        <v>43080</v>
      </c>
      <c r="C190" s="7">
        <v>0.71880787037037042</v>
      </c>
      <c r="D190" s="8">
        <v>300</v>
      </c>
      <c r="E190" s="1" t="s">
        <v>4337</v>
      </c>
      <c r="F190" s="3" t="s">
        <v>5973</v>
      </c>
      <c r="G190" s="3" t="s">
        <v>6049</v>
      </c>
      <c r="H190" s="3" t="s">
        <v>6394</v>
      </c>
      <c r="I190" s="3">
        <v>0</v>
      </c>
      <c r="J190" s="3">
        <v>0</v>
      </c>
      <c r="K190" s="3" t="s">
        <v>6514</v>
      </c>
      <c r="L190" s="3">
        <v>0</v>
      </c>
      <c r="M190" s="3" t="s">
        <v>9854</v>
      </c>
      <c r="N190" s="3">
        <v>0</v>
      </c>
      <c r="O190" s="3" t="s">
        <v>6512</v>
      </c>
      <c r="P190" s="3">
        <v>29</v>
      </c>
      <c r="Q190" s="3">
        <v>1</v>
      </c>
      <c r="R190" s="4">
        <v>1</v>
      </c>
      <c r="S190" s="3">
        <v>1</v>
      </c>
      <c r="T190" s="3">
        <v>0</v>
      </c>
      <c r="U190" s="3">
        <v>32</v>
      </c>
      <c r="V190" s="3">
        <v>0</v>
      </c>
      <c r="W190" s="3" t="s">
        <v>11329</v>
      </c>
      <c r="X190" s="3">
        <v>0</v>
      </c>
      <c r="Y190" s="3">
        <v>0</v>
      </c>
      <c r="Z190" s="3" t="s">
        <v>14218</v>
      </c>
      <c r="AA190" s="3">
        <v>3</v>
      </c>
      <c r="AB190" s="3" t="s">
        <v>14220</v>
      </c>
      <c r="AC190" s="3" t="s">
        <v>14242</v>
      </c>
      <c r="AD190" s="3" t="s">
        <v>14268</v>
      </c>
      <c r="AE190" s="3">
        <v>29</v>
      </c>
      <c r="AF190" s="3">
        <v>0</v>
      </c>
      <c r="AG190" s="3">
        <v>32</v>
      </c>
      <c r="AH190" s="3" t="s">
        <v>14274</v>
      </c>
    </row>
    <row r="191" spans="1:34" x14ac:dyDescent="0.2">
      <c r="A191" s="9" t="s">
        <v>118</v>
      </c>
      <c r="B191" s="10">
        <v>43080</v>
      </c>
      <c r="C191" s="12">
        <v>0.72039351851851852</v>
      </c>
      <c r="D191" s="13">
        <v>300</v>
      </c>
      <c r="E191" s="1" t="s">
        <v>4338</v>
      </c>
      <c r="F191" s="3" t="s">
        <v>5973</v>
      </c>
      <c r="G191" s="3" t="s">
        <v>6050</v>
      </c>
      <c r="H191" s="3" t="s">
        <v>6394</v>
      </c>
      <c r="I191" s="3">
        <v>0</v>
      </c>
      <c r="J191" s="3">
        <v>0</v>
      </c>
      <c r="K191" s="3" t="s">
        <v>6514</v>
      </c>
      <c r="L191" s="3">
        <v>0</v>
      </c>
      <c r="M191" s="3" t="s">
        <v>9854</v>
      </c>
      <c r="N191" s="3">
        <v>0</v>
      </c>
      <c r="O191" s="3" t="s">
        <v>6512</v>
      </c>
      <c r="P191" s="3">
        <v>55</v>
      </c>
      <c r="Q191" s="11">
        <v>3</v>
      </c>
      <c r="R191" s="4">
        <v>1</v>
      </c>
      <c r="S191" s="3">
        <v>1</v>
      </c>
      <c r="T191" s="3">
        <v>0</v>
      </c>
      <c r="U191" s="3">
        <v>208</v>
      </c>
      <c r="V191" s="3">
        <v>0</v>
      </c>
      <c r="W191" s="3" t="s">
        <v>11329</v>
      </c>
      <c r="X191" s="3">
        <v>0</v>
      </c>
      <c r="Y191" s="3">
        <v>0</v>
      </c>
      <c r="Z191" s="3" t="s">
        <v>14218</v>
      </c>
      <c r="AA191" s="3">
        <v>3</v>
      </c>
      <c r="AB191" s="3" t="s">
        <v>14220</v>
      </c>
      <c r="AC191" s="3" t="s">
        <v>14242</v>
      </c>
      <c r="AD191" s="3" t="s">
        <v>14268</v>
      </c>
      <c r="AE191" s="3">
        <v>205</v>
      </c>
      <c r="AF191" s="3">
        <v>0</v>
      </c>
      <c r="AG191" s="3">
        <v>208</v>
      </c>
      <c r="AH191" s="3" t="s">
        <v>14274</v>
      </c>
    </row>
    <row r="192" spans="1:34" x14ac:dyDescent="0.2">
      <c r="A192" s="9"/>
      <c r="B192" s="9"/>
      <c r="C192" s="9"/>
      <c r="D192" s="15"/>
      <c r="E192" s="1" t="s">
        <v>4339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 t="s">
        <v>6512</v>
      </c>
      <c r="P192" s="3">
        <v>80</v>
      </c>
      <c r="Q192" s="11"/>
      <c r="R192" s="4">
        <v>1</v>
      </c>
      <c r="S192" s="3">
        <v>1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 t="s">
        <v>14275</v>
      </c>
    </row>
    <row r="193" spans="1:34" x14ac:dyDescent="0.2">
      <c r="A193" s="9"/>
      <c r="B193" s="9"/>
      <c r="C193" s="9"/>
      <c r="D193" s="14"/>
      <c r="E193" s="1" t="s">
        <v>4340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 t="s">
        <v>6512</v>
      </c>
      <c r="P193" s="3">
        <v>70</v>
      </c>
      <c r="Q193" s="11"/>
      <c r="R193" s="4">
        <v>1</v>
      </c>
      <c r="S193" s="3">
        <v>1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 t="s">
        <v>14275</v>
      </c>
    </row>
    <row r="194" spans="1:34" x14ac:dyDescent="0.2">
      <c r="A194" s="1" t="s">
        <v>119</v>
      </c>
      <c r="B194" s="6">
        <v>43080</v>
      </c>
      <c r="C194" s="7">
        <v>0.72331018518518519</v>
      </c>
      <c r="D194" s="8">
        <v>300</v>
      </c>
      <c r="E194" s="1" t="s">
        <v>4341</v>
      </c>
      <c r="F194" s="3" t="s">
        <v>5973</v>
      </c>
      <c r="G194" s="3" t="s">
        <v>6051</v>
      </c>
      <c r="H194" s="3" t="s">
        <v>6394</v>
      </c>
      <c r="I194" s="3">
        <v>0</v>
      </c>
      <c r="J194" s="3">
        <v>0</v>
      </c>
      <c r="K194" s="3" t="s">
        <v>6514</v>
      </c>
      <c r="L194" s="3">
        <v>0</v>
      </c>
      <c r="M194" s="3" t="s">
        <v>9854</v>
      </c>
      <c r="N194" s="3">
        <v>0</v>
      </c>
      <c r="O194" s="3" t="s">
        <v>6512</v>
      </c>
      <c r="P194" s="3">
        <v>35</v>
      </c>
      <c r="Q194" s="3">
        <v>1</v>
      </c>
      <c r="R194" s="4">
        <v>1</v>
      </c>
      <c r="S194" s="3">
        <v>1</v>
      </c>
      <c r="T194" s="3">
        <v>0</v>
      </c>
      <c r="U194" s="3">
        <v>38</v>
      </c>
      <c r="V194" s="3">
        <v>0</v>
      </c>
      <c r="W194" s="3" t="s">
        <v>11329</v>
      </c>
      <c r="X194" s="3">
        <v>0</v>
      </c>
      <c r="Y194" s="3">
        <v>0</v>
      </c>
      <c r="Z194" s="3" t="s">
        <v>14218</v>
      </c>
      <c r="AA194" s="3">
        <v>3</v>
      </c>
      <c r="AB194" s="3" t="s">
        <v>14220</v>
      </c>
      <c r="AC194" s="3" t="s">
        <v>14242</v>
      </c>
      <c r="AD194" s="3" t="s">
        <v>14268</v>
      </c>
      <c r="AE194" s="3">
        <v>35</v>
      </c>
      <c r="AF194" s="3">
        <v>0</v>
      </c>
      <c r="AG194" s="3">
        <v>38</v>
      </c>
      <c r="AH194" s="3" t="s">
        <v>14274</v>
      </c>
    </row>
    <row r="195" spans="1:34" x14ac:dyDescent="0.2">
      <c r="A195" s="1" t="s">
        <v>120</v>
      </c>
      <c r="B195" s="6">
        <v>43080</v>
      </c>
      <c r="C195" s="7">
        <v>0.72394675925925922</v>
      </c>
      <c r="D195" s="8">
        <v>300</v>
      </c>
      <c r="E195" s="1" t="s">
        <v>4294</v>
      </c>
      <c r="F195" s="3" t="s">
        <v>5973</v>
      </c>
      <c r="G195" s="3" t="s">
        <v>6052</v>
      </c>
      <c r="H195" s="3" t="s">
        <v>6394</v>
      </c>
      <c r="I195" s="3">
        <v>0</v>
      </c>
      <c r="J195" s="3">
        <v>0</v>
      </c>
      <c r="K195" s="3" t="s">
        <v>6514</v>
      </c>
      <c r="L195" s="3">
        <v>0</v>
      </c>
      <c r="M195" s="3" t="s">
        <v>9854</v>
      </c>
      <c r="N195" s="3">
        <v>0</v>
      </c>
      <c r="O195" s="3" t="s">
        <v>6512</v>
      </c>
      <c r="P195" s="3">
        <v>80</v>
      </c>
      <c r="Q195" s="3">
        <v>1</v>
      </c>
      <c r="R195" s="4">
        <v>1</v>
      </c>
      <c r="S195" s="3">
        <v>1</v>
      </c>
      <c r="T195" s="3">
        <v>0</v>
      </c>
      <c r="U195" s="3">
        <v>83</v>
      </c>
      <c r="V195" s="3">
        <v>0</v>
      </c>
      <c r="W195" s="3" t="s">
        <v>11329</v>
      </c>
      <c r="X195" s="3">
        <v>0</v>
      </c>
      <c r="Y195" s="3">
        <v>0</v>
      </c>
      <c r="Z195" s="3" t="s">
        <v>14218</v>
      </c>
      <c r="AA195" s="3">
        <v>3</v>
      </c>
      <c r="AB195" s="3" t="s">
        <v>14220</v>
      </c>
      <c r="AC195" s="3" t="s">
        <v>14242</v>
      </c>
      <c r="AD195" s="3" t="s">
        <v>14268</v>
      </c>
      <c r="AE195" s="3">
        <v>80</v>
      </c>
      <c r="AF195" s="3">
        <v>0</v>
      </c>
      <c r="AG195" s="3">
        <v>83</v>
      </c>
      <c r="AH195" s="3" t="s">
        <v>14275</v>
      </c>
    </row>
    <row r="196" spans="1:34" x14ac:dyDescent="0.2">
      <c r="A196" s="1" t="s">
        <v>121</v>
      </c>
      <c r="B196" s="6">
        <v>43082</v>
      </c>
      <c r="C196" s="7">
        <v>0.48259259259259263</v>
      </c>
      <c r="D196" s="8">
        <v>300</v>
      </c>
      <c r="E196" s="1" t="s">
        <v>4342</v>
      </c>
      <c r="F196" s="3" t="s">
        <v>5973</v>
      </c>
      <c r="G196" s="3" t="s">
        <v>6053</v>
      </c>
      <c r="H196" s="3" t="s">
        <v>6394</v>
      </c>
      <c r="I196" s="3">
        <v>0</v>
      </c>
      <c r="J196" s="3">
        <v>0</v>
      </c>
      <c r="K196" s="3" t="s">
        <v>6514</v>
      </c>
      <c r="L196" s="3">
        <v>0</v>
      </c>
      <c r="M196" s="3" t="s">
        <v>9854</v>
      </c>
      <c r="N196" s="3">
        <v>0</v>
      </c>
      <c r="O196" s="3" t="s">
        <v>6512</v>
      </c>
      <c r="P196" s="3">
        <v>200</v>
      </c>
      <c r="Q196" s="3">
        <v>1</v>
      </c>
      <c r="R196" s="4">
        <v>1</v>
      </c>
      <c r="S196" s="3">
        <v>1</v>
      </c>
      <c r="T196" s="3">
        <v>0</v>
      </c>
      <c r="U196" s="3">
        <v>203</v>
      </c>
      <c r="V196" s="3">
        <v>0</v>
      </c>
      <c r="W196" s="3" t="s">
        <v>11329</v>
      </c>
      <c r="X196" s="3">
        <v>0</v>
      </c>
      <c r="Y196" s="3">
        <v>0</v>
      </c>
      <c r="Z196" s="3" t="s">
        <v>14218</v>
      </c>
      <c r="AA196" s="3">
        <v>3</v>
      </c>
      <c r="AB196" s="3" t="s">
        <v>14220</v>
      </c>
      <c r="AC196" s="3" t="s">
        <v>14242</v>
      </c>
      <c r="AD196" s="3" t="s">
        <v>14268</v>
      </c>
      <c r="AE196" s="3">
        <v>200</v>
      </c>
      <c r="AF196" s="3">
        <v>0</v>
      </c>
      <c r="AG196" s="3">
        <v>203</v>
      </c>
      <c r="AH196" s="3" t="s">
        <v>14275</v>
      </c>
    </row>
    <row r="197" spans="1:34" x14ac:dyDescent="0.2">
      <c r="A197" s="9" t="s">
        <v>122</v>
      </c>
      <c r="B197" s="10">
        <v>43082</v>
      </c>
      <c r="C197" s="12">
        <v>0.51709490740740738</v>
      </c>
      <c r="D197" s="13">
        <v>300</v>
      </c>
      <c r="E197" s="1" t="s">
        <v>4343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 t="s">
        <v>6512</v>
      </c>
      <c r="P197" s="3">
        <v>20</v>
      </c>
      <c r="Q197" s="11">
        <v>2</v>
      </c>
      <c r="R197" s="4">
        <v>1</v>
      </c>
      <c r="S197" s="3">
        <v>1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 t="s">
        <v>14274</v>
      </c>
    </row>
    <row r="198" spans="1:34" x14ac:dyDescent="0.2">
      <c r="A198" s="9"/>
      <c r="B198" s="9"/>
      <c r="C198" s="9"/>
      <c r="D198" s="14"/>
      <c r="E198" s="1" t="s">
        <v>4344</v>
      </c>
      <c r="F198" s="3" t="s">
        <v>5973</v>
      </c>
      <c r="G198" s="3" t="s">
        <v>6054</v>
      </c>
      <c r="H198" s="3" t="s">
        <v>6394</v>
      </c>
      <c r="I198" s="3">
        <v>0</v>
      </c>
      <c r="J198" s="3">
        <v>0</v>
      </c>
      <c r="K198" s="3" t="s">
        <v>6514</v>
      </c>
      <c r="L198" s="3">
        <v>0</v>
      </c>
      <c r="M198" s="3" t="s">
        <v>9854</v>
      </c>
      <c r="N198" s="3">
        <v>0</v>
      </c>
      <c r="O198" s="3" t="s">
        <v>6512</v>
      </c>
      <c r="P198" s="3">
        <v>70</v>
      </c>
      <c r="Q198" s="11"/>
      <c r="R198" s="4">
        <v>1</v>
      </c>
      <c r="S198" s="3">
        <v>1</v>
      </c>
      <c r="T198" s="3">
        <v>0</v>
      </c>
      <c r="U198" s="3">
        <v>93</v>
      </c>
      <c r="V198" s="3">
        <v>0</v>
      </c>
      <c r="W198" s="3" t="s">
        <v>11329</v>
      </c>
      <c r="X198" s="3">
        <v>0</v>
      </c>
      <c r="Y198" s="3">
        <v>0</v>
      </c>
      <c r="Z198" s="3" t="s">
        <v>14218</v>
      </c>
      <c r="AA198" s="3">
        <v>3</v>
      </c>
      <c r="AB198" s="3" t="s">
        <v>14220</v>
      </c>
      <c r="AC198" s="3" t="s">
        <v>14242</v>
      </c>
      <c r="AD198" s="3" t="s">
        <v>14268</v>
      </c>
      <c r="AE198" s="3">
        <v>90</v>
      </c>
      <c r="AF198" s="3">
        <v>0</v>
      </c>
      <c r="AG198" s="3">
        <v>93</v>
      </c>
      <c r="AH198" s="3" t="s">
        <v>14275</v>
      </c>
    </row>
    <row r="199" spans="1:34" x14ac:dyDescent="0.2">
      <c r="A199" s="9" t="s">
        <v>123</v>
      </c>
      <c r="B199" s="10">
        <v>43082</v>
      </c>
      <c r="C199" s="12">
        <v>0.58234953703703707</v>
      </c>
      <c r="D199" s="13">
        <v>300</v>
      </c>
      <c r="E199" s="1" t="s">
        <v>4345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 t="s">
        <v>6512</v>
      </c>
      <c r="P199" s="3">
        <v>15</v>
      </c>
      <c r="Q199" s="11">
        <v>5</v>
      </c>
      <c r="R199" s="4">
        <v>1</v>
      </c>
      <c r="S199" s="3">
        <v>1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 t="s">
        <v>14274</v>
      </c>
    </row>
    <row r="200" spans="1:34" x14ac:dyDescent="0.2">
      <c r="A200" s="9"/>
      <c r="B200" s="9"/>
      <c r="C200" s="9"/>
      <c r="D200" s="15"/>
      <c r="E200" s="1" t="s">
        <v>4346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 t="s">
        <v>6512</v>
      </c>
      <c r="P200" s="3">
        <v>20</v>
      </c>
      <c r="Q200" s="11"/>
      <c r="R200" s="4">
        <v>1</v>
      </c>
      <c r="S200" s="3">
        <v>1</v>
      </c>
      <c r="T200" s="3">
        <v>1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 t="s">
        <v>14274</v>
      </c>
    </row>
    <row r="201" spans="1:34" x14ac:dyDescent="0.2">
      <c r="A201" s="9"/>
      <c r="B201" s="9"/>
      <c r="C201" s="9"/>
      <c r="D201" s="15"/>
      <c r="E201" s="1" t="s">
        <v>4277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 t="s">
        <v>6512</v>
      </c>
      <c r="P201" s="3">
        <v>30</v>
      </c>
      <c r="Q201" s="11"/>
      <c r="R201" s="4">
        <v>1</v>
      </c>
      <c r="S201" s="3">
        <v>1</v>
      </c>
      <c r="T201" s="3">
        <v>1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 t="s">
        <v>14274</v>
      </c>
    </row>
    <row r="202" spans="1:34" x14ac:dyDescent="0.2">
      <c r="A202" s="9"/>
      <c r="B202" s="9"/>
      <c r="C202" s="9"/>
      <c r="D202" s="15"/>
      <c r="E202" s="1" t="s">
        <v>4340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 t="s">
        <v>6512</v>
      </c>
      <c r="P202" s="3">
        <v>70</v>
      </c>
      <c r="Q202" s="11"/>
      <c r="R202" s="4">
        <v>1</v>
      </c>
      <c r="S202" s="3">
        <v>1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 t="s">
        <v>14275</v>
      </c>
    </row>
    <row r="203" spans="1:34" x14ac:dyDescent="0.2">
      <c r="A203" s="9"/>
      <c r="B203" s="9"/>
      <c r="C203" s="9"/>
      <c r="D203" s="14"/>
      <c r="E203" s="1" t="s">
        <v>4347</v>
      </c>
      <c r="F203" s="3" t="s">
        <v>5973</v>
      </c>
      <c r="G203" s="3" t="s">
        <v>6055</v>
      </c>
      <c r="H203" s="3" t="s">
        <v>6394</v>
      </c>
      <c r="I203" s="3">
        <v>0</v>
      </c>
      <c r="J203" s="3">
        <v>0</v>
      </c>
      <c r="K203" s="3" t="s">
        <v>6514</v>
      </c>
      <c r="L203" s="3">
        <v>0</v>
      </c>
      <c r="M203" s="3" t="s">
        <v>9854</v>
      </c>
      <c r="N203" s="3">
        <v>0</v>
      </c>
      <c r="O203" s="3" t="s">
        <v>6512</v>
      </c>
      <c r="P203" s="3">
        <v>400</v>
      </c>
      <c r="Q203" s="11"/>
      <c r="R203" s="4">
        <v>1</v>
      </c>
      <c r="S203" s="3">
        <v>1</v>
      </c>
      <c r="T203" s="3">
        <v>0</v>
      </c>
      <c r="U203" s="3">
        <v>538</v>
      </c>
      <c r="V203" s="3">
        <v>0</v>
      </c>
      <c r="W203" s="3" t="s">
        <v>11329</v>
      </c>
      <c r="X203" s="3">
        <v>0</v>
      </c>
      <c r="Y203" s="3">
        <v>0</v>
      </c>
      <c r="Z203" s="3" t="s">
        <v>14218</v>
      </c>
      <c r="AA203" s="3">
        <v>3</v>
      </c>
      <c r="AB203" s="3" t="s">
        <v>14220</v>
      </c>
      <c r="AC203" s="3" t="s">
        <v>14242</v>
      </c>
      <c r="AD203" s="3" t="s">
        <v>14268</v>
      </c>
      <c r="AE203" s="3">
        <v>535</v>
      </c>
      <c r="AF203" s="3">
        <v>0</v>
      </c>
      <c r="AG203" s="3">
        <v>538</v>
      </c>
      <c r="AH203" s="3" t="s">
        <v>14274</v>
      </c>
    </row>
    <row r="204" spans="1:34" x14ac:dyDescent="0.2">
      <c r="A204" s="1" t="s">
        <v>124</v>
      </c>
      <c r="B204" s="6">
        <v>43082</v>
      </c>
      <c r="C204" s="7">
        <v>0.58909722222222227</v>
      </c>
      <c r="D204" s="8">
        <v>300</v>
      </c>
      <c r="E204" s="1" t="s">
        <v>4339</v>
      </c>
      <c r="F204" s="3" t="s">
        <v>5973</v>
      </c>
      <c r="G204" s="3" t="s">
        <v>6056</v>
      </c>
      <c r="H204" s="3" t="s">
        <v>6394</v>
      </c>
      <c r="I204" s="3">
        <v>0</v>
      </c>
      <c r="J204" s="3">
        <v>0</v>
      </c>
      <c r="K204" s="3" t="s">
        <v>6514</v>
      </c>
      <c r="L204" s="3">
        <v>0</v>
      </c>
      <c r="M204" s="3" t="s">
        <v>9854</v>
      </c>
      <c r="N204" s="3">
        <v>0</v>
      </c>
      <c r="O204" s="3" t="s">
        <v>6512</v>
      </c>
      <c r="P204" s="3">
        <v>80</v>
      </c>
      <c r="Q204" s="3">
        <v>1</v>
      </c>
      <c r="R204" s="4">
        <v>1</v>
      </c>
      <c r="S204" s="3">
        <v>1</v>
      </c>
      <c r="T204" s="3">
        <v>0</v>
      </c>
      <c r="U204" s="3">
        <v>83</v>
      </c>
      <c r="V204" s="3">
        <v>0</v>
      </c>
      <c r="W204" s="3" t="s">
        <v>11329</v>
      </c>
      <c r="X204" s="3">
        <v>0</v>
      </c>
      <c r="Y204" s="3">
        <v>0</v>
      </c>
      <c r="Z204" s="3" t="s">
        <v>14218</v>
      </c>
      <c r="AA204" s="3">
        <v>3</v>
      </c>
      <c r="AB204" s="3" t="s">
        <v>14220</v>
      </c>
      <c r="AC204" s="3" t="s">
        <v>14242</v>
      </c>
      <c r="AD204" s="3" t="s">
        <v>14268</v>
      </c>
      <c r="AE204" s="3">
        <v>80</v>
      </c>
      <c r="AF204" s="3">
        <v>0</v>
      </c>
      <c r="AG204" s="3">
        <v>83</v>
      </c>
      <c r="AH204" s="3" t="s">
        <v>14275</v>
      </c>
    </row>
    <row r="205" spans="1:34" x14ac:dyDescent="0.2">
      <c r="A205" s="9" t="s">
        <v>125</v>
      </c>
      <c r="B205" s="10">
        <v>43082</v>
      </c>
      <c r="C205" s="12">
        <v>0.87809027777777782</v>
      </c>
      <c r="D205" s="13">
        <v>300</v>
      </c>
      <c r="E205" s="1" t="s">
        <v>4348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 t="s">
        <v>6512</v>
      </c>
      <c r="P205" s="3">
        <v>55</v>
      </c>
      <c r="Q205" s="11">
        <v>3</v>
      </c>
      <c r="R205" s="4">
        <v>1</v>
      </c>
      <c r="S205" s="3">
        <v>1</v>
      </c>
      <c r="T205" s="3">
        <v>1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 t="s">
        <v>14274</v>
      </c>
    </row>
    <row r="206" spans="1:34" x14ac:dyDescent="0.2">
      <c r="A206" s="9"/>
      <c r="B206" s="9"/>
      <c r="C206" s="9"/>
      <c r="D206" s="15"/>
      <c r="E206" s="1" t="s">
        <v>4349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 t="s">
        <v>6512</v>
      </c>
      <c r="P206" s="3">
        <v>90</v>
      </c>
      <c r="Q206" s="11"/>
      <c r="R206" s="4">
        <v>1</v>
      </c>
      <c r="S206" s="3">
        <v>1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 t="s">
        <v>14274</v>
      </c>
    </row>
    <row r="207" spans="1:34" x14ac:dyDescent="0.2">
      <c r="A207" s="9"/>
      <c r="B207" s="9"/>
      <c r="C207" s="9"/>
      <c r="D207" s="14"/>
      <c r="E207" s="1" t="s">
        <v>4350</v>
      </c>
      <c r="F207" s="3" t="s">
        <v>5973</v>
      </c>
      <c r="G207" s="3" t="s">
        <v>6057</v>
      </c>
      <c r="H207" s="3" t="s">
        <v>6394</v>
      </c>
      <c r="I207" s="3">
        <v>0</v>
      </c>
      <c r="J207" s="3">
        <v>0</v>
      </c>
      <c r="K207" s="3" t="s">
        <v>6513</v>
      </c>
      <c r="L207" s="3">
        <v>0</v>
      </c>
      <c r="M207" s="3" t="s">
        <v>9854</v>
      </c>
      <c r="N207" s="3">
        <v>0</v>
      </c>
      <c r="O207" s="3" t="s">
        <v>6512</v>
      </c>
      <c r="P207" s="3">
        <v>60</v>
      </c>
      <c r="Q207" s="11"/>
      <c r="R207" s="4">
        <v>1</v>
      </c>
      <c r="S207" s="3">
        <v>1</v>
      </c>
      <c r="T207" s="3">
        <v>0</v>
      </c>
      <c r="U207" s="3">
        <v>0</v>
      </c>
      <c r="V207" s="3" t="s">
        <v>3943</v>
      </c>
      <c r="W207" s="3" t="s">
        <v>11330</v>
      </c>
      <c r="X207" s="3" t="s">
        <v>11357</v>
      </c>
      <c r="Y207" s="3">
        <v>0</v>
      </c>
      <c r="Z207" s="3" t="s">
        <v>14218</v>
      </c>
      <c r="AA207" s="3">
        <v>45</v>
      </c>
      <c r="AB207" s="3" t="s">
        <v>14229</v>
      </c>
      <c r="AC207" s="3" t="s">
        <v>14240</v>
      </c>
      <c r="AD207" s="3" t="s">
        <v>14268</v>
      </c>
      <c r="AE207" s="3">
        <v>205</v>
      </c>
      <c r="AF207" s="3">
        <v>0</v>
      </c>
      <c r="AG207" s="3">
        <v>250</v>
      </c>
      <c r="AH207" s="3" t="s">
        <v>14275</v>
      </c>
    </row>
    <row r="208" spans="1:34" x14ac:dyDescent="0.2">
      <c r="A208" s="9" t="s">
        <v>126</v>
      </c>
      <c r="B208" s="10">
        <v>43084</v>
      </c>
      <c r="C208" s="12">
        <v>0.54833333333333334</v>
      </c>
      <c r="D208" s="13">
        <v>300</v>
      </c>
      <c r="E208" s="1" t="s">
        <v>4274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 t="s">
        <v>6512</v>
      </c>
      <c r="P208" s="3">
        <v>25</v>
      </c>
      <c r="Q208" s="11">
        <v>4</v>
      </c>
      <c r="R208" s="4">
        <v>1</v>
      </c>
      <c r="S208" s="3">
        <v>1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 t="s">
        <v>14274</v>
      </c>
    </row>
    <row r="209" spans="1:34" x14ac:dyDescent="0.2">
      <c r="A209" s="9"/>
      <c r="B209" s="9"/>
      <c r="C209" s="9"/>
      <c r="D209" s="15"/>
      <c r="E209" s="1" t="s">
        <v>4351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 t="s">
        <v>6512</v>
      </c>
      <c r="P209" s="3">
        <v>65</v>
      </c>
      <c r="Q209" s="11"/>
      <c r="R209" s="4">
        <v>1</v>
      </c>
      <c r="S209" s="3">
        <v>1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 t="s">
        <v>14275</v>
      </c>
    </row>
    <row r="210" spans="1:34" x14ac:dyDescent="0.2">
      <c r="A210" s="9"/>
      <c r="B210" s="9"/>
      <c r="C210" s="9"/>
      <c r="D210" s="15"/>
      <c r="E210" s="1" t="s">
        <v>4352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 t="s">
        <v>6512</v>
      </c>
      <c r="P210" s="3">
        <v>100</v>
      </c>
      <c r="Q210" s="11"/>
      <c r="R210" s="4">
        <v>1</v>
      </c>
      <c r="S210" s="3">
        <v>1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 t="s">
        <v>14275</v>
      </c>
    </row>
    <row r="211" spans="1:34" x14ac:dyDescent="0.2">
      <c r="A211" s="9"/>
      <c r="B211" s="9"/>
      <c r="C211" s="9"/>
      <c r="D211" s="14"/>
      <c r="E211" s="1" t="s">
        <v>4353</v>
      </c>
      <c r="F211" s="3" t="s">
        <v>5973</v>
      </c>
      <c r="G211" s="3" t="s">
        <v>6058</v>
      </c>
      <c r="H211" s="3" t="s">
        <v>6394</v>
      </c>
      <c r="I211" s="3">
        <v>0</v>
      </c>
      <c r="J211" s="3">
        <v>0</v>
      </c>
      <c r="K211" s="3" t="s">
        <v>6514</v>
      </c>
      <c r="L211" s="3">
        <v>0</v>
      </c>
      <c r="M211" s="3" t="s">
        <v>9854</v>
      </c>
      <c r="N211" s="3">
        <v>0</v>
      </c>
      <c r="O211" s="3" t="s">
        <v>6512</v>
      </c>
      <c r="P211" s="3">
        <v>60</v>
      </c>
      <c r="Q211" s="11"/>
      <c r="R211" s="4">
        <v>1</v>
      </c>
      <c r="S211" s="3">
        <v>1</v>
      </c>
      <c r="T211" s="3">
        <v>0</v>
      </c>
      <c r="U211" s="3">
        <v>253</v>
      </c>
      <c r="V211" s="3">
        <v>0</v>
      </c>
      <c r="W211" s="3" t="s">
        <v>11329</v>
      </c>
      <c r="X211" s="3">
        <v>0</v>
      </c>
      <c r="Y211" s="3">
        <v>0</v>
      </c>
      <c r="Z211" s="3" t="s">
        <v>14218</v>
      </c>
      <c r="AA211" s="3">
        <v>3</v>
      </c>
      <c r="AB211" s="3" t="s">
        <v>14220</v>
      </c>
      <c r="AC211" s="3" t="s">
        <v>14242</v>
      </c>
      <c r="AD211" s="3" t="s">
        <v>14268</v>
      </c>
      <c r="AE211" s="3">
        <v>250</v>
      </c>
      <c r="AF211" s="3">
        <v>0</v>
      </c>
      <c r="AG211" s="3">
        <v>253</v>
      </c>
      <c r="AH211" s="3" t="s">
        <v>14275</v>
      </c>
    </row>
    <row r="212" spans="1:34" x14ac:dyDescent="0.2">
      <c r="A212" s="9" t="s">
        <v>127</v>
      </c>
      <c r="B212" s="10">
        <v>43084</v>
      </c>
      <c r="C212" s="12">
        <v>0.55348379629629629</v>
      </c>
      <c r="D212" s="13">
        <v>300</v>
      </c>
      <c r="E212" s="1" t="s">
        <v>4354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 t="s">
        <v>6512</v>
      </c>
      <c r="P212" s="3">
        <v>20</v>
      </c>
      <c r="Q212" s="11">
        <v>7</v>
      </c>
      <c r="R212" s="4">
        <v>1</v>
      </c>
      <c r="S212" s="3">
        <v>1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 t="s">
        <v>14274</v>
      </c>
    </row>
    <row r="213" spans="1:34" x14ac:dyDescent="0.2">
      <c r="A213" s="9"/>
      <c r="B213" s="9"/>
      <c r="C213" s="9"/>
      <c r="D213" s="15"/>
      <c r="E213" s="1" t="s">
        <v>4274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 t="s">
        <v>6512</v>
      </c>
      <c r="P213" s="3">
        <v>25</v>
      </c>
      <c r="Q213" s="11"/>
      <c r="R213" s="4">
        <v>1</v>
      </c>
      <c r="S213" s="3">
        <v>1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 t="s">
        <v>14274</v>
      </c>
    </row>
    <row r="214" spans="1:34" x14ac:dyDescent="0.2">
      <c r="A214" s="9"/>
      <c r="B214" s="9"/>
      <c r="C214" s="9"/>
      <c r="D214" s="15"/>
      <c r="E214" s="1" t="s">
        <v>4323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 t="s">
        <v>6512</v>
      </c>
      <c r="P214" s="3">
        <v>15</v>
      </c>
      <c r="Q214" s="11"/>
      <c r="R214" s="4">
        <v>1</v>
      </c>
      <c r="S214" s="3">
        <v>1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 t="s">
        <v>14274</v>
      </c>
    </row>
    <row r="215" spans="1:34" x14ac:dyDescent="0.2">
      <c r="A215" s="9"/>
      <c r="B215" s="9"/>
      <c r="C215" s="9"/>
      <c r="D215" s="15"/>
      <c r="E215" s="1" t="s">
        <v>4355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 t="s">
        <v>6512</v>
      </c>
      <c r="P215" s="3">
        <v>15</v>
      </c>
      <c r="Q215" s="11"/>
      <c r="R215" s="4">
        <v>1</v>
      </c>
      <c r="S215" s="3">
        <v>1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 t="s">
        <v>14274</v>
      </c>
    </row>
    <row r="216" spans="1:34" x14ac:dyDescent="0.2">
      <c r="A216" s="9"/>
      <c r="B216" s="9"/>
      <c r="C216" s="9"/>
      <c r="D216" s="15"/>
      <c r="E216" s="1" t="s">
        <v>4275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 t="s">
        <v>6512</v>
      </c>
      <c r="P216" s="3">
        <v>40</v>
      </c>
      <c r="Q216" s="11"/>
      <c r="R216" s="4">
        <v>1</v>
      </c>
      <c r="S216" s="3">
        <v>1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 t="s">
        <v>14274</v>
      </c>
    </row>
    <row r="217" spans="1:34" x14ac:dyDescent="0.2">
      <c r="A217" s="9"/>
      <c r="B217" s="9"/>
      <c r="C217" s="9"/>
      <c r="D217" s="15"/>
      <c r="E217" s="1" t="s">
        <v>4281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 t="s">
        <v>6512</v>
      </c>
      <c r="P217" s="3">
        <v>35</v>
      </c>
      <c r="Q217" s="11"/>
      <c r="R217" s="4">
        <v>1</v>
      </c>
      <c r="S217" s="3">
        <v>1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 t="s">
        <v>14274</v>
      </c>
    </row>
    <row r="218" spans="1:34" x14ac:dyDescent="0.2">
      <c r="A218" s="9"/>
      <c r="B218" s="9"/>
      <c r="C218" s="9"/>
      <c r="D218" s="14"/>
      <c r="E218" s="1" t="s">
        <v>4333</v>
      </c>
      <c r="F218" s="3" t="s">
        <v>5973</v>
      </c>
      <c r="G218" s="3" t="s">
        <v>6059</v>
      </c>
      <c r="H218" s="3" t="s">
        <v>6394</v>
      </c>
      <c r="I218" s="3">
        <v>0</v>
      </c>
      <c r="J218" s="3">
        <v>0</v>
      </c>
      <c r="K218" s="3" t="s">
        <v>6514</v>
      </c>
      <c r="L218" s="3">
        <v>0</v>
      </c>
      <c r="M218" s="3" t="s">
        <v>9854</v>
      </c>
      <c r="N218" s="3">
        <v>0</v>
      </c>
      <c r="O218" s="3" t="s">
        <v>6512</v>
      </c>
      <c r="P218" s="3">
        <v>20</v>
      </c>
      <c r="Q218" s="11"/>
      <c r="R218" s="4">
        <v>1</v>
      </c>
      <c r="S218" s="3">
        <v>1</v>
      </c>
      <c r="T218" s="3">
        <v>0</v>
      </c>
      <c r="U218" s="3">
        <v>173</v>
      </c>
      <c r="V218" s="3">
        <v>0</v>
      </c>
      <c r="W218" s="3" t="s">
        <v>11329</v>
      </c>
      <c r="X218" s="3">
        <v>0</v>
      </c>
      <c r="Y218" s="3">
        <v>0</v>
      </c>
      <c r="Z218" s="3" t="s">
        <v>14218</v>
      </c>
      <c r="AA218" s="3">
        <v>3</v>
      </c>
      <c r="AB218" s="3" t="s">
        <v>14220</v>
      </c>
      <c r="AC218" s="3" t="s">
        <v>14242</v>
      </c>
      <c r="AD218" s="3" t="s">
        <v>14268</v>
      </c>
      <c r="AE218" s="3">
        <v>170</v>
      </c>
      <c r="AF218" s="3">
        <v>0</v>
      </c>
      <c r="AG218" s="3">
        <v>173</v>
      </c>
      <c r="AH218" s="3" t="s">
        <v>14274</v>
      </c>
    </row>
    <row r="219" spans="1:34" x14ac:dyDescent="0.2">
      <c r="A219" s="9" t="s">
        <v>128</v>
      </c>
      <c r="B219" s="10">
        <v>43084</v>
      </c>
      <c r="C219" s="12">
        <v>0.56260416666666668</v>
      </c>
      <c r="D219" s="13">
        <v>300</v>
      </c>
      <c r="E219" s="1" t="s">
        <v>4356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 t="s">
        <v>6512</v>
      </c>
      <c r="P219" s="3">
        <v>25</v>
      </c>
      <c r="Q219" s="11">
        <v>2</v>
      </c>
      <c r="R219" s="4">
        <v>1</v>
      </c>
      <c r="S219" s="3">
        <v>1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 t="s">
        <v>14274</v>
      </c>
    </row>
    <row r="220" spans="1:34" x14ac:dyDescent="0.2">
      <c r="A220" s="9"/>
      <c r="B220" s="9"/>
      <c r="C220" s="9"/>
      <c r="D220" s="14"/>
      <c r="E220" s="1" t="s">
        <v>4281</v>
      </c>
      <c r="F220" s="3" t="s">
        <v>5973</v>
      </c>
      <c r="G220" s="3" t="s">
        <v>6060</v>
      </c>
      <c r="H220" s="3" t="s">
        <v>6394</v>
      </c>
      <c r="I220" s="3">
        <v>0</v>
      </c>
      <c r="J220" s="3">
        <v>0</v>
      </c>
      <c r="K220" s="3" t="s">
        <v>6514</v>
      </c>
      <c r="L220" s="3">
        <v>0</v>
      </c>
      <c r="M220" s="3" t="s">
        <v>9854</v>
      </c>
      <c r="N220" s="3">
        <v>0</v>
      </c>
      <c r="O220" s="3" t="s">
        <v>6512</v>
      </c>
      <c r="P220" s="3">
        <v>35</v>
      </c>
      <c r="Q220" s="11"/>
      <c r="R220" s="4">
        <v>1</v>
      </c>
      <c r="S220" s="3">
        <v>1</v>
      </c>
      <c r="T220" s="3">
        <v>0</v>
      </c>
      <c r="U220" s="3">
        <v>63</v>
      </c>
      <c r="V220" s="3">
        <v>0</v>
      </c>
      <c r="W220" s="3" t="s">
        <v>11329</v>
      </c>
      <c r="X220" s="3">
        <v>0</v>
      </c>
      <c r="Y220" s="3">
        <v>0</v>
      </c>
      <c r="Z220" s="3" t="s">
        <v>14218</v>
      </c>
      <c r="AA220" s="3">
        <v>3</v>
      </c>
      <c r="AB220" s="3" t="s">
        <v>14220</v>
      </c>
      <c r="AC220" s="3" t="s">
        <v>14242</v>
      </c>
      <c r="AD220" s="3" t="s">
        <v>14268</v>
      </c>
      <c r="AE220" s="3">
        <v>60</v>
      </c>
      <c r="AF220" s="3">
        <v>0</v>
      </c>
      <c r="AG220" s="3">
        <v>63</v>
      </c>
      <c r="AH220" s="3" t="s">
        <v>14274</v>
      </c>
    </row>
    <row r="221" spans="1:34" x14ac:dyDescent="0.2">
      <c r="A221" s="1" t="s">
        <v>129</v>
      </c>
      <c r="B221" s="6">
        <v>43084</v>
      </c>
      <c r="C221" s="7">
        <v>0.58584490740740736</v>
      </c>
      <c r="D221" s="8">
        <v>300</v>
      </c>
      <c r="E221" s="1" t="s">
        <v>4357</v>
      </c>
      <c r="F221" s="3" t="s">
        <v>5973</v>
      </c>
      <c r="G221" s="3" t="s">
        <v>6061</v>
      </c>
      <c r="H221" s="3" t="s">
        <v>6394</v>
      </c>
      <c r="I221" s="3">
        <v>0</v>
      </c>
      <c r="J221" s="3">
        <v>0</v>
      </c>
      <c r="K221" s="3" t="s">
        <v>6514</v>
      </c>
      <c r="L221" s="3">
        <v>0</v>
      </c>
      <c r="M221" s="3" t="s">
        <v>9854</v>
      </c>
      <c r="N221" s="3">
        <v>0</v>
      </c>
      <c r="O221" s="3" t="s">
        <v>6512</v>
      </c>
      <c r="P221" s="3">
        <v>45</v>
      </c>
      <c r="Q221" s="3">
        <v>1</v>
      </c>
      <c r="R221" s="4">
        <v>1</v>
      </c>
      <c r="S221" s="3">
        <v>1</v>
      </c>
      <c r="T221" s="3">
        <v>1</v>
      </c>
      <c r="U221" s="3">
        <v>48</v>
      </c>
      <c r="V221" s="3">
        <v>0</v>
      </c>
      <c r="W221" s="3" t="s">
        <v>11329</v>
      </c>
      <c r="X221" s="3">
        <v>0</v>
      </c>
      <c r="Y221" s="3">
        <v>0</v>
      </c>
      <c r="Z221" s="3" t="s">
        <v>14218</v>
      </c>
      <c r="AA221" s="3">
        <v>3</v>
      </c>
      <c r="AB221" s="3" t="s">
        <v>14220</v>
      </c>
      <c r="AC221" s="3" t="s">
        <v>14242</v>
      </c>
      <c r="AD221" s="3" t="s">
        <v>14268</v>
      </c>
      <c r="AE221" s="3">
        <v>45</v>
      </c>
      <c r="AF221" s="3">
        <v>0</v>
      </c>
      <c r="AG221" s="3">
        <v>48</v>
      </c>
      <c r="AH221" s="3" t="s">
        <v>14274</v>
      </c>
    </row>
    <row r="222" spans="1:34" x14ac:dyDescent="0.2">
      <c r="A222" s="9" t="s">
        <v>130</v>
      </c>
      <c r="B222" s="10">
        <v>43084</v>
      </c>
      <c r="C222" s="12">
        <v>0.61019675925925931</v>
      </c>
      <c r="D222" s="13">
        <v>300</v>
      </c>
      <c r="E222" s="1" t="s">
        <v>4337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 t="s">
        <v>6512</v>
      </c>
      <c r="P222" s="3">
        <v>29</v>
      </c>
      <c r="Q222" s="11">
        <v>2</v>
      </c>
      <c r="R222" s="4">
        <v>1</v>
      </c>
      <c r="S222" s="3">
        <v>1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 t="s">
        <v>14274</v>
      </c>
    </row>
    <row r="223" spans="1:34" x14ac:dyDescent="0.2">
      <c r="A223" s="9"/>
      <c r="B223" s="9"/>
      <c r="C223" s="9"/>
      <c r="D223" s="14"/>
      <c r="E223" s="1" t="s">
        <v>4336</v>
      </c>
      <c r="F223" s="3" t="s">
        <v>5973</v>
      </c>
      <c r="G223" s="3" t="s">
        <v>6062</v>
      </c>
      <c r="H223" s="3" t="s">
        <v>6394</v>
      </c>
      <c r="I223" s="3">
        <v>0</v>
      </c>
      <c r="J223" s="3">
        <v>0</v>
      </c>
      <c r="K223" s="3" t="s">
        <v>6514</v>
      </c>
      <c r="L223" s="3">
        <v>0</v>
      </c>
      <c r="M223" s="3" t="s">
        <v>9854</v>
      </c>
      <c r="N223" s="3">
        <v>0</v>
      </c>
      <c r="O223" s="3" t="s">
        <v>6512</v>
      </c>
      <c r="P223" s="3">
        <v>29</v>
      </c>
      <c r="Q223" s="11"/>
      <c r="R223" s="4">
        <v>1</v>
      </c>
      <c r="S223" s="3">
        <v>1</v>
      </c>
      <c r="T223" s="3">
        <v>1</v>
      </c>
      <c r="U223" s="3">
        <v>61</v>
      </c>
      <c r="V223" s="3">
        <v>0</v>
      </c>
      <c r="W223" s="3" t="s">
        <v>11329</v>
      </c>
      <c r="X223" s="3">
        <v>0</v>
      </c>
      <c r="Y223" s="3">
        <v>0</v>
      </c>
      <c r="Z223" s="3" t="s">
        <v>14218</v>
      </c>
      <c r="AA223" s="3">
        <v>3</v>
      </c>
      <c r="AB223" s="3" t="s">
        <v>14220</v>
      </c>
      <c r="AC223" s="3" t="s">
        <v>14242</v>
      </c>
      <c r="AD223" s="3" t="s">
        <v>14268</v>
      </c>
      <c r="AE223" s="3">
        <v>58</v>
      </c>
      <c r="AF223" s="3">
        <v>0</v>
      </c>
      <c r="AG223" s="3">
        <v>61</v>
      </c>
      <c r="AH223" s="3" t="s">
        <v>14274</v>
      </c>
    </row>
    <row r="224" spans="1:34" x14ac:dyDescent="0.2">
      <c r="A224" s="1" t="s">
        <v>131</v>
      </c>
      <c r="B224" s="6">
        <v>43084</v>
      </c>
      <c r="C224" s="7">
        <v>0.61833333333333329</v>
      </c>
      <c r="D224" s="8">
        <v>300</v>
      </c>
      <c r="E224" s="1" t="s">
        <v>4323</v>
      </c>
      <c r="F224" s="3" t="s">
        <v>5973</v>
      </c>
      <c r="G224" s="3" t="s">
        <v>6063</v>
      </c>
      <c r="H224" s="3" t="s">
        <v>6394</v>
      </c>
      <c r="I224" s="3">
        <v>0</v>
      </c>
      <c r="J224" s="3">
        <v>0</v>
      </c>
      <c r="K224" s="3" t="s">
        <v>6514</v>
      </c>
      <c r="L224" s="3">
        <v>0</v>
      </c>
      <c r="M224" s="3" t="s">
        <v>9854</v>
      </c>
      <c r="N224" s="3">
        <v>0</v>
      </c>
      <c r="O224" s="3" t="s">
        <v>6512</v>
      </c>
      <c r="P224" s="3">
        <v>15</v>
      </c>
      <c r="Q224" s="3">
        <v>1</v>
      </c>
      <c r="R224" s="4">
        <v>1</v>
      </c>
      <c r="S224" s="3">
        <v>1</v>
      </c>
      <c r="T224" s="3">
        <v>0</v>
      </c>
      <c r="U224" s="3">
        <v>18</v>
      </c>
      <c r="V224" s="3">
        <v>0</v>
      </c>
      <c r="W224" s="3" t="s">
        <v>11329</v>
      </c>
      <c r="X224" s="3">
        <v>0</v>
      </c>
      <c r="Y224" s="3">
        <v>0</v>
      </c>
      <c r="Z224" s="3" t="s">
        <v>14218</v>
      </c>
      <c r="AA224" s="3">
        <v>3</v>
      </c>
      <c r="AB224" s="3" t="s">
        <v>14220</v>
      </c>
      <c r="AC224" s="3" t="s">
        <v>14242</v>
      </c>
      <c r="AD224" s="3" t="s">
        <v>14268</v>
      </c>
      <c r="AE224" s="3">
        <v>15</v>
      </c>
      <c r="AF224" s="3">
        <v>0</v>
      </c>
      <c r="AG224" s="3">
        <v>18</v>
      </c>
      <c r="AH224" s="3" t="s">
        <v>14274</v>
      </c>
    </row>
    <row r="225" spans="1:34" x14ac:dyDescent="0.2">
      <c r="A225" s="1" t="s">
        <v>132</v>
      </c>
      <c r="B225" s="6">
        <v>43085</v>
      </c>
      <c r="C225" s="7">
        <v>9.2604166666666668E-2</v>
      </c>
      <c r="D225" s="8">
        <v>300</v>
      </c>
      <c r="E225" s="1" t="s">
        <v>4358</v>
      </c>
      <c r="F225" s="3" t="s">
        <v>5973</v>
      </c>
      <c r="G225" s="3" t="s">
        <v>6064</v>
      </c>
      <c r="H225" s="3" t="s">
        <v>6394</v>
      </c>
      <c r="I225" s="3">
        <v>0</v>
      </c>
      <c r="J225" s="3">
        <v>0</v>
      </c>
      <c r="K225" s="3" t="s">
        <v>6514</v>
      </c>
      <c r="L225" s="3">
        <v>0</v>
      </c>
      <c r="M225" s="3" t="s">
        <v>9854</v>
      </c>
      <c r="N225" s="3">
        <v>0</v>
      </c>
      <c r="O225" s="3" t="s">
        <v>6512</v>
      </c>
      <c r="P225" s="3">
        <v>40</v>
      </c>
      <c r="Q225" s="3">
        <v>1</v>
      </c>
      <c r="R225" s="4">
        <v>1</v>
      </c>
      <c r="S225" s="3">
        <v>1</v>
      </c>
      <c r="T225" s="3">
        <v>0</v>
      </c>
      <c r="U225" s="3">
        <v>43</v>
      </c>
      <c r="V225" s="3">
        <v>0</v>
      </c>
      <c r="W225" s="3" t="s">
        <v>11329</v>
      </c>
      <c r="X225" s="3">
        <v>0</v>
      </c>
      <c r="Y225" s="3">
        <v>0</v>
      </c>
      <c r="Z225" s="3" t="s">
        <v>14218</v>
      </c>
      <c r="AA225" s="3">
        <v>3</v>
      </c>
      <c r="AB225" s="3" t="s">
        <v>14220</v>
      </c>
      <c r="AC225" s="3" t="s">
        <v>14242</v>
      </c>
      <c r="AD225" s="3" t="s">
        <v>14268</v>
      </c>
      <c r="AE225" s="3">
        <v>40</v>
      </c>
      <c r="AF225" s="3">
        <v>0</v>
      </c>
      <c r="AG225" s="3">
        <v>43</v>
      </c>
      <c r="AH225" s="3" t="s">
        <v>14274</v>
      </c>
    </row>
    <row r="226" spans="1:34" x14ac:dyDescent="0.2">
      <c r="A226" s="9" t="s">
        <v>133</v>
      </c>
      <c r="B226" s="10">
        <v>43085</v>
      </c>
      <c r="C226" s="12">
        <v>0.4977199074074074</v>
      </c>
      <c r="D226" s="13">
        <v>300</v>
      </c>
      <c r="E226" s="1" t="s">
        <v>4280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 t="s">
        <v>9855</v>
      </c>
      <c r="P226" s="3">
        <v>35</v>
      </c>
      <c r="Q226" s="11">
        <v>6</v>
      </c>
      <c r="R226" s="4">
        <v>1</v>
      </c>
      <c r="S226" s="3">
        <v>1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 t="s">
        <v>14274</v>
      </c>
    </row>
    <row r="227" spans="1:34" x14ac:dyDescent="0.2">
      <c r="A227" s="9"/>
      <c r="B227" s="9"/>
      <c r="C227" s="9"/>
      <c r="D227" s="15"/>
      <c r="E227" s="1" t="s">
        <v>4359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 t="s">
        <v>9855</v>
      </c>
      <c r="P227" s="3">
        <v>70</v>
      </c>
      <c r="Q227" s="11"/>
      <c r="R227" s="4">
        <v>1</v>
      </c>
      <c r="S227" s="3">
        <v>1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 t="s">
        <v>14275</v>
      </c>
    </row>
    <row r="228" spans="1:34" x14ac:dyDescent="0.2">
      <c r="A228" s="9"/>
      <c r="B228" s="9"/>
      <c r="C228" s="9"/>
      <c r="D228" s="15"/>
      <c r="E228" s="1" t="s">
        <v>4328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 t="s">
        <v>9855</v>
      </c>
      <c r="P228" s="3">
        <v>55</v>
      </c>
      <c r="Q228" s="11"/>
      <c r="R228" s="4">
        <v>1</v>
      </c>
      <c r="S228" s="3">
        <v>1</v>
      </c>
      <c r="T228" s="3">
        <v>1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 t="s">
        <v>14274</v>
      </c>
    </row>
    <row r="229" spans="1:34" x14ac:dyDescent="0.2">
      <c r="A229" s="9"/>
      <c r="B229" s="9"/>
      <c r="C229" s="9"/>
      <c r="D229" s="15"/>
      <c r="E229" s="1" t="s">
        <v>4360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 t="s">
        <v>9855</v>
      </c>
      <c r="P229" s="3">
        <v>80</v>
      </c>
      <c r="Q229" s="11"/>
      <c r="R229" s="4">
        <v>1</v>
      </c>
      <c r="S229" s="3">
        <v>1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 t="s">
        <v>14274</v>
      </c>
    </row>
    <row r="230" spans="1:34" x14ac:dyDescent="0.2">
      <c r="A230" s="9"/>
      <c r="B230" s="9"/>
      <c r="C230" s="9"/>
      <c r="D230" s="15"/>
      <c r="E230" s="1" t="s">
        <v>4299</v>
      </c>
      <c r="F230" s="3" t="s">
        <v>5973</v>
      </c>
      <c r="G230" s="3">
        <v>0</v>
      </c>
      <c r="H230" s="3" t="s">
        <v>6394</v>
      </c>
      <c r="I230" s="3">
        <v>0</v>
      </c>
      <c r="J230" s="3">
        <v>0</v>
      </c>
      <c r="K230" s="3" t="s">
        <v>6512</v>
      </c>
      <c r="L230" s="3" t="s">
        <v>6531</v>
      </c>
      <c r="M230" s="3" t="s">
        <v>9855</v>
      </c>
      <c r="N230" s="3">
        <v>0</v>
      </c>
      <c r="O230" s="3" t="s">
        <v>9855</v>
      </c>
      <c r="P230" s="3">
        <v>25</v>
      </c>
      <c r="Q230" s="11"/>
      <c r="R230" s="4">
        <v>1</v>
      </c>
      <c r="S230" s="3">
        <v>1</v>
      </c>
      <c r="T230" s="3">
        <v>0</v>
      </c>
      <c r="U230" s="3">
        <v>297</v>
      </c>
      <c r="V230" s="3">
        <v>0</v>
      </c>
      <c r="W230" s="3" t="s">
        <v>11329</v>
      </c>
      <c r="X230" s="3">
        <v>0</v>
      </c>
      <c r="Y230" s="3">
        <v>0</v>
      </c>
      <c r="Z230" s="3" t="s">
        <v>14218</v>
      </c>
      <c r="AA230" s="3">
        <v>3</v>
      </c>
      <c r="AB230" s="3" t="s">
        <v>14220</v>
      </c>
      <c r="AC230" s="3" t="s">
        <v>14242</v>
      </c>
      <c r="AD230" s="3" t="s">
        <v>14268</v>
      </c>
      <c r="AE230" s="3">
        <v>294</v>
      </c>
      <c r="AF230" s="3">
        <v>0</v>
      </c>
      <c r="AG230" s="3">
        <v>297</v>
      </c>
      <c r="AH230" s="3" t="s">
        <v>14274</v>
      </c>
    </row>
    <row r="231" spans="1:34" x14ac:dyDescent="0.2">
      <c r="A231" s="9"/>
      <c r="B231" s="9"/>
      <c r="C231" s="9"/>
      <c r="D231" s="14"/>
      <c r="E231" s="1" t="s">
        <v>4336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 t="s">
        <v>9855</v>
      </c>
      <c r="P231" s="3">
        <v>29</v>
      </c>
      <c r="Q231" s="11"/>
      <c r="R231" s="4">
        <v>1</v>
      </c>
      <c r="S231" s="3">
        <v>1</v>
      </c>
      <c r="T231" s="3">
        <v>1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 t="s">
        <v>14274</v>
      </c>
    </row>
    <row r="232" spans="1:34" x14ac:dyDescent="0.2">
      <c r="A232" s="1" t="s">
        <v>134</v>
      </c>
      <c r="B232" s="6">
        <v>43085</v>
      </c>
      <c r="C232" s="7">
        <v>0.4995486111111111</v>
      </c>
      <c r="D232" s="8">
        <v>300</v>
      </c>
      <c r="E232" s="1" t="s">
        <v>4290</v>
      </c>
      <c r="F232" s="3" t="s">
        <v>5973</v>
      </c>
      <c r="G232" s="3">
        <v>0</v>
      </c>
      <c r="H232" s="3" t="s">
        <v>6394</v>
      </c>
      <c r="I232" s="3">
        <v>0</v>
      </c>
      <c r="J232" s="3">
        <v>0</v>
      </c>
      <c r="K232" s="3" t="s">
        <v>6513</v>
      </c>
      <c r="L232" s="3" t="s">
        <v>6532</v>
      </c>
      <c r="M232" s="3" t="s">
        <v>9855</v>
      </c>
      <c r="N232" s="3">
        <v>0</v>
      </c>
      <c r="O232" s="3" t="s">
        <v>9855</v>
      </c>
      <c r="P232" s="3">
        <v>70</v>
      </c>
      <c r="Q232" s="3">
        <v>1</v>
      </c>
      <c r="R232" s="4">
        <v>1</v>
      </c>
      <c r="S232" s="3">
        <v>1</v>
      </c>
      <c r="T232" s="3">
        <v>0</v>
      </c>
      <c r="U232" s="3">
        <v>0</v>
      </c>
      <c r="V232" s="3" t="s">
        <v>9871</v>
      </c>
      <c r="W232" s="3" t="s">
        <v>11329</v>
      </c>
      <c r="X232" s="3" t="s">
        <v>11358</v>
      </c>
      <c r="Y232" s="3">
        <v>0</v>
      </c>
      <c r="Z232" s="3" t="s">
        <v>14218</v>
      </c>
      <c r="AA232" s="3">
        <v>3</v>
      </c>
      <c r="AB232" s="3" t="s">
        <v>14220</v>
      </c>
      <c r="AC232" s="3" t="s">
        <v>14242</v>
      </c>
      <c r="AD232" s="3" t="s">
        <v>14268</v>
      </c>
      <c r="AE232" s="3">
        <v>70</v>
      </c>
      <c r="AF232" s="3">
        <v>0</v>
      </c>
      <c r="AG232" s="3">
        <v>73</v>
      </c>
      <c r="AH232" s="3" t="s">
        <v>14274</v>
      </c>
    </row>
    <row r="233" spans="1:34" x14ac:dyDescent="0.2">
      <c r="A233" s="1" t="s">
        <v>135</v>
      </c>
      <c r="B233" s="6">
        <v>43085</v>
      </c>
      <c r="C233" s="7">
        <v>0.62317129629629631</v>
      </c>
      <c r="D233" s="8">
        <v>300</v>
      </c>
      <c r="E233" s="1" t="s">
        <v>4361</v>
      </c>
      <c r="F233" s="3" t="s">
        <v>5973</v>
      </c>
      <c r="G233" s="3" t="s">
        <v>6065</v>
      </c>
      <c r="H233" s="3" t="s">
        <v>6394</v>
      </c>
      <c r="I233" s="3">
        <v>0</v>
      </c>
      <c r="J233" s="3">
        <v>0</v>
      </c>
      <c r="K233" s="3" t="s">
        <v>6514</v>
      </c>
      <c r="L233" s="3">
        <v>0</v>
      </c>
      <c r="M233" s="3" t="s">
        <v>9854</v>
      </c>
      <c r="N233" s="3">
        <v>0</v>
      </c>
      <c r="O233" s="3" t="s">
        <v>6512</v>
      </c>
      <c r="P233" s="3">
        <v>100</v>
      </c>
      <c r="Q233" s="3">
        <v>1</v>
      </c>
      <c r="R233" s="4">
        <v>1</v>
      </c>
      <c r="S233" s="3">
        <v>1</v>
      </c>
      <c r="T233" s="3">
        <v>0</v>
      </c>
      <c r="U233" s="3">
        <v>103</v>
      </c>
      <c r="V233" s="3">
        <v>0</v>
      </c>
      <c r="W233" s="3" t="s">
        <v>11329</v>
      </c>
      <c r="X233" s="3">
        <v>0</v>
      </c>
      <c r="Y233" s="3">
        <v>0</v>
      </c>
      <c r="Z233" s="3" t="s">
        <v>14218</v>
      </c>
      <c r="AA233" s="3">
        <v>3</v>
      </c>
      <c r="AB233" s="3" t="s">
        <v>14220</v>
      </c>
      <c r="AC233" s="3" t="s">
        <v>14242</v>
      </c>
      <c r="AD233" s="3" t="s">
        <v>14268</v>
      </c>
      <c r="AE233" s="3">
        <v>100</v>
      </c>
      <c r="AF233" s="3">
        <v>0</v>
      </c>
      <c r="AG233" s="3">
        <v>103</v>
      </c>
      <c r="AH233" s="3" t="s">
        <v>14275</v>
      </c>
    </row>
    <row r="234" spans="1:34" x14ac:dyDescent="0.2">
      <c r="A234" s="9" t="s">
        <v>136</v>
      </c>
      <c r="B234" s="10">
        <v>43085</v>
      </c>
      <c r="C234" s="12">
        <v>0.88909722222222232</v>
      </c>
      <c r="D234" s="13">
        <v>300</v>
      </c>
      <c r="E234" s="1" t="s">
        <v>4362</v>
      </c>
      <c r="F234" s="3" t="s">
        <v>5973</v>
      </c>
      <c r="G234" s="3">
        <v>0</v>
      </c>
      <c r="H234" s="3" t="s">
        <v>6394</v>
      </c>
      <c r="I234" s="3">
        <v>0</v>
      </c>
      <c r="J234" s="3">
        <v>0</v>
      </c>
      <c r="K234" s="3" t="s">
        <v>6513</v>
      </c>
      <c r="L234" s="3" t="s">
        <v>6533</v>
      </c>
      <c r="M234" s="3" t="s">
        <v>9855</v>
      </c>
      <c r="N234" s="3">
        <v>0</v>
      </c>
      <c r="O234" s="3" t="s">
        <v>9855</v>
      </c>
      <c r="P234" s="3">
        <v>120</v>
      </c>
      <c r="Q234" s="11">
        <v>2</v>
      </c>
      <c r="R234" s="4">
        <v>1</v>
      </c>
      <c r="S234" s="3">
        <v>1</v>
      </c>
      <c r="T234" s="3">
        <v>0</v>
      </c>
      <c r="U234" s="3">
        <v>0</v>
      </c>
      <c r="V234" s="3" t="s">
        <v>9872</v>
      </c>
      <c r="W234" s="3" t="s">
        <v>11329</v>
      </c>
      <c r="X234" s="3" t="s">
        <v>11359</v>
      </c>
      <c r="Y234" s="3">
        <v>0</v>
      </c>
      <c r="Z234" s="3" t="s">
        <v>14218</v>
      </c>
      <c r="AA234" s="3">
        <v>3</v>
      </c>
      <c r="AB234" s="3" t="s">
        <v>14220</v>
      </c>
      <c r="AC234" s="3" t="s">
        <v>14242</v>
      </c>
      <c r="AD234" s="3" t="s">
        <v>14268</v>
      </c>
      <c r="AE234" s="3">
        <v>230</v>
      </c>
      <c r="AF234" s="3">
        <v>0</v>
      </c>
      <c r="AG234" s="3">
        <v>233</v>
      </c>
      <c r="AH234" s="3" t="s">
        <v>14275</v>
      </c>
    </row>
    <row r="235" spans="1:34" x14ac:dyDescent="0.2">
      <c r="A235" s="9"/>
      <c r="B235" s="9"/>
      <c r="C235" s="9"/>
      <c r="D235" s="14"/>
      <c r="E235" s="1" t="s">
        <v>4363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 t="s">
        <v>9855</v>
      </c>
      <c r="P235" s="3">
        <v>110</v>
      </c>
      <c r="Q235" s="11"/>
      <c r="R235" s="4">
        <v>1</v>
      </c>
      <c r="S235" s="3">
        <v>1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 t="s">
        <v>14275</v>
      </c>
    </row>
    <row r="236" spans="1:34" x14ac:dyDescent="0.2">
      <c r="A236" s="9" t="s">
        <v>137</v>
      </c>
      <c r="B236" s="10">
        <v>43085</v>
      </c>
      <c r="C236" s="12">
        <v>0.96552083333333327</v>
      </c>
      <c r="D236" s="13">
        <v>300</v>
      </c>
      <c r="E236" s="1" t="s">
        <v>4364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 t="s">
        <v>6512</v>
      </c>
      <c r="P236" s="3">
        <v>15</v>
      </c>
      <c r="Q236" s="11">
        <v>3</v>
      </c>
      <c r="R236" s="4">
        <v>1</v>
      </c>
      <c r="S236" s="3">
        <v>1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 t="s">
        <v>14274</v>
      </c>
    </row>
    <row r="237" spans="1:34" x14ac:dyDescent="0.2">
      <c r="A237" s="9"/>
      <c r="B237" s="9"/>
      <c r="C237" s="9"/>
      <c r="D237" s="15"/>
      <c r="E237" s="1" t="s">
        <v>4365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 t="s">
        <v>6512</v>
      </c>
      <c r="P237" s="3">
        <v>70</v>
      </c>
      <c r="Q237" s="11"/>
      <c r="R237" s="4">
        <v>1</v>
      </c>
      <c r="S237" s="3">
        <v>1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 t="s">
        <v>14275</v>
      </c>
    </row>
    <row r="238" spans="1:34" x14ac:dyDescent="0.2">
      <c r="A238" s="9"/>
      <c r="B238" s="9"/>
      <c r="C238" s="9"/>
      <c r="D238" s="14"/>
      <c r="E238" s="1" t="s">
        <v>4366</v>
      </c>
      <c r="F238" s="3" t="s">
        <v>5973</v>
      </c>
      <c r="G238" s="3" t="s">
        <v>6066</v>
      </c>
      <c r="H238" s="3" t="s">
        <v>6394</v>
      </c>
      <c r="I238" s="3">
        <v>0</v>
      </c>
      <c r="J238" s="3">
        <v>0</v>
      </c>
      <c r="K238" s="3" t="s">
        <v>6514</v>
      </c>
      <c r="L238" s="3">
        <v>0</v>
      </c>
      <c r="M238" s="3" t="s">
        <v>9854</v>
      </c>
      <c r="N238" s="3">
        <v>0</v>
      </c>
      <c r="O238" s="3" t="s">
        <v>6512</v>
      </c>
      <c r="P238" s="3">
        <v>18</v>
      </c>
      <c r="Q238" s="11"/>
      <c r="R238" s="4">
        <v>1</v>
      </c>
      <c r="S238" s="3">
        <v>1</v>
      </c>
      <c r="T238" s="3">
        <v>1</v>
      </c>
      <c r="U238" s="3">
        <v>106</v>
      </c>
      <c r="V238" s="3">
        <v>0</v>
      </c>
      <c r="W238" s="3" t="s">
        <v>11329</v>
      </c>
      <c r="X238" s="3">
        <v>0</v>
      </c>
      <c r="Y238" s="3">
        <v>0</v>
      </c>
      <c r="Z238" s="3" t="s">
        <v>14218</v>
      </c>
      <c r="AA238" s="3">
        <v>3</v>
      </c>
      <c r="AB238" s="3" t="s">
        <v>14220</v>
      </c>
      <c r="AC238" s="3" t="s">
        <v>14242</v>
      </c>
      <c r="AD238" s="3" t="s">
        <v>14268</v>
      </c>
      <c r="AE238" s="3">
        <v>103</v>
      </c>
      <c r="AF238" s="3">
        <v>0</v>
      </c>
      <c r="AG238" s="3">
        <v>106</v>
      </c>
      <c r="AH238" s="3" t="s">
        <v>14274</v>
      </c>
    </row>
    <row r="239" spans="1:34" x14ac:dyDescent="0.2">
      <c r="A239" s="1" t="s">
        <v>138</v>
      </c>
      <c r="B239" s="6">
        <v>43085</v>
      </c>
      <c r="C239" s="7">
        <v>0.99371527777777768</v>
      </c>
      <c r="D239" s="8">
        <v>300</v>
      </c>
      <c r="E239" s="1" t="s">
        <v>4292</v>
      </c>
      <c r="F239" s="3" t="s">
        <v>5973</v>
      </c>
      <c r="G239" s="3" t="s">
        <v>6067</v>
      </c>
      <c r="H239" s="3" t="s">
        <v>6394</v>
      </c>
      <c r="I239" s="3">
        <v>0</v>
      </c>
      <c r="J239" s="3">
        <v>0</v>
      </c>
      <c r="K239" s="3" t="s">
        <v>6514</v>
      </c>
      <c r="L239" s="3">
        <v>0</v>
      </c>
      <c r="M239" s="3" t="s">
        <v>9854</v>
      </c>
      <c r="N239" s="3">
        <v>0</v>
      </c>
      <c r="O239" s="3" t="s">
        <v>6512</v>
      </c>
      <c r="P239" s="3">
        <v>15</v>
      </c>
      <c r="Q239" s="3">
        <v>1</v>
      </c>
      <c r="R239" s="4">
        <v>1</v>
      </c>
      <c r="S239" s="3">
        <v>1</v>
      </c>
      <c r="T239" s="3">
        <v>0</v>
      </c>
      <c r="U239" s="3">
        <v>18</v>
      </c>
      <c r="V239" s="3">
        <v>0</v>
      </c>
      <c r="W239" s="3" t="s">
        <v>11329</v>
      </c>
      <c r="X239" s="3">
        <v>0</v>
      </c>
      <c r="Y239" s="3">
        <v>0</v>
      </c>
      <c r="Z239" s="3" t="s">
        <v>14218</v>
      </c>
      <c r="AA239" s="3">
        <v>3</v>
      </c>
      <c r="AB239" s="3" t="s">
        <v>14220</v>
      </c>
      <c r="AC239" s="3" t="s">
        <v>14242</v>
      </c>
      <c r="AD239" s="3" t="s">
        <v>14268</v>
      </c>
      <c r="AE239" s="3">
        <v>15</v>
      </c>
      <c r="AF239" s="3">
        <v>0</v>
      </c>
      <c r="AG239" s="3">
        <v>18</v>
      </c>
      <c r="AH239" s="3" t="s">
        <v>14274</v>
      </c>
    </row>
    <row r="240" spans="1:34" x14ac:dyDescent="0.2">
      <c r="A240" s="9" t="s">
        <v>139</v>
      </c>
      <c r="B240" s="10">
        <v>43087</v>
      </c>
      <c r="C240" s="12">
        <v>0.56403935185185183</v>
      </c>
      <c r="D240" s="13">
        <v>300</v>
      </c>
      <c r="E240" s="1" t="s">
        <v>4351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 t="s">
        <v>6512</v>
      </c>
      <c r="P240" s="3">
        <v>65</v>
      </c>
      <c r="Q240" s="11">
        <v>3</v>
      </c>
      <c r="R240" s="4">
        <v>1</v>
      </c>
      <c r="S240" s="3">
        <v>1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 t="s">
        <v>14275</v>
      </c>
    </row>
    <row r="241" spans="1:34" x14ac:dyDescent="0.2">
      <c r="A241" s="9"/>
      <c r="B241" s="9"/>
      <c r="C241" s="9"/>
      <c r="D241" s="15"/>
      <c r="E241" s="1" t="s">
        <v>4352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 t="s">
        <v>6512</v>
      </c>
      <c r="P241" s="3">
        <v>100</v>
      </c>
      <c r="Q241" s="11"/>
      <c r="R241" s="4">
        <v>1</v>
      </c>
      <c r="S241" s="3">
        <v>1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 t="s">
        <v>14275</v>
      </c>
    </row>
    <row r="242" spans="1:34" x14ac:dyDescent="0.2">
      <c r="A242" s="9"/>
      <c r="B242" s="9"/>
      <c r="C242" s="9"/>
      <c r="D242" s="14"/>
      <c r="E242" s="1" t="s">
        <v>4367</v>
      </c>
      <c r="F242" s="3" t="s">
        <v>5973</v>
      </c>
      <c r="G242" s="3" t="s">
        <v>6068</v>
      </c>
      <c r="H242" s="3" t="s">
        <v>6394</v>
      </c>
      <c r="I242" s="3">
        <v>0</v>
      </c>
      <c r="J242" s="3">
        <v>0</v>
      </c>
      <c r="K242" s="3" t="s">
        <v>6513</v>
      </c>
      <c r="L242" s="3">
        <v>0</v>
      </c>
      <c r="M242" s="3" t="s">
        <v>9854</v>
      </c>
      <c r="N242" s="3">
        <v>0</v>
      </c>
      <c r="O242" s="3" t="s">
        <v>6512</v>
      </c>
      <c r="P242" s="3">
        <v>60</v>
      </c>
      <c r="Q242" s="11"/>
      <c r="R242" s="4">
        <v>1</v>
      </c>
      <c r="S242" s="3">
        <v>1</v>
      </c>
      <c r="T242" s="3">
        <v>0</v>
      </c>
      <c r="U242" s="3">
        <v>0</v>
      </c>
      <c r="V242" s="3" t="s">
        <v>3944</v>
      </c>
      <c r="W242" s="3" t="s">
        <v>11330</v>
      </c>
      <c r="X242" s="3" t="s">
        <v>11360</v>
      </c>
      <c r="Y242" s="3">
        <v>0</v>
      </c>
      <c r="Z242" s="3" t="s">
        <v>14218</v>
      </c>
      <c r="AA242" s="3">
        <v>3</v>
      </c>
      <c r="AB242" s="3" t="s">
        <v>14220</v>
      </c>
      <c r="AC242" s="3" t="s">
        <v>14242</v>
      </c>
      <c r="AD242" s="3" t="s">
        <v>14268</v>
      </c>
      <c r="AE242" s="3">
        <v>225</v>
      </c>
      <c r="AF242" s="3">
        <v>0</v>
      </c>
      <c r="AG242" s="3">
        <v>228</v>
      </c>
      <c r="AH242" s="3" t="s">
        <v>14275</v>
      </c>
    </row>
    <row r="243" spans="1:34" x14ac:dyDescent="0.2">
      <c r="A243" s="1" t="s">
        <v>140</v>
      </c>
      <c r="B243" s="6">
        <v>43088</v>
      </c>
      <c r="C243" s="7">
        <v>0.60934027777777777</v>
      </c>
      <c r="D243" s="8">
        <v>300</v>
      </c>
      <c r="E243" s="1" t="s">
        <v>4368</v>
      </c>
      <c r="F243" s="3" t="s">
        <v>5973</v>
      </c>
      <c r="G243" s="3" t="s">
        <v>6069</v>
      </c>
      <c r="H243" s="3" t="s">
        <v>6394</v>
      </c>
      <c r="I243" s="3">
        <v>0</v>
      </c>
      <c r="J243" s="3">
        <v>0</v>
      </c>
      <c r="K243" s="3" t="s">
        <v>6514</v>
      </c>
      <c r="L243" s="3">
        <v>0</v>
      </c>
      <c r="M243" s="3" t="s">
        <v>9854</v>
      </c>
      <c r="N243" s="3">
        <v>0</v>
      </c>
      <c r="O243" s="3" t="s">
        <v>6512</v>
      </c>
      <c r="P243" s="3">
        <v>15</v>
      </c>
      <c r="Q243" s="3">
        <v>1</v>
      </c>
      <c r="R243" s="4">
        <v>1</v>
      </c>
      <c r="S243" s="3">
        <v>1</v>
      </c>
      <c r="T243" s="3">
        <v>0</v>
      </c>
      <c r="U243" s="3">
        <v>18</v>
      </c>
      <c r="V243" s="3">
        <v>0</v>
      </c>
      <c r="W243" s="3" t="s">
        <v>11329</v>
      </c>
      <c r="X243" s="3">
        <v>0</v>
      </c>
      <c r="Y243" s="3">
        <v>0</v>
      </c>
      <c r="Z243" s="3" t="s">
        <v>14218</v>
      </c>
      <c r="AA243" s="3">
        <v>3</v>
      </c>
      <c r="AB243" s="3" t="s">
        <v>14220</v>
      </c>
      <c r="AC243" s="3" t="s">
        <v>14242</v>
      </c>
      <c r="AD243" s="3" t="s">
        <v>14268</v>
      </c>
      <c r="AE243" s="3">
        <v>15</v>
      </c>
      <c r="AF243" s="3">
        <v>0</v>
      </c>
      <c r="AG243" s="3">
        <v>18</v>
      </c>
      <c r="AH243" s="3" t="s">
        <v>14274</v>
      </c>
    </row>
    <row r="244" spans="1:34" x14ac:dyDescent="0.2">
      <c r="A244" s="1" t="s">
        <v>141</v>
      </c>
      <c r="B244" s="6">
        <v>43089</v>
      </c>
      <c r="C244" s="7">
        <v>0.80091435185185178</v>
      </c>
      <c r="D244" s="8">
        <v>300</v>
      </c>
      <c r="E244" s="1" t="s">
        <v>4369</v>
      </c>
      <c r="F244" s="3" t="s">
        <v>5973</v>
      </c>
      <c r="G244" s="3" t="s">
        <v>6070</v>
      </c>
      <c r="H244" s="3" t="s">
        <v>6394</v>
      </c>
      <c r="I244" s="3">
        <v>0</v>
      </c>
      <c r="J244" s="3">
        <v>0</v>
      </c>
      <c r="K244" s="3" t="s">
        <v>6514</v>
      </c>
      <c r="L244" s="3">
        <v>0</v>
      </c>
      <c r="M244" s="3" t="s">
        <v>9854</v>
      </c>
      <c r="N244" s="3">
        <v>0</v>
      </c>
      <c r="O244" s="3" t="s">
        <v>6512</v>
      </c>
      <c r="P244" s="3">
        <v>30</v>
      </c>
      <c r="Q244" s="3">
        <v>1</v>
      </c>
      <c r="R244" s="4">
        <v>1</v>
      </c>
      <c r="S244" s="3">
        <v>1</v>
      </c>
      <c r="T244" s="3">
        <v>0</v>
      </c>
      <c r="U244" s="3">
        <v>33</v>
      </c>
      <c r="V244" s="3">
        <v>0</v>
      </c>
      <c r="W244" s="3" t="s">
        <v>11329</v>
      </c>
      <c r="X244" s="3">
        <v>0</v>
      </c>
      <c r="Y244" s="3">
        <v>0</v>
      </c>
      <c r="Z244" s="3" t="s">
        <v>14218</v>
      </c>
      <c r="AA244" s="3">
        <v>3</v>
      </c>
      <c r="AB244" s="3" t="s">
        <v>14220</v>
      </c>
      <c r="AC244" s="3" t="s">
        <v>14242</v>
      </c>
      <c r="AD244" s="3" t="s">
        <v>14268</v>
      </c>
      <c r="AE244" s="3">
        <v>30</v>
      </c>
      <c r="AF244" s="3">
        <v>0</v>
      </c>
      <c r="AG244" s="3">
        <v>33</v>
      </c>
      <c r="AH244" s="3" t="s">
        <v>14274</v>
      </c>
    </row>
    <row r="245" spans="1:34" x14ac:dyDescent="0.2">
      <c r="A245" s="1" t="s">
        <v>142</v>
      </c>
      <c r="B245" s="6">
        <v>43091</v>
      </c>
      <c r="C245" s="7">
        <v>0.82111111111111112</v>
      </c>
      <c r="D245" s="8">
        <v>300</v>
      </c>
      <c r="E245" s="1" t="s">
        <v>4264</v>
      </c>
      <c r="F245" s="3" t="s">
        <v>5973</v>
      </c>
      <c r="G245" s="3">
        <v>0</v>
      </c>
      <c r="H245" s="3" t="s">
        <v>6394</v>
      </c>
      <c r="I245" s="3">
        <v>0</v>
      </c>
      <c r="J245" s="3">
        <v>0</v>
      </c>
      <c r="K245" s="3" t="s">
        <v>6513</v>
      </c>
      <c r="L245" s="3" t="s">
        <v>6534</v>
      </c>
      <c r="M245" s="3" t="s">
        <v>9855</v>
      </c>
      <c r="N245" s="3">
        <v>0</v>
      </c>
      <c r="O245" s="3" t="s">
        <v>9855</v>
      </c>
      <c r="P245" s="3">
        <v>20</v>
      </c>
      <c r="Q245" s="3">
        <v>1</v>
      </c>
      <c r="R245" s="4">
        <v>1</v>
      </c>
      <c r="S245" s="3">
        <v>1</v>
      </c>
      <c r="T245" s="3">
        <v>0</v>
      </c>
      <c r="U245" s="3">
        <v>0</v>
      </c>
      <c r="V245" s="3" t="s">
        <v>9873</v>
      </c>
      <c r="W245" s="3" t="s">
        <v>11329</v>
      </c>
      <c r="X245" s="3" t="s">
        <v>11361</v>
      </c>
      <c r="Y245" s="3">
        <v>0</v>
      </c>
      <c r="Z245" s="3" t="s">
        <v>14218</v>
      </c>
      <c r="AA245" s="3">
        <v>3</v>
      </c>
      <c r="AB245" s="3" t="s">
        <v>14220</v>
      </c>
      <c r="AC245" s="3" t="s">
        <v>14242</v>
      </c>
      <c r="AD245" s="3" t="s">
        <v>14268</v>
      </c>
      <c r="AE245" s="3">
        <v>20</v>
      </c>
      <c r="AF245" s="3">
        <v>0</v>
      </c>
      <c r="AG245" s="3">
        <v>23</v>
      </c>
      <c r="AH245" s="3" t="s">
        <v>14274</v>
      </c>
    </row>
    <row r="246" spans="1:34" x14ac:dyDescent="0.2">
      <c r="A246" s="9" t="s">
        <v>143</v>
      </c>
      <c r="B246" s="10">
        <v>43091</v>
      </c>
      <c r="C246" s="12">
        <v>0.94594907407407414</v>
      </c>
      <c r="D246" s="13">
        <v>300</v>
      </c>
      <c r="E246" s="1" t="s">
        <v>4370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 t="s">
        <v>6512</v>
      </c>
      <c r="P246" s="3">
        <v>35</v>
      </c>
      <c r="Q246" s="11">
        <v>6</v>
      </c>
      <c r="R246" s="4">
        <v>1</v>
      </c>
      <c r="S246" s="3">
        <v>1</v>
      </c>
      <c r="T246" s="3">
        <v>1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 t="s">
        <v>14274</v>
      </c>
    </row>
    <row r="247" spans="1:34" x14ac:dyDescent="0.2">
      <c r="A247" s="9"/>
      <c r="B247" s="9"/>
      <c r="C247" s="9"/>
      <c r="D247" s="15"/>
      <c r="E247" s="1" t="s">
        <v>4345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 t="s">
        <v>6512</v>
      </c>
      <c r="P247" s="3">
        <v>15</v>
      </c>
      <c r="Q247" s="11"/>
      <c r="R247" s="4">
        <v>1</v>
      </c>
      <c r="S247" s="3">
        <v>1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 t="s">
        <v>14274</v>
      </c>
    </row>
    <row r="248" spans="1:34" x14ac:dyDescent="0.2">
      <c r="A248" s="9"/>
      <c r="B248" s="9"/>
      <c r="C248" s="9"/>
      <c r="D248" s="15"/>
      <c r="E248" s="1" t="s">
        <v>4371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 t="s">
        <v>6512</v>
      </c>
      <c r="P248" s="3">
        <v>15</v>
      </c>
      <c r="Q248" s="11"/>
      <c r="R248" s="4">
        <v>1</v>
      </c>
      <c r="S248" s="3">
        <v>1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 t="s">
        <v>14274</v>
      </c>
    </row>
    <row r="249" spans="1:34" x14ac:dyDescent="0.2">
      <c r="A249" s="9"/>
      <c r="B249" s="9"/>
      <c r="C249" s="9"/>
      <c r="D249" s="15"/>
      <c r="E249" s="1" t="s">
        <v>4321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 t="s">
        <v>6512</v>
      </c>
      <c r="P249" s="3">
        <v>20</v>
      </c>
      <c r="Q249" s="11"/>
      <c r="R249" s="4">
        <v>1</v>
      </c>
      <c r="S249" s="3">
        <v>1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 t="s">
        <v>14274</v>
      </c>
    </row>
    <row r="250" spans="1:34" x14ac:dyDescent="0.2">
      <c r="A250" s="9"/>
      <c r="B250" s="9"/>
      <c r="C250" s="9"/>
      <c r="D250" s="15"/>
      <c r="E250" s="1" t="s">
        <v>4308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 t="s">
        <v>6512</v>
      </c>
      <c r="P250" s="3">
        <v>35</v>
      </c>
      <c r="Q250" s="11"/>
      <c r="R250" s="4">
        <v>1</v>
      </c>
      <c r="S250" s="3">
        <v>1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 t="s">
        <v>14274</v>
      </c>
    </row>
    <row r="251" spans="1:34" x14ac:dyDescent="0.2">
      <c r="A251" s="9"/>
      <c r="B251" s="9"/>
      <c r="C251" s="9"/>
      <c r="D251" s="14"/>
      <c r="E251" s="1" t="s">
        <v>4372</v>
      </c>
      <c r="F251" s="3" t="s">
        <v>5973</v>
      </c>
      <c r="G251" s="3" t="s">
        <v>6071</v>
      </c>
      <c r="H251" s="3" t="s">
        <v>6394</v>
      </c>
      <c r="I251" s="3">
        <v>0</v>
      </c>
      <c r="J251" s="3">
        <v>0</v>
      </c>
      <c r="K251" s="3" t="s">
        <v>6514</v>
      </c>
      <c r="L251" s="3">
        <v>0</v>
      </c>
      <c r="M251" s="3" t="s">
        <v>9854</v>
      </c>
      <c r="N251" s="3">
        <v>0</v>
      </c>
      <c r="O251" s="3" t="s">
        <v>6512</v>
      </c>
      <c r="P251" s="3">
        <v>35</v>
      </c>
      <c r="Q251" s="11"/>
      <c r="R251" s="4">
        <v>1</v>
      </c>
      <c r="S251" s="3">
        <v>1</v>
      </c>
      <c r="T251" s="3">
        <v>1</v>
      </c>
      <c r="U251" s="3">
        <v>158</v>
      </c>
      <c r="V251" s="3">
        <v>0</v>
      </c>
      <c r="W251" s="3" t="s">
        <v>11329</v>
      </c>
      <c r="X251" s="3">
        <v>0</v>
      </c>
      <c r="Y251" s="3">
        <v>0</v>
      </c>
      <c r="Z251" s="3" t="s">
        <v>14218</v>
      </c>
      <c r="AA251" s="3">
        <v>3</v>
      </c>
      <c r="AB251" s="3" t="s">
        <v>14220</v>
      </c>
      <c r="AC251" s="3" t="s">
        <v>14242</v>
      </c>
      <c r="AD251" s="3" t="s">
        <v>14268</v>
      </c>
      <c r="AE251" s="3">
        <v>155</v>
      </c>
      <c r="AF251" s="3">
        <v>0</v>
      </c>
      <c r="AG251" s="3">
        <v>158</v>
      </c>
      <c r="AH251" s="3" t="s">
        <v>14274</v>
      </c>
    </row>
    <row r="252" spans="1:34" x14ac:dyDescent="0.2">
      <c r="A252" s="9" t="s">
        <v>144</v>
      </c>
      <c r="B252" s="10">
        <v>43091</v>
      </c>
      <c r="C252" s="12">
        <v>0.96188657407407396</v>
      </c>
      <c r="D252" s="13">
        <v>300</v>
      </c>
      <c r="E252" s="1" t="s">
        <v>4373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 t="s">
        <v>6512</v>
      </c>
      <c r="P252" s="3">
        <v>80</v>
      </c>
      <c r="Q252" s="11">
        <v>2</v>
      </c>
      <c r="R252" s="4">
        <v>1</v>
      </c>
      <c r="S252" s="3">
        <v>1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 t="s">
        <v>14275</v>
      </c>
    </row>
    <row r="253" spans="1:34" x14ac:dyDescent="0.2">
      <c r="A253" s="9"/>
      <c r="B253" s="9"/>
      <c r="C253" s="9"/>
      <c r="D253" s="14"/>
      <c r="E253" s="1" t="s">
        <v>4329</v>
      </c>
      <c r="F253" s="3" t="s">
        <v>5973</v>
      </c>
      <c r="G253" s="3" t="s">
        <v>6072</v>
      </c>
      <c r="H253" s="3" t="s">
        <v>6394</v>
      </c>
      <c r="I253" s="3">
        <v>0</v>
      </c>
      <c r="J253" s="3">
        <v>0</v>
      </c>
      <c r="K253" s="3" t="s">
        <v>6514</v>
      </c>
      <c r="L253" s="3">
        <v>0</v>
      </c>
      <c r="M253" s="3" t="s">
        <v>9854</v>
      </c>
      <c r="N253" s="3">
        <v>0</v>
      </c>
      <c r="O253" s="3" t="s">
        <v>6512</v>
      </c>
      <c r="P253" s="3">
        <v>65</v>
      </c>
      <c r="Q253" s="11"/>
      <c r="R253" s="4">
        <v>1</v>
      </c>
      <c r="S253" s="3">
        <v>1</v>
      </c>
      <c r="T253" s="3">
        <v>0</v>
      </c>
      <c r="U253" s="3">
        <v>148</v>
      </c>
      <c r="V253" s="3">
        <v>0</v>
      </c>
      <c r="W253" s="3" t="s">
        <v>11329</v>
      </c>
      <c r="X253" s="3">
        <v>0</v>
      </c>
      <c r="Y253" s="3">
        <v>0</v>
      </c>
      <c r="Z253" s="3" t="s">
        <v>14218</v>
      </c>
      <c r="AA253" s="3">
        <v>3</v>
      </c>
      <c r="AB253" s="3" t="s">
        <v>14220</v>
      </c>
      <c r="AC253" s="3" t="s">
        <v>14242</v>
      </c>
      <c r="AD253" s="3" t="s">
        <v>14268</v>
      </c>
      <c r="AE253" s="3">
        <v>145</v>
      </c>
      <c r="AF253" s="3">
        <v>0</v>
      </c>
      <c r="AG253" s="3">
        <v>148</v>
      </c>
      <c r="AH253" s="3" t="s">
        <v>14275</v>
      </c>
    </row>
    <row r="254" spans="1:34" x14ac:dyDescent="0.2">
      <c r="A254" s="1" t="s">
        <v>145</v>
      </c>
      <c r="B254" s="6">
        <v>43115</v>
      </c>
      <c r="C254" s="7">
        <v>0.68032407407407414</v>
      </c>
      <c r="D254" s="8">
        <v>300</v>
      </c>
      <c r="E254" s="1" t="s">
        <v>4374</v>
      </c>
      <c r="F254" s="3" t="s">
        <v>5973</v>
      </c>
      <c r="G254" s="3" t="s">
        <v>6073</v>
      </c>
      <c r="H254" s="3" t="s">
        <v>6394</v>
      </c>
      <c r="I254" s="3">
        <v>0</v>
      </c>
      <c r="J254" s="3">
        <v>0</v>
      </c>
      <c r="K254" s="3" t="s">
        <v>6514</v>
      </c>
      <c r="L254" s="3">
        <v>0</v>
      </c>
      <c r="M254" s="3" t="s">
        <v>9854</v>
      </c>
      <c r="N254" s="3">
        <v>0</v>
      </c>
      <c r="O254" s="3" t="s">
        <v>6512</v>
      </c>
      <c r="P254" s="3">
        <v>30</v>
      </c>
      <c r="Q254" s="3">
        <v>1</v>
      </c>
      <c r="R254" s="4">
        <v>1</v>
      </c>
      <c r="S254" s="3">
        <v>1</v>
      </c>
      <c r="T254" s="3">
        <v>0</v>
      </c>
      <c r="U254" s="3">
        <v>33</v>
      </c>
      <c r="V254" s="3">
        <v>0</v>
      </c>
      <c r="W254" s="3" t="s">
        <v>11329</v>
      </c>
      <c r="X254" s="3">
        <v>0</v>
      </c>
      <c r="Y254" s="3">
        <v>0</v>
      </c>
      <c r="Z254" s="3" t="s">
        <v>14218</v>
      </c>
      <c r="AA254" s="3">
        <v>3</v>
      </c>
      <c r="AB254" s="3" t="s">
        <v>14220</v>
      </c>
      <c r="AC254" s="3" t="s">
        <v>14242</v>
      </c>
      <c r="AD254" s="3" t="s">
        <v>14268</v>
      </c>
      <c r="AE254" s="3">
        <v>30</v>
      </c>
      <c r="AF254" s="3">
        <v>0</v>
      </c>
      <c r="AG254" s="3">
        <v>33</v>
      </c>
      <c r="AH254" s="3" t="s">
        <v>14274</v>
      </c>
    </row>
    <row r="255" spans="1:34" x14ac:dyDescent="0.2">
      <c r="A255" s="1" t="s">
        <v>146</v>
      </c>
      <c r="B255" s="6">
        <v>43124</v>
      </c>
      <c r="C255" s="7">
        <v>0.12876157407407407</v>
      </c>
      <c r="D255" s="8">
        <v>300</v>
      </c>
      <c r="E255" s="1" t="s">
        <v>4325</v>
      </c>
      <c r="F255" s="3" t="s">
        <v>5973</v>
      </c>
      <c r="G255" s="3" t="s">
        <v>6074</v>
      </c>
      <c r="H255" s="3" t="s">
        <v>6394</v>
      </c>
      <c r="I255" s="3">
        <v>0</v>
      </c>
      <c r="J255" s="3">
        <v>0</v>
      </c>
      <c r="K255" s="3" t="s">
        <v>6514</v>
      </c>
      <c r="L255" s="3">
        <v>0</v>
      </c>
      <c r="M255" s="3" t="s">
        <v>9854</v>
      </c>
      <c r="N255" s="3">
        <v>0</v>
      </c>
      <c r="O255" s="3" t="s">
        <v>6512</v>
      </c>
      <c r="P255" s="3">
        <v>35</v>
      </c>
      <c r="Q255" s="3">
        <v>1</v>
      </c>
      <c r="R255" s="4">
        <v>1</v>
      </c>
      <c r="S255" s="3">
        <v>1</v>
      </c>
      <c r="T255" s="3">
        <v>0</v>
      </c>
      <c r="U255" s="3">
        <v>38</v>
      </c>
      <c r="V255" s="3">
        <v>0</v>
      </c>
      <c r="W255" s="3" t="s">
        <v>11329</v>
      </c>
      <c r="X255" s="3">
        <v>0</v>
      </c>
      <c r="Y255" s="3">
        <v>0</v>
      </c>
      <c r="Z255" s="3" t="s">
        <v>14218</v>
      </c>
      <c r="AA255" s="3">
        <v>3</v>
      </c>
      <c r="AB255" s="3" t="s">
        <v>14220</v>
      </c>
      <c r="AC255" s="3" t="s">
        <v>14242</v>
      </c>
      <c r="AD255" s="3" t="s">
        <v>14268</v>
      </c>
      <c r="AE255" s="3">
        <v>35</v>
      </c>
      <c r="AF255" s="3">
        <v>0</v>
      </c>
      <c r="AG255" s="3">
        <v>38</v>
      </c>
      <c r="AH255" s="3" t="s">
        <v>14274</v>
      </c>
    </row>
    <row r="256" spans="1:34" x14ac:dyDescent="0.2">
      <c r="A256" s="1" t="s">
        <v>147</v>
      </c>
      <c r="B256" s="6">
        <v>43126</v>
      </c>
      <c r="C256" s="7">
        <v>0.94697916666666659</v>
      </c>
      <c r="D256" s="8">
        <v>300</v>
      </c>
      <c r="E256" s="1" t="s">
        <v>4375</v>
      </c>
      <c r="F256" s="3" t="s">
        <v>5973</v>
      </c>
      <c r="G256" s="3" t="s">
        <v>6075</v>
      </c>
      <c r="H256" s="3" t="s">
        <v>6394</v>
      </c>
      <c r="I256" s="3">
        <v>0</v>
      </c>
      <c r="J256" s="3">
        <v>0</v>
      </c>
      <c r="K256" s="3" t="s">
        <v>6514</v>
      </c>
      <c r="L256" s="3">
        <v>0</v>
      </c>
      <c r="M256" s="3" t="s">
        <v>9854</v>
      </c>
      <c r="N256" s="3">
        <v>0</v>
      </c>
      <c r="O256" s="3" t="s">
        <v>6512</v>
      </c>
      <c r="P256" s="3">
        <v>30</v>
      </c>
      <c r="Q256" s="3">
        <v>1</v>
      </c>
      <c r="R256" s="4">
        <v>1</v>
      </c>
      <c r="S256" s="3">
        <v>1</v>
      </c>
      <c r="T256" s="3">
        <v>0</v>
      </c>
      <c r="U256" s="3">
        <v>33</v>
      </c>
      <c r="V256" s="3">
        <v>0</v>
      </c>
      <c r="W256" s="3" t="s">
        <v>11329</v>
      </c>
      <c r="X256" s="3">
        <v>0</v>
      </c>
      <c r="Y256" s="3">
        <v>0</v>
      </c>
      <c r="Z256" s="3" t="s">
        <v>14218</v>
      </c>
      <c r="AA256" s="3">
        <v>3</v>
      </c>
      <c r="AB256" s="3" t="s">
        <v>14220</v>
      </c>
      <c r="AC256" s="3" t="s">
        <v>14242</v>
      </c>
      <c r="AD256" s="3" t="s">
        <v>14268</v>
      </c>
      <c r="AE256" s="3">
        <v>30</v>
      </c>
      <c r="AF256" s="3">
        <v>0</v>
      </c>
      <c r="AG256" s="3">
        <v>33</v>
      </c>
      <c r="AH256" s="3" t="s">
        <v>14274</v>
      </c>
    </row>
    <row r="257" spans="1:34" x14ac:dyDescent="0.2">
      <c r="A257" s="9" t="s">
        <v>148</v>
      </c>
      <c r="B257" s="10">
        <v>43135</v>
      </c>
      <c r="C257" s="12">
        <v>0.67474537037037041</v>
      </c>
      <c r="D257" s="13">
        <v>300</v>
      </c>
      <c r="E257" s="1" t="s">
        <v>4325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 t="s">
        <v>9855</v>
      </c>
      <c r="P257" s="3">
        <v>35</v>
      </c>
      <c r="Q257" s="11">
        <v>4</v>
      </c>
      <c r="R257" s="4">
        <v>1</v>
      </c>
      <c r="S257" s="3">
        <v>1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 t="s">
        <v>14274</v>
      </c>
    </row>
    <row r="258" spans="1:34" x14ac:dyDescent="0.2">
      <c r="A258" s="9"/>
      <c r="B258" s="9"/>
      <c r="C258" s="9"/>
      <c r="D258" s="15"/>
      <c r="E258" s="1" t="s">
        <v>4209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 t="s">
        <v>9855</v>
      </c>
      <c r="P258" s="3">
        <v>20</v>
      </c>
      <c r="Q258" s="11"/>
      <c r="R258" s="4">
        <v>1</v>
      </c>
      <c r="S258" s="3">
        <v>1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 t="s">
        <v>14274</v>
      </c>
    </row>
    <row r="259" spans="1:34" x14ac:dyDescent="0.2">
      <c r="A259" s="9"/>
      <c r="B259" s="9"/>
      <c r="C259" s="9"/>
      <c r="D259" s="15"/>
      <c r="E259" s="1" t="s">
        <v>4333</v>
      </c>
      <c r="F259" s="3" t="s">
        <v>5973</v>
      </c>
      <c r="G259" s="3">
        <v>0</v>
      </c>
      <c r="H259" s="3" t="s">
        <v>6394</v>
      </c>
      <c r="I259" s="3">
        <v>0</v>
      </c>
      <c r="J259" s="3">
        <v>0</v>
      </c>
      <c r="K259" s="3" t="s">
        <v>6513</v>
      </c>
      <c r="L259" s="3" t="s">
        <v>6535</v>
      </c>
      <c r="M259" s="3" t="s">
        <v>9855</v>
      </c>
      <c r="N259" s="3">
        <v>0</v>
      </c>
      <c r="O259" s="3" t="s">
        <v>9855</v>
      </c>
      <c r="P259" s="3">
        <v>20</v>
      </c>
      <c r="Q259" s="11"/>
      <c r="R259" s="4">
        <v>1</v>
      </c>
      <c r="S259" s="3">
        <v>1</v>
      </c>
      <c r="T259" s="3">
        <v>0</v>
      </c>
      <c r="U259" s="3">
        <v>0</v>
      </c>
      <c r="V259" s="3" t="s">
        <v>9874</v>
      </c>
      <c r="W259" s="3" t="s">
        <v>11329</v>
      </c>
      <c r="X259" s="3" t="s">
        <v>11362</v>
      </c>
      <c r="Y259" s="3">
        <v>0</v>
      </c>
      <c r="Z259" s="3" t="s">
        <v>14218</v>
      </c>
      <c r="AA259" s="3">
        <v>3</v>
      </c>
      <c r="AB259" s="3" t="s">
        <v>14220</v>
      </c>
      <c r="AC259" s="3" t="s">
        <v>14242</v>
      </c>
      <c r="AD259" s="3" t="s">
        <v>14268</v>
      </c>
      <c r="AE259" s="3">
        <v>105</v>
      </c>
      <c r="AF259" s="3">
        <v>0</v>
      </c>
      <c r="AG259" s="3">
        <v>108</v>
      </c>
      <c r="AH259" s="3" t="s">
        <v>14274</v>
      </c>
    </row>
    <row r="260" spans="1:34" x14ac:dyDescent="0.2">
      <c r="A260" s="9"/>
      <c r="B260" s="9"/>
      <c r="C260" s="9"/>
      <c r="D260" s="14"/>
      <c r="E260" s="1" t="s">
        <v>4273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 t="s">
        <v>9855</v>
      </c>
      <c r="P260" s="3">
        <v>30</v>
      </c>
      <c r="Q260" s="11"/>
      <c r="R260" s="4">
        <v>1</v>
      </c>
      <c r="S260" s="3">
        <v>1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 t="s">
        <v>14274</v>
      </c>
    </row>
    <row r="261" spans="1:34" x14ac:dyDescent="0.2">
      <c r="A261" s="1" t="s">
        <v>149</v>
      </c>
      <c r="B261" s="6">
        <v>43137</v>
      </c>
      <c r="C261" s="7">
        <v>0.40592592592592597</v>
      </c>
      <c r="D261" s="8">
        <v>300</v>
      </c>
      <c r="E261" s="1" t="s">
        <v>4376</v>
      </c>
      <c r="F261" s="3" t="s">
        <v>5973</v>
      </c>
      <c r="G261" s="3" t="s">
        <v>6076</v>
      </c>
      <c r="H261" s="3" t="s">
        <v>6394</v>
      </c>
      <c r="I261" s="3">
        <v>0</v>
      </c>
      <c r="J261" s="3">
        <v>0</v>
      </c>
      <c r="K261" s="3" t="s">
        <v>6514</v>
      </c>
      <c r="L261" s="3">
        <v>0</v>
      </c>
      <c r="M261" s="3" t="s">
        <v>9854</v>
      </c>
      <c r="N261" s="3">
        <v>0</v>
      </c>
      <c r="O261" s="3" t="s">
        <v>6512</v>
      </c>
      <c r="P261" s="3">
        <v>55</v>
      </c>
      <c r="Q261" s="3">
        <v>1</v>
      </c>
      <c r="R261" s="4">
        <v>1</v>
      </c>
      <c r="S261" s="3">
        <v>1</v>
      </c>
      <c r="T261" s="3">
        <v>0</v>
      </c>
      <c r="U261" s="3">
        <v>58</v>
      </c>
      <c r="V261" s="3">
        <v>0</v>
      </c>
      <c r="W261" s="3" t="s">
        <v>11329</v>
      </c>
      <c r="X261" s="3">
        <v>0</v>
      </c>
      <c r="Y261" s="3">
        <v>0</v>
      </c>
      <c r="Z261" s="3" t="s">
        <v>14218</v>
      </c>
      <c r="AA261" s="3">
        <v>3</v>
      </c>
      <c r="AB261" s="3" t="s">
        <v>14220</v>
      </c>
      <c r="AC261" s="3" t="s">
        <v>14242</v>
      </c>
      <c r="AD261" s="3" t="s">
        <v>14268</v>
      </c>
      <c r="AE261" s="3">
        <v>55</v>
      </c>
      <c r="AF261" s="3">
        <v>0</v>
      </c>
      <c r="AG261" s="3">
        <v>58</v>
      </c>
      <c r="AH261" s="3" t="s">
        <v>14275</v>
      </c>
    </row>
    <row r="262" spans="1:34" x14ac:dyDescent="0.2">
      <c r="A262" s="1" t="s">
        <v>150</v>
      </c>
      <c r="B262" s="6">
        <v>43137</v>
      </c>
      <c r="C262" s="7">
        <v>0.40819444444444447</v>
      </c>
      <c r="D262" s="8">
        <v>300</v>
      </c>
      <c r="E262" s="1" t="s">
        <v>4376</v>
      </c>
      <c r="F262" s="3" t="s">
        <v>5973</v>
      </c>
      <c r="G262" s="3" t="s">
        <v>6077</v>
      </c>
      <c r="H262" s="3" t="s">
        <v>6394</v>
      </c>
      <c r="I262" s="3">
        <v>0</v>
      </c>
      <c r="J262" s="3">
        <v>0</v>
      </c>
      <c r="K262" s="3" t="s">
        <v>6514</v>
      </c>
      <c r="L262" s="3">
        <v>0</v>
      </c>
      <c r="M262" s="3" t="s">
        <v>9854</v>
      </c>
      <c r="N262" s="3">
        <v>0</v>
      </c>
      <c r="O262" s="3" t="s">
        <v>6512</v>
      </c>
      <c r="P262" s="3">
        <v>55</v>
      </c>
      <c r="Q262" s="3">
        <v>1</v>
      </c>
      <c r="R262" s="4">
        <v>1</v>
      </c>
      <c r="S262" s="3">
        <v>1</v>
      </c>
      <c r="T262" s="3">
        <v>0</v>
      </c>
      <c r="U262" s="3">
        <v>58</v>
      </c>
      <c r="V262" s="3">
        <v>0</v>
      </c>
      <c r="W262" s="3" t="s">
        <v>11329</v>
      </c>
      <c r="X262" s="3">
        <v>0</v>
      </c>
      <c r="Y262" s="3">
        <v>0</v>
      </c>
      <c r="Z262" s="3" t="s">
        <v>14218</v>
      </c>
      <c r="AA262" s="3">
        <v>3</v>
      </c>
      <c r="AB262" s="3" t="s">
        <v>14220</v>
      </c>
      <c r="AC262" s="3" t="s">
        <v>14242</v>
      </c>
      <c r="AD262" s="3" t="s">
        <v>14268</v>
      </c>
      <c r="AE262" s="3">
        <v>55</v>
      </c>
      <c r="AF262" s="3">
        <v>0</v>
      </c>
      <c r="AG262" s="3">
        <v>58</v>
      </c>
      <c r="AH262" s="3" t="s">
        <v>14275</v>
      </c>
    </row>
    <row r="263" spans="1:34" x14ac:dyDescent="0.2">
      <c r="A263" s="1" t="s">
        <v>151</v>
      </c>
      <c r="B263" s="6">
        <v>43138</v>
      </c>
      <c r="C263" s="7">
        <v>0.3855555555555556</v>
      </c>
      <c r="D263" s="8">
        <v>300</v>
      </c>
      <c r="E263" s="1" t="s">
        <v>4377</v>
      </c>
      <c r="F263" s="3" t="s">
        <v>5973</v>
      </c>
      <c r="G263" s="3" t="s">
        <v>6078</v>
      </c>
      <c r="H263" s="3" t="s">
        <v>6394</v>
      </c>
      <c r="I263" s="3">
        <v>0</v>
      </c>
      <c r="J263" s="3">
        <v>0</v>
      </c>
      <c r="K263" s="3" t="s">
        <v>6514</v>
      </c>
      <c r="L263" s="3">
        <v>0</v>
      </c>
      <c r="M263" s="3" t="s">
        <v>9854</v>
      </c>
      <c r="N263" s="3">
        <v>0</v>
      </c>
      <c r="O263" s="3" t="s">
        <v>6512</v>
      </c>
      <c r="P263" s="3">
        <v>55</v>
      </c>
      <c r="Q263" s="3">
        <v>1</v>
      </c>
      <c r="R263" s="4">
        <v>1</v>
      </c>
      <c r="S263" s="3">
        <v>1</v>
      </c>
      <c r="T263" s="3">
        <v>0</v>
      </c>
      <c r="U263" s="3">
        <v>58</v>
      </c>
      <c r="V263" s="3">
        <v>0</v>
      </c>
      <c r="W263" s="3" t="s">
        <v>11329</v>
      </c>
      <c r="X263" s="3">
        <v>0</v>
      </c>
      <c r="Y263" s="3">
        <v>0</v>
      </c>
      <c r="Z263" s="3" t="s">
        <v>14218</v>
      </c>
      <c r="AA263" s="3">
        <v>3</v>
      </c>
      <c r="AB263" s="3" t="s">
        <v>14220</v>
      </c>
      <c r="AC263" s="3" t="s">
        <v>14242</v>
      </c>
      <c r="AD263" s="3" t="s">
        <v>14268</v>
      </c>
      <c r="AE263" s="3">
        <v>55</v>
      </c>
      <c r="AF263" s="3">
        <v>0</v>
      </c>
      <c r="AG263" s="3">
        <v>58</v>
      </c>
      <c r="AH263" s="3" t="s">
        <v>14275</v>
      </c>
    </row>
    <row r="264" spans="1:34" x14ac:dyDescent="0.2">
      <c r="A264" s="1" t="s">
        <v>152</v>
      </c>
      <c r="B264" s="6">
        <v>43152</v>
      </c>
      <c r="C264" s="7">
        <v>0.74417824074074079</v>
      </c>
      <c r="D264" s="8">
        <v>300</v>
      </c>
      <c r="E264" s="1" t="s">
        <v>4378</v>
      </c>
      <c r="F264" s="3" t="s">
        <v>5973</v>
      </c>
      <c r="G264" s="3" t="s">
        <v>6079</v>
      </c>
      <c r="H264" s="3" t="s">
        <v>6394</v>
      </c>
      <c r="I264" s="3">
        <v>0</v>
      </c>
      <c r="J264" s="3">
        <v>0</v>
      </c>
      <c r="K264" s="3" t="s">
        <v>6514</v>
      </c>
      <c r="L264" s="3">
        <v>0</v>
      </c>
      <c r="M264" s="3" t="s">
        <v>9854</v>
      </c>
      <c r="N264" s="3">
        <v>0</v>
      </c>
      <c r="O264" s="3" t="s">
        <v>6512</v>
      </c>
      <c r="P264" s="3">
        <v>55</v>
      </c>
      <c r="Q264" s="3">
        <v>1</v>
      </c>
      <c r="R264" s="4">
        <v>1</v>
      </c>
      <c r="S264" s="3">
        <v>1</v>
      </c>
      <c r="T264" s="3">
        <v>0</v>
      </c>
      <c r="U264" s="3">
        <v>58</v>
      </c>
      <c r="V264" s="3">
        <v>0</v>
      </c>
      <c r="W264" s="3" t="s">
        <v>11329</v>
      </c>
      <c r="X264" s="3">
        <v>0</v>
      </c>
      <c r="Y264" s="3">
        <v>0</v>
      </c>
      <c r="Z264" s="3" t="s">
        <v>14218</v>
      </c>
      <c r="AA264" s="3">
        <v>3</v>
      </c>
      <c r="AB264" s="3" t="s">
        <v>14220</v>
      </c>
      <c r="AC264" s="3" t="s">
        <v>14242</v>
      </c>
      <c r="AD264" s="3" t="s">
        <v>14268</v>
      </c>
      <c r="AE264" s="3">
        <v>55</v>
      </c>
      <c r="AF264" s="3">
        <v>0</v>
      </c>
      <c r="AG264" s="3">
        <v>58</v>
      </c>
      <c r="AH264" s="3" t="s">
        <v>14275</v>
      </c>
    </row>
    <row r="265" spans="1:34" x14ac:dyDescent="0.2">
      <c r="A265" s="1" t="s">
        <v>153</v>
      </c>
      <c r="B265" s="6">
        <v>43152</v>
      </c>
      <c r="C265" s="7">
        <v>0.76252314814814814</v>
      </c>
      <c r="D265" s="8">
        <v>300</v>
      </c>
      <c r="E265" s="1" t="s">
        <v>4376</v>
      </c>
      <c r="F265" s="3" t="s">
        <v>5973</v>
      </c>
      <c r="G265" s="3" t="s">
        <v>6080</v>
      </c>
      <c r="H265" s="3" t="s">
        <v>6394</v>
      </c>
      <c r="I265" s="3">
        <v>0</v>
      </c>
      <c r="J265" s="3">
        <v>0</v>
      </c>
      <c r="K265" s="3" t="s">
        <v>6514</v>
      </c>
      <c r="L265" s="3">
        <v>0</v>
      </c>
      <c r="M265" s="3" t="s">
        <v>9854</v>
      </c>
      <c r="N265" s="3">
        <v>0</v>
      </c>
      <c r="O265" s="3" t="s">
        <v>6512</v>
      </c>
      <c r="P265" s="3">
        <v>55</v>
      </c>
      <c r="Q265" s="3">
        <v>1</v>
      </c>
      <c r="R265" s="4">
        <v>1</v>
      </c>
      <c r="S265" s="3">
        <v>1</v>
      </c>
      <c r="T265" s="3">
        <v>0</v>
      </c>
      <c r="U265" s="3">
        <v>58</v>
      </c>
      <c r="V265" s="3">
        <v>0</v>
      </c>
      <c r="W265" s="3" t="s">
        <v>11329</v>
      </c>
      <c r="X265" s="3">
        <v>0</v>
      </c>
      <c r="Y265" s="3">
        <v>0</v>
      </c>
      <c r="Z265" s="3" t="s">
        <v>14218</v>
      </c>
      <c r="AA265" s="3">
        <v>3</v>
      </c>
      <c r="AB265" s="3" t="s">
        <v>14220</v>
      </c>
      <c r="AC265" s="3" t="s">
        <v>14242</v>
      </c>
      <c r="AD265" s="3" t="s">
        <v>14268</v>
      </c>
      <c r="AE265" s="3">
        <v>55</v>
      </c>
      <c r="AF265" s="3">
        <v>0</v>
      </c>
      <c r="AG265" s="3">
        <v>58</v>
      </c>
      <c r="AH265" s="3" t="s">
        <v>14275</v>
      </c>
    </row>
    <row r="266" spans="1:34" x14ac:dyDescent="0.2">
      <c r="A266" s="9" t="s">
        <v>154</v>
      </c>
      <c r="B266" s="10">
        <v>43157</v>
      </c>
      <c r="C266" s="12">
        <v>0.81478009259259254</v>
      </c>
      <c r="D266" s="13">
        <v>300</v>
      </c>
      <c r="E266" s="1" t="s">
        <v>4379</v>
      </c>
      <c r="F266" s="3" t="s">
        <v>5973</v>
      </c>
      <c r="G266" s="3">
        <v>0</v>
      </c>
      <c r="H266" s="3" t="s">
        <v>6394</v>
      </c>
      <c r="I266" s="3">
        <v>0</v>
      </c>
      <c r="J266" s="3">
        <v>0</v>
      </c>
      <c r="K266" s="3" t="s">
        <v>6513</v>
      </c>
      <c r="L266" s="3" t="s">
        <v>6536</v>
      </c>
      <c r="M266" s="3" t="s">
        <v>9855</v>
      </c>
      <c r="N266" s="3">
        <v>0</v>
      </c>
      <c r="O266" s="3" t="s">
        <v>9855</v>
      </c>
      <c r="P266" s="3">
        <v>25</v>
      </c>
      <c r="Q266" s="11">
        <v>2</v>
      </c>
      <c r="R266" s="4">
        <v>1</v>
      </c>
      <c r="S266" s="3">
        <v>1</v>
      </c>
      <c r="T266" s="3">
        <v>1</v>
      </c>
      <c r="U266" s="3">
        <v>0</v>
      </c>
      <c r="V266" s="3" t="s">
        <v>9875</v>
      </c>
      <c r="W266" s="3" t="s">
        <v>11329</v>
      </c>
      <c r="X266" s="3" t="s">
        <v>11363</v>
      </c>
      <c r="Y266" s="3">
        <v>0</v>
      </c>
      <c r="Z266" s="3" t="s">
        <v>14218</v>
      </c>
      <c r="AA266" s="3">
        <v>3</v>
      </c>
      <c r="AB266" s="3" t="s">
        <v>14220</v>
      </c>
      <c r="AC266" s="3" t="s">
        <v>14242</v>
      </c>
      <c r="AD266" s="3" t="s">
        <v>14268</v>
      </c>
      <c r="AE266" s="3">
        <v>50</v>
      </c>
      <c r="AF266" s="3">
        <v>0</v>
      </c>
      <c r="AG266" s="3">
        <v>53</v>
      </c>
      <c r="AH266" s="3" t="s">
        <v>14274</v>
      </c>
    </row>
    <row r="267" spans="1:34" x14ac:dyDescent="0.2">
      <c r="A267" s="9"/>
      <c r="B267" s="9"/>
      <c r="C267" s="9"/>
      <c r="D267" s="14"/>
      <c r="E267" s="1" t="s">
        <v>4380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 t="s">
        <v>9855</v>
      </c>
      <c r="P267" s="3">
        <v>25</v>
      </c>
      <c r="Q267" s="11"/>
      <c r="R267" s="4">
        <v>1</v>
      </c>
      <c r="S267" s="3">
        <v>1</v>
      </c>
      <c r="T267" s="3">
        <v>1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 t="s">
        <v>14274</v>
      </c>
    </row>
    <row r="268" spans="1:34" x14ac:dyDescent="0.2">
      <c r="A268" s="1" t="s">
        <v>155</v>
      </c>
      <c r="B268" s="6">
        <v>43157</v>
      </c>
      <c r="C268" s="7">
        <v>0.81609953703703697</v>
      </c>
      <c r="D268" s="8">
        <v>300</v>
      </c>
      <c r="E268" s="1" t="s">
        <v>4257</v>
      </c>
      <c r="F268" s="3" t="s">
        <v>5973</v>
      </c>
      <c r="G268" s="3" t="s">
        <v>6081</v>
      </c>
      <c r="H268" s="3" t="s">
        <v>6394</v>
      </c>
      <c r="I268" s="3">
        <v>0</v>
      </c>
      <c r="J268" s="3">
        <v>0</v>
      </c>
      <c r="K268" s="3" t="s">
        <v>6514</v>
      </c>
      <c r="L268" s="3">
        <v>0</v>
      </c>
      <c r="M268" s="3" t="s">
        <v>9854</v>
      </c>
      <c r="N268" s="3">
        <v>0</v>
      </c>
      <c r="O268" s="3" t="s">
        <v>6512</v>
      </c>
      <c r="P268" s="3">
        <v>80</v>
      </c>
      <c r="Q268" s="3">
        <v>1</v>
      </c>
      <c r="R268" s="4">
        <v>1</v>
      </c>
      <c r="S268" s="3">
        <v>1</v>
      </c>
      <c r="T268" s="3">
        <v>1</v>
      </c>
      <c r="U268" s="3">
        <v>83</v>
      </c>
      <c r="V268" s="3">
        <v>0</v>
      </c>
      <c r="W268" s="3" t="s">
        <v>11329</v>
      </c>
      <c r="X268" s="3">
        <v>0</v>
      </c>
      <c r="Y268" s="3">
        <v>0</v>
      </c>
      <c r="Z268" s="3" t="s">
        <v>14218</v>
      </c>
      <c r="AA268" s="3">
        <v>3</v>
      </c>
      <c r="AB268" s="3" t="s">
        <v>14220</v>
      </c>
      <c r="AC268" s="3" t="s">
        <v>14242</v>
      </c>
      <c r="AD268" s="3" t="s">
        <v>14268</v>
      </c>
      <c r="AE268" s="3">
        <v>80</v>
      </c>
      <c r="AF268" s="3">
        <v>0</v>
      </c>
      <c r="AG268" s="3">
        <v>83</v>
      </c>
      <c r="AH268" s="3" t="s">
        <v>14274</v>
      </c>
    </row>
    <row r="269" spans="1:34" x14ac:dyDescent="0.2">
      <c r="A269" s="9" t="s">
        <v>156</v>
      </c>
      <c r="B269" s="10">
        <v>43164</v>
      </c>
      <c r="C269" s="12">
        <v>0.55186342592592597</v>
      </c>
      <c r="D269" s="13">
        <v>300</v>
      </c>
      <c r="E269" s="1" t="s">
        <v>4381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 t="s">
        <v>6512</v>
      </c>
      <c r="P269" s="3">
        <v>15</v>
      </c>
      <c r="Q269" s="11">
        <v>2</v>
      </c>
      <c r="R269" s="4">
        <v>1</v>
      </c>
      <c r="S269" s="3">
        <v>1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 t="s">
        <v>14274</v>
      </c>
    </row>
    <row r="270" spans="1:34" x14ac:dyDescent="0.2">
      <c r="A270" s="9"/>
      <c r="B270" s="9"/>
      <c r="C270" s="9"/>
      <c r="D270" s="14"/>
      <c r="E270" s="1" t="s">
        <v>4382</v>
      </c>
      <c r="F270" s="3" t="s">
        <v>5973</v>
      </c>
      <c r="G270" s="3" t="s">
        <v>6082</v>
      </c>
      <c r="H270" s="3" t="s">
        <v>6394</v>
      </c>
      <c r="I270" s="3">
        <v>0</v>
      </c>
      <c r="J270" s="3">
        <v>0</v>
      </c>
      <c r="K270" s="3" t="s">
        <v>6514</v>
      </c>
      <c r="L270" s="3">
        <v>0</v>
      </c>
      <c r="M270" s="3" t="s">
        <v>9854</v>
      </c>
      <c r="N270" s="3">
        <v>0</v>
      </c>
      <c r="O270" s="3" t="s">
        <v>6512</v>
      </c>
      <c r="P270" s="3">
        <v>15</v>
      </c>
      <c r="Q270" s="11"/>
      <c r="R270" s="4">
        <v>1</v>
      </c>
      <c r="S270" s="3">
        <v>1</v>
      </c>
      <c r="T270" s="3">
        <v>0</v>
      </c>
      <c r="U270" s="3">
        <v>33</v>
      </c>
      <c r="V270" s="3">
        <v>0</v>
      </c>
      <c r="W270" s="3" t="s">
        <v>11329</v>
      </c>
      <c r="X270" s="3">
        <v>0</v>
      </c>
      <c r="Y270" s="3">
        <v>0</v>
      </c>
      <c r="Z270" s="3" t="s">
        <v>14218</v>
      </c>
      <c r="AA270" s="3">
        <v>3</v>
      </c>
      <c r="AB270" s="3" t="s">
        <v>14220</v>
      </c>
      <c r="AC270" s="3" t="s">
        <v>14242</v>
      </c>
      <c r="AD270" s="3" t="s">
        <v>14268</v>
      </c>
      <c r="AE270" s="3">
        <v>30</v>
      </c>
      <c r="AF270" s="3">
        <v>0</v>
      </c>
      <c r="AG270" s="3">
        <v>33</v>
      </c>
      <c r="AH270" s="3" t="s">
        <v>14274</v>
      </c>
    </row>
    <row r="271" spans="1:34" x14ac:dyDescent="0.2">
      <c r="A271" s="1" t="s">
        <v>157</v>
      </c>
      <c r="B271" s="6">
        <v>43167</v>
      </c>
      <c r="C271" s="7">
        <v>0.60497685185185179</v>
      </c>
      <c r="D271" s="8">
        <v>300</v>
      </c>
      <c r="E271" s="1" t="s">
        <v>4377</v>
      </c>
      <c r="F271" s="3" t="s">
        <v>5973</v>
      </c>
      <c r="G271" s="3" t="s">
        <v>6083</v>
      </c>
      <c r="H271" s="3" t="s">
        <v>6394</v>
      </c>
      <c r="I271" s="3">
        <v>0</v>
      </c>
      <c r="J271" s="3">
        <v>0</v>
      </c>
      <c r="K271" s="3" t="s">
        <v>6514</v>
      </c>
      <c r="L271" s="3">
        <v>0</v>
      </c>
      <c r="M271" s="3" t="s">
        <v>9854</v>
      </c>
      <c r="N271" s="3">
        <v>0</v>
      </c>
      <c r="O271" s="3" t="s">
        <v>6512</v>
      </c>
      <c r="P271" s="3">
        <v>55</v>
      </c>
      <c r="Q271" s="3">
        <v>1</v>
      </c>
      <c r="R271" s="4">
        <v>1</v>
      </c>
      <c r="S271" s="3">
        <v>1</v>
      </c>
      <c r="T271" s="3">
        <v>0</v>
      </c>
      <c r="U271" s="3">
        <v>58</v>
      </c>
      <c r="V271" s="3">
        <v>0</v>
      </c>
      <c r="W271" s="3" t="s">
        <v>11329</v>
      </c>
      <c r="X271" s="3">
        <v>0</v>
      </c>
      <c r="Y271" s="3">
        <v>0</v>
      </c>
      <c r="Z271" s="3" t="s">
        <v>14218</v>
      </c>
      <c r="AA271" s="3">
        <v>3</v>
      </c>
      <c r="AB271" s="3" t="s">
        <v>14220</v>
      </c>
      <c r="AC271" s="3" t="s">
        <v>14242</v>
      </c>
      <c r="AD271" s="3" t="s">
        <v>14268</v>
      </c>
      <c r="AE271" s="3">
        <v>55</v>
      </c>
      <c r="AF271" s="3">
        <v>0</v>
      </c>
      <c r="AG271" s="3">
        <v>58</v>
      </c>
      <c r="AH271" s="3" t="s">
        <v>14275</v>
      </c>
    </row>
    <row r="272" spans="1:34" x14ac:dyDescent="0.2">
      <c r="A272" s="9" t="s">
        <v>158</v>
      </c>
      <c r="B272" s="10">
        <v>43174</v>
      </c>
      <c r="C272" s="12">
        <v>0.14319444444444443</v>
      </c>
      <c r="D272" s="13">
        <v>300</v>
      </c>
      <c r="E272" s="1" t="s">
        <v>4383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 t="s">
        <v>6512</v>
      </c>
      <c r="P272" s="3">
        <v>45</v>
      </c>
      <c r="Q272" s="11">
        <v>2</v>
      </c>
      <c r="R272" s="4">
        <v>1</v>
      </c>
      <c r="S272" s="3">
        <v>1</v>
      </c>
      <c r="T272" s="3">
        <v>1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 t="s">
        <v>14274</v>
      </c>
    </row>
    <row r="273" spans="1:34" x14ac:dyDescent="0.2">
      <c r="A273" s="9"/>
      <c r="B273" s="9"/>
      <c r="C273" s="9"/>
      <c r="D273" s="14"/>
      <c r="E273" s="1" t="s">
        <v>4384</v>
      </c>
      <c r="F273" s="3" t="s">
        <v>5973</v>
      </c>
      <c r="G273" s="3" t="s">
        <v>6084</v>
      </c>
      <c r="H273" s="3" t="s">
        <v>6394</v>
      </c>
      <c r="I273" s="3">
        <v>0</v>
      </c>
      <c r="J273" s="3">
        <v>0</v>
      </c>
      <c r="K273" s="3" t="s">
        <v>6514</v>
      </c>
      <c r="L273" s="3">
        <v>0</v>
      </c>
      <c r="M273" s="3" t="s">
        <v>9854</v>
      </c>
      <c r="N273" s="3">
        <v>0</v>
      </c>
      <c r="O273" s="3" t="s">
        <v>6512</v>
      </c>
      <c r="P273" s="3">
        <v>40</v>
      </c>
      <c r="Q273" s="11"/>
      <c r="R273" s="4">
        <v>1</v>
      </c>
      <c r="S273" s="3">
        <v>1</v>
      </c>
      <c r="T273" s="3">
        <v>0</v>
      </c>
      <c r="U273" s="3">
        <v>88</v>
      </c>
      <c r="V273" s="3">
        <v>0</v>
      </c>
      <c r="W273" s="3" t="s">
        <v>11329</v>
      </c>
      <c r="X273" s="3">
        <v>0</v>
      </c>
      <c r="Y273" s="3">
        <v>0</v>
      </c>
      <c r="Z273" s="3" t="s">
        <v>14218</v>
      </c>
      <c r="AA273" s="3">
        <v>3</v>
      </c>
      <c r="AB273" s="3" t="s">
        <v>14220</v>
      </c>
      <c r="AC273" s="3" t="s">
        <v>14242</v>
      </c>
      <c r="AD273" s="3" t="s">
        <v>14268</v>
      </c>
      <c r="AE273" s="3">
        <v>85</v>
      </c>
      <c r="AF273" s="3">
        <v>0</v>
      </c>
      <c r="AG273" s="3">
        <v>88</v>
      </c>
      <c r="AH273" s="3" t="s">
        <v>14274</v>
      </c>
    </row>
    <row r="274" spans="1:34" x14ac:dyDescent="0.2">
      <c r="A274" s="1" t="s">
        <v>159</v>
      </c>
      <c r="B274" s="6">
        <v>43183</v>
      </c>
      <c r="C274" s="7">
        <v>0.67142361111111104</v>
      </c>
      <c r="D274" s="8">
        <v>300</v>
      </c>
      <c r="E274" s="1" t="s">
        <v>4385</v>
      </c>
      <c r="F274" s="3" t="s">
        <v>5973</v>
      </c>
      <c r="G274" s="3" t="s">
        <v>6085</v>
      </c>
      <c r="H274" s="3" t="s">
        <v>6394</v>
      </c>
      <c r="I274" s="3">
        <v>0</v>
      </c>
      <c r="J274" s="3">
        <v>0</v>
      </c>
      <c r="K274" s="3" t="s">
        <v>6514</v>
      </c>
      <c r="L274" s="3">
        <v>0</v>
      </c>
      <c r="M274" s="3" t="s">
        <v>9854</v>
      </c>
      <c r="N274" s="3">
        <v>0</v>
      </c>
      <c r="O274" s="3" t="s">
        <v>6512</v>
      </c>
      <c r="P274" s="3">
        <v>80</v>
      </c>
      <c r="Q274" s="3">
        <v>1</v>
      </c>
      <c r="R274" s="4">
        <v>1</v>
      </c>
      <c r="S274" s="3">
        <v>1</v>
      </c>
      <c r="T274" s="3">
        <v>0</v>
      </c>
      <c r="U274" s="3">
        <v>83</v>
      </c>
      <c r="V274" s="3">
        <v>0</v>
      </c>
      <c r="W274" s="3" t="s">
        <v>11329</v>
      </c>
      <c r="X274" s="3">
        <v>0</v>
      </c>
      <c r="Y274" s="3">
        <v>0</v>
      </c>
      <c r="Z274" s="3" t="s">
        <v>14218</v>
      </c>
      <c r="AA274" s="3">
        <v>3</v>
      </c>
      <c r="AB274" s="3" t="s">
        <v>14220</v>
      </c>
      <c r="AC274" s="3" t="s">
        <v>14242</v>
      </c>
      <c r="AD274" s="3" t="s">
        <v>14268</v>
      </c>
      <c r="AE274" s="3">
        <v>80</v>
      </c>
      <c r="AF274" s="3">
        <v>0</v>
      </c>
      <c r="AG274" s="3">
        <v>83</v>
      </c>
      <c r="AH274" s="3" t="s">
        <v>14275</v>
      </c>
    </row>
    <row r="275" spans="1:34" x14ac:dyDescent="0.2">
      <c r="A275" s="1" t="s">
        <v>160</v>
      </c>
      <c r="B275" s="6">
        <v>43184</v>
      </c>
      <c r="C275" s="7">
        <v>0.82427083333333329</v>
      </c>
      <c r="D275" s="8">
        <v>300</v>
      </c>
      <c r="E275" s="1" t="s">
        <v>4385</v>
      </c>
      <c r="F275" s="3" t="s">
        <v>5973</v>
      </c>
      <c r="G275" s="3" t="s">
        <v>6086</v>
      </c>
      <c r="H275" s="3" t="s">
        <v>6394</v>
      </c>
      <c r="I275" s="3">
        <v>0</v>
      </c>
      <c r="J275" s="3">
        <v>0</v>
      </c>
      <c r="K275" s="3" t="s">
        <v>6514</v>
      </c>
      <c r="L275" s="3">
        <v>0</v>
      </c>
      <c r="M275" s="3" t="s">
        <v>9854</v>
      </c>
      <c r="N275" s="3">
        <v>0</v>
      </c>
      <c r="O275" s="3" t="s">
        <v>6512</v>
      </c>
      <c r="P275" s="3">
        <v>80</v>
      </c>
      <c r="Q275" s="3">
        <v>1</v>
      </c>
      <c r="R275" s="4">
        <v>1</v>
      </c>
      <c r="S275" s="3">
        <v>1</v>
      </c>
      <c r="T275" s="3">
        <v>0</v>
      </c>
      <c r="U275" s="3">
        <v>83</v>
      </c>
      <c r="V275" s="3">
        <v>0</v>
      </c>
      <c r="W275" s="3" t="s">
        <v>11329</v>
      </c>
      <c r="X275" s="3">
        <v>0</v>
      </c>
      <c r="Y275" s="3">
        <v>0</v>
      </c>
      <c r="Z275" s="3" t="s">
        <v>14218</v>
      </c>
      <c r="AA275" s="3">
        <v>3</v>
      </c>
      <c r="AB275" s="3" t="s">
        <v>14220</v>
      </c>
      <c r="AC275" s="3" t="s">
        <v>14242</v>
      </c>
      <c r="AD275" s="3" t="s">
        <v>14268</v>
      </c>
      <c r="AE275" s="3">
        <v>80</v>
      </c>
      <c r="AF275" s="3">
        <v>0</v>
      </c>
      <c r="AG275" s="3">
        <v>83</v>
      </c>
      <c r="AH275" s="3" t="s">
        <v>14275</v>
      </c>
    </row>
    <row r="276" spans="1:34" x14ac:dyDescent="0.2">
      <c r="A276" s="1" t="s">
        <v>161</v>
      </c>
      <c r="B276" s="6">
        <v>43188</v>
      </c>
      <c r="C276" s="7">
        <v>0.51667824074074076</v>
      </c>
      <c r="D276" s="8">
        <v>300</v>
      </c>
      <c r="E276" s="1" t="s">
        <v>4385</v>
      </c>
      <c r="F276" s="3" t="s">
        <v>5973</v>
      </c>
      <c r="G276" s="3" t="s">
        <v>6087</v>
      </c>
      <c r="H276" s="3" t="s">
        <v>6394</v>
      </c>
      <c r="I276" s="3">
        <v>0</v>
      </c>
      <c r="J276" s="3">
        <v>0</v>
      </c>
      <c r="K276" s="3" t="s">
        <v>6514</v>
      </c>
      <c r="L276" s="3">
        <v>0</v>
      </c>
      <c r="M276" s="3" t="s">
        <v>9854</v>
      </c>
      <c r="N276" s="3">
        <v>0</v>
      </c>
      <c r="O276" s="3" t="s">
        <v>6512</v>
      </c>
      <c r="P276" s="3">
        <v>80</v>
      </c>
      <c r="Q276" s="3">
        <v>1</v>
      </c>
      <c r="R276" s="4">
        <v>1</v>
      </c>
      <c r="S276" s="3">
        <v>1</v>
      </c>
      <c r="T276" s="3">
        <v>0</v>
      </c>
      <c r="U276" s="3">
        <v>83</v>
      </c>
      <c r="V276" s="3">
        <v>0</v>
      </c>
      <c r="W276" s="3" t="s">
        <v>11329</v>
      </c>
      <c r="X276" s="3">
        <v>0</v>
      </c>
      <c r="Y276" s="3">
        <v>0</v>
      </c>
      <c r="Z276" s="3" t="s">
        <v>14218</v>
      </c>
      <c r="AA276" s="3">
        <v>3</v>
      </c>
      <c r="AB276" s="3" t="s">
        <v>14220</v>
      </c>
      <c r="AC276" s="3" t="s">
        <v>14242</v>
      </c>
      <c r="AD276" s="3" t="s">
        <v>14268</v>
      </c>
      <c r="AE276" s="3">
        <v>80</v>
      </c>
      <c r="AF276" s="3">
        <v>0</v>
      </c>
      <c r="AG276" s="3">
        <v>83</v>
      </c>
      <c r="AH276" s="3" t="s">
        <v>14275</v>
      </c>
    </row>
    <row r="277" spans="1:34" x14ac:dyDescent="0.2">
      <c r="A277" s="9" t="s">
        <v>162</v>
      </c>
      <c r="B277" s="10">
        <v>43197</v>
      </c>
      <c r="C277" s="12">
        <v>0.59723379629629625</v>
      </c>
      <c r="D277" s="13">
        <v>300</v>
      </c>
      <c r="E277" s="1" t="s">
        <v>4386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 t="s">
        <v>6512</v>
      </c>
      <c r="P277" s="3">
        <v>80</v>
      </c>
      <c r="Q277" s="11">
        <v>3</v>
      </c>
      <c r="R277" s="4">
        <v>1</v>
      </c>
      <c r="S277" s="3">
        <v>1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 t="s">
        <v>14275</v>
      </c>
    </row>
    <row r="278" spans="1:34" x14ac:dyDescent="0.2">
      <c r="A278" s="9"/>
      <c r="B278" s="9"/>
      <c r="C278" s="9"/>
      <c r="D278" s="15"/>
      <c r="E278" s="1" t="s">
        <v>4378</v>
      </c>
      <c r="F278" s="3" t="s">
        <v>5973</v>
      </c>
      <c r="G278" s="3" t="s">
        <v>6088</v>
      </c>
      <c r="H278" s="3" t="s">
        <v>6394</v>
      </c>
      <c r="I278" s="3">
        <v>0</v>
      </c>
      <c r="J278" s="3">
        <v>0</v>
      </c>
      <c r="K278" s="3" t="s">
        <v>6514</v>
      </c>
      <c r="L278" s="3">
        <v>0</v>
      </c>
      <c r="M278" s="3" t="s">
        <v>9854</v>
      </c>
      <c r="N278" s="3">
        <v>0</v>
      </c>
      <c r="O278" s="3" t="s">
        <v>6512</v>
      </c>
      <c r="P278" s="3">
        <v>55</v>
      </c>
      <c r="Q278" s="11"/>
      <c r="R278" s="4">
        <v>1</v>
      </c>
      <c r="S278" s="3">
        <v>1</v>
      </c>
      <c r="T278" s="3">
        <v>0</v>
      </c>
      <c r="U278" s="3">
        <v>278</v>
      </c>
      <c r="V278" s="3">
        <v>0</v>
      </c>
      <c r="W278" s="3" t="s">
        <v>11329</v>
      </c>
      <c r="X278" s="3">
        <v>0</v>
      </c>
      <c r="Y278" s="3">
        <v>0</v>
      </c>
      <c r="Z278" s="3" t="s">
        <v>14218</v>
      </c>
      <c r="AA278" s="3">
        <v>3</v>
      </c>
      <c r="AB278" s="3" t="s">
        <v>14220</v>
      </c>
      <c r="AC278" s="3" t="s">
        <v>14242</v>
      </c>
      <c r="AD278" s="3" t="s">
        <v>14268</v>
      </c>
      <c r="AE278" s="3">
        <v>275</v>
      </c>
      <c r="AF278" s="3">
        <v>0</v>
      </c>
      <c r="AG278" s="3">
        <v>278</v>
      </c>
      <c r="AH278" s="3" t="s">
        <v>14275</v>
      </c>
    </row>
    <row r="279" spans="1:34" x14ac:dyDescent="0.2">
      <c r="A279" s="9"/>
      <c r="B279" s="9"/>
      <c r="C279" s="9"/>
      <c r="D279" s="14"/>
      <c r="E279" s="1" t="s">
        <v>4387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 t="s">
        <v>6512</v>
      </c>
      <c r="P279" s="3">
        <v>140</v>
      </c>
      <c r="Q279" s="11"/>
      <c r="R279" s="4">
        <v>1</v>
      </c>
      <c r="S279" s="3">
        <v>1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 t="s">
        <v>14274</v>
      </c>
    </row>
    <row r="280" spans="1:34" x14ac:dyDescent="0.2">
      <c r="A280" s="1" t="s">
        <v>163</v>
      </c>
      <c r="B280" s="6">
        <v>43197</v>
      </c>
      <c r="C280" s="7">
        <v>0.60199074074074077</v>
      </c>
      <c r="D280" s="8">
        <v>300</v>
      </c>
      <c r="E280" s="1" t="s">
        <v>4388</v>
      </c>
      <c r="F280" s="3" t="s">
        <v>5973</v>
      </c>
      <c r="G280" s="3" t="s">
        <v>6089</v>
      </c>
      <c r="H280" s="3" t="s">
        <v>6394</v>
      </c>
      <c r="I280" s="3">
        <v>0</v>
      </c>
      <c r="J280" s="3">
        <v>0</v>
      </c>
      <c r="K280" s="3" t="s">
        <v>6514</v>
      </c>
      <c r="L280" s="3">
        <v>0</v>
      </c>
      <c r="M280" s="3" t="s">
        <v>9854</v>
      </c>
      <c r="N280" s="3">
        <v>0</v>
      </c>
      <c r="O280" s="3" t="s">
        <v>6512</v>
      </c>
      <c r="P280" s="3">
        <v>55</v>
      </c>
      <c r="Q280" s="3">
        <v>1</v>
      </c>
      <c r="R280" s="4">
        <v>1</v>
      </c>
      <c r="S280" s="3">
        <v>1</v>
      </c>
      <c r="T280" s="3">
        <v>0</v>
      </c>
      <c r="U280" s="3">
        <v>58</v>
      </c>
      <c r="V280" s="3">
        <v>0</v>
      </c>
      <c r="W280" s="3" t="s">
        <v>11329</v>
      </c>
      <c r="X280" s="3">
        <v>0</v>
      </c>
      <c r="Y280" s="3">
        <v>0</v>
      </c>
      <c r="Z280" s="3" t="s">
        <v>14218</v>
      </c>
      <c r="AA280" s="3">
        <v>3</v>
      </c>
      <c r="AB280" s="3" t="s">
        <v>14220</v>
      </c>
      <c r="AC280" s="3" t="s">
        <v>14242</v>
      </c>
      <c r="AD280" s="3" t="s">
        <v>14268</v>
      </c>
      <c r="AE280" s="3">
        <v>55</v>
      </c>
      <c r="AF280" s="3">
        <v>0</v>
      </c>
      <c r="AG280" s="3">
        <v>58</v>
      </c>
      <c r="AH280" s="3" t="s">
        <v>14275</v>
      </c>
    </row>
    <row r="281" spans="1:34" x14ac:dyDescent="0.2">
      <c r="A281" s="1" t="s">
        <v>164</v>
      </c>
      <c r="B281" s="6">
        <v>43199</v>
      </c>
      <c r="C281" s="7">
        <v>0.66561342592592598</v>
      </c>
      <c r="D281" s="8">
        <v>300</v>
      </c>
      <c r="E281" s="1" t="s">
        <v>4376</v>
      </c>
      <c r="F281" s="3" t="s">
        <v>5973</v>
      </c>
      <c r="G281" s="3">
        <v>0</v>
      </c>
      <c r="H281" s="3" t="s">
        <v>6394</v>
      </c>
      <c r="I281" s="3">
        <v>0</v>
      </c>
      <c r="J281" s="3">
        <v>0</v>
      </c>
      <c r="K281" s="3" t="s">
        <v>6513</v>
      </c>
      <c r="L281" s="3" t="s">
        <v>6537</v>
      </c>
      <c r="M281" s="3" t="s">
        <v>9855</v>
      </c>
      <c r="N281" s="3">
        <v>0</v>
      </c>
      <c r="O281" s="3" t="s">
        <v>9855</v>
      </c>
      <c r="P281" s="3">
        <v>55</v>
      </c>
      <c r="Q281" s="3">
        <v>1</v>
      </c>
      <c r="R281" s="4">
        <v>1</v>
      </c>
      <c r="S281" s="3">
        <v>1</v>
      </c>
      <c r="T281" s="3">
        <v>0</v>
      </c>
      <c r="U281" s="3">
        <v>0</v>
      </c>
      <c r="V281" s="3" t="s">
        <v>9876</v>
      </c>
      <c r="W281" s="3" t="s">
        <v>11330</v>
      </c>
      <c r="X281" s="3" t="s">
        <v>11364</v>
      </c>
      <c r="Y281" s="3">
        <v>0</v>
      </c>
      <c r="Z281" s="3" t="s">
        <v>14218</v>
      </c>
      <c r="AA281" s="3">
        <v>3</v>
      </c>
      <c r="AB281" s="3" t="s">
        <v>14220</v>
      </c>
      <c r="AC281" s="3" t="s">
        <v>14242</v>
      </c>
      <c r="AD281" s="3" t="s">
        <v>14268</v>
      </c>
      <c r="AE281" s="3">
        <v>55</v>
      </c>
      <c r="AF281" s="3">
        <v>0</v>
      </c>
      <c r="AG281" s="3">
        <v>58</v>
      </c>
      <c r="AH281" s="3" t="s">
        <v>14275</v>
      </c>
    </row>
    <row r="282" spans="1:34" x14ac:dyDescent="0.2">
      <c r="A282" s="9" t="s">
        <v>165</v>
      </c>
      <c r="B282" s="10">
        <v>43199</v>
      </c>
      <c r="C282" s="12">
        <v>0.78074074074074085</v>
      </c>
      <c r="D282" s="13">
        <v>300</v>
      </c>
      <c r="E282" s="1" t="s">
        <v>4389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 t="s">
        <v>6512</v>
      </c>
      <c r="P282" s="3">
        <v>80</v>
      </c>
      <c r="Q282" s="11">
        <v>2</v>
      </c>
      <c r="R282" s="4">
        <v>1</v>
      </c>
      <c r="S282" s="3">
        <v>1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 t="s">
        <v>14275</v>
      </c>
    </row>
    <row r="283" spans="1:34" x14ac:dyDescent="0.2">
      <c r="A283" s="9"/>
      <c r="B283" s="9"/>
      <c r="C283" s="9"/>
      <c r="D283" s="14"/>
      <c r="E283" s="1" t="s">
        <v>4293</v>
      </c>
      <c r="F283" s="3" t="s">
        <v>5973</v>
      </c>
      <c r="G283" s="3" t="s">
        <v>6090</v>
      </c>
      <c r="H283" s="3" t="s">
        <v>6394</v>
      </c>
      <c r="I283" s="3">
        <v>0</v>
      </c>
      <c r="J283" s="3">
        <v>0</v>
      </c>
      <c r="K283" s="3" t="s">
        <v>6514</v>
      </c>
      <c r="L283" s="3">
        <v>0</v>
      </c>
      <c r="M283" s="3" t="s">
        <v>9854</v>
      </c>
      <c r="N283" s="3">
        <v>0</v>
      </c>
      <c r="O283" s="3" t="s">
        <v>6512</v>
      </c>
      <c r="P283" s="3">
        <v>25</v>
      </c>
      <c r="Q283" s="11"/>
      <c r="R283" s="4">
        <v>1</v>
      </c>
      <c r="S283" s="3">
        <v>1</v>
      </c>
      <c r="T283" s="3">
        <v>0</v>
      </c>
      <c r="U283" s="3">
        <v>108</v>
      </c>
      <c r="V283" s="3">
        <v>0</v>
      </c>
      <c r="W283" s="3" t="s">
        <v>11329</v>
      </c>
      <c r="X283" s="3">
        <v>0</v>
      </c>
      <c r="Y283" s="3">
        <v>0</v>
      </c>
      <c r="Z283" s="3" t="s">
        <v>14218</v>
      </c>
      <c r="AA283" s="3">
        <v>3</v>
      </c>
      <c r="AB283" s="3" t="s">
        <v>14220</v>
      </c>
      <c r="AC283" s="3" t="s">
        <v>14242</v>
      </c>
      <c r="AD283" s="3" t="s">
        <v>14268</v>
      </c>
      <c r="AE283" s="3">
        <v>105</v>
      </c>
      <c r="AF283" s="3">
        <v>0</v>
      </c>
      <c r="AG283" s="3">
        <v>108</v>
      </c>
      <c r="AH283" s="3" t="s">
        <v>14274</v>
      </c>
    </row>
    <row r="284" spans="1:34" x14ac:dyDescent="0.2">
      <c r="A284" s="1" t="s">
        <v>166</v>
      </c>
      <c r="B284" s="6">
        <v>43199</v>
      </c>
      <c r="C284" s="7">
        <v>0.7828356481481481</v>
      </c>
      <c r="D284" s="8">
        <v>300</v>
      </c>
      <c r="E284" s="1" t="s">
        <v>4390</v>
      </c>
      <c r="F284" s="3" t="s">
        <v>5973</v>
      </c>
      <c r="G284" s="3" t="s">
        <v>6091</v>
      </c>
      <c r="H284" s="3" t="s">
        <v>6394</v>
      </c>
      <c r="I284" s="3">
        <v>0</v>
      </c>
      <c r="J284" s="3">
        <v>0</v>
      </c>
      <c r="K284" s="3" t="s">
        <v>6514</v>
      </c>
      <c r="L284" s="3">
        <v>0</v>
      </c>
      <c r="M284" s="3" t="s">
        <v>9854</v>
      </c>
      <c r="N284" s="3">
        <v>0</v>
      </c>
      <c r="O284" s="3" t="s">
        <v>6512</v>
      </c>
      <c r="P284" s="3">
        <v>15</v>
      </c>
      <c r="Q284" s="3">
        <v>1</v>
      </c>
      <c r="R284" s="4">
        <v>1</v>
      </c>
      <c r="S284" s="3">
        <v>1</v>
      </c>
      <c r="T284" s="3">
        <v>0</v>
      </c>
      <c r="U284" s="3">
        <v>18</v>
      </c>
      <c r="V284" s="3">
        <v>0</v>
      </c>
      <c r="W284" s="3" t="s">
        <v>11329</v>
      </c>
      <c r="X284" s="3">
        <v>0</v>
      </c>
      <c r="Y284" s="3">
        <v>0</v>
      </c>
      <c r="Z284" s="3" t="s">
        <v>14218</v>
      </c>
      <c r="AA284" s="3">
        <v>3</v>
      </c>
      <c r="AB284" s="3" t="s">
        <v>14220</v>
      </c>
      <c r="AC284" s="3" t="s">
        <v>14242</v>
      </c>
      <c r="AD284" s="3" t="s">
        <v>14268</v>
      </c>
      <c r="AE284" s="3">
        <v>15</v>
      </c>
      <c r="AF284" s="3">
        <v>0</v>
      </c>
      <c r="AG284" s="3">
        <v>18</v>
      </c>
      <c r="AH284" s="3" t="s">
        <v>14274</v>
      </c>
    </row>
    <row r="285" spans="1:34" x14ac:dyDescent="0.2">
      <c r="A285" s="1" t="s">
        <v>167</v>
      </c>
      <c r="B285" s="6">
        <v>43203</v>
      </c>
      <c r="C285" s="7">
        <v>7.6932870370370374E-2</v>
      </c>
      <c r="D285" s="8">
        <v>300</v>
      </c>
      <c r="E285" s="1" t="s">
        <v>4391</v>
      </c>
      <c r="F285" s="3" t="s">
        <v>5973</v>
      </c>
      <c r="G285" s="3" t="s">
        <v>6092</v>
      </c>
      <c r="H285" s="3" t="s">
        <v>6394</v>
      </c>
      <c r="I285" s="3">
        <v>0</v>
      </c>
      <c r="J285" s="3">
        <v>0</v>
      </c>
      <c r="K285" s="3" t="s">
        <v>6514</v>
      </c>
      <c r="L285" s="3">
        <v>0</v>
      </c>
      <c r="M285" s="3" t="s">
        <v>9854</v>
      </c>
      <c r="N285" s="3">
        <v>0</v>
      </c>
      <c r="O285" s="3" t="s">
        <v>6512</v>
      </c>
      <c r="P285" s="3">
        <v>80</v>
      </c>
      <c r="Q285" s="3">
        <v>1</v>
      </c>
      <c r="R285" s="4">
        <v>1</v>
      </c>
      <c r="S285" s="3">
        <v>1</v>
      </c>
      <c r="T285" s="3">
        <v>0</v>
      </c>
      <c r="U285" s="3">
        <v>83</v>
      </c>
      <c r="V285" s="3">
        <v>0</v>
      </c>
      <c r="W285" s="3" t="s">
        <v>11329</v>
      </c>
      <c r="X285" s="3">
        <v>0</v>
      </c>
      <c r="Y285" s="3">
        <v>0</v>
      </c>
      <c r="Z285" s="3" t="s">
        <v>14218</v>
      </c>
      <c r="AA285" s="3">
        <v>3</v>
      </c>
      <c r="AB285" s="3" t="s">
        <v>14220</v>
      </c>
      <c r="AC285" s="3" t="s">
        <v>14242</v>
      </c>
      <c r="AD285" s="3" t="s">
        <v>14268</v>
      </c>
      <c r="AE285" s="3">
        <v>80</v>
      </c>
      <c r="AF285" s="3">
        <v>0</v>
      </c>
      <c r="AG285" s="3">
        <v>83</v>
      </c>
      <c r="AH285" s="3" t="s">
        <v>14275</v>
      </c>
    </row>
    <row r="286" spans="1:34" x14ac:dyDescent="0.2">
      <c r="A286" s="1" t="s">
        <v>168</v>
      </c>
      <c r="B286" s="6">
        <v>43212</v>
      </c>
      <c r="C286" s="7">
        <v>0.80835648148148154</v>
      </c>
      <c r="D286" s="8">
        <v>300</v>
      </c>
      <c r="E286" s="1" t="s">
        <v>4392</v>
      </c>
      <c r="F286" s="3" t="s">
        <v>5973</v>
      </c>
      <c r="G286" s="3" t="s">
        <v>6093</v>
      </c>
      <c r="H286" s="3" t="s">
        <v>6394</v>
      </c>
      <c r="I286" s="3">
        <v>0</v>
      </c>
      <c r="J286" s="3">
        <v>0</v>
      </c>
      <c r="K286" s="3" t="s">
        <v>6514</v>
      </c>
      <c r="L286" s="3">
        <v>0</v>
      </c>
      <c r="M286" s="3" t="s">
        <v>9854</v>
      </c>
      <c r="N286" s="3">
        <v>0</v>
      </c>
      <c r="O286" s="3" t="s">
        <v>6512</v>
      </c>
      <c r="P286" s="3">
        <v>29</v>
      </c>
      <c r="Q286" s="3">
        <v>1</v>
      </c>
      <c r="R286" s="4">
        <v>1</v>
      </c>
      <c r="S286" s="3">
        <v>1</v>
      </c>
      <c r="T286" s="3">
        <v>1</v>
      </c>
      <c r="U286" s="3">
        <v>32</v>
      </c>
      <c r="V286" s="3">
        <v>0</v>
      </c>
      <c r="W286" s="3" t="s">
        <v>11329</v>
      </c>
      <c r="X286" s="3">
        <v>0</v>
      </c>
      <c r="Y286" s="3">
        <v>0</v>
      </c>
      <c r="Z286" s="3" t="s">
        <v>14218</v>
      </c>
      <c r="AA286" s="3">
        <v>3</v>
      </c>
      <c r="AB286" s="3" t="s">
        <v>14220</v>
      </c>
      <c r="AC286" s="3" t="s">
        <v>14242</v>
      </c>
      <c r="AD286" s="3" t="s">
        <v>14268</v>
      </c>
      <c r="AE286" s="3">
        <v>29</v>
      </c>
      <c r="AF286" s="3">
        <v>0</v>
      </c>
      <c r="AG286" s="3">
        <v>32</v>
      </c>
      <c r="AH286" s="3" t="s">
        <v>14274</v>
      </c>
    </row>
    <row r="287" spans="1:34" x14ac:dyDescent="0.2">
      <c r="A287" s="1" t="s">
        <v>169</v>
      </c>
      <c r="B287" s="6">
        <v>43220</v>
      </c>
      <c r="C287" s="7">
        <v>0.51428240740740738</v>
      </c>
      <c r="D287" s="8">
        <v>300</v>
      </c>
      <c r="E287" s="1" t="s">
        <v>4378</v>
      </c>
      <c r="F287" s="3" t="s">
        <v>5973</v>
      </c>
      <c r="G287" s="3" t="s">
        <v>6094</v>
      </c>
      <c r="H287" s="3" t="s">
        <v>6394</v>
      </c>
      <c r="I287" s="3">
        <v>0</v>
      </c>
      <c r="J287" s="3">
        <v>0</v>
      </c>
      <c r="K287" s="3" t="s">
        <v>6513</v>
      </c>
      <c r="L287" s="3">
        <v>0</v>
      </c>
      <c r="M287" s="3" t="s">
        <v>9854</v>
      </c>
      <c r="N287" s="3">
        <v>0</v>
      </c>
      <c r="O287" s="3" t="s">
        <v>6512</v>
      </c>
      <c r="P287" s="3">
        <v>55</v>
      </c>
      <c r="Q287" s="3">
        <v>1</v>
      </c>
      <c r="R287" s="4">
        <v>1</v>
      </c>
      <c r="S287" s="3">
        <v>1</v>
      </c>
      <c r="T287" s="3">
        <v>0</v>
      </c>
      <c r="U287" s="3">
        <v>0</v>
      </c>
      <c r="V287" s="3" t="s">
        <v>3945</v>
      </c>
      <c r="W287" s="3" t="s">
        <v>11331</v>
      </c>
      <c r="X287" s="3" t="s">
        <v>11365</v>
      </c>
      <c r="Y287" s="3">
        <v>0</v>
      </c>
      <c r="Z287" s="3" t="s">
        <v>14218</v>
      </c>
      <c r="AA287" s="3">
        <v>0</v>
      </c>
      <c r="AB287" s="3" t="s">
        <v>14220</v>
      </c>
      <c r="AC287" s="3">
        <v>0</v>
      </c>
      <c r="AD287" s="3" t="s">
        <v>14269</v>
      </c>
      <c r="AE287" s="3">
        <v>55</v>
      </c>
      <c r="AF287" s="3">
        <v>0</v>
      </c>
      <c r="AG287" s="3">
        <v>55</v>
      </c>
      <c r="AH287" s="3" t="s">
        <v>14275</v>
      </c>
    </row>
    <row r="288" spans="1:34" x14ac:dyDescent="0.2">
      <c r="A288" s="1" t="s">
        <v>170</v>
      </c>
      <c r="B288" s="6">
        <v>43225</v>
      </c>
      <c r="C288" s="7">
        <v>0.16978009259259261</v>
      </c>
      <c r="D288" s="8">
        <v>300</v>
      </c>
      <c r="E288" s="1" t="s">
        <v>4393</v>
      </c>
      <c r="F288" s="3" t="s">
        <v>5973</v>
      </c>
      <c r="G288" s="3" t="s">
        <v>6095</v>
      </c>
      <c r="H288" s="3" t="s">
        <v>6394</v>
      </c>
      <c r="I288" s="3">
        <v>0</v>
      </c>
      <c r="J288" s="3">
        <v>0</v>
      </c>
      <c r="K288" s="3" t="s">
        <v>6514</v>
      </c>
      <c r="L288" s="3">
        <v>0</v>
      </c>
      <c r="M288" s="3" t="s">
        <v>9854</v>
      </c>
      <c r="N288" s="3">
        <v>0</v>
      </c>
      <c r="O288" s="3" t="s">
        <v>6512</v>
      </c>
      <c r="P288" s="3">
        <v>110</v>
      </c>
      <c r="Q288" s="3">
        <v>1</v>
      </c>
      <c r="R288" s="4">
        <v>1</v>
      </c>
      <c r="S288" s="3">
        <v>1</v>
      </c>
      <c r="T288" s="3">
        <v>0</v>
      </c>
      <c r="U288" s="3">
        <v>113</v>
      </c>
      <c r="V288" s="3">
        <v>0</v>
      </c>
      <c r="W288" s="3" t="s">
        <v>11329</v>
      </c>
      <c r="X288" s="3">
        <v>0</v>
      </c>
      <c r="Y288" s="3">
        <v>0</v>
      </c>
      <c r="Z288" s="3" t="s">
        <v>14218</v>
      </c>
      <c r="AA288" s="3">
        <v>3</v>
      </c>
      <c r="AB288" s="3" t="s">
        <v>14220</v>
      </c>
      <c r="AC288" s="3" t="s">
        <v>14242</v>
      </c>
      <c r="AD288" s="3" t="s">
        <v>14268</v>
      </c>
      <c r="AE288" s="3">
        <v>110</v>
      </c>
      <c r="AF288" s="3">
        <v>0</v>
      </c>
      <c r="AG288" s="3">
        <v>113</v>
      </c>
      <c r="AH288" s="3" t="s">
        <v>14275</v>
      </c>
    </row>
    <row r="289" spans="1:34" x14ac:dyDescent="0.2">
      <c r="A289" s="1" t="s">
        <v>171</v>
      </c>
      <c r="B289" s="6">
        <v>43225</v>
      </c>
      <c r="C289" s="7">
        <v>0.63481481481481483</v>
      </c>
      <c r="D289" s="8">
        <v>300</v>
      </c>
      <c r="E289" s="1" t="s">
        <v>4394</v>
      </c>
      <c r="F289" s="3" t="s">
        <v>5973</v>
      </c>
      <c r="G289" s="3" t="s">
        <v>6096</v>
      </c>
      <c r="H289" s="3" t="s">
        <v>6394</v>
      </c>
      <c r="I289" s="3">
        <v>0</v>
      </c>
      <c r="J289" s="3">
        <v>0</v>
      </c>
      <c r="K289" s="3" t="s">
        <v>6513</v>
      </c>
      <c r="L289" s="3">
        <v>0</v>
      </c>
      <c r="M289" s="3" t="s">
        <v>9854</v>
      </c>
      <c r="N289" s="3">
        <v>0</v>
      </c>
      <c r="O289" s="3" t="s">
        <v>6512</v>
      </c>
      <c r="P289" s="3">
        <v>60</v>
      </c>
      <c r="Q289" s="3">
        <v>1</v>
      </c>
      <c r="R289" s="4">
        <v>1</v>
      </c>
      <c r="S289" s="3">
        <v>1</v>
      </c>
      <c r="T289" s="3">
        <v>0</v>
      </c>
      <c r="U289" s="3">
        <v>0</v>
      </c>
      <c r="V289" s="3" t="s">
        <v>9877</v>
      </c>
      <c r="W289" s="3" t="s">
        <v>11331</v>
      </c>
      <c r="X289" s="3" t="s">
        <v>11366</v>
      </c>
      <c r="Y289" s="3">
        <v>0</v>
      </c>
      <c r="Z289" s="3" t="s">
        <v>14218</v>
      </c>
      <c r="AA289" s="3">
        <v>0</v>
      </c>
      <c r="AB289" s="3" t="s">
        <v>14220</v>
      </c>
      <c r="AC289" s="3">
        <v>0</v>
      </c>
      <c r="AD289" s="3" t="s">
        <v>14269</v>
      </c>
      <c r="AE289" s="3">
        <v>60</v>
      </c>
      <c r="AF289" s="3">
        <v>0</v>
      </c>
      <c r="AG289" s="3">
        <v>60</v>
      </c>
      <c r="AH289" s="3" t="s">
        <v>14275</v>
      </c>
    </row>
    <row r="290" spans="1:34" x14ac:dyDescent="0.2">
      <c r="A290" s="1" t="s">
        <v>172</v>
      </c>
      <c r="B290" s="6">
        <v>43225</v>
      </c>
      <c r="C290" s="7">
        <v>0.63908564814814817</v>
      </c>
      <c r="D290" s="8">
        <v>300</v>
      </c>
      <c r="E290" s="1" t="s">
        <v>4395</v>
      </c>
      <c r="F290" s="3" t="s">
        <v>5973</v>
      </c>
      <c r="G290" s="3" t="s">
        <v>6097</v>
      </c>
      <c r="H290" s="3" t="s">
        <v>6394</v>
      </c>
      <c r="I290" s="3">
        <v>0</v>
      </c>
      <c r="J290" s="3">
        <v>0</v>
      </c>
      <c r="K290" s="3" t="s">
        <v>6515</v>
      </c>
      <c r="L290" s="3">
        <v>0</v>
      </c>
      <c r="M290" s="3" t="s">
        <v>9854</v>
      </c>
      <c r="N290" s="3">
        <v>0</v>
      </c>
      <c r="O290" s="3" t="s">
        <v>6512</v>
      </c>
      <c r="P290" s="3">
        <v>25</v>
      </c>
      <c r="Q290" s="3">
        <v>1</v>
      </c>
      <c r="R290" s="4">
        <v>1</v>
      </c>
      <c r="S290" s="3">
        <v>1</v>
      </c>
      <c r="T290" s="3">
        <v>0</v>
      </c>
      <c r="U290" s="3">
        <v>0</v>
      </c>
      <c r="V290" s="3" t="s">
        <v>3946</v>
      </c>
      <c r="W290" s="3" t="s">
        <v>11331</v>
      </c>
      <c r="X290" s="3" t="s">
        <v>11367</v>
      </c>
      <c r="Y290" s="3">
        <v>25</v>
      </c>
      <c r="Z290" s="3" t="s">
        <v>14218</v>
      </c>
      <c r="AA290" s="3">
        <v>0</v>
      </c>
      <c r="AB290" s="3" t="s">
        <v>14220</v>
      </c>
      <c r="AC290" s="3">
        <v>0</v>
      </c>
      <c r="AD290" s="3" t="s">
        <v>14269</v>
      </c>
      <c r="AE290" s="3">
        <v>25</v>
      </c>
      <c r="AF290" s="3">
        <v>0</v>
      </c>
      <c r="AG290" s="3">
        <v>25</v>
      </c>
      <c r="AH290" s="3" t="s">
        <v>14274</v>
      </c>
    </row>
    <row r="291" spans="1:34" x14ac:dyDescent="0.2">
      <c r="A291" s="9" t="s">
        <v>173</v>
      </c>
      <c r="B291" s="10">
        <v>43227</v>
      </c>
      <c r="C291" s="12">
        <v>0.62356481481481485</v>
      </c>
      <c r="D291" s="13">
        <v>300</v>
      </c>
      <c r="E291" s="1" t="s">
        <v>4396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 t="s">
        <v>6512</v>
      </c>
      <c r="P291" s="3">
        <v>80</v>
      </c>
      <c r="Q291" s="11">
        <v>4</v>
      </c>
      <c r="R291" s="4">
        <v>1</v>
      </c>
      <c r="S291" s="3">
        <v>1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 t="s">
        <v>14275</v>
      </c>
    </row>
    <row r="292" spans="1:34" x14ac:dyDescent="0.2">
      <c r="A292" s="9"/>
      <c r="B292" s="9"/>
      <c r="C292" s="9"/>
      <c r="D292" s="15"/>
      <c r="E292" s="1" t="s">
        <v>4397</v>
      </c>
      <c r="F292" s="3" t="s">
        <v>5973</v>
      </c>
      <c r="G292" s="3" t="s">
        <v>6098</v>
      </c>
      <c r="H292" s="3" t="s">
        <v>6394</v>
      </c>
      <c r="I292" s="3">
        <v>0</v>
      </c>
      <c r="J292" s="3">
        <v>0</v>
      </c>
      <c r="K292" s="3" t="s">
        <v>6515</v>
      </c>
      <c r="L292" s="3">
        <v>0</v>
      </c>
      <c r="M292" s="3" t="s">
        <v>9854</v>
      </c>
      <c r="N292" s="3">
        <v>0</v>
      </c>
      <c r="O292" s="3" t="s">
        <v>6512</v>
      </c>
      <c r="P292" s="3">
        <v>80</v>
      </c>
      <c r="Q292" s="11"/>
      <c r="R292" s="4">
        <v>1</v>
      </c>
      <c r="S292" s="3">
        <v>1</v>
      </c>
      <c r="T292" s="3">
        <v>0</v>
      </c>
      <c r="U292" s="3">
        <v>0</v>
      </c>
      <c r="V292" s="3" t="s">
        <v>3947</v>
      </c>
      <c r="W292" s="3" t="s">
        <v>11331</v>
      </c>
      <c r="X292" s="3" t="s">
        <v>11368</v>
      </c>
      <c r="Y292" s="3">
        <v>255</v>
      </c>
      <c r="Z292" s="3" t="s">
        <v>14218</v>
      </c>
      <c r="AA292" s="3">
        <v>0</v>
      </c>
      <c r="AB292" s="3" t="s">
        <v>14220</v>
      </c>
      <c r="AC292" s="3">
        <v>0</v>
      </c>
      <c r="AD292" s="3" t="s">
        <v>14269</v>
      </c>
      <c r="AE292" s="3">
        <v>255</v>
      </c>
      <c r="AF292" s="3">
        <v>0</v>
      </c>
      <c r="AG292" s="3">
        <v>255</v>
      </c>
      <c r="AH292" s="3" t="s">
        <v>14275</v>
      </c>
    </row>
    <row r="293" spans="1:34" x14ac:dyDescent="0.2">
      <c r="A293" s="9"/>
      <c r="B293" s="9"/>
      <c r="C293" s="9"/>
      <c r="D293" s="15"/>
      <c r="E293" s="1" t="s">
        <v>4398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 t="s">
        <v>6512</v>
      </c>
      <c r="P293" s="3">
        <v>45</v>
      </c>
      <c r="Q293" s="11"/>
      <c r="R293" s="4">
        <v>1</v>
      </c>
      <c r="S293" s="3">
        <v>1</v>
      </c>
      <c r="T293" s="3">
        <v>1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 t="s">
        <v>14274</v>
      </c>
    </row>
    <row r="294" spans="1:34" x14ac:dyDescent="0.2">
      <c r="A294" s="9"/>
      <c r="B294" s="9"/>
      <c r="C294" s="9"/>
      <c r="D294" s="14"/>
      <c r="E294" s="1" t="s">
        <v>4399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 t="s">
        <v>6512</v>
      </c>
      <c r="P294" s="3">
        <v>50</v>
      </c>
      <c r="Q294" s="11"/>
      <c r="R294" s="4">
        <v>1</v>
      </c>
      <c r="S294" s="3">
        <v>1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 t="s">
        <v>14274</v>
      </c>
    </row>
    <row r="295" spans="1:34" x14ac:dyDescent="0.2">
      <c r="A295" s="1" t="s">
        <v>174</v>
      </c>
      <c r="B295" s="6">
        <v>43228</v>
      </c>
      <c r="C295" s="7">
        <v>0.46392361111111113</v>
      </c>
      <c r="D295" s="8">
        <v>300</v>
      </c>
      <c r="E295" s="1" t="s">
        <v>4385</v>
      </c>
      <c r="F295" s="3" t="s">
        <v>5973</v>
      </c>
      <c r="G295" s="3" t="s">
        <v>6099</v>
      </c>
      <c r="H295" s="3" t="s">
        <v>6394</v>
      </c>
      <c r="I295" s="3">
        <v>0</v>
      </c>
      <c r="J295" s="3">
        <v>0</v>
      </c>
      <c r="K295" s="3" t="s">
        <v>6513</v>
      </c>
      <c r="L295" s="3">
        <v>0</v>
      </c>
      <c r="M295" s="3" t="s">
        <v>9854</v>
      </c>
      <c r="N295" s="3">
        <v>0</v>
      </c>
      <c r="O295" s="3" t="s">
        <v>6512</v>
      </c>
      <c r="P295" s="3">
        <v>80</v>
      </c>
      <c r="Q295" s="3">
        <v>1</v>
      </c>
      <c r="R295" s="4">
        <v>1</v>
      </c>
      <c r="S295" s="3">
        <v>1</v>
      </c>
      <c r="T295" s="3">
        <v>0</v>
      </c>
      <c r="U295" s="3">
        <v>0</v>
      </c>
      <c r="V295" s="3" t="s">
        <v>3948</v>
      </c>
      <c r="W295" s="3" t="s">
        <v>11331</v>
      </c>
      <c r="X295" s="3" t="s">
        <v>11369</v>
      </c>
      <c r="Y295" s="3">
        <v>0</v>
      </c>
      <c r="Z295" s="3" t="s">
        <v>14218</v>
      </c>
      <c r="AA295" s="3">
        <v>0</v>
      </c>
      <c r="AB295" s="3" t="s">
        <v>14220</v>
      </c>
      <c r="AC295" s="3">
        <v>0</v>
      </c>
      <c r="AD295" s="3" t="s">
        <v>14269</v>
      </c>
      <c r="AE295" s="3">
        <v>80</v>
      </c>
      <c r="AF295" s="3">
        <v>0</v>
      </c>
      <c r="AG295" s="3">
        <v>80</v>
      </c>
      <c r="AH295" s="3" t="s">
        <v>14275</v>
      </c>
    </row>
    <row r="296" spans="1:34" x14ac:dyDescent="0.2">
      <c r="A296" s="9" t="s">
        <v>175</v>
      </c>
      <c r="B296" s="10">
        <v>43228</v>
      </c>
      <c r="C296" s="12">
        <v>0.49714120370370374</v>
      </c>
      <c r="D296" s="13">
        <v>300</v>
      </c>
      <c r="E296" s="1" t="s">
        <v>4274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 t="s">
        <v>9855</v>
      </c>
      <c r="P296" s="3">
        <v>25</v>
      </c>
      <c r="Q296" s="11">
        <v>5</v>
      </c>
      <c r="R296" s="4">
        <v>1</v>
      </c>
      <c r="S296" s="3">
        <v>1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 t="s">
        <v>14274</v>
      </c>
    </row>
    <row r="297" spans="1:34" x14ac:dyDescent="0.2">
      <c r="A297" s="9"/>
      <c r="B297" s="9"/>
      <c r="C297" s="9"/>
      <c r="D297" s="15"/>
      <c r="E297" s="1" t="s">
        <v>4400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 t="s">
        <v>9855</v>
      </c>
      <c r="P297" s="3">
        <v>25</v>
      </c>
      <c r="Q297" s="11"/>
      <c r="R297" s="4">
        <v>1</v>
      </c>
      <c r="S297" s="3">
        <v>1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 t="s">
        <v>14274</v>
      </c>
    </row>
    <row r="298" spans="1:34" x14ac:dyDescent="0.2">
      <c r="A298" s="9"/>
      <c r="B298" s="9"/>
      <c r="C298" s="9"/>
      <c r="D298" s="15"/>
      <c r="E298" s="1" t="s">
        <v>4401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 t="s">
        <v>9855</v>
      </c>
      <c r="P298" s="3">
        <v>25</v>
      </c>
      <c r="Q298" s="11"/>
      <c r="R298" s="4">
        <v>1</v>
      </c>
      <c r="S298" s="3">
        <v>1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 t="s">
        <v>14274</v>
      </c>
    </row>
    <row r="299" spans="1:34" x14ac:dyDescent="0.2">
      <c r="A299" s="9"/>
      <c r="B299" s="9"/>
      <c r="C299" s="9"/>
      <c r="D299" s="15"/>
      <c r="E299" s="1" t="s">
        <v>4297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 t="s">
        <v>9855</v>
      </c>
      <c r="P299" s="3">
        <v>30</v>
      </c>
      <c r="Q299" s="11"/>
      <c r="R299" s="4">
        <v>1</v>
      </c>
      <c r="S299" s="3">
        <v>1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 t="s">
        <v>14274</v>
      </c>
    </row>
    <row r="300" spans="1:34" x14ac:dyDescent="0.2">
      <c r="A300" s="9"/>
      <c r="B300" s="9"/>
      <c r="C300" s="9"/>
      <c r="D300" s="14"/>
      <c r="E300" s="1" t="s">
        <v>4402</v>
      </c>
      <c r="F300" s="3" t="s">
        <v>5973</v>
      </c>
      <c r="G300" s="3">
        <v>0</v>
      </c>
      <c r="H300" s="3" t="s">
        <v>6394</v>
      </c>
      <c r="I300" s="3">
        <v>0</v>
      </c>
      <c r="J300" s="3">
        <v>0</v>
      </c>
      <c r="K300" s="3" t="s">
        <v>6513</v>
      </c>
      <c r="L300" s="3" t="s">
        <v>6538</v>
      </c>
      <c r="M300" s="3" t="s">
        <v>9855</v>
      </c>
      <c r="N300" s="3">
        <v>0</v>
      </c>
      <c r="O300" s="3" t="s">
        <v>9855</v>
      </c>
      <c r="P300" s="3">
        <v>60</v>
      </c>
      <c r="Q300" s="11"/>
      <c r="R300" s="4">
        <v>1</v>
      </c>
      <c r="S300" s="3">
        <v>0</v>
      </c>
      <c r="T300" s="3">
        <v>0</v>
      </c>
      <c r="U300" s="3">
        <v>0</v>
      </c>
      <c r="V300" s="3" t="s">
        <v>3949</v>
      </c>
      <c r="W300" s="3" t="s">
        <v>11330</v>
      </c>
      <c r="X300" s="3" t="s">
        <v>11370</v>
      </c>
      <c r="Y300" s="3">
        <v>0</v>
      </c>
      <c r="Z300" s="3" t="s">
        <v>14218</v>
      </c>
      <c r="AA300" s="3">
        <v>3</v>
      </c>
      <c r="AB300" s="3" t="s">
        <v>14220</v>
      </c>
      <c r="AC300" s="3" t="s">
        <v>14242</v>
      </c>
      <c r="AD300" s="3" t="s">
        <v>14268</v>
      </c>
      <c r="AE300" s="3">
        <v>165</v>
      </c>
      <c r="AF300" s="3">
        <v>0</v>
      </c>
      <c r="AG300" s="3">
        <v>168</v>
      </c>
      <c r="AH300" s="3" t="s">
        <v>14274</v>
      </c>
    </row>
    <row r="301" spans="1:34" x14ac:dyDescent="0.2">
      <c r="A301" s="9" t="s">
        <v>176</v>
      </c>
      <c r="B301" s="10">
        <v>43230</v>
      </c>
      <c r="C301" s="12">
        <v>0.61302083333333335</v>
      </c>
      <c r="D301" s="13">
        <v>300</v>
      </c>
      <c r="E301" s="1" t="s">
        <v>4403</v>
      </c>
      <c r="F301" s="3" t="s">
        <v>5973</v>
      </c>
      <c r="G301" s="3">
        <v>0</v>
      </c>
      <c r="H301" s="3" t="s">
        <v>6394</v>
      </c>
      <c r="I301" s="3">
        <v>0</v>
      </c>
      <c r="J301" s="3">
        <v>0</v>
      </c>
      <c r="K301" s="3" t="s">
        <v>6513</v>
      </c>
      <c r="L301" s="3" t="s">
        <v>6539</v>
      </c>
      <c r="M301" s="3" t="s">
        <v>9855</v>
      </c>
      <c r="N301" s="3">
        <v>0</v>
      </c>
      <c r="O301" s="3" t="s">
        <v>9855</v>
      </c>
      <c r="P301" s="3">
        <v>35</v>
      </c>
      <c r="Q301" s="11">
        <v>2</v>
      </c>
      <c r="R301" s="4">
        <v>1</v>
      </c>
      <c r="S301" s="3">
        <v>1</v>
      </c>
      <c r="T301" s="3">
        <v>0</v>
      </c>
      <c r="U301" s="3">
        <v>0</v>
      </c>
      <c r="V301" s="3" t="s">
        <v>3950</v>
      </c>
      <c r="W301" s="3" t="s">
        <v>11331</v>
      </c>
      <c r="X301" s="3" t="s">
        <v>11371</v>
      </c>
      <c r="Y301" s="3">
        <v>0</v>
      </c>
      <c r="Z301" s="3" t="s">
        <v>14218</v>
      </c>
      <c r="AA301" s="3">
        <v>0</v>
      </c>
      <c r="AB301" s="3" t="s">
        <v>14220</v>
      </c>
      <c r="AC301" s="3">
        <v>0</v>
      </c>
      <c r="AD301" s="3" t="s">
        <v>14269</v>
      </c>
      <c r="AE301" s="3">
        <v>115</v>
      </c>
      <c r="AF301" s="3">
        <v>0</v>
      </c>
      <c r="AG301" s="3">
        <v>115</v>
      </c>
      <c r="AH301" s="3" t="s">
        <v>14274</v>
      </c>
    </row>
    <row r="302" spans="1:34" x14ac:dyDescent="0.2">
      <c r="A302" s="9"/>
      <c r="B302" s="9"/>
      <c r="C302" s="9"/>
      <c r="D302" s="14"/>
      <c r="E302" s="1" t="s">
        <v>4404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 t="s">
        <v>9855</v>
      </c>
      <c r="P302" s="3">
        <v>80</v>
      </c>
      <c r="Q302" s="11"/>
      <c r="R302" s="4">
        <v>1</v>
      </c>
      <c r="S302" s="3">
        <v>1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 t="s">
        <v>14275</v>
      </c>
    </row>
    <row r="303" spans="1:34" x14ac:dyDescent="0.2">
      <c r="A303" s="1" t="s">
        <v>177</v>
      </c>
      <c r="B303" s="6">
        <v>43231</v>
      </c>
      <c r="C303" s="7">
        <v>0.4676967592592593</v>
      </c>
      <c r="D303" s="8">
        <v>300</v>
      </c>
      <c r="E303" s="1" t="s">
        <v>4405</v>
      </c>
      <c r="F303" s="3" t="s">
        <v>5973</v>
      </c>
      <c r="G303" s="3">
        <v>0</v>
      </c>
      <c r="H303" s="3" t="s">
        <v>6394</v>
      </c>
      <c r="I303" s="3">
        <v>0</v>
      </c>
      <c r="J303" s="3">
        <v>0</v>
      </c>
      <c r="K303" s="3" t="s">
        <v>6513</v>
      </c>
      <c r="L303" s="3" t="s">
        <v>6539</v>
      </c>
      <c r="M303" s="3" t="s">
        <v>9855</v>
      </c>
      <c r="N303" s="3">
        <v>0</v>
      </c>
      <c r="O303" s="3" t="s">
        <v>9855</v>
      </c>
      <c r="P303" s="3">
        <v>80</v>
      </c>
      <c r="Q303" s="3">
        <v>1</v>
      </c>
      <c r="R303" s="4">
        <v>1</v>
      </c>
      <c r="S303" s="3">
        <v>1</v>
      </c>
      <c r="T303" s="3">
        <v>1</v>
      </c>
      <c r="U303" s="3">
        <v>0</v>
      </c>
      <c r="V303" s="3" t="s">
        <v>3951</v>
      </c>
      <c r="W303" s="3" t="s">
        <v>11331</v>
      </c>
      <c r="X303" s="3" t="s">
        <v>11372</v>
      </c>
      <c r="Y303" s="3">
        <v>0</v>
      </c>
      <c r="Z303" s="3" t="s">
        <v>14218</v>
      </c>
      <c r="AA303" s="3">
        <v>0</v>
      </c>
      <c r="AB303" s="3" t="s">
        <v>14220</v>
      </c>
      <c r="AC303" s="3">
        <v>0</v>
      </c>
      <c r="AD303" s="3" t="s">
        <v>14269</v>
      </c>
      <c r="AE303" s="3">
        <v>80</v>
      </c>
      <c r="AF303" s="3">
        <v>0</v>
      </c>
      <c r="AG303" s="3">
        <v>80</v>
      </c>
      <c r="AH303" s="3" t="s">
        <v>14274</v>
      </c>
    </row>
    <row r="304" spans="1:34" x14ac:dyDescent="0.2">
      <c r="A304" s="1" t="s">
        <v>178</v>
      </c>
      <c r="B304" s="6">
        <v>43232</v>
      </c>
      <c r="C304" s="7">
        <v>0.88236111111111104</v>
      </c>
      <c r="D304" s="8">
        <v>300</v>
      </c>
      <c r="E304" s="1" t="s">
        <v>4368</v>
      </c>
      <c r="F304" s="3" t="s">
        <v>5973</v>
      </c>
      <c r="G304" s="3" t="s">
        <v>6100</v>
      </c>
      <c r="H304" s="3" t="s">
        <v>6394</v>
      </c>
      <c r="I304" s="3">
        <v>0</v>
      </c>
      <c r="J304" s="3">
        <v>0</v>
      </c>
      <c r="K304" s="3" t="s">
        <v>6513</v>
      </c>
      <c r="L304" s="3">
        <v>0</v>
      </c>
      <c r="M304" s="3" t="s">
        <v>9854</v>
      </c>
      <c r="N304" s="3">
        <v>0</v>
      </c>
      <c r="O304" s="3" t="s">
        <v>6512</v>
      </c>
      <c r="P304" s="3">
        <v>15</v>
      </c>
      <c r="Q304" s="3">
        <v>1</v>
      </c>
      <c r="R304" s="4">
        <v>1</v>
      </c>
      <c r="S304" s="3">
        <v>1</v>
      </c>
      <c r="T304" s="3">
        <v>0</v>
      </c>
      <c r="U304" s="3">
        <v>0</v>
      </c>
      <c r="V304" s="3" t="s">
        <v>9878</v>
      </c>
      <c r="W304" s="3" t="s">
        <v>11329</v>
      </c>
      <c r="X304" s="3" t="s">
        <v>11373</v>
      </c>
      <c r="Y304" s="3">
        <v>0</v>
      </c>
      <c r="Z304" s="3" t="s">
        <v>14218</v>
      </c>
      <c r="AA304" s="3">
        <v>0</v>
      </c>
      <c r="AB304" s="3" t="s">
        <v>14220</v>
      </c>
      <c r="AC304" s="3">
        <v>0</v>
      </c>
      <c r="AD304" s="3" t="s">
        <v>14269</v>
      </c>
      <c r="AE304" s="3">
        <v>15</v>
      </c>
      <c r="AF304" s="3">
        <v>0</v>
      </c>
      <c r="AG304" s="3">
        <v>15</v>
      </c>
      <c r="AH304" s="3" t="s">
        <v>14274</v>
      </c>
    </row>
    <row r="305" spans="1:34" x14ac:dyDescent="0.2">
      <c r="A305" s="9" t="s">
        <v>179</v>
      </c>
      <c r="B305" s="10">
        <v>43232</v>
      </c>
      <c r="C305" s="12">
        <v>0.88365740740740739</v>
      </c>
      <c r="D305" s="13">
        <v>300</v>
      </c>
      <c r="E305" s="1" t="s">
        <v>4406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 t="s">
        <v>6512</v>
      </c>
      <c r="P305" s="3">
        <v>100</v>
      </c>
      <c r="Q305" s="11">
        <v>3</v>
      </c>
      <c r="R305" s="4">
        <v>1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 t="s">
        <v>14274</v>
      </c>
    </row>
    <row r="306" spans="1:34" x14ac:dyDescent="0.2">
      <c r="A306" s="9"/>
      <c r="B306" s="9"/>
      <c r="C306" s="9"/>
      <c r="D306" s="15"/>
      <c r="E306" s="1" t="s">
        <v>4407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 t="s">
        <v>6512</v>
      </c>
      <c r="P306" s="3">
        <v>80</v>
      </c>
      <c r="Q306" s="11"/>
      <c r="R306" s="4">
        <v>1</v>
      </c>
      <c r="S306" s="3">
        <v>1</v>
      </c>
      <c r="T306" s="3">
        <v>1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 t="s">
        <v>14274</v>
      </c>
    </row>
    <row r="307" spans="1:34" x14ac:dyDescent="0.2">
      <c r="A307" s="9"/>
      <c r="B307" s="9"/>
      <c r="C307" s="9"/>
      <c r="D307" s="14"/>
      <c r="E307" s="1" t="s">
        <v>4408</v>
      </c>
      <c r="F307" s="3" t="s">
        <v>5973</v>
      </c>
      <c r="G307" s="3" t="s">
        <v>6101</v>
      </c>
      <c r="H307" s="3" t="s">
        <v>6394</v>
      </c>
      <c r="I307" s="3">
        <v>0</v>
      </c>
      <c r="J307" s="3">
        <v>0</v>
      </c>
      <c r="K307" s="3" t="s">
        <v>6513</v>
      </c>
      <c r="L307" s="3">
        <v>0</v>
      </c>
      <c r="M307" s="3" t="s">
        <v>9854</v>
      </c>
      <c r="N307" s="3">
        <v>0</v>
      </c>
      <c r="O307" s="3" t="s">
        <v>6512</v>
      </c>
      <c r="P307" s="3">
        <v>60</v>
      </c>
      <c r="Q307" s="11"/>
      <c r="R307" s="4">
        <v>1</v>
      </c>
      <c r="S307" s="3">
        <v>1</v>
      </c>
      <c r="T307" s="3">
        <v>0</v>
      </c>
      <c r="U307" s="3">
        <v>0</v>
      </c>
      <c r="V307" s="3" t="s">
        <v>3952</v>
      </c>
      <c r="W307" s="3" t="s">
        <v>11331</v>
      </c>
      <c r="X307" s="3" t="s">
        <v>11374</v>
      </c>
      <c r="Y307" s="3">
        <v>0</v>
      </c>
      <c r="Z307" s="3" t="s">
        <v>14218</v>
      </c>
      <c r="AA307" s="3">
        <v>0</v>
      </c>
      <c r="AB307" s="3" t="s">
        <v>14220</v>
      </c>
      <c r="AC307" s="3">
        <v>0</v>
      </c>
      <c r="AD307" s="3" t="s">
        <v>14269</v>
      </c>
      <c r="AE307" s="3">
        <v>240</v>
      </c>
      <c r="AF307" s="3">
        <v>0</v>
      </c>
      <c r="AG307" s="3">
        <v>240</v>
      </c>
      <c r="AH307" s="3" t="s">
        <v>14275</v>
      </c>
    </row>
    <row r="308" spans="1:34" x14ac:dyDescent="0.2">
      <c r="A308" s="9" t="s">
        <v>180</v>
      </c>
      <c r="B308" s="10">
        <v>43232</v>
      </c>
      <c r="C308" s="12">
        <v>0.94928240740740744</v>
      </c>
      <c r="D308" s="13">
        <v>300</v>
      </c>
      <c r="E308" s="1" t="s">
        <v>4409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 t="s">
        <v>6512</v>
      </c>
      <c r="P308" s="3">
        <v>60</v>
      </c>
      <c r="Q308" s="11">
        <v>2</v>
      </c>
      <c r="R308" s="4">
        <v>1</v>
      </c>
      <c r="S308" s="3">
        <v>1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 t="s">
        <v>14275</v>
      </c>
    </row>
    <row r="309" spans="1:34" x14ac:dyDescent="0.2">
      <c r="A309" s="9"/>
      <c r="B309" s="9"/>
      <c r="C309" s="9"/>
      <c r="D309" s="14"/>
      <c r="E309" s="1" t="s">
        <v>4410</v>
      </c>
      <c r="F309" s="3" t="s">
        <v>5973</v>
      </c>
      <c r="G309" s="3" t="s">
        <v>6102</v>
      </c>
      <c r="H309" s="3" t="s">
        <v>6394</v>
      </c>
      <c r="I309" s="3">
        <v>0</v>
      </c>
      <c r="J309" s="3">
        <v>0</v>
      </c>
      <c r="K309" s="3" t="s">
        <v>6514</v>
      </c>
      <c r="L309" s="3">
        <v>0</v>
      </c>
      <c r="M309" s="3" t="s">
        <v>9854</v>
      </c>
      <c r="N309" s="3">
        <v>0</v>
      </c>
      <c r="O309" s="3" t="s">
        <v>6512</v>
      </c>
      <c r="P309" s="3">
        <v>40</v>
      </c>
      <c r="Q309" s="11"/>
      <c r="R309" s="4">
        <v>1</v>
      </c>
      <c r="S309" s="3">
        <v>1</v>
      </c>
      <c r="T309" s="3">
        <v>0</v>
      </c>
      <c r="U309" s="3">
        <v>103</v>
      </c>
      <c r="V309" s="3">
        <v>0</v>
      </c>
      <c r="W309" s="3" t="s">
        <v>11329</v>
      </c>
      <c r="X309" s="3">
        <v>0</v>
      </c>
      <c r="Y309" s="3">
        <v>0</v>
      </c>
      <c r="Z309" s="3" t="s">
        <v>14218</v>
      </c>
      <c r="AA309" s="3">
        <v>3</v>
      </c>
      <c r="AB309" s="3" t="s">
        <v>14220</v>
      </c>
      <c r="AC309" s="3" t="s">
        <v>14242</v>
      </c>
      <c r="AD309" s="3" t="s">
        <v>14268</v>
      </c>
      <c r="AE309" s="3">
        <v>100</v>
      </c>
      <c r="AF309" s="3">
        <v>0</v>
      </c>
      <c r="AG309" s="3">
        <v>103</v>
      </c>
      <c r="AH309" s="3" t="s">
        <v>14274</v>
      </c>
    </row>
    <row r="310" spans="1:34" x14ac:dyDescent="0.2">
      <c r="A310" s="1" t="s">
        <v>181</v>
      </c>
      <c r="B310" s="6">
        <v>43232</v>
      </c>
      <c r="C310" s="7">
        <v>0.9601736111111111</v>
      </c>
      <c r="D310" s="8">
        <v>300</v>
      </c>
      <c r="E310" s="1" t="s">
        <v>4411</v>
      </c>
      <c r="F310" s="3" t="s">
        <v>5973</v>
      </c>
      <c r="G310" s="3" t="s">
        <v>6103</v>
      </c>
      <c r="H310" s="3" t="s">
        <v>6394</v>
      </c>
      <c r="I310" s="3">
        <v>0</v>
      </c>
      <c r="J310" s="3">
        <v>0</v>
      </c>
      <c r="K310" s="3" t="s">
        <v>6514</v>
      </c>
      <c r="L310" s="3">
        <v>0</v>
      </c>
      <c r="M310" s="3" t="s">
        <v>9854</v>
      </c>
      <c r="N310" s="3">
        <v>0</v>
      </c>
      <c r="O310" s="3" t="s">
        <v>6512</v>
      </c>
      <c r="P310" s="3">
        <v>90</v>
      </c>
      <c r="Q310" s="3">
        <v>1</v>
      </c>
      <c r="R310" s="4">
        <v>1</v>
      </c>
      <c r="S310" s="3">
        <v>1</v>
      </c>
      <c r="T310" s="3">
        <v>0</v>
      </c>
      <c r="U310" s="3">
        <v>93</v>
      </c>
      <c r="V310" s="3">
        <v>0</v>
      </c>
      <c r="W310" s="3" t="s">
        <v>11329</v>
      </c>
      <c r="X310" s="3">
        <v>0</v>
      </c>
      <c r="Y310" s="3">
        <v>0</v>
      </c>
      <c r="Z310" s="3" t="s">
        <v>14218</v>
      </c>
      <c r="AA310" s="3">
        <v>3</v>
      </c>
      <c r="AB310" s="3" t="s">
        <v>14220</v>
      </c>
      <c r="AC310" s="3" t="s">
        <v>14242</v>
      </c>
      <c r="AD310" s="3" t="s">
        <v>14268</v>
      </c>
      <c r="AE310" s="3">
        <v>90</v>
      </c>
      <c r="AF310" s="3">
        <v>0</v>
      </c>
      <c r="AG310" s="3">
        <v>93</v>
      </c>
      <c r="AH310" s="3" t="s">
        <v>14274</v>
      </c>
    </row>
    <row r="311" spans="1:34" x14ac:dyDescent="0.2">
      <c r="A311" s="9" t="s">
        <v>182</v>
      </c>
      <c r="B311" s="10">
        <v>43233</v>
      </c>
      <c r="C311" s="12">
        <v>0.87202546296296291</v>
      </c>
      <c r="D311" s="13">
        <v>300</v>
      </c>
      <c r="E311" s="1" t="s">
        <v>4230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 t="s">
        <v>9855</v>
      </c>
      <c r="P311" s="3">
        <v>60</v>
      </c>
      <c r="Q311" s="11">
        <v>2</v>
      </c>
      <c r="R311" s="4">
        <v>1</v>
      </c>
      <c r="S311" s="3">
        <v>1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 t="s">
        <v>14274</v>
      </c>
    </row>
    <row r="312" spans="1:34" x14ac:dyDescent="0.2">
      <c r="A312" s="9"/>
      <c r="B312" s="9"/>
      <c r="C312" s="9"/>
      <c r="D312" s="14"/>
      <c r="E312" s="1" t="s">
        <v>4412</v>
      </c>
      <c r="F312" s="3" t="s">
        <v>5973</v>
      </c>
      <c r="G312" s="3">
        <v>0</v>
      </c>
      <c r="H312" s="3" t="s">
        <v>6394</v>
      </c>
      <c r="I312" s="3">
        <v>0</v>
      </c>
      <c r="J312" s="3">
        <v>0</v>
      </c>
      <c r="K312" s="3" t="s">
        <v>6513</v>
      </c>
      <c r="L312" s="3" t="s">
        <v>6540</v>
      </c>
      <c r="M312" s="3" t="s">
        <v>9855</v>
      </c>
      <c r="N312" s="3">
        <v>0</v>
      </c>
      <c r="O312" s="3" t="s">
        <v>9855</v>
      </c>
      <c r="P312" s="3">
        <v>100</v>
      </c>
      <c r="Q312" s="11"/>
      <c r="R312" s="4">
        <v>1</v>
      </c>
      <c r="S312" s="3">
        <v>1</v>
      </c>
      <c r="T312" s="3">
        <v>0</v>
      </c>
      <c r="U312" s="3">
        <v>0</v>
      </c>
      <c r="V312" s="3" t="s">
        <v>3953</v>
      </c>
      <c r="W312" s="3" t="s">
        <v>11331</v>
      </c>
      <c r="X312" s="3" t="s">
        <v>11375</v>
      </c>
      <c r="Y312" s="3">
        <v>0</v>
      </c>
      <c r="Z312" s="3" t="s">
        <v>14218</v>
      </c>
      <c r="AA312" s="3">
        <v>0</v>
      </c>
      <c r="AB312" s="3" t="s">
        <v>14220</v>
      </c>
      <c r="AC312" s="3">
        <v>0</v>
      </c>
      <c r="AD312" s="3" t="s">
        <v>14269</v>
      </c>
      <c r="AE312" s="3">
        <v>160</v>
      </c>
      <c r="AF312" s="3">
        <v>0</v>
      </c>
      <c r="AG312" s="3">
        <v>160</v>
      </c>
      <c r="AH312" s="3" t="s">
        <v>14274</v>
      </c>
    </row>
    <row r="313" spans="1:34" x14ac:dyDescent="0.2">
      <c r="A313" s="1" t="s">
        <v>183</v>
      </c>
      <c r="B313" s="6">
        <v>43234</v>
      </c>
      <c r="C313" s="7">
        <v>0.56399305555555557</v>
      </c>
      <c r="D313" s="8">
        <v>300</v>
      </c>
      <c r="E313" s="1" t="s">
        <v>4413</v>
      </c>
      <c r="F313" s="3" t="s">
        <v>5973</v>
      </c>
      <c r="G313" s="3" t="s">
        <v>6104</v>
      </c>
      <c r="H313" s="3" t="s">
        <v>6394</v>
      </c>
      <c r="I313" s="3">
        <v>0</v>
      </c>
      <c r="J313" s="3">
        <v>0</v>
      </c>
      <c r="K313" s="3" t="s">
        <v>6513</v>
      </c>
      <c r="L313" s="3">
        <v>0</v>
      </c>
      <c r="M313" s="3" t="s">
        <v>9854</v>
      </c>
      <c r="N313" s="3">
        <v>0</v>
      </c>
      <c r="O313" s="3" t="s">
        <v>6512</v>
      </c>
      <c r="P313" s="3">
        <v>15</v>
      </c>
      <c r="Q313" s="3">
        <v>1</v>
      </c>
      <c r="R313" s="4">
        <v>1</v>
      </c>
      <c r="S313" s="3">
        <v>1</v>
      </c>
      <c r="T313" s="3">
        <v>0</v>
      </c>
      <c r="U313" s="3">
        <v>0</v>
      </c>
      <c r="V313" s="3" t="s">
        <v>9879</v>
      </c>
      <c r="W313" s="3" t="s">
        <v>11331</v>
      </c>
      <c r="X313" s="3" t="s">
        <v>11376</v>
      </c>
      <c r="Y313" s="3">
        <v>0</v>
      </c>
      <c r="Z313" s="3" t="s">
        <v>14218</v>
      </c>
      <c r="AA313" s="3">
        <v>0</v>
      </c>
      <c r="AB313" s="3" t="s">
        <v>14220</v>
      </c>
      <c r="AC313" s="3">
        <v>0</v>
      </c>
      <c r="AD313" s="3" t="s">
        <v>14269</v>
      </c>
      <c r="AE313" s="3">
        <v>15</v>
      </c>
      <c r="AF313" s="3">
        <v>0</v>
      </c>
      <c r="AG313" s="3">
        <v>15</v>
      </c>
      <c r="AH313" s="3" t="s">
        <v>14274</v>
      </c>
    </row>
    <row r="314" spans="1:34" x14ac:dyDescent="0.2">
      <c r="A314" s="1" t="s">
        <v>184</v>
      </c>
      <c r="B314" s="6">
        <v>43234</v>
      </c>
      <c r="C314" s="7">
        <v>0.56748842592592597</v>
      </c>
      <c r="D314" s="8">
        <v>300</v>
      </c>
      <c r="E314" s="1" t="s">
        <v>4266</v>
      </c>
      <c r="F314" s="3" t="s">
        <v>5973</v>
      </c>
      <c r="G314" s="3" t="s">
        <v>6105</v>
      </c>
      <c r="H314" s="3" t="s">
        <v>6394</v>
      </c>
      <c r="I314" s="3">
        <v>0</v>
      </c>
      <c r="J314" s="3">
        <v>0</v>
      </c>
      <c r="K314" s="3" t="s">
        <v>6513</v>
      </c>
      <c r="L314" s="3">
        <v>0</v>
      </c>
      <c r="M314" s="3" t="s">
        <v>9854</v>
      </c>
      <c r="N314" s="3">
        <v>0</v>
      </c>
      <c r="O314" s="3" t="s">
        <v>6512</v>
      </c>
      <c r="P314" s="3">
        <v>20</v>
      </c>
      <c r="Q314" s="3">
        <v>1</v>
      </c>
      <c r="R314" s="4">
        <v>1</v>
      </c>
      <c r="S314" s="3">
        <v>1</v>
      </c>
      <c r="T314" s="3">
        <v>0</v>
      </c>
      <c r="U314" s="3">
        <v>0</v>
      </c>
      <c r="V314" s="3" t="s">
        <v>3954</v>
      </c>
      <c r="W314" s="3" t="s">
        <v>11331</v>
      </c>
      <c r="X314" s="3" t="s">
        <v>11377</v>
      </c>
      <c r="Y314" s="3">
        <v>0</v>
      </c>
      <c r="Z314" s="3" t="s">
        <v>14218</v>
      </c>
      <c r="AA314" s="3">
        <v>0</v>
      </c>
      <c r="AB314" s="3" t="s">
        <v>14220</v>
      </c>
      <c r="AC314" s="3">
        <v>0</v>
      </c>
      <c r="AD314" s="3" t="s">
        <v>14269</v>
      </c>
      <c r="AE314" s="3">
        <v>20</v>
      </c>
      <c r="AF314" s="3">
        <v>0</v>
      </c>
      <c r="AG314" s="3">
        <v>20</v>
      </c>
      <c r="AH314" s="3" t="s">
        <v>14274</v>
      </c>
    </row>
    <row r="315" spans="1:34" x14ac:dyDescent="0.2">
      <c r="A315" s="9" t="s">
        <v>185</v>
      </c>
      <c r="B315" s="10">
        <v>43234</v>
      </c>
      <c r="C315" s="12">
        <v>0.62053240740740734</v>
      </c>
      <c r="D315" s="13">
        <v>300</v>
      </c>
      <c r="E315" s="1" t="s">
        <v>4411</v>
      </c>
      <c r="F315" s="3" t="s">
        <v>5973</v>
      </c>
      <c r="G315" s="3" t="s">
        <v>6106</v>
      </c>
      <c r="H315" s="3" t="s">
        <v>6394</v>
      </c>
      <c r="I315" s="3">
        <v>0</v>
      </c>
      <c r="J315" s="3">
        <v>0</v>
      </c>
      <c r="K315" s="3" t="s">
        <v>6513</v>
      </c>
      <c r="L315" s="3">
        <v>0</v>
      </c>
      <c r="M315" s="3" t="s">
        <v>9854</v>
      </c>
      <c r="N315" s="3">
        <v>0</v>
      </c>
      <c r="O315" s="3" t="s">
        <v>6512</v>
      </c>
      <c r="P315" s="3">
        <v>90</v>
      </c>
      <c r="Q315" s="11">
        <v>3</v>
      </c>
      <c r="R315" s="4">
        <v>1</v>
      </c>
      <c r="S315" s="3">
        <v>1</v>
      </c>
      <c r="T315" s="3">
        <v>0</v>
      </c>
      <c r="U315" s="3">
        <v>0</v>
      </c>
      <c r="V315" s="3" t="s">
        <v>3955</v>
      </c>
      <c r="W315" s="3" t="s">
        <v>11331</v>
      </c>
      <c r="X315" s="3" t="s">
        <v>11378</v>
      </c>
      <c r="Y315" s="3">
        <v>0</v>
      </c>
      <c r="Z315" s="3" t="s">
        <v>14218</v>
      </c>
      <c r="AA315" s="3">
        <v>0</v>
      </c>
      <c r="AB315" s="3">
        <v>0</v>
      </c>
      <c r="AC315" s="3">
        <v>0</v>
      </c>
      <c r="AD315" s="3" t="s">
        <v>14269</v>
      </c>
      <c r="AE315" s="3">
        <v>195</v>
      </c>
      <c r="AF315" s="3">
        <v>0</v>
      </c>
      <c r="AG315" s="3">
        <v>195</v>
      </c>
      <c r="AH315" s="3" t="s">
        <v>14274</v>
      </c>
    </row>
    <row r="316" spans="1:34" x14ac:dyDescent="0.2">
      <c r="A316" s="9"/>
      <c r="B316" s="9"/>
      <c r="C316" s="9"/>
      <c r="D316" s="15"/>
      <c r="E316" s="1" t="s">
        <v>4414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 t="s">
        <v>6512</v>
      </c>
      <c r="P316" s="3">
        <v>50</v>
      </c>
      <c r="Q316" s="11"/>
      <c r="R316" s="4">
        <v>1</v>
      </c>
      <c r="S316" s="3">
        <v>1</v>
      </c>
      <c r="T316" s="3">
        <v>1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 t="s">
        <v>14274</v>
      </c>
    </row>
    <row r="317" spans="1:34" x14ac:dyDescent="0.2">
      <c r="A317" s="9"/>
      <c r="B317" s="9"/>
      <c r="C317" s="9"/>
      <c r="D317" s="14"/>
      <c r="E317" s="1" t="s">
        <v>4415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 t="s">
        <v>6512</v>
      </c>
      <c r="P317" s="3">
        <v>55</v>
      </c>
      <c r="Q317" s="11"/>
      <c r="R317" s="4">
        <v>1</v>
      </c>
      <c r="S317" s="3">
        <v>1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 t="s">
        <v>14274</v>
      </c>
    </row>
    <row r="318" spans="1:34" x14ac:dyDescent="0.2">
      <c r="A318" s="1" t="s">
        <v>186</v>
      </c>
      <c r="B318" s="6">
        <v>43234</v>
      </c>
      <c r="C318" s="7">
        <v>0.63126157407407402</v>
      </c>
      <c r="D318" s="8">
        <v>300</v>
      </c>
      <c r="E318" s="1" t="s">
        <v>4268</v>
      </c>
      <c r="F318" s="3" t="s">
        <v>5973</v>
      </c>
      <c r="G318" s="3" t="s">
        <v>6107</v>
      </c>
      <c r="H318" s="3" t="s">
        <v>6394</v>
      </c>
      <c r="I318" s="3">
        <v>0</v>
      </c>
      <c r="J318" s="3">
        <v>0</v>
      </c>
      <c r="K318" s="3" t="s">
        <v>6513</v>
      </c>
      <c r="L318" s="3">
        <v>0</v>
      </c>
      <c r="M318" s="3" t="s">
        <v>9854</v>
      </c>
      <c r="N318" s="3">
        <v>0</v>
      </c>
      <c r="O318" s="3" t="s">
        <v>6512</v>
      </c>
      <c r="P318" s="3">
        <v>15</v>
      </c>
      <c r="Q318" s="3">
        <v>1</v>
      </c>
      <c r="R318" s="4">
        <v>1</v>
      </c>
      <c r="S318" s="3">
        <v>1</v>
      </c>
      <c r="T318" s="3">
        <v>0</v>
      </c>
      <c r="U318" s="3">
        <v>0</v>
      </c>
      <c r="V318" s="3" t="s">
        <v>3956</v>
      </c>
      <c r="W318" s="3" t="s">
        <v>11331</v>
      </c>
      <c r="X318" s="3" t="s">
        <v>11379</v>
      </c>
      <c r="Y318" s="3">
        <v>0</v>
      </c>
      <c r="Z318" s="3" t="s">
        <v>14218</v>
      </c>
      <c r="AA318" s="3">
        <v>0</v>
      </c>
      <c r="AB318" s="3" t="s">
        <v>14220</v>
      </c>
      <c r="AC318" s="3">
        <v>0</v>
      </c>
      <c r="AD318" s="3" t="s">
        <v>14269</v>
      </c>
      <c r="AE318" s="3">
        <v>15</v>
      </c>
      <c r="AF318" s="3">
        <v>0</v>
      </c>
      <c r="AG318" s="3">
        <v>15</v>
      </c>
      <c r="AH318" s="3" t="s">
        <v>14274</v>
      </c>
    </row>
    <row r="319" spans="1:34" x14ac:dyDescent="0.2">
      <c r="A319" s="1" t="s">
        <v>187</v>
      </c>
      <c r="B319" s="6">
        <v>43236</v>
      </c>
      <c r="C319" s="7">
        <v>0.58505787037037038</v>
      </c>
      <c r="D319" s="8">
        <v>300</v>
      </c>
      <c r="E319" s="1" t="s">
        <v>4416</v>
      </c>
      <c r="F319" s="3" t="s">
        <v>5973</v>
      </c>
      <c r="G319" s="3" t="s">
        <v>6108</v>
      </c>
      <c r="H319" s="3" t="s">
        <v>6394</v>
      </c>
      <c r="I319" s="3">
        <v>0</v>
      </c>
      <c r="J319" s="3">
        <v>0</v>
      </c>
      <c r="K319" s="3" t="s">
        <v>6513</v>
      </c>
      <c r="L319" s="3">
        <v>0</v>
      </c>
      <c r="M319" s="3" t="s">
        <v>9854</v>
      </c>
      <c r="N319" s="3">
        <v>0</v>
      </c>
      <c r="O319" s="3" t="s">
        <v>6512</v>
      </c>
      <c r="P319" s="3">
        <v>100</v>
      </c>
      <c r="Q319" s="3">
        <v>1</v>
      </c>
      <c r="R319" s="4">
        <v>1</v>
      </c>
      <c r="S319" s="3">
        <v>1</v>
      </c>
      <c r="T319" s="3">
        <v>0</v>
      </c>
      <c r="U319" s="3">
        <v>0</v>
      </c>
      <c r="V319" s="3" t="s">
        <v>3957</v>
      </c>
      <c r="W319" s="3" t="s">
        <v>11331</v>
      </c>
      <c r="X319" s="3" t="s">
        <v>11380</v>
      </c>
      <c r="Y319" s="3">
        <v>0</v>
      </c>
      <c r="Z319" s="3" t="s">
        <v>14218</v>
      </c>
      <c r="AA319" s="3">
        <v>0</v>
      </c>
      <c r="AB319" s="3" t="s">
        <v>14220</v>
      </c>
      <c r="AC319" s="3">
        <v>0</v>
      </c>
      <c r="AD319" s="3" t="s">
        <v>14269</v>
      </c>
      <c r="AE319" s="3">
        <v>100</v>
      </c>
      <c r="AF319" s="3">
        <v>0</v>
      </c>
      <c r="AG319" s="3">
        <v>100</v>
      </c>
      <c r="AH319" s="3" t="s">
        <v>14274</v>
      </c>
    </row>
    <row r="320" spans="1:34" x14ac:dyDescent="0.2">
      <c r="A320" s="9" t="s">
        <v>188</v>
      </c>
      <c r="B320" s="10">
        <v>43241</v>
      </c>
      <c r="C320" s="12">
        <v>0.53280092592592598</v>
      </c>
      <c r="D320" s="13">
        <v>300</v>
      </c>
      <c r="E320" s="1" t="s">
        <v>4241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 t="s">
        <v>6512</v>
      </c>
      <c r="P320" s="3">
        <v>90</v>
      </c>
      <c r="Q320" s="11">
        <v>2</v>
      </c>
      <c r="R320" s="4">
        <v>1</v>
      </c>
      <c r="S320" s="3">
        <v>1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 t="s">
        <v>14274</v>
      </c>
    </row>
    <row r="321" spans="1:34" x14ac:dyDescent="0.2">
      <c r="A321" s="9"/>
      <c r="B321" s="9"/>
      <c r="C321" s="9"/>
      <c r="D321" s="14"/>
      <c r="E321" s="1" t="s">
        <v>4417</v>
      </c>
      <c r="F321" s="3" t="s">
        <v>5973</v>
      </c>
      <c r="G321" s="3" t="s">
        <v>6109</v>
      </c>
      <c r="H321" s="3" t="s">
        <v>6394</v>
      </c>
      <c r="I321" s="3">
        <v>0</v>
      </c>
      <c r="J321" s="3">
        <v>0</v>
      </c>
      <c r="K321" s="3" t="s">
        <v>6514</v>
      </c>
      <c r="L321" s="3">
        <v>0</v>
      </c>
      <c r="M321" s="3" t="s">
        <v>9854</v>
      </c>
      <c r="N321" s="3">
        <v>0</v>
      </c>
      <c r="O321" s="3" t="s">
        <v>6512</v>
      </c>
      <c r="P321" s="3">
        <v>120</v>
      </c>
      <c r="Q321" s="11"/>
      <c r="R321" s="4">
        <v>1</v>
      </c>
      <c r="S321" s="3">
        <v>1</v>
      </c>
      <c r="T321" s="3">
        <v>0</v>
      </c>
      <c r="U321" s="3">
        <v>213</v>
      </c>
      <c r="V321" s="3">
        <v>0</v>
      </c>
      <c r="W321" s="3" t="s">
        <v>11329</v>
      </c>
      <c r="X321" s="3">
        <v>0</v>
      </c>
      <c r="Y321" s="3">
        <v>0</v>
      </c>
      <c r="Z321" s="3" t="s">
        <v>14218</v>
      </c>
      <c r="AA321" s="3">
        <v>3</v>
      </c>
      <c r="AB321" s="3" t="s">
        <v>14220</v>
      </c>
      <c r="AC321" s="3" t="s">
        <v>14242</v>
      </c>
      <c r="AD321" s="3" t="s">
        <v>14268</v>
      </c>
      <c r="AE321" s="3">
        <v>210</v>
      </c>
      <c r="AF321" s="3">
        <v>0</v>
      </c>
      <c r="AG321" s="3">
        <v>213</v>
      </c>
      <c r="AH321" s="3" t="s">
        <v>14274</v>
      </c>
    </row>
    <row r="322" spans="1:34" x14ac:dyDescent="0.2">
      <c r="A322" s="9" t="s">
        <v>189</v>
      </c>
      <c r="B322" s="10">
        <v>43243</v>
      </c>
      <c r="C322" s="12">
        <v>0.71550925925925923</v>
      </c>
      <c r="D322" s="13">
        <v>300</v>
      </c>
      <c r="E322" s="1" t="s">
        <v>4369</v>
      </c>
      <c r="F322" s="3" t="s">
        <v>5973</v>
      </c>
      <c r="G322" s="3" t="s">
        <v>6110</v>
      </c>
      <c r="H322" s="3" t="s">
        <v>6394</v>
      </c>
      <c r="I322" s="3">
        <v>0</v>
      </c>
      <c r="J322" s="3">
        <v>0</v>
      </c>
      <c r="K322" s="3" t="s">
        <v>6514</v>
      </c>
      <c r="L322" s="3">
        <v>0</v>
      </c>
      <c r="M322" s="3" t="s">
        <v>9854</v>
      </c>
      <c r="N322" s="3">
        <v>0</v>
      </c>
      <c r="O322" s="3" t="s">
        <v>6512</v>
      </c>
      <c r="P322" s="3">
        <v>30</v>
      </c>
      <c r="Q322" s="11">
        <v>3</v>
      </c>
      <c r="R322" s="4">
        <v>1</v>
      </c>
      <c r="S322" s="3">
        <v>1</v>
      </c>
      <c r="T322" s="3">
        <v>0</v>
      </c>
      <c r="U322" s="3">
        <v>98</v>
      </c>
      <c r="V322" s="3">
        <v>0</v>
      </c>
      <c r="W322" s="3" t="s">
        <v>11329</v>
      </c>
      <c r="X322" s="3">
        <v>0</v>
      </c>
      <c r="Y322" s="3">
        <v>0</v>
      </c>
      <c r="Z322" s="3" t="s">
        <v>14218</v>
      </c>
      <c r="AA322" s="3">
        <v>3</v>
      </c>
      <c r="AB322" s="3" t="s">
        <v>14220</v>
      </c>
      <c r="AC322" s="3" t="s">
        <v>14242</v>
      </c>
      <c r="AD322" s="3" t="s">
        <v>14268</v>
      </c>
      <c r="AE322" s="3">
        <v>95</v>
      </c>
      <c r="AF322" s="3">
        <v>0</v>
      </c>
      <c r="AG322" s="3">
        <v>98</v>
      </c>
      <c r="AH322" s="3" t="s">
        <v>14274</v>
      </c>
    </row>
    <row r="323" spans="1:34" x14ac:dyDescent="0.2">
      <c r="A323" s="9"/>
      <c r="B323" s="9"/>
      <c r="C323" s="9"/>
      <c r="D323" s="15"/>
      <c r="E323" s="1" t="s">
        <v>4401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 t="s">
        <v>6512</v>
      </c>
      <c r="P323" s="3">
        <v>25</v>
      </c>
      <c r="Q323" s="11"/>
      <c r="R323" s="4">
        <v>1</v>
      </c>
      <c r="S323" s="3">
        <v>1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 t="s">
        <v>14274</v>
      </c>
    </row>
    <row r="324" spans="1:34" x14ac:dyDescent="0.2">
      <c r="A324" s="9"/>
      <c r="B324" s="9"/>
      <c r="C324" s="9"/>
      <c r="D324" s="14"/>
      <c r="E324" s="1" t="s">
        <v>4410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 t="s">
        <v>6512</v>
      </c>
      <c r="P324" s="3">
        <v>40</v>
      </c>
      <c r="Q324" s="11"/>
      <c r="R324" s="4">
        <v>1</v>
      </c>
      <c r="S324" s="3">
        <v>1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 t="s">
        <v>14274</v>
      </c>
    </row>
    <row r="325" spans="1:34" x14ac:dyDescent="0.2">
      <c r="A325" s="9" t="s">
        <v>190</v>
      </c>
      <c r="B325" s="10">
        <v>43250</v>
      </c>
      <c r="C325" s="12">
        <v>0.71805555555555556</v>
      </c>
      <c r="D325" s="13">
        <v>300</v>
      </c>
      <c r="E325" s="1" t="s">
        <v>4418</v>
      </c>
      <c r="F325" s="3" t="s">
        <v>5973</v>
      </c>
      <c r="G325" s="3" t="s">
        <v>6111</v>
      </c>
      <c r="H325" s="3" t="s">
        <v>6394</v>
      </c>
      <c r="I325" s="3">
        <v>0</v>
      </c>
      <c r="J325" s="3">
        <v>0</v>
      </c>
      <c r="K325" s="3" t="s">
        <v>6514</v>
      </c>
      <c r="L325" s="3">
        <v>0</v>
      </c>
      <c r="M325" s="3" t="s">
        <v>9854</v>
      </c>
      <c r="N325" s="3">
        <v>0</v>
      </c>
      <c r="O325" s="3" t="s">
        <v>6512</v>
      </c>
      <c r="P325" s="3">
        <v>35</v>
      </c>
      <c r="Q325" s="11">
        <v>6</v>
      </c>
      <c r="R325" s="4">
        <v>1</v>
      </c>
      <c r="S325" s="3">
        <v>1</v>
      </c>
      <c r="T325" s="3">
        <v>1</v>
      </c>
      <c r="U325" s="3">
        <v>278</v>
      </c>
      <c r="V325" s="3">
        <v>0</v>
      </c>
      <c r="W325" s="3" t="s">
        <v>11329</v>
      </c>
      <c r="X325" s="3">
        <v>0</v>
      </c>
      <c r="Y325" s="3">
        <v>0</v>
      </c>
      <c r="Z325" s="3" t="s">
        <v>14218</v>
      </c>
      <c r="AA325" s="3">
        <v>3</v>
      </c>
      <c r="AB325" s="3" t="s">
        <v>14220</v>
      </c>
      <c r="AC325" s="3" t="s">
        <v>14242</v>
      </c>
      <c r="AD325" s="3" t="s">
        <v>14268</v>
      </c>
      <c r="AE325" s="3">
        <v>275</v>
      </c>
      <c r="AF325" s="3">
        <v>0</v>
      </c>
      <c r="AG325" s="3">
        <v>278</v>
      </c>
      <c r="AH325" s="3" t="s">
        <v>14274</v>
      </c>
    </row>
    <row r="326" spans="1:34" x14ac:dyDescent="0.2">
      <c r="A326" s="9"/>
      <c r="B326" s="9"/>
      <c r="C326" s="9"/>
      <c r="D326" s="15"/>
      <c r="E326" s="1" t="s">
        <v>4419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 t="s">
        <v>6512</v>
      </c>
      <c r="P326" s="3">
        <v>15</v>
      </c>
      <c r="Q326" s="11"/>
      <c r="R326" s="4">
        <v>1</v>
      </c>
      <c r="S326" s="3">
        <v>1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 t="s">
        <v>14274</v>
      </c>
    </row>
    <row r="327" spans="1:34" x14ac:dyDescent="0.2">
      <c r="A327" s="9"/>
      <c r="B327" s="9"/>
      <c r="C327" s="9"/>
      <c r="D327" s="15"/>
      <c r="E327" s="1" t="s">
        <v>4364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 t="s">
        <v>6512</v>
      </c>
      <c r="P327" s="3">
        <v>15</v>
      </c>
      <c r="Q327" s="11"/>
      <c r="R327" s="4">
        <v>1</v>
      </c>
      <c r="S327" s="3">
        <v>1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 t="s">
        <v>14274</v>
      </c>
    </row>
    <row r="328" spans="1:34" x14ac:dyDescent="0.2">
      <c r="A328" s="9"/>
      <c r="B328" s="9"/>
      <c r="C328" s="9"/>
      <c r="D328" s="15"/>
      <c r="E328" s="1" t="s">
        <v>4401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 t="s">
        <v>6512</v>
      </c>
      <c r="P328" s="3">
        <v>25</v>
      </c>
      <c r="Q328" s="11"/>
      <c r="R328" s="4">
        <v>1</v>
      </c>
      <c r="S328" s="3">
        <v>1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 t="s">
        <v>14274</v>
      </c>
    </row>
    <row r="329" spans="1:34" x14ac:dyDescent="0.2">
      <c r="A329" s="9"/>
      <c r="B329" s="9"/>
      <c r="C329" s="9"/>
      <c r="D329" s="15"/>
      <c r="E329" s="1" t="s">
        <v>4420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 t="s">
        <v>6512</v>
      </c>
      <c r="P329" s="3">
        <v>125</v>
      </c>
      <c r="Q329" s="11"/>
      <c r="R329" s="4">
        <v>1</v>
      </c>
      <c r="S329" s="3">
        <v>1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 t="s">
        <v>14274</v>
      </c>
    </row>
    <row r="330" spans="1:34" x14ac:dyDescent="0.2">
      <c r="A330" s="9"/>
      <c r="B330" s="9"/>
      <c r="C330" s="9"/>
      <c r="D330" s="14"/>
      <c r="E330" s="1" t="s">
        <v>4273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 t="s">
        <v>6512</v>
      </c>
      <c r="P330" s="3">
        <v>30</v>
      </c>
      <c r="Q330" s="11"/>
      <c r="R330" s="4">
        <v>2</v>
      </c>
      <c r="S330" s="3">
        <v>1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 t="s">
        <v>14274</v>
      </c>
    </row>
    <row r="331" spans="1:34" x14ac:dyDescent="0.2">
      <c r="A331" s="9" t="s">
        <v>191</v>
      </c>
      <c r="B331" s="10">
        <v>43251</v>
      </c>
      <c r="C331" s="12">
        <v>0.50946759259259256</v>
      </c>
      <c r="D331" s="13">
        <v>300</v>
      </c>
      <c r="E331" s="1" t="s">
        <v>4421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 t="s">
        <v>9855</v>
      </c>
      <c r="P331" s="3">
        <v>35</v>
      </c>
      <c r="Q331" s="11">
        <v>4</v>
      </c>
      <c r="R331" s="4">
        <v>1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</row>
    <row r="332" spans="1:34" x14ac:dyDescent="0.2">
      <c r="A332" s="9"/>
      <c r="B332" s="9"/>
      <c r="C332" s="9"/>
      <c r="D332" s="15"/>
      <c r="E332" s="1" t="s">
        <v>4422</v>
      </c>
      <c r="F332" s="3" t="s">
        <v>5973</v>
      </c>
      <c r="G332" s="3">
        <v>0</v>
      </c>
      <c r="H332" s="3" t="s">
        <v>6394</v>
      </c>
      <c r="I332" s="3">
        <v>0</v>
      </c>
      <c r="J332" s="3">
        <v>0</v>
      </c>
      <c r="K332" s="3" t="s">
        <v>6513</v>
      </c>
      <c r="L332" s="3" t="s">
        <v>6541</v>
      </c>
      <c r="M332" s="3" t="s">
        <v>9855</v>
      </c>
      <c r="N332" s="3">
        <v>0</v>
      </c>
      <c r="O332" s="3" t="s">
        <v>9855</v>
      </c>
      <c r="P332" s="3">
        <v>200</v>
      </c>
      <c r="Q332" s="11"/>
      <c r="R332" s="4">
        <v>1</v>
      </c>
      <c r="S332" s="3">
        <v>1</v>
      </c>
      <c r="T332" s="3">
        <v>0</v>
      </c>
      <c r="U332" s="3">
        <v>0</v>
      </c>
      <c r="V332" s="3" t="s">
        <v>9880</v>
      </c>
      <c r="W332" s="3" t="s">
        <v>11330</v>
      </c>
      <c r="X332" s="3" t="s">
        <v>11381</v>
      </c>
      <c r="Y332" s="3">
        <v>0</v>
      </c>
      <c r="Z332" s="3" t="s">
        <v>14218</v>
      </c>
      <c r="AA332" s="3">
        <v>3</v>
      </c>
      <c r="AB332" s="3" t="s">
        <v>14220</v>
      </c>
      <c r="AC332" s="3" t="s">
        <v>14242</v>
      </c>
      <c r="AD332" s="3" t="s">
        <v>14268</v>
      </c>
      <c r="AE332" s="3">
        <v>332</v>
      </c>
      <c r="AF332" s="3">
        <v>0</v>
      </c>
      <c r="AG332" s="3">
        <v>335</v>
      </c>
      <c r="AH332" s="3" t="s">
        <v>14274</v>
      </c>
    </row>
    <row r="333" spans="1:34" x14ac:dyDescent="0.2">
      <c r="A333" s="9"/>
      <c r="B333" s="9"/>
      <c r="C333" s="9"/>
      <c r="D333" s="15"/>
      <c r="E333" s="1" t="s">
        <v>4423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 t="s">
        <v>9855</v>
      </c>
      <c r="P333" s="3">
        <v>25</v>
      </c>
      <c r="Q333" s="11"/>
      <c r="R333" s="4">
        <v>1</v>
      </c>
      <c r="S333" s="3">
        <v>1</v>
      </c>
      <c r="T333" s="3">
        <v>1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 t="s">
        <v>14274</v>
      </c>
    </row>
    <row r="334" spans="1:34" x14ac:dyDescent="0.2">
      <c r="A334" s="9"/>
      <c r="B334" s="9"/>
      <c r="C334" s="9"/>
      <c r="D334" s="14"/>
      <c r="E334" s="1" t="s">
        <v>4424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 t="s">
        <v>9855</v>
      </c>
      <c r="P334" s="3">
        <v>72</v>
      </c>
      <c r="Q334" s="11"/>
      <c r="R334" s="4">
        <v>1</v>
      </c>
      <c r="S334" s="3">
        <v>1</v>
      </c>
      <c r="T334" s="3">
        <v>1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 t="s">
        <v>14274</v>
      </c>
    </row>
    <row r="335" spans="1:34" x14ac:dyDescent="0.2">
      <c r="A335" s="1" t="s">
        <v>192</v>
      </c>
      <c r="B335" s="6">
        <v>43258</v>
      </c>
      <c r="C335" s="7">
        <v>0.61274305555555553</v>
      </c>
      <c r="D335" s="8">
        <v>300</v>
      </c>
      <c r="E335" s="1" t="s">
        <v>4425</v>
      </c>
      <c r="F335" s="3" t="s">
        <v>5973</v>
      </c>
      <c r="G335" s="3">
        <v>0</v>
      </c>
      <c r="H335" s="3" t="s">
        <v>6394</v>
      </c>
      <c r="I335" s="3">
        <v>0</v>
      </c>
      <c r="J335" s="3">
        <v>0</v>
      </c>
      <c r="K335" s="3" t="s">
        <v>6513</v>
      </c>
      <c r="L335" s="3" t="s">
        <v>6542</v>
      </c>
      <c r="M335" s="3" t="s">
        <v>9855</v>
      </c>
      <c r="N335" s="3">
        <v>0</v>
      </c>
      <c r="O335" s="3" t="s">
        <v>9855</v>
      </c>
      <c r="P335" s="3">
        <v>48</v>
      </c>
      <c r="Q335" s="3">
        <v>1</v>
      </c>
      <c r="R335" s="4">
        <v>1</v>
      </c>
      <c r="S335" s="3">
        <v>0</v>
      </c>
      <c r="T335" s="3">
        <v>0</v>
      </c>
      <c r="U335" s="3">
        <v>0</v>
      </c>
      <c r="V335" s="3" t="s">
        <v>3958</v>
      </c>
      <c r="W335" s="3" t="s">
        <v>11330</v>
      </c>
      <c r="X335" s="3" t="s">
        <v>11382</v>
      </c>
      <c r="Y335" s="3">
        <v>0</v>
      </c>
      <c r="Z335" s="3" t="s">
        <v>14218</v>
      </c>
      <c r="AA335" s="3">
        <v>0</v>
      </c>
      <c r="AB335" s="3" t="s">
        <v>14222</v>
      </c>
      <c r="AC335" s="3">
        <v>0</v>
      </c>
      <c r="AD335" s="3" t="s">
        <v>14268</v>
      </c>
      <c r="AE335" s="3">
        <v>48</v>
      </c>
      <c r="AF335" s="3">
        <v>0</v>
      </c>
      <c r="AG335" s="3">
        <v>48</v>
      </c>
      <c r="AH335" s="3">
        <v>0</v>
      </c>
    </row>
    <row r="336" spans="1:34" x14ac:dyDescent="0.2">
      <c r="A336" s="1" t="s">
        <v>193</v>
      </c>
      <c r="B336" s="6">
        <v>43262</v>
      </c>
      <c r="C336" s="7">
        <v>0.57898148148148143</v>
      </c>
      <c r="D336" s="8">
        <v>300</v>
      </c>
      <c r="E336" s="1" t="s">
        <v>4219</v>
      </c>
      <c r="F336" s="3" t="s">
        <v>5973</v>
      </c>
      <c r="G336" s="3" t="s">
        <v>6112</v>
      </c>
      <c r="H336" s="3" t="s">
        <v>6394</v>
      </c>
      <c r="I336" s="3">
        <v>0</v>
      </c>
      <c r="J336" s="3">
        <v>0</v>
      </c>
      <c r="K336" s="3" t="s">
        <v>6513</v>
      </c>
      <c r="L336" s="3">
        <v>0</v>
      </c>
      <c r="M336" s="3" t="s">
        <v>9854</v>
      </c>
      <c r="N336" s="3">
        <v>0</v>
      </c>
      <c r="O336" s="3" t="s">
        <v>6512</v>
      </c>
      <c r="P336" s="3">
        <v>45</v>
      </c>
      <c r="Q336" s="3">
        <v>1</v>
      </c>
      <c r="R336" s="4">
        <v>1</v>
      </c>
      <c r="S336" s="3">
        <v>1</v>
      </c>
      <c r="T336" s="3">
        <v>0</v>
      </c>
      <c r="U336" s="3">
        <v>0</v>
      </c>
      <c r="V336" s="3" t="s">
        <v>3959</v>
      </c>
      <c r="W336" s="3" t="s">
        <v>11329</v>
      </c>
      <c r="X336" s="3" t="s">
        <v>11383</v>
      </c>
      <c r="Y336" s="3">
        <v>0</v>
      </c>
      <c r="Z336" s="3" t="s">
        <v>14218</v>
      </c>
      <c r="AA336" s="3">
        <v>3</v>
      </c>
      <c r="AB336" s="3" t="s">
        <v>14220</v>
      </c>
      <c r="AC336" s="3" t="s">
        <v>14242</v>
      </c>
      <c r="AD336" s="3" t="s">
        <v>14269</v>
      </c>
      <c r="AE336" s="3">
        <v>45</v>
      </c>
      <c r="AF336" s="3">
        <v>0</v>
      </c>
      <c r="AG336" s="3">
        <v>48</v>
      </c>
      <c r="AH336" s="3" t="s">
        <v>14274</v>
      </c>
    </row>
    <row r="337" spans="1:34" x14ac:dyDescent="0.2">
      <c r="A337" s="9" t="s">
        <v>194</v>
      </c>
      <c r="B337" s="10">
        <v>43270</v>
      </c>
      <c r="C337" s="12">
        <v>0.48129629629629633</v>
      </c>
      <c r="D337" s="13">
        <v>300</v>
      </c>
      <c r="E337" s="1" t="s">
        <v>4406</v>
      </c>
      <c r="F337" s="3" t="s">
        <v>5973</v>
      </c>
      <c r="G337" s="3" t="s">
        <v>6113</v>
      </c>
      <c r="H337" s="3" t="s">
        <v>6394</v>
      </c>
      <c r="I337" s="3">
        <v>70</v>
      </c>
      <c r="J337" s="3" t="s">
        <v>6395</v>
      </c>
      <c r="K337" s="3" t="s">
        <v>6513</v>
      </c>
      <c r="L337" s="3">
        <v>0</v>
      </c>
      <c r="M337" s="3" t="s">
        <v>9854</v>
      </c>
      <c r="N337" s="3">
        <v>0</v>
      </c>
      <c r="O337" s="3" t="s">
        <v>6512</v>
      </c>
      <c r="P337" s="3">
        <v>100</v>
      </c>
      <c r="Q337" s="11">
        <v>2</v>
      </c>
      <c r="R337" s="4">
        <v>1</v>
      </c>
      <c r="S337" s="3">
        <v>0</v>
      </c>
      <c r="T337" s="3">
        <v>0</v>
      </c>
      <c r="U337" s="3">
        <v>0</v>
      </c>
      <c r="V337" s="3" t="s">
        <v>9881</v>
      </c>
      <c r="W337" s="3" t="s">
        <v>11331</v>
      </c>
      <c r="X337" s="3" t="s">
        <v>11384</v>
      </c>
      <c r="Y337" s="3">
        <v>0</v>
      </c>
      <c r="Z337" s="3" t="s">
        <v>14218</v>
      </c>
      <c r="AA337" s="3">
        <v>0</v>
      </c>
      <c r="AB337" s="3" t="s">
        <v>14220</v>
      </c>
      <c r="AC337" s="3">
        <v>0</v>
      </c>
      <c r="AD337" s="3" t="s">
        <v>14269</v>
      </c>
      <c r="AE337" s="3">
        <v>130</v>
      </c>
      <c r="AF337" s="3">
        <v>0</v>
      </c>
      <c r="AG337" s="3">
        <v>130</v>
      </c>
      <c r="AH337" s="3" t="s">
        <v>14274</v>
      </c>
    </row>
    <row r="338" spans="1:34" x14ac:dyDescent="0.2">
      <c r="A338" s="9"/>
      <c r="B338" s="9"/>
      <c r="C338" s="9"/>
      <c r="D338" s="14"/>
      <c r="E338" s="1" t="s">
        <v>4426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 t="s">
        <v>6512</v>
      </c>
      <c r="P338" s="3">
        <v>100</v>
      </c>
      <c r="Q338" s="11"/>
      <c r="R338" s="4">
        <v>1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 t="s">
        <v>14274</v>
      </c>
    </row>
    <row r="339" spans="1:34" x14ac:dyDescent="0.2">
      <c r="A339" s="1" t="s">
        <v>195</v>
      </c>
      <c r="B339" s="6">
        <v>43272</v>
      </c>
      <c r="C339" s="7">
        <v>0.55278935185185185</v>
      </c>
      <c r="D339" s="8">
        <v>300</v>
      </c>
      <c r="E339" s="1" t="s">
        <v>4427</v>
      </c>
      <c r="F339" s="3" t="s">
        <v>5973</v>
      </c>
      <c r="G339" s="3" t="s">
        <v>6114</v>
      </c>
      <c r="H339" s="3" t="s">
        <v>6394</v>
      </c>
      <c r="I339" s="3">
        <v>100</v>
      </c>
      <c r="J339" s="3" t="s">
        <v>6395</v>
      </c>
      <c r="K339" s="3" t="s">
        <v>6513</v>
      </c>
      <c r="L339" s="3">
        <v>0</v>
      </c>
      <c r="M339" s="3" t="s">
        <v>9854</v>
      </c>
      <c r="N339" s="3">
        <v>0</v>
      </c>
      <c r="O339" s="3" t="s">
        <v>6512</v>
      </c>
      <c r="P339" s="3">
        <v>100</v>
      </c>
      <c r="Q339" s="3">
        <v>1</v>
      </c>
      <c r="R339" s="4">
        <v>1</v>
      </c>
      <c r="S339" s="3">
        <v>1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 t="s">
        <v>14218</v>
      </c>
      <c r="AA339" s="3">
        <v>0</v>
      </c>
      <c r="AB339" s="3" t="s">
        <v>14220</v>
      </c>
      <c r="AC339" s="3">
        <v>0</v>
      </c>
      <c r="AD339" s="3" t="s">
        <v>14269</v>
      </c>
      <c r="AE339" s="3">
        <v>0</v>
      </c>
      <c r="AF339" s="3">
        <v>0</v>
      </c>
      <c r="AG339" s="3">
        <v>0</v>
      </c>
      <c r="AH339" s="3" t="s">
        <v>14274</v>
      </c>
    </row>
    <row r="340" spans="1:34" x14ac:dyDescent="0.2">
      <c r="A340" s="1" t="s">
        <v>196</v>
      </c>
      <c r="B340" s="6">
        <v>43285</v>
      </c>
      <c r="C340" s="7">
        <v>0.57210648148148147</v>
      </c>
      <c r="D340" s="8">
        <v>300</v>
      </c>
      <c r="E340" s="1" t="s">
        <v>4376</v>
      </c>
      <c r="F340" s="3" t="s">
        <v>5973</v>
      </c>
      <c r="G340" s="3">
        <v>0</v>
      </c>
      <c r="H340" s="3" t="s">
        <v>6394</v>
      </c>
      <c r="I340" s="3">
        <v>0</v>
      </c>
      <c r="J340" s="3">
        <v>0</v>
      </c>
      <c r="K340" s="3" t="s">
        <v>6513</v>
      </c>
      <c r="L340" s="3" t="s">
        <v>6542</v>
      </c>
      <c r="M340" s="3" t="s">
        <v>9855</v>
      </c>
      <c r="N340" s="3">
        <v>0</v>
      </c>
      <c r="O340" s="3" t="s">
        <v>9855</v>
      </c>
      <c r="P340" s="3">
        <v>55</v>
      </c>
      <c r="Q340" s="3">
        <v>1</v>
      </c>
      <c r="R340" s="4">
        <v>1</v>
      </c>
      <c r="S340" s="3">
        <v>1</v>
      </c>
      <c r="T340" s="3">
        <v>0</v>
      </c>
      <c r="U340" s="3">
        <v>0</v>
      </c>
      <c r="V340" s="3" t="s">
        <v>9882</v>
      </c>
      <c r="W340" s="3" t="s">
        <v>11329</v>
      </c>
      <c r="X340" s="3" t="s">
        <v>11385</v>
      </c>
      <c r="Y340" s="3">
        <v>0</v>
      </c>
      <c r="Z340" s="3" t="s">
        <v>14218</v>
      </c>
      <c r="AA340" s="3">
        <v>3</v>
      </c>
      <c r="AB340" s="3" t="s">
        <v>14226</v>
      </c>
      <c r="AC340" s="3" t="s">
        <v>14243</v>
      </c>
      <c r="AD340" s="3" t="s">
        <v>14269</v>
      </c>
      <c r="AE340" s="3">
        <v>55</v>
      </c>
      <c r="AF340" s="3">
        <v>0</v>
      </c>
      <c r="AG340" s="3">
        <v>58</v>
      </c>
      <c r="AH340" s="3" t="s">
        <v>14275</v>
      </c>
    </row>
    <row r="341" spans="1:34" x14ac:dyDescent="0.2">
      <c r="A341" s="1" t="s">
        <v>197</v>
      </c>
      <c r="B341" s="6">
        <v>43285</v>
      </c>
      <c r="C341" s="7">
        <v>0.59282407407407411</v>
      </c>
      <c r="D341" s="8">
        <v>300</v>
      </c>
      <c r="E341" s="1" t="s">
        <v>4428</v>
      </c>
      <c r="F341" s="3" t="s">
        <v>5973</v>
      </c>
      <c r="G341" s="3">
        <v>0</v>
      </c>
      <c r="H341" s="3" t="s">
        <v>6394</v>
      </c>
      <c r="I341" s="3">
        <v>0</v>
      </c>
      <c r="J341" s="3">
        <v>0</v>
      </c>
      <c r="K341" s="3" t="s">
        <v>6513</v>
      </c>
      <c r="L341" s="3" t="s">
        <v>6543</v>
      </c>
      <c r="M341" s="3" t="s">
        <v>9855</v>
      </c>
      <c r="N341" s="3">
        <v>0</v>
      </c>
      <c r="O341" s="3" t="s">
        <v>9855</v>
      </c>
      <c r="P341" s="3">
        <v>225</v>
      </c>
      <c r="Q341" s="3">
        <v>1</v>
      </c>
      <c r="R341" s="4">
        <v>1</v>
      </c>
      <c r="S341" s="3">
        <v>1</v>
      </c>
      <c r="T341" s="3">
        <v>0</v>
      </c>
      <c r="U341" s="3">
        <v>0</v>
      </c>
      <c r="V341" s="3" t="s">
        <v>3960</v>
      </c>
      <c r="W341" s="3" t="s">
        <v>11329</v>
      </c>
      <c r="X341" s="3" t="s">
        <v>11386</v>
      </c>
      <c r="Y341" s="3">
        <v>0</v>
      </c>
      <c r="Z341" s="3" t="s">
        <v>14218</v>
      </c>
      <c r="AA341" s="3">
        <v>3</v>
      </c>
      <c r="AB341" s="3" t="s">
        <v>14226</v>
      </c>
      <c r="AC341" s="3" t="s">
        <v>14244</v>
      </c>
      <c r="AD341" s="3" t="s">
        <v>14269</v>
      </c>
      <c r="AE341" s="3">
        <v>225</v>
      </c>
      <c r="AF341" s="3">
        <v>0</v>
      </c>
      <c r="AG341" s="3">
        <v>228</v>
      </c>
      <c r="AH341" s="3" t="s">
        <v>14274</v>
      </c>
    </row>
    <row r="342" spans="1:34" x14ac:dyDescent="0.2">
      <c r="A342" s="9" t="s">
        <v>198</v>
      </c>
      <c r="B342" s="10">
        <v>43297</v>
      </c>
      <c r="C342" s="12">
        <v>0.44815972222222222</v>
      </c>
      <c r="D342" s="13">
        <v>300</v>
      </c>
      <c r="E342" s="1" t="s">
        <v>4228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 t="s">
        <v>6512</v>
      </c>
      <c r="P342" s="3">
        <v>80</v>
      </c>
      <c r="Q342" s="11">
        <v>3</v>
      </c>
      <c r="R342" s="4">
        <v>1</v>
      </c>
      <c r="S342" s="3">
        <v>1</v>
      </c>
      <c r="T342" s="3">
        <v>1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 t="s">
        <v>14274</v>
      </c>
    </row>
    <row r="343" spans="1:34" x14ac:dyDescent="0.2">
      <c r="A343" s="9"/>
      <c r="B343" s="9"/>
      <c r="C343" s="9"/>
      <c r="D343" s="15"/>
      <c r="E343" s="1" t="s">
        <v>4388</v>
      </c>
      <c r="F343" s="3" t="s">
        <v>5973</v>
      </c>
      <c r="G343" s="3" t="s">
        <v>6115</v>
      </c>
      <c r="H343" s="3" t="s">
        <v>6394</v>
      </c>
      <c r="I343" s="3">
        <v>0</v>
      </c>
      <c r="J343" s="3">
        <v>0</v>
      </c>
      <c r="K343" s="3" t="s">
        <v>6513</v>
      </c>
      <c r="L343" s="3">
        <v>0</v>
      </c>
      <c r="M343" s="3" t="s">
        <v>9854</v>
      </c>
      <c r="N343" s="3">
        <v>0</v>
      </c>
      <c r="O343" s="3" t="s">
        <v>6512</v>
      </c>
      <c r="P343" s="3">
        <v>55</v>
      </c>
      <c r="Q343" s="11"/>
      <c r="R343" s="4">
        <v>1</v>
      </c>
      <c r="S343" s="3">
        <v>1</v>
      </c>
      <c r="T343" s="3">
        <v>0</v>
      </c>
      <c r="U343" s="3">
        <v>0</v>
      </c>
      <c r="V343" s="3" t="s">
        <v>9883</v>
      </c>
      <c r="W343" s="3" t="s">
        <v>11329</v>
      </c>
      <c r="X343" s="3" t="s">
        <v>11387</v>
      </c>
      <c r="Y343" s="3">
        <v>0</v>
      </c>
      <c r="Z343" s="3" t="s">
        <v>14218</v>
      </c>
      <c r="AA343" s="3">
        <v>0</v>
      </c>
      <c r="AB343" s="3" t="s">
        <v>14226</v>
      </c>
      <c r="AC343" s="3">
        <v>0</v>
      </c>
      <c r="AD343" s="3" t="s">
        <v>14269</v>
      </c>
      <c r="AE343" s="3">
        <v>180</v>
      </c>
      <c r="AF343" s="3">
        <v>0</v>
      </c>
      <c r="AG343" s="3">
        <v>180</v>
      </c>
      <c r="AH343" s="3" t="s">
        <v>14275</v>
      </c>
    </row>
    <row r="344" spans="1:34" x14ac:dyDescent="0.2">
      <c r="A344" s="9"/>
      <c r="B344" s="9"/>
      <c r="C344" s="9"/>
      <c r="D344" s="14"/>
      <c r="E344" s="1" t="s">
        <v>4238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 t="s">
        <v>6512</v>
      </c>
      <c r="P344" s="3">
        <v>45</v>
      </c>
      <c r="Q344" s="11"/>
      <c r="R344" s="4">
        <v>1</v>
      </c>
      <c r="S344" s="3">
        <v>1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 t="s">
        <v>14274</v>
      </c>
    </row>
    <row r="345" spans="1:34" x14ac:dyDescent="0.2">
      <c r="A345" s="1" t="s">
        <v>199</v>
      </c>
      <c r="B345" s="6">
        <v>43299</v>
      </c>
      <c r="C345" s="7">
        <v>0.41715277777777776</v>
      </c>
      <c r="D345" s="8">
        <v>300</v>
      </c>
      <c r="E345" s="1" t="s">
        <v>4427</v>
      </c>
      <c r="F345" s="3" t="s">
        <v>5973</v>
      </c>
      <c r="G345" s="3" t="s">
        <v>6116</v>
      </c>
      <c r="H345" s="3" t="s">
        <v>6394</v>
      </c>
      <c r="I345" s="3">
        <v>100</v>
      </c>
      <c r="J345" s="3" t="s">
        <v>6395</v>
      </c>
      <c r="K345" s="3" t="s">
        <v>6513</v>
      </c>
      <c r="L345" s="3">
        <v>0</v>
      </c>
      <c r="M345" s="3" t="s">
        <v>9854</v>
      </c>
      <c r="N345" s="3">
        <v>0</v>
      </c>
      <c r="O345" s="3" t="s">
        <v>6512</v>
      </c>
      <c r="P345" s="3">
        <v>100</v>
      </c>
      <c r="Q345" s="3">
        <v>1</v>
      </c>
      <c r="R345" s="4">
        <v>1</v>
      </c>
      <c r="S345" s="3">
        <v>1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 t="s">
        <v>14218</v>
      </c>
      <c r="AA345" s="3">
        <v>0</v>
      </c>
      <c r="AB345" s="3" t="s">
        <v>14226</v>
      </c>
      <c r="AC345" s="3">
        <v>0</v>
      </c>
      <c r="AD345" s="3" t="s">
        <v>14269</v>
      </c>
      <c r="AE345" s="3">
        <v>0</v>
      </c>
      <c r="AF345" s="3">
        <v>0</v>
      </c>
      <c r="AG345" s="3">
        <v>0</v>
      </c>
      <c r="AH345" s="3" t="s">
        <v>14274</v>
      </c>
    </row>
    <row r="346" spans="1:34" x14ac:dyDescent="0.2">
      <c r="A346" s="1" t="s">
        <v>200</v>
      </c>
      <c r="B346" s="6">
        <v>43299</v>
      </c>
      <c r="C346" s="7">
        <v>0.42253472222222221</v>
      </c>
      <c r="D346" s="8">
        <v>300</v>
      </c>
      <c r="E346" s="1" t="s">
        <v>4429</v>
      </c>
      <c r="F346" s="3" t="s">
        <v>5973</v>
      </c>
      <c r="G346" s="3" t="s">
        <v>6117</v>
      </c>
      <c r="H346" s="3" t="s">
        <v>6394</v>
      </c>
      <c r="I346" s="3">
        <v>0</v>
      </c>
      <c r="J346" s="3">
        <v>0</v>
      </c>
      <c r="K346" s="3" t="s">
        <v>6515</v>
      </c>
      <c r="L346" s="3">
        <v>0</v>
      </c>
      <c r="M346" s="3" t="s">
        <v>9854</v>
      </c>
      <c r="N346" s="3">
        <v>0</v>
      </c>
      <c r="O346" s="3" t="s">
        <v>6512</v>
      </c>
      <c r="P346" s="3">
        <v>40</v>
      </c>
      <c r="Q346" s="3">
        <v>4</v>
      </c>
      <c r="R346" s="4">
        <v>4</v>
      </c>
      <c r="S346" s="3">
        <v>0</v>
      </c>
      <c r="T346" s="3">
        <v>0</v>
      </c>
      <c r="U346" s="3">
        <v>0</v>
      </c>
      <c r="V346" s="3" t="s">
        <v>3961</v>
      </c>
      <c r="W346" s="3" t="s">
        <v>11329</v>
      </c>
      <c r="X346" s="3" t="s">
        <v>11388</v>
      </c>
      <c r="Y346" s="3">
        <v>160</v>
      </c>
      <c r="Z346" s="3" t="s">
        <v>14218</v>
      </c>
      <c r="AA346" s="3">
        <v>0</v>
      </c>
      <c r="AB346" s="3" t="s">
        <v>14226</v>
      </c>
      <c r="AC346" s="3">
        <v>0</v>
      </c>
      <c r="AD346" s="3" t="s">
        <v>14269</v>
      </c>
      <c r="AE346" s="3">
        <v>160</v>
      </c>
      <c r="AF346" s="3">
        <v>0</v>
      </c>
      <c r="AG346" s="3">
        <v>160</v>
      </c>
      <c r="AH346" s="3">
        <v>0</v>
      </c>
    </row>
    <row r="347" spans="1:34" x14ac:dyDescent="0.2">
      <c r="A347" s="1" t="s">
        <v>201</v>
      </c>
      <c r="B347" s="6">
        <v>43304</v>
      </c>
      <c r="C347" s="7">
        <v>0.73351851851851846</v>
      </c>
      <c r="D347" s="8">
        <v>300</v>
      </c>
      <c r="E347" s="1" t="s">
        <v>4430</v>
      </c>
      <c r="F347" s="3" t="s">
        <v>5973</v>
      </c>
      <c r="G347" s="3">
        <v>0</v>
      </c>
      <c r="H347" s="3" t="s">
        <v>6394</v>
      </c>
      <c r="I347" s="3">
        <v>0</v>
      </c>
      <c r="J347" s="3">
        <v>0</v>
      </c>
      <c r="K347" s="3" t="s">
        <v>6513</v>
      </c>
      <c r="L347" s="3" t="s">
        <v>6543</v>
      </c>
      <c r="M347" s="3" t="s">
        <v>9855</v>
      </c>
      <c r="N347" s="3">
        <v>0</v>
      </c>
      <c r="O347" s="3" t="s">
        <v>9855</v>
      </c>
      <c r="P347" s="3">
        <v>100</v>
      </c>
      <c r="Q347" s="3">
        <v>1</v>
      </c>
      <c r="R347" s="4">
        <v>1</v>
      </c>
      <c r="S347" s="3">
        <v>1</v>
      </c>
      <c r="T347" s="3">
        <v>0</v>
      </c>
      <c r="U347" s="3">
        <v>0</v>
      </c>
      <c r="V347" s="3" t="s">
        <v>9884</v>
      </c>
      <c r="W347" s="3" t="s">
        <v>11329</v>
      </c>
      <c r="X347" s="3" t="s">
        <v>11389</v>
      </c>
      <c r="Y347" s="3">
        <v>0</v>
      </c>
      <c r="Z347" s="3" t="s">
        <v>14218</v>
      </c>
      <c r="AA347" s="3">
        <v>20</v>
      </c>
      <c r="AB347" s="3" t="s">
        <v>14224</v>
      </c>
      <c r="AC347" s="3" t="s">
        <v>14240</v>
      </c>
      <c r="AD347" s="3" t="s">
        <v>14268</v>
      </c>
      <c r="AE347" s="3">
        <v>100</v>
      </c>
      <c r="AF347" s="3">
        <v>0</v>
      </c>
      <c r="AG347" s="3">
        <v>120</v>
      </c>
      <c r="AH347" s="3" t="s">
        <v>14274</v>
      </c>
    </row>
    <row r="348" spans="1:34" x14ac:dyDescent="0.2">
      <c r="A348" s="9" t="s">
        <v>202</v>
      </c>
      <c r="B348" s="10">
        <v>43305</v>
      </c>
      <c r="C348" s="12">
        <v>0.47377314814814814</v>
      </c>
      <c r="D348" s="13">
        <v>300</v>
      </c>
      <c r="E348" s="1" t="s">
        <v>4406</v>
      </c>
      <c r="F348" s="3" t="s">
        <v>5973</v>
      </c>
      <c r="G348" s="3" t="s">
        <v>6118</v>
      </c>
      <c r="H348" s="3" t="s">
        <v>6394</v>
      </c>
      <c r="I348" s="3">
        <v>0</v>
      </c>
      <c r="J348" s="3">
        <v>0</v>
      </c>
      <c r="K348" s="3" t="s">
        <v>6513</v>
      </c>
      <c r="L348" s="3">
        <v>0</v>
      </c>
      <c r="M348" s="3" t="s">
        <v>9854</v>
      </c>
      <c r="N348" s="3">
        <v>0</v>
      </c>
      <c r="O348" s="3" t="s">
        <v>6512</v>
      </c>
      <c r="P348" s="3">
        <v>100</v>
      </c>
      <c r="Q348" s="11">
        <v>2</v>
      </c>
      <c r="R348" s="4">
        <v>1</v>
      </c>
      <c r="S348" s="3">
        <v>0</v>
      </c>
      <c r="T348" s="3">
        <v>0</v>
      </c>
      <c r="U348" s="3">
        <v>0</v>
      </c>
      <c r="V348" s="3" t="s">
        <v>3962</v>
      </c>
      <c r="W348" s="3" t="s">
        <v>11331</v>
      </c>
      <c r="X348" s="3" t="s">
        <v>11390</v>
      </c>
      <c r="Y348" s="3">
        <v>0</v>
      </c>
      <c r="Z348" s="3" t="s">
        <v>14218</v>
      </c>
      <c r="AA348" s="3">
        <v>0</v>
      </c>
      <c r="AB348" s="3" t="s">
        <v>14226</v>
      </c>
      <c r="AC348" s="3">
        <v>0</v>
      </c>
      <c r="AD348" s="3" t="s">
        <v>14269</v>
      </c>
      <c r="AE348" s="3">
        <v>200</v>
      </c>
      <c r="AF348" s="3">
        <v>0</v>
      </c>
      <c r="AG348" s="3">
        <v>200</v>
      </c>
      <c r="AH348" s="3" t="s">
        <v>14274</v>
      </c>
    </row>
    <row r="349" spans="1:34" x14ac:dyDescent="0.2">
      <c r="A349" s="9"/>
      <c r="B349" s="9"/>
      <c r="C349" s="9"/>
      <c r="D349" s="14"/>
      <c r="E349" s="1" t="s">
        <v>4431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 t="s">
        <v>6512</v>
      </c>
      <c r="P349" s="3">
        <v>100</v>
      </c>
      <c r="Q349" s="11"/>
      <c r="R349" s="4">
        <v>1</v>
      </c>
      <c r="S349" s="3">
        <v>1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 t="s">
        <v>14274</v>
      </c>
    </row>
    <row r="350" spans="1:34" x14ac:dyDescent="0.2">
      <c r="A350" s="1" t="s">
        <v>203</v>
      </c>
      <c r="B350" s="6">
        <v>43305</v>
      </c>
      <c r="C350" s="7">
        <v>0.48825231481481479</v>
      </c>
      <c r="D350" s="8">
        <v>300</v>
      </c>
      <c r="E350" s="1" t="s">
        <v>4432</v>
      </c>
      <c r="F350" s="3" t="s">
        <v>5973</v>
      </c>
      <c r="G350" s="3">
        <v>0</v>
      </c>
      <c r="H350" s="3" t="s">
        <v>6394</v>
      </c>
      <c r="I350" s="3">
        <v>0</v>
      </c>
      <c r="J350" s="3">
        <v>0</v>
      </c>
      <c r="K350" s="3" t="s">
        <v>6513</v>
      </c>
      <c r="L350" s="3" t="s">
        <v>6544</v>
      </c>
      <c r="M350" s="3" t="s">
        <v>9855</v>
      </c>
      <c r="N350" s="3">
        <v>0</v>
      </c>
      <c r="O350" s="3" t="s">
        <v>9855</v>
      </c>
      <c r="P350" s="3">
        <v>100</v>
      </c>
      <c r="Q350" s="3">
        <v>1</v>
      </c>
      <c r="R350" s="4">
        <v>1</v>
      </c>
      <c r="S350" s="3">
        <v>1</v>
      </c>
      <c r="T350" s="3">
        <v>0</v>
      </c>
      <c r="U350" s="3">
        <v>0</v>
      </c>
      <c r="V350" s="3" t="s">
        <v>3963</v>
      </c>
      <c r="W350" s="3" t="s">
        <v>11329</v>
      </c>
      <c r="X350" s="3" t="s">
        <v>11391</v>
      </c>
      <c r="Y350" s="3">
        <v>0</v>
      </c>
      <c r="Z350" s="3" t="s">
        <v>14218</v>
      </c>
      <c r="AA350" s="3">
        <v>0</v>
      </c>
      <c r="AB350" s="3" t="s">
        <v>14226</v>
      </c>
      <c r="AC350" s="3">
        <v>0</v>
      </c>
      <c r="AD350" s="3" t="s">
        <v>14269</v>
      </c>
      <c r="AE350" s="3">
        <v>100</v>
      </c>
      <c r="AF350" s="3">
        <v>0</v>
      </c>
      <c r="AG350" s="3">
        <v>100</v>
      </c>
      <c r="AH350" s="3" t="s">
        <v>14274</v>
      </c>
    </row>
    <row r="351" spans="1:34" x14ac:dyDescent="0.2">
      <c r="A351" s="1" t="s">
        <v>204</v>
      </c>
      <c r="B351" s="6">
        <v>43305</v>
      </c>
      <c r="C351" s="7">
        <v>0.48827546296296293</v>
      </c>
      <c r="D351" s="8">
        <v>300</v>
      </c>
      <c r="E351" s="1" t="s">
        <v>4430</v>
      </c>
      <c r="F351" s="3" t="s">
        <v>5973</v>
      </c>
      <c r="G351" s="3">
        <v>0</v>
      </c>
      <c r="H351" s="3" t="s">
        <v>6394</v>
      </c>
      <c r="I351" s="3">
        <v>0</v>
      </c>
      <c r="J351" s="3">
        <v>0</v>
      </c>
      <c r="K351" s="3" t="s">
        <v>6513</v>
      </c>
      <c r="L351" s="3" t="s">
        <v>6545</v>
      </c>
      <c r="M351" s="3" t="s">
        <v>9855</v>
      </c>
      <c r="N351" s="3">
        <v>0</v>
      </c>
      <c r="O351" s="3" t="s">
        <v>9855</v>
      </c>
      <c r="P351" s="3">
        <v>100</v>
      </c>
      <c r="Q351" s="3">
        <v>1</v>
      </c>
      <c r="R351" s="4">
        <v>1</v>
      </c>
      <c r="S351" s="3">
        <v>1</v>
      </c>
      <c r="T351" s="3">
        <v>0</v>
      </c>
      <c r="U351" s="3">
        <v>0</v>
      </c>
      <c r="V351" s="3" t="s">
        <v>3964</v>
      </c>
      <c r="W351" s="3" t="s">
        <v>11329</v>
      </c>
      <c r="X351" s="3" t="s">
        <v>11392</v>
      </c>
      <c r="Y351" s="3">
        <v>0</v>
      </c>
      <c r="Z351" s="3" t="s">
        <v>14218</v>
      </c>
      <c r="AA351" s="3">
        <v>0</v>
      </c>
      <c r="AB351" s="3" t="s">
        <v>14226</v>
      </c>
      <c r="AC351" s="3">
        <v>0</v>
      </c>
      <c r="AD351" s="3" t="s">
        <v>14269</v>
      </c>
      <c r="AE351" s="3">
        <v>100</v>
      </c>
      <c r="AF351" s="3">
        <v>0</v>
      </c>
      <c r="AG351" s="3">
        <v>100</v>
      </c>
      <c r="AH351" s="3" t="s">
        <v>14274</v>
      </c>
    </row>
    <row r="352" spans="1:34" x14ac:dyDescent="0.2">
      <c r="A352" s="1" t="s">
        <v>205</v>
      </c>
      <c r="B352" s="6">
        <v>43305</v>
      </c>
      <c r="C352" s="7">
        <v>0.48828703703703707</v>
      </c>
      <c r="D352" s="8">
        <v>300</v>
      </c>
      <c r="E352" s="1" t="s">
        <v>4432</v>
      </c>
      <c r="F352" s="3" t="s">
        <v>5973</v>
      </c>
      <c r="G352" s="3">
        <v>0</v>
      </c>
      <c r="H352" s="3" t="s">
        <v>6394</v>
      </c>
      <c r="I352" s="3">
        <v>0</v>
      </c>
      <c r="J352" s="3">
        <v>0</v>
      </c>
      <c r="K352" s="3" t="s">
        <v>6513</v>
      </c>
      <c r="L352" s="3" t="s">
        <v>6546</v>
      </c>
      <c r="M352" s="3" t="s">
        <v>9855</v>
      </c>
      <c r="N352" s="3">
        <v>0</v>
      </c>
      <c r="O352" s="3" t="s">
        <v>9855</v>
      </c>
      <c r="P352" s="3">
        <v>100</v>
      </c>
      <c r="Q352" s="3">
        <v>1</v>
      </c>
      <c r="R352" s="4">
        <v>1</v>
      </c>
      <c r="S352" s="3">
        <v>1</v>
      </c>
      <c r="T352" s="3">
        <v>0</v>
      </c>
      <c r="U352" s="3">
        <v>0</v>
      </c>
      <c r="V352" s="3" t="s">
        <v>3965</v>
      </c>
      <c r="W352" s="3" t="s">
        <v>11329</v>
      </c>
      <c r="X352" s="3" t="s">
        <v>11393</v>
      </c>
      <c r="Y352" s="3">
        <v>0</v>
      </c>
      <c r="Z352" s="3" t="s">
        <v>14218</v>
      </c>
      <c r="AA352" s="3">
        <v>0</v>
      </c>
      <c r="AB352" s="3" t="s">
        <v>14226</v>
      </c>
      <c r="AC352" s="3">
        <v>0</v>
      </c>
      <c r="AD352" s="3" t="s">
        <v>14269</v>
      </c>
      <c r="AE352" s="3">
        <v>100</v>
      </c>
      <c r="AF352" s="3">
        <v>0</v>
      </c>
      <c r="AG352" s="3">
        <v>100</v>
      </c>
      <c r="AH352" s="3" t="s">
        <v>14274</v>
      </c>
    </row>
    <row r="353" spans="1:34" x14ac:dyDescent="0.2">
      <c r="A353" s="1" t="s">
        <v>206</v>
      </c>
      <c r="B353" s="6">
        <v>43305</v>
      </c>
      <c r="C353" s="7">
        <v>0.59592592592592586</v>
      </c>
      <c r="D353" s="8">
        <v>300</v>
      </c>
      <c r="E353" s="1" t="s">
        <v>4339</v>
      </c>
      <c r="F353" s="3" t="s">
        <v>5973</v>
      </c>
      <c r="G353" s="3">
        <v>0</v>
      </c>
      <c r="H353" s="3" t="s">
        <v>6394</v>
      </c>
      <c r="I353" s="3">
        <v>0</v>
      </c>
      <c r="J353" s="3">
        <v>0</v>
      </c>
      <c r="K353" s="3" t="s">
        <v>6513</v>
      </c>
      <c r="L353" s="3" t="s">
        <v>6547</v>
      </c>
      <c r="M353" s="3" t="s">
        <v>9855</v>
      </c>
      <c r="N353" s="3">
        <v>0</v>
      </c>
      <c r="O353" s="3" t="s">
        <v>9855</v>
      </c>
      <c r="P353" s="3">
        <v>80</v>
      </c>
      <c r="Q353" s="3">
        <v>1</v>
      </c>
      <c r="R353" s="4">
        <v>1</v>
      </c>
      <c r="S353" s="3">
        <v>1</v>
      </c>
      <c r="T353" s="3">
        <v>0</v>
      </c>
      <c r="U353" s="3">
        <v>0</v>
      </c>
      <c r="V353" s="3" t="s">
        <v>3966</v>
      </c>
      <c r="W353" s="3" t="s">
        <v>11329</v>
      </c>
      <c r="X353" s="3" t="s">
        <v>11394</v>
      </c>
      <c r="Y353" s="3">
        <v>0</v>
      </c>
      <c r="Z353" s="3" t="s">
        <v>14218</v>
      </c>
      <c r="AA353" s="3">
        <v>25</v>
      </c>
      <c r="AB353" s="3" t="s">
        <v>14223</v>
      </c>
      <c r="AC353" s="3" t="s">
        <v>14240</v>
      </c>
      <c r="AD353" s="3" t="s">
        <v>14269</v>
      </c>
      <c r="AE353" s="3">
        <v>80</v>
      </c>
      <c r="AF353" s="3">
        <v>0</v>
      </c>
      <c r="AG353" s="3">
        <v>105</v>
      </c>
      <c r="AH353" s="3" t="s">
        <v>14275</v>
      </c>
    </row>
    <row r="354" spans="1:34" x14ac:dyDescent="0.2">
      <c r="A354" s="1" t="s">
        <v>207</v>
      </c>
      <c r="B354" s="6">
        <v>43306</v>
      </c>
      <c r="C354" s="7">
        <v>0.4444791666666667</v>
      </c>
      <c r="D354" s="8">
        <v>300</v>
      </c>
      <c r="E354" s="1" t="s">
        <v>4432</v>
      </c>
      <c r="F354" s="3" t="s">
        <v>5973</v>
      </c>
      <c r="G354" s="3">
        <v>0</v>
      </c>
      <c r="H354" s="3" t="s">
        <v>6394</v>
      </c>
      <c r="I354" s="3">
        <v>0</v>
      </c>
      <c r="J354" s="3">
        <v>0</v>
      </c>
      <c r="K354" s="3" t="s">
        <v>6513</v>
      </c>
      <c r="L354" s="3" t="s">
        <v>6548</v>
      </c>
      <c r="M354" s="3" t="s">
        <v>9855</v>
      </c>
      <c r="N354" s="3">
        <v>0</v>
      </c>
      <c r="O354" s="3" t="s">
        <v>9855</v>
      </c>
      <c r="P354" s="3">
        <v>100</v>
      </c>
      <c r="Q354" s="3">
        <v>1</v>
      </c>
      <c r="R354" s="4">
        <v>1</v>
      </c>
      <c r="S354" s="3">
        <v>1</v>
      </c>
      <c r="T354" s="3">
        <v>0</v>
      </c>
      <c r="U354" s="3">
        <v>0</v>
      </c>
      <c r="V354" s="3" t="s">
        <v>3967</v>
      </c>
      <c r="W354" s="3" t="s">
        <v>11329</v>
      </c>
      <c r="X354" s="3" t="s">
        <v>11395</v>
      </c>
      <c r="Y354" s="3">
        <v>0</v>
      </c>
      <c r="Z354" s="3" t="s">
        <v>14218</v>
      </c>
      <c r="AA354" s="3">
        <v>0</v>
      </c>
      <c r="AB354" s="3" t="s">
        <v>14226</v>
      </c>
      <c r="AC354" s="3">
        <v>0</v>
      </c>
      <c r="AD354" s="3" t="s">
        <v>14269</v>
      </c>
      <c r="AE354" s="3">
        <v>100</v>
      </c>
      <c r="AF354" s="3">
        <v>0</v>
      </c>
      <c r="AG354" s="3">
        <v>100</v>
      </c>
      <c r="AH354" s="3" t="s">
        <v>14274</v>
      </c>
    </row>
    <row r="355" spans="1:34" x14ac:dyDescent="0.2">
      <c r="A355" s="9" t="s">
        <v>208</v>
      </c>
      <c r="B355" s="10">
        <v>43306</v>
      </c>
      <c r="C355" s="12">
        <v>0.45252314814814815</v>
      </c>
      <c r="D355" s="13">
        <v>300</v>
      </c>
      <c r="E355" s="1" t="s">
        <v>4433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 t="s">
        <v>6512</v>
      </c>
      <c r="P355" s="3">
        <v>100</v>
      </c>
      <c r="Q355" s="11">
        <v>3</v>
      </c>
      <c r="R355" s="4">
        <v>1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 t="s">
        <v>14274</v>
      </c>
    </row>
    <row r="356" spans="1:34" x14ac:dyDescent="0.2">
      <c r="A356" s="9"/>
      <c r="B356" s="9"/>
      <c r="C356" s="9"/>
      <c r="D356" s="15"/>
      <c r="E356" s="1" t="s">
        <v>4329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 t="s">
        <v>6512</v>
      </c>
      <c r="P356" s="3">
        <v>65</v>
      </c>
      <c r="Q356" s="11"/>
      <c r="R356" s="4">
        <v>1</v>
      </c>
      <c r="S356" s="3">
        <v>1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 t="s">
        <v>14275</v>
      </c>
    </row>
    <row r="357" spans="1:34" x14ac:dyDescent="0.2">
      <c r="A357" s="9"/>
      <c r="B357" s="9"/>
      <c r="C357" s="9"/>
      <c r="D357" s="14"/>
      <c r="E357" s="1" t="s">
        <v>4407</v>
      </c>
      <c r="F357" s="3" t="s">
        <v>5973</v>
      </c>
      <c r="G357" s="3" t="s">
        <v>6119</v>
      </c>
      <c r="H357" s="3" t="s">
        <v>6394</v>
      </c>
      <c r="I357" s="3">
        <v>245</v>
      </c>
      <c r="J357" s="3" t="s">
        <v>6396</v>
      </c>
      <c r="K357" s="3" t="s">
        <v>6513</v>
      </c>
      <c r="L357" s="3">
        <v>0</v>
      </c>
      <c r="M357" s="3" t="s">
        <v>9854</v>
      </c>
      <c r="N357" s="3">
        <v>0</v>
      </c>
      <c r="O357" s="3" t="s">
        <v>6512</v>
      </c>
      <c r="P357" s="3">
        <v>80</v>
      </c>
      <c r="Q357" s="11"/>
      <c r="R357" s="4">
        <v>1</v>
      </c>
      <c r="S357" s="3">
        <v>1</v>
      </c>
      <c r="T357" s="3">
        <v>1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 t="s">
        <v>14218</v>
      </c>
      <c r="AA357" s="3">
        <v>0</v>
      </c>
      <c r="AB357" s="3" t="s">
        <v>14220</v>
      </c>
      <c r="AC357" s="3" t="s">
        <v>14245</v>
      </c>
      <c r="AD357" s="3" t="s">
        <v>14269</v>
      </c>
      <c r="AE357" s="3">
        <v>0</v>
      </c>
      <c r="AF357" s="3">
        <v>0</v>
      </c>
      <c r="AG357" s="3">
        <v>0</v>
      </c>
      <c r="AH357" s="3" t="s">
        <v>14274</v>
      </c>
    </row>
    <row r="358" spans="1:34" x14ac:dyDescent="0.2">
      <c r="A358" s="1" t="s">
        <v>209</v>
      </c>
      <c r="B358" s="6">
        <v>43321</v>
      </c>
      <c r="C358" s="7">
        <v>6.8576388888888895E-2</v>
      </c>
      <c r="D358" s="8">
        <v>300</v>
      </c>
      <c r="E358" s="1" t="s">
        <v>4432</v>
      </c>
      <c r="F358" s="3" t="s">
        <v>5973</v>
      </c>
      <c r="G358" s="3" t="s">
        <v>6120</v>
      </c>
      <c r="H358" s="3" t="s">
        <v>6394</v>
      </c>
      <c r="I358" s="3">
        <v>0</v>
      </c>
      <c r="J358" s="3">
        <v>0</v>
      </c>
      <c r="K358" s="3" t="s">
        <v>6514</v>
      </c>
      <c r="L358" s="3">
        <v>0</v>
      </c>
      <c r="M358" s="3" t="s">
        <v>9854</v>
      </c>
      <c r="N358" s="3">
        <v>0</v>
      </c>
      <c r="O358" s="3" t="s">
        <v>6512</v>
      </c>
      <c r="P358" s="3">
        <v>100</v>
      </c>
      <c r="Q358" s="3">
        <v>1</v>
      </c>
      <c r="R358" s="4">
        <v>1</v>
      </c>
      <c r="S358" s="3">
        <v>1</v>
      </c>
      <c r="T358" s="3">
        <v>0</v>
      </c>
      <c r="U358" s="3">
        <v>103</v>
      </c>
      <c r="V358" s="3">
        <v>0</v>
      </c>
      <c r="W358" s="3" t="s">
        <v>11329</v>
      </c>
      <c r="X358" s="3">
        <v>0</v>
      </c>
      <c r="Y358" s="3">
        <v>0</v>
      </c>
      <c r="Z358" s="3" t="s">
        <v>14218</v>
      </c>
      <c r="AA358" s="3">
        <v>3</v>
      </c>
      <c r="AB358" s="3" t="s">
        <v>14220</v>
      </c>
      <c r="AC358" s="3" t="s">
        <v>14242</v>
      </c>
      <c r="AD358" s="3" t="s">
        <v>14268</v>
      </c>
      <c r="AE358" s="3">
        <v>100</v>
      </c>
      <c r="AF358" s="3">
        <v>0</v>
      </c>
      <c r="AG358" s="3">
        <v>103</v>
      </c>
      <c r="AH358" s="3" t="s">
        <v>14274</v>
      </c>
    </row>
    <row r="359" spans="1:34" x14ac:dyDescent="0.2">
      <c r="A359" s="9" t="s">
        <v>210</v>
      </c>
      <c r="B359" s="10">
        <v>43331</v>
      </c>
      <c r="C359" s="12">
        <v>0.75762731481481482</v>
      </c>
      <c r="D359" s="13">
        <v>300</v>
      </c>
      <c r="E359" s="1" t="s">
        <v>4434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 t="s">
        <v>9855</v>
      </c>
      <c r="P359" s="3">
        <v>60</v>
      </c>
      <c r="Q359" s="11">
        <v>2</v>
      </c>
      <c r="R359" s="4">
        <v>1</v>
      </c>
      <c r="S359" s="3">
        <v>1</v>
      </c>
      <c r="T359" s="3">
        <v>1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 t="s">
        <v>14274</v>
      </c>
    </row>
    <row r="360" spans="1:34" x14ac:dyDescent="0.2">
      <c r="A360" s="9"/>
      <c r="B360" s="9"/>
      <c r="C360" s="9"/>
      <c r="D360" s="14"/>
      <c r="E360" s="1" t="s">
        <v>4430</v>
      </c>
      <c r="F360" s="3" t="s">
        <v>5973</v>
      </c>
      <c r="G360" s="3">
        <v>0</v>
      </c>
      <c r="H360" s="3" t="s">
        <v>6394</v>
      </c>
      <c r="I360" s="3">
        <v>0</v>
      </c>
      <c r="J360" s="3">
        <v>0</v>
      </c>
      <c r="K360" s="3" t="s">
        <v>6513</v>
      </c>
      <c r="L360" s="3" t="s">
        <v>6549</v>
      </c>
      <c r="M360" s="3" t="s">
        <v>9855</v>
      </c>
      <c r="N360" s="3">
        <v>0</v>
      </c>
      <c r="O360" s="3" t="s">
        <v>9855</v>
      </c>
      <c r="P360" s="3">
        <v>100</v>
      </c>
      <c r="Q360" s="11"/>
      <c r="R360" s="4">
        <v>1</v>
      </c>
      <c r="S360" s="3">
        <v>1</v>
      </c>
      <c r="T360" s="3">
        <v>0</v>
      </c>
      <c r="U360" s="3">
        <v>0</v>
      </c>
      <c r="V360" s="3" t="s">
        <v>9885</v>
      </c>
      <c r="W360" s="3" t="s">
        <v>11329</v>
      </c>
      <c r="X360" s="3" t="s">
        <v>11396</v>
      </c>
      <c r="Y360" s="3">
        <v>0</v>
      </c>
      <c r="Z360" s="3" t="s">
        <v>14218</v>
      </c>
      <c r="AA360" s="3">
        <v>3</v>
      </c>
      <c r="AB360" s="3" t="s">
        <v>14220</v>
      </c>
      <c r="AC360" s="3" t="s">
        <v>14242</v>
      </c>
      <c r="AD360" s="3" t="s">
        <v>14268</v>
      </c>
      <c r="AE360" s="3">
        <v>160</v>
      </c>
      <c r="AF360" s="3">
        <v>0</v>
      </c>
      <c r="AG360" s="3">
        <v>163</v>
      </c>
      <c r="AH360" s="3" t="s">
        <v>14274</v>
      </c>
    </row>
    <row r="361" spans="1:34" x14ac:dyDescent="0.2">
      <c r="A361" s="9" t="s">
        <v>211</v>
      </c>
      <c r="B361" s="10">
        <v>43342</v>
      </c>
      <c r="C361" s="12">
        <v>0.95306712962962958</v>
      </c>
      <c r="D361" s="13">
        <v>300</v>
      </c>
      <c r="E361" s="1" t="s">
        <v>4433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 t="s">
        <v>9855</v>
      </c>
      <c r="P361" s="3">
        <v>100</v>
      </c>
      <c r="Q361" s="11">
        <v>3</v>
      </c>
      <c r="R361" s="4">
        <v>1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 t="s">
        <v>14274</v>
      </c>
    </row>
    <row r="362" spans="1:34" x14ac:dyDescent="0.2">
      <c r="A362" s="9"/>
      <c r="B362" s="9"/>
      <c r="C362" s="9"/>
      <c r="D362" s="15"/>
      <c r="E362" s="1" t="s">
        <v>4407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 t="s">
        <v>9855</v>
      </c>
      <c r="P362" s="3">
        <v>80</v>
      </c>
      <c r="Q362" s="11"/>
      <c r="R362" s="4">
        <v>1</v>
      </c>
      <c r="S362" s="3">
        <v>1</v>
      </c>
      <c r="T362" s="3">
        <v>1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 t="s">
        <v>14274</v>
      </c>
    </row>
    <row r="363" spans="1:34" x14ac:dyDescent="0.2">
      <c r="A363" s="9"/>
      <c r="B363" s="9"/>
      <c r="C363" s="9"/>
      <c r="D363" s="14"/>
      <c r="E363" s="1" t="s">
        <v>4330</v>
      </c>
      <c r="F363" s="3" t="s">
        <v>5973</v>
      </c>
      <c r="G363" s="3">
        <v>0</v>
      </c>
      <c r="H363" s="3" t="s">
        <v>6394</v>
      </c>
      <c r="I363" s="3">
        <v>245</v>
      </c>
      <c r="J363" s="3" t="s">
        <v>6396</v>
      </c>
      <c r="K363" s="3" t="s">
        <v>6513</v>
      </c>
      <c r="L363" s="3" t="s">
        <v>6550</v>
      </c>
      <c r="M363" s="3" t="s">
        <v>9855</v>
      </c>
      <c r="N363" s="3">
        <v>0</v>
      </c>
      <c r="O363" s="3" t="s">
        <v>9855</v>
      </c>
      <c r="P363" s="3">
        <v>65</v>
      </c>
      <c r="Q363" s="11"/>
      <c r="R363" s="4">
        <v>1</v>
      </c>
      <c r="S363" s="3">
        <v>1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 t="s">
        <v>14218</v>
      </c>
      <c r="AA363" s="3">
        <v>0</v>
      </c>
      <c r="AB363" s="3" t="s">
        <v>14220</v>
      </c>
      <c r="AC363" s="3">
        <v>0</v>
      </c>
      <c r="AD363" s="3" t="s">
        <v>14269</v>
      </c>
      <c r="AE363" s="3">
        <v>0</v>
      </c>
      <c r="AF363" s="3">
        <v>0</v>
      </c>
      <c r="AG363" s="3">
        <v>0</v>
      </c>
      <c r="AH363" s="3" t="s">
        <v>14275</v>
      </c>
    </row>
    <row r="364" spans="1:34" x14ac:dyDescent="0.2">
      <c r="A364" s="1" t="s">
        <v>212</v>
      </c>
      <c r="B364" s="6">
        <v>43347</v>
      </c>
      <c r="C364" s="7">
        <v>0.48487268518518517</v>
      </c>
      <c r="D364" s="8">
        <v>300</v>
      </c>
      <c r="E364" s="1" t="s">
        <v>4435</v>
      </c>
      <c r="F364" s="3" t="s">
        <v>5973</v>
      </c>
      <c r="G364" s="3">
        <v>0</v>
      </c>
      <c r="H364" s="3" t="s">
        <v>6394</v>
      </c>
      <c r="I364" s="3">
        <v>0</v>
      </c>
      <c r="J364" s="3">
        <v>0</v>
      </c>
      <c r="K364" s="3" t="s">
        <v>6513</v>
      </c>
      <c r="L364" s="3" t="s">
        <v>6551</v>
      </c>
      <c r="M364" s="3" t="s">
        <v>9855</v>
      </c>
      <c r="N364" s="3">
        <v>0</v>
      </c>
      <c r="O364" s="3" t="s">
        <v>9855</v>
      </c>
      <c r="P364" s="3">
        <v>100</v>
      </c>
      <c r="Q364" s="3">
        <v>1</v>
      </c>
      <c r="R364" s="4">
        <v>1</v>
      </c>
      <c r="S364" s="3">
        <v>1</v>
      </c>
      <c r="T364" s="3">
        <v>0</v>
      </c>
      <c r="U364" s="3">
        <v>0</v>
      </c>
      <c r="V364" s="3" t="s">
        <v>3968</v>
      </c>
      <c r="W364" s="3" t="s">
        <v>11329</v>
      </c>
      <c r="X364" s="3" t="s">
        <v>11397</v>
      </c>
      <c r="Y364" s="3">
        <v>0</v>
      </c>
      <c r="Z364" s="3" t="s">
        <v>14218</v>
      </c>
      <c r="AA364" s="3">
        <v>3</v>
      </c>
      <c r="AB364" s="3" t="s">
        <v>14220</v>
      </c>
      <c r="AC364" s="3" t="s">
        <v>14242</v>
      </c>
      <c r="AD364" s="3" t="s">
        <v>14269</v>
      </c>
      <c r="AE364" s="3">
        <v>100</v>
      </c>
      <c r="AF364" s="3">
        <v>0</v>
      </c>
      <c r="AG364" s="3">
        <v>103</v>
      </c>
      <c r="AH364" s="3" t="s">
        <v>14274</v>
      </c>
    </row>
    <row r="365" spans="1:34" x14ac:dyDescent="0.2">
      <c r="A365" s="9" t="s">
        <v>213</v>
      </c>
      <c r="B365" s="10">
        <v>43347</v>
      </c>
      <c r="C365" s="12">
        <v>0.53625</v>
      </c>
      <c r="D365" s="13">
        <v>300</v>
      </c>
      <c r="E365" s="1" t="s">
        <v>4436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 t="s">
        <v>9855</v>
      </c>
      <c r="P365" s="3">
        <v>60</v>
      </c>
      <c r="Q365" s="11">
        <v>3</v>
      </c>
      <c r="R365" s="4">
        <v>1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</row>
    <row r="366" spans="1:34" x14ac:dyDescent="0.2">
      <c r="A366" s="9"/>
      <c r="B366" s="9"/>
      <c r="C366" s="9"/>
      <c r="D366" s="15"/>
      <c r="E366" s="1" t="s">
        <v>4223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 t="s">
        <v>9855</v>
      </c>
      <c r="P366" s="3">
        <v>80</v>
      </c>
      <c r="Q366" s="11"/>
      <c r="R366" s="4">
        <v>1</v>
      </c>
      <c r="S366" s="3">
        <v>1</v>
      </c>
      <c r="T366" s="3">
        <v>1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 t="s">
        <v>14274</v>
      </c>
    </row>
    <row r="367" spans="1:34" x14ac:dyDescent="0.2">
      <c r="A367" s="9"/>
      <c r="B367" s="9"/>
      <c r="C367" s="9"/>
      <c r="D367" s="14"/>
      <c r="E367" s="1" t="s">
        <v>4437</v>
      </c>
      <c r="F367" s="3" t="s">
        <v>5973</v>
      </c>
      <c r="G367" s="3">
        <v>0</v>
      </c>
      <c r="H367" s="3" t="s">
        <v>6394</v>
      </c>
      <c r="I367" s="3">
        <v>44</v>
      </c>
      <c r="J367" s="3" t="s">
        <v>6395</v>
      </c>
      <c r="K367" s="3" t="s">
        <v>6513</v>
      </c>
      <c r="L367" s="3" t="s">
        <v>6552</v>
      </c>
      <c r="M367" s="3" t="s">
        <v>9855</v>
      </c>
      <c r="N367" s="3">
        <v>0</v>
      </c>
      <c r="O367" s="3" t="s">
        <v>9855</v>
      </c>
      <c r="P367" s="3">
        <v>60</v>
      </c>
      <c r="Q367" s="11"/>
      <c r="R367" s="4">
        <v>1</v>
      </c>
      <c r="S367" s="3">
        <v>0</v>
      </c>
      <c r="T367" s="3">
        <v>0</v>
      </c>
      <c r="U367" s="3">
        <v>0</v>
      </c>
      <c r="V367" s="3" t="s">
        <v>3969</v>
      </c>
      <c r="W367" s="3" t="s">
        <v>11329</v>
      </c>
      <c r="X367" s="3" t="s">
        <v>11398</v>
      </c>
      <c r="Y367" s="3">
        <v>0</v>
      </c>
      <c r="Z367" s="3" t="s">
        <v>14218</v>
      </c>
      <c r="AA367" s="3">
        <v>0</v>
      </c>
      <c r="AB367" s="3">
        <v>0</v>
      </c>
      <c r="AC367" s="3">
        <v>0</v>
      </c>
      <c r="AD367" s="3" t="s">
        <v>14269</v>
      </c>
      <c r="AE367" s="3">
        <v>156</v>
      </c>
      <c r="AF367" s="3">
        <v>0</v>
      </c>
      <c r="AG367" s="3">
        <v>156</v>
      </c>
      <c r="AH367" s="3" t="s">
        <v>14274</v>
      </c>
    </row>
    <row r="368" spans="1:34" x14ac:dyDescent="0.2">
      <c r="A368" s="1" t="s">
        <v>214</v>
      </c>
      <c r="B368" s="6">
        <v>43350</v>
      </c>
      <c r="C368" s="7">
        <v>0.49482638888888886</v>
      </c>
      <c r="D368" s="8">
        <v>300</v>
      </c>
      <c r="E368" s="1" t="s">
        <v>4421</v>
      </c>
      <c r="F368" s="3" t="s">
        <v>5973</v>
      </c>
      <c r="G368" s="3">
        <v>0</v>
      </c>
      <c r="H368" s="3" t="s">
        <v>6394</v>
      </c>
      <c r="I368" s="3">
        <v>0</v>
      </c>
      <c r="J368" s="3">
        <v>0</v>
      </c>
      <c r="K368" s="3" t="s">
        <v>6513</v>
      </c>
      <c r="L368" s="3" t="s">
        <v>6553</v>
      </c>
      <c r="M368" s="3" t="s">
        <v>9855</v>
      </c>
      <c r="N368" s="3">
        <v>0</v>
      </c>
      <c r="O368" s="3" t="s">
        <v>9855</v>
      </c>
      <c r="P368" s="3">
        <v>35</v>
      </c>
      <c r="Q368" s="3">
        <v>1</v>
      </c>
      <c r="R368" s="4">
        <v>1</v>
      </c>
      <c r="S368" s="3">
        <v>0</v>
      </c>
      <c r="T368" s="3">
        <v>0</v>
      </c>
      <c r="U368" s="3">
        <v>0</v>
      </c>
      <c r="V368" s="3" t="s">
        <v>3970</v>
      </c>
      <c r="W368" s="3" t="s">
        <v>11329</v>
      </c>
      <c r="X368" s="3" t="s">
        <v>11399</v>
      </c>
      <c r="Y368" s="3">
        <v>0</v>
      </c>
      <c r="Z368" s="3" t="s">
        <v>14218</v>
      </c>
      <c r="AA368" s="3">
        <v>3</v>
      </c>
      <c r="AB368" s="3" t="s">
        <v>14220</v>
      </c>
      <c r="AC368" s="3" t="s">
        <v>14246</v>
      </c>
      <c r="AD368" s="3" t="s">
        <v>14269</v>
      </c>
      <c r="AE368" s="3">
        <v>35</v>
      </c>
      <c r="AF368" s="3">
        <v>0</v>
      </c>
      <c r="AG368" s="3">
        <v>38</v>
      </c>
      <c r="AH368" s="3">
        <v>0</v>
      </c>
    </row>
    <row r="369" spans="1:34" x14ac:dyDescent="0.2">
      <c r="A369" s="9" t="s">
        <v>215</v>
      </c>
      <c r="B369" s="10">
        <v>43352</v>
      </c>
      <c r="C369" s="12">
        <v>0.74797453703703709</v>
      </c>
      <c r="D369" s="13">
        <v>300</v>
      </c>
      <c r="E369" s="1" t="s">
        <v>4438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 t="s">
        <v>9855</v>
      </c>
      <c r="P369" s="3">
        <v>45</v>
      </c>
      <c r="Q369" s="11">
        <v>2</v>
      </c>
      <c r="R369" s="4">
        <v>1</v>
      </c>
      <c r="S369" s="3">
        <v>1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 t="s">
        <v>14274</v>
      </c>
    </row>
    <row r="370" spans="1:34" x14ac:dyDescent="0.2">
      <c r="A370" s="9"/>
      <c r="B370" s="9"/>
      <c r="C370" s="9"/>
      <c r="D370" s="14"/>
      <c r="E370" s="1" t="s">
        <v>4337</v>
      </c>
      <c r="F370" s="3" t="s">
        <v>5973</v>
      </c>
      <c r="G370" s="3">
        <v>0</v>
      </c>
      <c r="H370" s="3" t="s">
        <v>6394</v>
      </c>
      <c r="I370" s="3">
        <v>0</v>
      </c>
      <c r="J370" s="3">
        <v>0</v>
      </c>
      <c r="K370" s="3" t="s">
        <v>6513</v>
      </c>
      <c r="L370" s="3" t="s">
        <v>6554</v>
      </c>
      <c r="M370" s="3" t="s">
        <v>9855</v>
      </c>
      <c r="N370" s="3">
        <v>0</v>
      </c>
      <c r="O370" s="3" t="s">
        <v>9855</v>
      </c>
      <c r="P370" s="3">
        <v>29</v>
      </c>
      <c r="Q370" s="11"/>
      <c r="R370" s="4">
        <v>1</v>
      </c>
      <c r="S370" s="3">
        <v>1</v>
      </c>
      <c r="T370" s="3">
        <v>0</v>
      </c>
      <c r="U370" s="3">
        <v>0</v>
      </c>
      <c r="V370" s="3" t="s">
        <v>3971</v>
      </c>
      <c r="W370" s="3" t="s">
        <v>11329</v>
      </c>
      <c r="X370" s="3" t="s">
        <v>11400</v>
      </c>
      <c r="Y370" s="3">
        <v>0</v>
      </c>
      <c r="Z370" s="3" t="s">
        <v>14218</v>
      </c>
      <c r="AA370" s="3">
        <v>3</v>
      </c>
      <c r="AB370" s="3" t="s">
        <v>14220</v>
      </c>
      <c r="AC370" s="3" t="s">
        <v>14242</v>
      </c>
      <c r="AD370" s="3" t="s">
        <v>14269</v>
      </c>
      <c r="AE370" s="3">
        <v>74</v>
      </c>
      <c r="AF370" s="3">
        <v>0</v>
      </c>
      <c r="AG370" s="3">
        <v>77</v>
      </c>
      <c r="AH370" s="3" t="s">
        <v>14274</v>
      </c>
    </row>
    <row r="371" spans="1:34" x14ac:dyDescent="0.2">
      <c r="A371" s="9" t="s">
        <v>216</v>
      </c>
      <c r="B371" s="10">
        <v>43353</v>
      </c>
      <c r="C371" s="12">
        <v>0.88133101851851858</v>
      </c>
      <c r="D371" s="13">
        <v>300</v>
      </c>
      <c r="E371" s="1" t="s">
        <v>4269</v>
      </c>
      <c r="F371" s="3" t="s">
        <v>5973</v>
      </c>
      <c r="G371" s="3">
        <v>0</v>
      </c>
      <c r="H371" s="3" t="s">
        <v>6394</v>
      </c>
      <c r="I371" s="3">
        <v>0</v>
      </c>
      <c r="J371" s="3">
        <v>0</v>
      </c>
      <c r="K371" s="3" t="s">
        <v>6513</v>
      </c>
      <c r="L371" s="3" t="s">
        <v>6555</v>
      </c>
      <c r="M371" s="3" t="s">
        <v>9855</v>
      </c>
      <c r="N371" s="3">
        <v>0</v>
      </c>
      <c r="O371" s="3" t="s">
        <v>9855</v>
      </c>
      <c r="P371" s="3">
        <v>30</v>
      </c>
      <c r="Q371" s="11">
        <v>2</v>
      </c>
      <c r="R371" s="4">
        <v>1</v>
      </c>
      <c r="S371" s="3">
        <v>1</v>
      </c>
      <c r="T371" s="3">
        <v>0</v>
      </c>
      <c r="U371" s="3">
        <v>0</v>
      </c>
      <c r="V371" s="3" t="s">
        <v>9886</v>
      </c>
      <c r="W371" s="3" t="s">
        <v>11329</v>
      </c>
      <c r="X371" s="3" t="s">
        <v>11401</v>
      </c>
      <c r="Y371" s="3">
        <v>0</v>
      </c>
      <c r="Z371" s="3" t="s">
        <v>14218</v>
      </c>
      <c r="AA371" s="3">
        <v>3</v>
      </c>
      <c r="AB371" s="3" t="s">
        <v>14220</v>
      </c>
      <c r="AC371" s="3" t="s">
        <v>14242</v>
      </c>
      <c r="AD371" s="3" t="s">
        <v>14268</v>
      </c>
      <c r="AE371" s="3">
        <v>55</v>
      </c>
      <c r="AF371" s="3">
        <v>0</v>
      </c>
      <c r="AG371" s="3">
        <v>58</v>
      </c>
      <c r="AH371" s="3" t="s">
        <v>14274</v>
      </c>
    </row>
    <row r="372" spans="1:34" x14ac:dyDescent="0.2">
      <c r="A372" s="9"/>
      <c r="B372" s="9"/>
      <c r="C372" s="9"/>
      <c r="D372" s="14"/>
      <c r="E372" s="1" t="s">
        <v>4439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 t="s">
        <v>9855</v>
      </c>
      <c r="P372" s="3">
        <v>25</v>
      </c>
      <c r="Q372" s="11"/>
      <c r="R372" s="4">
        <v>1</v>
      </c>
      <c r="S372" s="3">
        <v>1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 t="s">
        <v>14274</v>
      </c>
    </row>
    <row r="373" spans="1:34" x14ac:dyDescent="0.2">
      <c r="A373" s="9" t="s">
        <v>217</v>
      </c>
      <c r="B373" s="10">
        <v>43376</v>
      </c>
      <c r="C373" s="12">
        <v>1.6006944444444445E-2</v>
      </c>
      <c r="D373" s="13">
        <v>300</v>
      </c>
      <c r="E373" s="1" t="s">
        <v>4414</v>
      </c>
      <c r="F373" s="3" t="s">
        <v>5973</v>
      </c>
      <c r="G373" s="3">
        <v>0</v>
      </c>
      <c r="H373" s="3" t="s">
        <v>6394</v>
      </c>
      <c r="I373" s="3">
        <v>15</v>
      </c>
      <c r="J373" s="3" t="s">
        <v>6395</v>
      </c>
      <c r="K373" s="3" t="s">
        <v>6513</v>
      </c>
      <c r="L373" s="3" t="s">
        <v>6556</v>
      </c>
      <c r="M373" s="3" t="s">
        <v>9855</v>
      </c>
      <c r="N373" s="3">
        <v>0</v>
      </c>
      <c r="O373" s="3" t="s">
        <v>9855</v>
      </c>
      <c r="P373" s="3">
        <v>50</v>
      </c>
      <c r="Q373" s="11">
        <v>2</v>
      </c>
      <c r="R373" s="4">
        <v>1</v>
      </c>
      <c r="S373" s="3">
        <v>1</v>
      </c>
      <c r="T373" s="3">
        <v>1</v>
      </c>
      <c r="U373" s="3">
        <v>0</v>
      </c>
      <c r="V373" s="3" t="s">
        <v>3972</v>
      </c>
      <c r="W373" s="3" t="s">
        <v>11329</v>
      </c>
      <c r="X373" s="3" t="s">
        <v>11402</v>
      </c>
      <c r="Y373" s="3">
        <v>0</v>
      </c>
      <c r="Z373" s="3" t="s">
        <v>14218</v>
      </c>
      <c r="AA373" s="3">
        <v>3</v>
      </c>
      <c r="AB373" s="3" t="s">
        <v>14220</v>
      </c>
      <c r="AC373" s="3" t="s">
        <v>14242</v>
      </c>
      <c r="AD373" s="3" t="s">
        <v>14269</v>
      </c>
      <c r="AE373" s="3">
        <v>90</v>
      </c>
      <c r="AF373" s="3">
        <v>0</v>
      </c>
      <c r="AG373" s="3">
        <v>93</v>
      </c>
      <c r="AH373" s="3" t="s">
        <v>14274</v>
      </c>
    </row>
    <row r="374" spans="1:34" x14ac:dyDescent="0.2">
      <c r="A374" s="9"/>
      <c r="B374" s="9"/>
      <c r="C374" s="9"/>
      <c r="D374" s="14"/>
      <c r="E374" s="1" t="s">
        <v>4415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 t="s">
        <v>9855</v>
      </c>
      <c r="P374" s="3">
        <v>55</v>
      </c>
      <c r="Q374" s="11"/>
      <c r="R374" s="4">
        <v>1</v>
      </c>
      <c r="S374" s="3">
        <v>1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 t="s">
        <v>14274</v>
      </c>
    </row>
    <row r="375" spans="1:34" x14ac:dyDescent="0.2">
      <c r="A375" s="9" t="s">
        <v>218</v>
      </c>
      <c r="B375" s="10">
        <v>43376</v>
      </c>
      <c r="C375" s="12">
        <v>6.0046296296296292E-2</v>
      </c>
      <c r="D375" s="13">
        <v>300</v>
      </c>
      <c r="E375" s="1" t="s">
        <v>4440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 t="s">
        <v>9855</v>
      </c>
      <c r="P375" s="3">
        <v>15</v>
      </c>
      <c r="Q375" s="11">
        <v>3</v>
      </c>
      <c r="R375" s="4">
        <v>1</v>
      </c>
      <c r="S375" s="3">
        <v>1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 t="s">
        <v>14274</v>
      </c>
    </row>
    <row r="376" spans="1:34" x14ac:dyDescent="0.2">
      <c r="A376" s="9"/>
      <c r="B376" s="9"/>
      <c r="C376" s="9"/>
      <c r="D376" s="15"/>
      <c r="E376" s="1" t="s">
        <v>4441</v>
      </c>
      <c r="F376" s="3" t="s">
        <v>5973</v>
      </c>
      <c r="G376" s="3">
        <v>0</v>
      </c>
      <c r="H376" s="3" t="s">
        <v>6394</v>
      </c>
      <c r="I376" s="3">
        <v>45</v>
      </c>
      <c r="J376" s="3" t="s">
        <v>6397</v>
      </c>
      <c r="K376" s="3" t="s">
        <v>6513</v>
      </c>
      <c r="L376" s="3" t="s">
        <v>6557</v>
      </c>
      <c r="M376" s="3" t="s">
        <v>9855</v>
      </c>
      <c r="N376" s="3">
        <v>0</v>
      </c>
      <c r="O376" s="3" t="s">
        <v>9855</v>
      </c>
      <c r="P376" s="3">
        <v>15</v>
      </c>
      <c r="Q376" s="11"/>
      <c r="R376" s="4">
        <v>1</v>
      </c>
      <c r="S376" s="3">
        <v>1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 t="s">
        <v>14218</v>
      </c>
      <c r="AA376" s="3">
        <v>0</v>
      </c>
      <c r="AB376" s="3" t="s">
        <v>14226</v>
      </c>
      <c r="AC376" s="3">
        <v>0</v>
      </c>
      <c r="AD376" s="3" t="s">
        <v>14269</v>
      </c>
      <c r="AE376" s="3">
        <v>0</v>
      </c>
      <c r="AF376" s="3">
        <v>0</v>
      </c>
      <c r="AG376" s="3">
        <v>0</v>
      </c>
      <c r="AH376" s="3" t="s">
        <v>14274</v>
      </c>
    </row>
    <row r="377" spans="1:34" x14ac:dyDescent="0.2">
      <c r="A377" s="9"/>
      <c r="B377" s="9"/>
      <c r="C377" s="9"/>
      <c r="D377" s="14"/>
      <c r="E377" s="1" t="s">
        <v>4442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 t="s">
        <v>9855</v>
      </c>
      <c r="P377" s="3">
        <v>15</v>
      </c>
      <c r="Q377" s="11"/>
      <c r="R377" s="4">
        <v>1</v>
      </c>
      <c r="S377" s="3">
        <v>1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 t="s">
        <v>14274</v>
      </c>
    </row>
    <row r="378" spans="1:34" x14ac:dyDescent="0.2">
      <c r="A378" s="1" t="s">
        <v>219</v>
      </c>
      <c r="B378" s="6">
        <v>43377</v>
      </c>
      <c r="C378" s="7">
        <v>0.59278935185185189</v>
      </c>
      <c r="D378" s="8">
        <v>300</v>
      </c>
      <c r="E378" s="1" t="s">
        <v>4431</v>
      </c>
      <c r="F378" s="3" t="s">
        <v>5973</v>
      </c>
      <c r="G378" s="3">
        <v>0</v>
      </c>
      <c r="H378" s="3" t="s">
        <v>6394</v>
      </c>
      <c r="I378" s="3">
        <v>20</v>
      </c>
      <c r="J378" s="3" t="s">
        <v>6395</v>
      </c>
      <c r="K378" s="3" t="s">
        <v>6513</v>
      </c>
      <c r="L378" s="3" t="s">
        <v>6558</v>
      </c>
      <c r="M378" s="3" t="s">
        <v>9855</v>
      </c>
      <c r="N378" s="3">
        <v>0</v>
      </c>
      <c r="O378" s="3" t="s">
        <v>9855</v>
      </c>
      <c r="P378" s="3">
        <v>100</v>
      </c>
      <c r="Q378" s="3">
        <v>1</v>
      </c>
      <c r="R378" s="4">
        <v>1</v>
      </c>
      <c r="S378" s="3">
        <v>1</v>
      </c>
      <c r="T378" s="3">
        <v>0</v>
      </c>
      <c r="U378" s="3">
        <v>0</v>
      </c>
      <c r="V378" s="3" t="s">
        <v>9887</v>
      </c>
      <c r="W378" s="3" t="s">
        <v>11329</v>
      </c>
      <c r="X378" s="3" t="s">
        <v>11403</v>
      </c>
      <c r="Y378" s="3">
        <v>0</v>
      </c>
      <c r="Z378" s="3" t="s">
        <v>14218</v>
      </c>
      <c r="AA378" s="3">
        <v>0</v>
      </c>
      <c r="AB378" s="3" t="s">
        <v>14220</v>
      </c>
      <c r="AC378" s="3">
        <v>0</v>
      </c>
      <c r="AD378" s="3" t="s">
        <v>14269</v>
      </c>
      <c r="AE378" s="3">
        <v>80</v>
      </c>
      <c r="AF378" s="3">
        <v>0</v>
      </c>
      <c r="AG378" s="3">
        <v>80</v>
      </c>
      <c r="AH378" s="3" t="s">
        <v>14274</v>
      </c>
    </row>
    <row r="379" spans="1:34" x14ac:dyDescent="0.2">
      <c r="A379" s="1" t="s">
        <v>220</v>
      </c>
      <c r="B379" s="6">
        <v>43380</v>
      </c>
      <c r="C379" s="7">
        <v>4.0775462962962965E-2</v>
      </c>
      <c r="D379" s="8">
        <v>300</v>
      </c>
      <c r="E379" s="1" t="s">
        <v>4430</v>
      </c>
      <c r="F379" s="3" t="s">
        <v>5973</v>
      </c>
      <c r="G379" s="3">
        <v>0</v>
      </c>
      <c r="H379" s="3" t="s">
        <v>6394</v>
      </c>
      <c r="I379" s="3">
        <v>0</v>
      </c>
      <c r="J379" s="3">
        <v>0</v>
      </c>
      <c r="K379" s="3" t="s">
        <v>6513</v>
      </c>
      <c r="L379" s="3" t="s">
        <v>6559</v>
      </c>
      <c r="M379" s="3" t="s">
        <v>9855</v>
      </c>
      <c r="N379" s="3">
        <v>0</v>
      </c>
      <c r="O379" s="3" t="s">
        <v>9855</v>
      </c>
      <c r="P379" s="3">
        <v>100</v>
      </c>
      <c r="Q379" s="3">
        <v>1</v>
      </c>
      <c r="R379" s="4">
        <v>1</v>
      </c>
      <c r="S379" s="3">
        <v>1</v>
      </c>
      <c r="T379" s="3">
        <v>0</v>
      </c>
      <c r="U379" s="3">
        <v>0</v>
      </c>
      <c r="V379" s="3" t="s">
        <v>9888</v>
      </c>
      <c r="W379" s="3" t="s">
        <v>11329</v>
      </c>
      <c r="X379" s="3" t="s">
        <v>11404</v>
      </c>
      <c r="Y379" s="3">
        <v>0</v>
      </c>
      <c r="Z379" s="3" t="s">
        <v>14218</v>
      </c>
      <c r="AA379" s="3">
        <v>3</v>
      </c>
      <c r="AB379" s="3" t="s">
        <v>14220</v>
      </c>
      <c r="AC379" s="3" t="s">
        <v>14244</v>
      </c>
      <c r="AD379" s="3" t="s">
        <v>14269</v>
      </c>
      <c r="AE379" s="3">
        <v>100</v>
      </c>
      <c r="AF379" s="3">
        <v>0</v>
      </c>
      <c r="AG379" s="3">
        <v>103</v>
      </c>
      <c r="AH379" s="3" t="s">
        <v>14274</v>
      </c>
    </row>
    <row r="380" spans="1:34" x14ac:dyDescent="0.2">
      <c r="A380" s="9" t="s">
        <v>221</v>
      </c>
      <c r="B380" s="10">
        <v>43380</v>
      </c>
      <c r="C380" s="12">
        <v>4.9733796296296297E-2</v>
      </c>
      <c r="D380" s="13">
        <v>300</v>
      </c>
      <c r="E380" s="1" t="s">
        <v>4443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 t="s">
        <v>9855</v>
      </c>
      <c r="P380" s="3">
        <v>100</v>
      </c>
      <c r="Q380" s="11">
        <v>3</v>
      </c>
      <c r="R380" s="4">
        <v>1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</row>
    <row r="381" spans="1:34" x14ac:dyDescent="0.2">
      <c r="A381" s="9"/>
      <c r="B381" s="9"/>
      <c r="C381" s="9"/>
      <c r="D381" s="15"/>
      <c r="E381" s="1" t="s">
        <v>4385</v>
      </c>
      <c r="F381" s="3" t="s">
        <v>5973</v>
      </c>
      <c r="G381" s="3">
        <v>0</v>
      </c>
      <c r="H381" s="3" t="s">
        <v>6394</v>
      </c>
      <c r="I381" s="3">
        <v>0</v>
      </c>
      <c r="J381" s="3">
        <v>0</v>
      </c>
      <c r="K381" s="3" t="s">
        <v>6513</v>
      </c>
      <c r="L381" s="3" t="s">
        <v>6560</v>
      </c>
      <c r="M381" s="3" t="s">
        <v>9855</v>
      </c>
      <c r="N381" s="3">
        <v>0</v>
      </c>
      <c r="O381" s="3" t="s">
        <v>9855</v>
      </c>
      <c r="P381" s="3">
        <v>80</v>
      </c>
      <c r="Q381" s="11"/>
      <c r="R381" s="4">
        <v>1</v>
      </c>
      <c r="S381" s="3">
        <v>1</v>
      </c>
      <c r="T381" s="3">
        <v>0</v>
      </c>
      <c r="U381" s="3">
        <v>0</v>
      </c>
      <c r="V381" s="3" t="s">
        <v>3973</v>
      </c>
      <c r="W381" s="3" t="s">
        <v>11329</v>
      </c>
      <c r="X381" s="3" t="s">
        <v>11405</v>
      </c>
      <c r="Y381" s="3">
        <v>0</v>
      </c>
      <c r="Z381" s="3" t="s">
        <v>14218</v>
      </c>
      <c r="AA381" s="3">
        <v>3</v>
      </c>
      <c r="AB381" s="3" t="s">
        <v>14220</v>
      </c>
      <c r="AC381" s="3" t="s">
        <v>14247</v>
      </c>
      <c r="AD381" s="3" t="s">
        <v>14269</v>
      </c>
      <c r="AE381" s="3">
        <v>280</v>
      </c>
      <c r="AF381" s="3">
        <v>0</v>
      </c>
      <c r="AG381" s="3">
        <v>283</v>
      </c>
      <c r="AH381" s="3" t="s">
        <v>14275</v>
      </c>
    </row>
    <row r="382" spans="1:34" x14ac:dyDescent="0.2">
      <c r="A382" s="9"/>
      <c r="B382" s="9"/>
      <c r="C382" s="9"/>
      <c r="D382" s="14"/>
      <c r="E382" s="1" t="s">
        <v>4444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 t="s">
        <v>9855</v>
      </c>
      <c r="P382" s="3">
        <v>100</v>
      </c>
      <c r="Q382" s="11"/>
      <c r="R382" s="4">
        <v>1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</row>
    <row r="383" spans="1:34" x14ac:dyDescent="0.2">
      <c r="A383" s="1" t="s">
        <v>222</v>
      </c>
      <c r="B383" s="6">
        <v>43384</v>
      </c>
      <c r="C383" s="7">
        <v>0.46964120370370371</v>
      </c>
      <c r="D383" s="8">
        <v>300</v>
      </c>
      <c r="E383" s="1" t="s">
        <v>4445</v>
      </c>
      <c r="F383" s="3" t="s">
        <v>5973</v>
      </c>
      <c r="G383" s="3">
        <v>0</v>
      </c>
      <c r="H383" s="3" t="s">
        <v>6394</v>
      </c>
      <c r="I383" s="3">
        <v>0</v>
      </c>
      <c r="J383" s="3">
        <v>0</v>
      </c>
      <c r="K383" s="3" t="s">
        <v>6513</v>
      </c>
      <c r="L383" s="3" t="s">
        <v>6561</v>
      </c>
      <c r="M383" s="3" t="s">
        <v>9855</v>
      </c>
      <c r="N383" s="3">
        <v>0</v>
      </c>
      <c r="O383" s="3" t="s">
        <v>9855</v>
      </c>
      <c r="P383" s="3">
        <v>80</v>
      </c>
      <c r="Q383" s="3">
        <v>1</v>
      </c>
      <c r="R383" s="4">
        <v>1</v>
      </c>
      <c r="S383" s="3">
        <v>1</v>
      </c>
      <c r="T383" s="3">
        <v>0</v>
      </c>
      <c r="U383" s="3">
        <v>0</v>
      </c>
      <c r="V383" s="3" t="s">
        <v>9889</v>
      </c>
      <c r="W383" s="3" t="s">
        <v>11329</v>
      </c>
      <c r="X383" s="3" t="s">
        <v>11406</v>
      </c>
      <c r="Y383" s="3">
        <v>0</v>
      </c>
      <c r="Z383" s="3" t="s">
        <v>14218</v>
      </c>
      <c r="AA383" s="3">
        <v>3</v>
      </c>
      <c r="AB383" s="3" t="s">
        <v>14220</v>
      </c>
      <c r="AC383" s="3" t="s">
        <v>14247</v>
      </c>
      <c r="AD383" s="3" t="s">
        <v>14269</v>
      </c>
      <c r="AE383" s="3">
        <v>80</v>
      </c>
      <c r="AF383" s="3">
        <v>0</v>
      </c>
      <c r="AG383" s="3">
        <v>83</v>
      </c>
      <c r="AH383" s="3" t="s">
        <v>14274</v>
      </c>
    </row>
    <row r="384" spans="1:34" x14ac:dyDescent="0.2">
      <c r="A384" s="1" t="s">
        <v>223</v>
      </c>
      <c r="B384" s="6">
        <v>43384</v>
      </c>
      <c r="C384" s="7">
        <v>0.47064814814814815</v>
      </c>
      <c r="D384" s="8">
        <v>300</v>
      </c>
      <c r="E384" s="1" t="s">
        <v>4395</v>
      </c>
      <c r="F384" s="3" t="s">
        <v>5973</v>
      </c>
      <c r="G384" s="3">
        <v>0</v>
      </c>
      <c r="H384" s="3" t="s">
        <v>6394</v>
      </c>
      <c r="I384" s="3">
        <v>0</v>
      </c>
      <c r="J384" s="3">
        <v>0</v>
      </c>
      <c r="K384" s="3" t="s">
        <v>6513</v>
      </c>
      <c r="L384" s="3" t="s">
        <v>6562</v>
      </c>
      <c r="M384" s="3" t="s">
        <v>9855</v>
      </c>
      <c r="N384" s="3">
        <v>0</v>
      </c>
      <c r="O384" s="3" t="s">
        <v>9855</v>
      </c>
      <c r="P384" s="3">
        <v>25</v>
      </c>
      <c r="Q384" s="3">
        <v>1</v>
      </c>
      <c r="R384" s="4">
        <v>1</v>
      </c>
      <c r="S384" s="3">
        <v>1</v>
      </c>
      <c r="T384" s="3">
        <v>0</v>
      </c>
      <c r="U384" s="3">
        <v>0</v>
      </c>
      <c r="V384" s="3" t="s">
        <v>9890</v>
      </c>
      <c r="W384" s="3" t="s">
        <v>11329</v>
      </c>
      <c r="X384" s="3" t="s">
        <v>11407</v>
      </c>
      <c r="Y384" s="3">
        <v>0</v>
      </c>
      <c r="Z384" s="3" t="s">
        <v>14218</v>
      </c>
      <c r="AA384" s="3">
        <v>3</v>
      </c>
      <c r="AB384" s="3" t="s">
        <v>14220</v>
      </c>
      <c r="AC384" s="3" t="s">
        <v>14244</v>
      </c>
      <c r="AD384" s="3" t="s">
        <v>14269</v>
      </c>
      <c r="AE384" s="3">
        <v>25</v>
      </c>
      <c r="AF384" s="3">
        <v>0</v>
      </c>
      <c r="AG384" s="3">
        <v>28</v>
      </c>
      <c r="AH384" s="3" t="s">
        <v>14274</v>
      </c>
    </row>
    <row r="385" spans="1:34" x14ac:dyDescent="0.2">
      <c r="A385" s="9" t="s">
        <v>224</v>
      </c>
      <c r="B385" s="10">
        <v>43384</v>
      </c>
      <c r="C385" s="12">
        <v>0.47123842592592591</v>
      </c>
      <c r="D385" s="13">
        <v>300</v>
      </c>
      <c r="E385" s="1" t="s">
        <v>4345</v>
      </c>
      <c r="F385" s="3" t="s">
        <v>5973</v>
      </c>
      <c r="G385" s="3">
        <v>0</v>
      </c>
      <c r="H385" s="3" t="s">
        <v>6394</v>
      </c>
      <c r="I385" s="3">
        <v>0</v>
      </c>
      <c r="J385" s="3">
        <v>0</v>
      </c>
      <c r="K385" s="3" t="s">
        <v>6513</v>
      </c>
      <c r="L385" s="3" t="s">
        <v>6563</v>
      </c>
      <c r="M385" s="3" t="s">
        <v>9855</v>
      </c>
      <c r="N385" s="3">
        <v>0</v>
      </c>
      <c r="O385" s="3" t="s">
        <v>9855</v>
      </c>
      <c r="P385" s="3">
        <v>15</v>
      </c>
      <c r="Q385" s="11">
        <v>2</v>
      </c>
      <c r="R385" s="4">
        <v>1</v>
      </c>
      <c r="S385" s="3">
        <v>1</v>
      </c>
      <c r="T385" s="3">
        <v>0</v>
      </c>
      <c r="U385" s="3">
        <v>0</v>
      </c>
      <c r="V385" s="3" t="s">
        <v>9891</v>
      </c>
      <c r="W385" s="3" t="s">
        <v>11329</v>
      </c>
      <c r="X385" s="3" t="s">
        <v>11408</v>
      </c>
      <c r="Y385" s="3">
        <v>0</v>
      </c>
      <c r="Z385" s="3" t="s">
        <v>14218</v>
      </c>
      <c r="AA385" s="3">
        <v>3</v>
      </c>
      <c r="AB385" s="3" t="s">
        <v>14220</v>
      </c>
      <c r="AC385" s="3" t="s">
        <v>14248</v>
      </c>
      <c r="AD385" s="3" t="s">
        <v>14269</v>
      </c>
      <c r="AE385" s="3">
        <v>30</v>
      </c>
      <c r="AF385" s="3">
        <v>0</v>
      </c>
      <c r="AG385" s="3">
        <v>33</v>
      </c>
      <c r="AH385" s="3" t="s">
        <v>14274</v>
      </c>
    </row>
    <row r="386" spans="1:34" x14ac:dyDescent="0.2">
      <c r="A386" s="9"/>
      <c r="B386" s="9"/>
      <c r="C386" s="9"/>
      <c r="D386" s="14"/>
      <c r="E386" s="1" t="s">
        <v>4355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 t="s">
        <v>9855</v>
      </c>
      <c r="P386" s="3">
        <v>15</v>
      </c>
      <c r="Q386" s="11"/>
      <c r="R386" s="4">
        <v>1</v>
      </c>
      <c r="S386" s="3">
        <v>1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 t="s">
        <v>14274</v>
      </c>
    </row>
    <row r="387" spans="1:34" x14ac:dyDescent="0.2">
      <c r="A387" s="1" t="s">
        <v>225</v>
      </c>
      <c r="B387" s="6">
        <v>43384</v>
      </c>
      <c r="C387" s="7">
        <v>0.47653935185185187</v>
      </c>
      <c r="D387" s="8">
        <v>300</v>
      </c>
      <c r="E387" s="1" t="s">
        <v>4432</v>
      </c>
      <c r="F387" s="3" t="s">
        <v>5973</v>
      </c>
      <c r="G387" s="3" t="s">
        <v>6121</v>
      </c>
      <c r="H387" s="3" t="s">
        <v>6394</v>
      </c>
      <c r="I387" s="3">
        <v>0</v>
      </c>
      <c r="J387" s="3">
        <v>0</v>
      </c>
      <c r="K387" s="3" t="s">
        <v>6514</v>
      </c>
      <c r="L387" s="3">
        <v>0</v>
      </c>
      <c r="M387" s="3" t="s">
        <v>9854</v>
      </c>
      <c r="N387" s="3">
        <v>0</v>
      </c>
      <c r="O387" s="3" t="s">
        <v>6512</v>
      </c>
      <c r="P387" s="3">
        <v>100</v>
      </c>
      <c r="Q387" s="3">
        <v>1</v>
      </c>
      <c r="R387" s="4">
        <v>1</v>
      </c>
      <c r="S387" s="3">
        <v>1</v>
      </c>
      <c r="T387" s="3">
        <v>0</v>
      </c>
      <c r="U387" s="3">
        <v>103</v>
      </c>
      <c r="V387" s="3">
        <v>0</v>
      </c>
      <c r="W387" s="3" t="s">
        <v>11329</v>
      </c>
      <c r="X387" s="3">
        <v>0</v>
      </c>
      <c r="Y387" s="3">
        <v>0</v>
      </c>
      <c r="Z387" s="3" t="s">
        <v>14218</v>
      </c>
      <c r="AA387" s="3">
        <v>3</v>
      </c>
      <c r="AB387" s="3" t="s">
        <v>14220</v>
      </c>
      <c r="AC387" s="3" t="s">
        <v>14242</v>
      </c>
      <c r="AD387" s="3" t="s">
        <v>14269</v>
      </c>
      <c r="AE387" s="3">
        <v>100</v>
      </c>
      <c r="AF387" s="3">
        <v>0</v>
      </c>
      <c r="AG387" s="3">
        <v>103</v>
      </c>
      <c r="AH387" s="3" t="s">
        <v>14274</v>
      </c>
    </row>
    <row r="388" spans="1:34" x14ac:dyDescent="0.2">
      <c r="A388" s="9" t="s">
        <v>226</v>
      </c>
      <c r="B388" s="10">
        <v>43384</v>
      </c>
      <c r="C388" s="12">
        <v>0.48424768518518518</v>
      </c>
      <c r="D388" s="13">
        <v>300</v>
      </c>
      <c r="E388" s="1" t="s">
        <v>4386</v>
      </c>
      <c r="F388" s="3" t="s">
        <v>5973</v>
      </c>
      <c r="G388" s="3">
        <v>0</v>
      </c>
      <c r="H388" s="3" t="s">
        <v>6394</v>
      </c>
      <c r="I388" s="3">
        <v>0</v>
      </c>
      <c r="J388" s="3">
        <v>0</v>
      </c>
      <c r="K388" s="3" t="s">
        <v>6513</v>
      </c>
      <c r="L388" s="3" t="s">
        <v>6564</v>
      </c>
      <c r="M388" s="3" t="s">
        <v>9855</v>
      </c>
      <c r="N388" s="3">
        <v>0</v>
      </c>
      <c r="O388" s="3" t="s">
        <v>9855</v>
      </c>
      <c r="P388" s="3">
        <v>80</v>
      </c>
      <c r="Q388" s="11">
        <v>2</v>
      </c>
      <c r="R388" s="4">
        <v>1</v>
      </c>
      <c r="S388" s="3">
        <v>1</v>
      </c>
      <c r="T388" s="3">
        <v>0</v>
      </c>
      <c r="U388" s="3">
        <v>0</v>
      </c>
      <c r="V388" s="3" t="s">
        <v>3974</v>
      </c>
      <c r="W388" s="3" t="s">
        <v>11329</v>
      </c>
      <c r="X388" s="3" t="s">
        <v>11409</v>
      </c>
      <c r="Y388" s="3">
        <v>0</v>
      </c>
      <c r="Z388" s="3" t="s">
        <v>14218</v>
      </c>
      <c r="AA388" s="3">
        <v>30</v>
      </c>
      <c r="AB388" s="3" t="s">
        <v>14224</v>
      </c>
      <c r="AC388" s="3" t="s">
        <v>14245</v>
      </c>
      <c r="AD388" s="3" t="s">
        <v>14269</v>
      </c>
      <c r="AE388" s="3">
        <v>160</v>
      </c>
      <c r="AF388" s="3">
        <v>0</v>
      </c>
      <c r="AG388" s="3">
        <v>190</v>
      </c>
      <c r="AH388" s="3" t="s">
        <v>14275</v>
      </c>
    </row>
    <row r="389" spans="1:34" x14ac:dyDescent="0.2">
      <c r="A389" s="9"/>
      <c r="B389" s="9"/>
      <c r="C389" s="9"/>
      <c r="D389" s="14"/>
      <c r="E389" s="1" t="s">
        <v>4236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 t="s">
        <v>9855</v>
      </c>
      <c r="P389" s="3">
        <v>80</v>
      </c>
      <c r="Q389" s="11"/>
      <c r="R389" s="4">
        <v>1</v>
      </c>
      <c r="S389" s="3">
        <v>1</v>
      </c>
      <c r="T389" s="3">
        <v>1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 t="s">
        <v>14274</v>
      </c>
    </row>
    <row r="390" spans="1:34" x14ac:dyDescent="0.2">
      <c r="A390" s="1" t="s">
        <v>227</v>
      </c>
      <c r="B390" s="6">
        <v>43386</v>
      </c>
      <c r="C390" s="7">
        <v>0.11403935185185186</v>
      </c>
      <c r="D390" s="8">
        <v>300</v>
      </c>
      <c r="E390" s="1" t="s">
        <v>4385</v>
      </c>
      <c r="F390" s="3" t="s">
        <v>5973</v>
      </c>
      <c r="G390" s="3">
        <v>0</v>
      </c>
      <c r="H390" s="3" t="s">
        <v>6394</v>
      </c>
      <c r="I390" s="3">
        <v>0</v>
      </c>
      <c r="J390" s="3">
        <v>0</v>
      </c>
      <c r="K390" s="3" t="s">
        <v>6513</v>
      </c>
      <c r="L390" s="3" t="s">
        <v>6565</v>
      </c>
      <c r="M390" s="3" t="s">
        <v>9855</v>
      </c>
      <c r="N390" s="3">
        <v>0</v>
      </c>
      <c r="O390" s="3" t="s">
        <v>9855</v>
      </c>
      <c r="P390" s="3">
        <v>80</v>
      </c>
      <c r="Q390" s="3">
        <v>1</v>
      </c>
      <c r="R390" s="4">
        <v>1</v>
      </c>
      <c r="S390" s="3">
        <v>1</v>
      </c>
      <c r="T390" s="3">
        <v>0</v>
      </c>
      <c r="U390" s="3">
        <v>0</v>
      </c>
      <c r="V390" s="3" t="s">
        <v>3975</v>
      </c>
      <c r="W390" s="3" t="s">
        <v>11331</v>
      </c>
      <c r="X390" s="3" t="s">
        <v>11410</v>
      </c>
      <c r="Y390" s="3">
        <v>0</v>
      </c>
      <c r="Z390" s="3" t="s">
        <v>14218</v>
      </c>
      <c r="AA390" s="3">
        <v>0</v>
      </c>
      <c r="AB390" s="3" t="s">
        <v>14220</v>
      </c>
      <c r="AC390" s="3">
        <v>0</v>
      </c>
      <c r="AD390" s="3" t="s">
        <v>14270</v>
      </c>
      <c r="AE390" s="3">
        <v>80</v>
      </c>
      <c r="AF390" s="3">
        <v>0</v>
      </c>
      <c r="AG390" s="3">
        <v>80</v>
      </c>
      <c r="AH390" s="3" t="s">
        <v>14275</v>
      </c>
    </row>
    <row r="391" spans="1:34" x14ac:dyDescent="0.2">
      <c r="A391" s="9" t="s">
        <v>228</v>
      </c>
      <c r="B391" s="10">
        <v>43408</v>
      </c>
      <c r="C391" s="12">
        <v>0.92895833333333344</v>
      </c>
      <c r="D391" s="13">
        <v>300</v>
      </c>
      <c r="E391" s="1" t="s">
        <v>4385</v>
      </c>
      <c r="F391" s="3" t="s">
        <v>5974</v>
      </c>
      <c r="G391" s="3">
        <v>0</v>
      </c>
      <c r="H391" s="3" t="s">
        <v>6394</v>
      </c>
      <c r="I391" s="3">
        <v>0</v>
      </c>
      <c r="J391" s="3">
        <v>0</v>
      </c>
      <c r="K391" s="3" t="s">
        <v>6513</v>
      </c>
      <c r="L391" s="3" t="s">
        <v>6566</v>
      </c>
      <c r="M391" s="3" t="s">
        <v>9855</v>
      </c>
      <c r="N391" s="3">
        <v>0</v>
      </c>
      <c r="O391" s="3" t="s">
        <v>9855</v>
      </c>
      <c r="P391" s="3">
        <v>80</v>
      </c>
      <c r="Q391" s="11">
        <v>2</v>
      </c>
      <c r="R391" s="4">
        <v>1</v>
      </c>
      <c r="S391" s="3">
        <v>1</v>
      </c>
      <c r="T391" s="3">
        <v>0</v>
      </c>
      <c r="U391" s="3">
        <v>0</v>
      </c>
      <c r="V391" s="3" t="s">
        <v>9892</v>
      </c>
      <c r="W391" s="3" t="s">
        <v>11329</v>
      </c>
      <c r="X391" s="3" t="s">
        <v>11411</v>
      </c>
      <c r="Y391" s="3">
        <v>0</v>
      </c>
      <c r="Z391" s="3" t="s">
        <v>14218</v>
      </c>
      <c r="AA391" s="3">
        <v>3</v>
      </c>
      <c r="AB391" s="3" t="s">
        <v>14220</v>
      </c>
      <c r="AC391" s="3" t="s">
        <v>14247</v>
      </c>
      <c r="AD391" s="3" t="s">
        <v>14269</v>
      </c>
      <c r="AE391" s="3">
        <v>95</v>
      </c>
      <c r="AF391" s="3">
        <v>0</v>
      </c>
      <c r="AG391" s="3">
        <v>98</v>
      </c>
      <c r="AH391" s="3" t="s">
        <v>14275</v>
      </c>
    </row>
    <row r="392" spans="1:34" x14ac:dyDescent="0.2">
      <c r="A392" s="9"/>
      <c r="B392" s="9"/>
      <c r="C392" s="9"/>
      <c r="D392" s="14"/>
      <c r="E392" s="1" t="s">
        <v>4446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 t="s">
        <v>9855</v>
      </c>
      <c r="P392" s="3">
        <v>15</v>
      </c>
      <c r="Q392" s="11"/>
      <c r="R392" s="4">
        <v>1</v>
      </c>
      <c r="S392" s="3">
        <v>1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 t="s">
        <v>14274</v>
      </c>
    </row>
    <row r="393" spans="1:34" x14ac:dyDescent="0.2">
      <c r="A393" s="1" t="s">
        <v>229</v>
      </c>
      <c r="B393" s="6">
        <v>43408</v>
      </c>
      <c r="C393" s="7">
        <v>0.93798611111111108</v>
      </c>
      <c r="D393" s="8">
        <v>300</v>
      </c>
      <c r="E393" s="1" t="s">
        <v>4432</v>
      </c>
      <c r="F393" s="3" t="s">
        <v>5973</v>
      </c>
      <c r="G393" s="3">
        <v>0</v>
      </c>
      <c r="H393" s="3" t="s">
        <v>6394</v>
      </c>
      <c r="I393" s="3">
        <v>0</v>
      </c>
      <c r="J393" s="3">
        <v>0</v>
      </c>
      <c r="K393" s="3" t="s">
        <v>6513</v>
      </c>
      <c r="L393" s="3" t="s">
        <v>6567</v>
      </c>
      <c r="M393" s="3" t="s">
        <v>9855</v>
      </c>
      <c r="N393" s="3">
        <v>0</v>
      </c>
      <c r="O393" s="3" t="s">
        <v>9855</v>
      </c>
      <c r="P393" s="3">
        <v>100</v>
      </c>
      <c r="Q393" s="3">
        <v>1</v>
      </c>
      <c r="R393" s="4">
        <v>1</v>
      </c>
      <c r="S393" s="3">
        <v>1</v>
      </c>
      <c r="T393" s="3">
        <v>0</v>
      </c>
      <c r="U393" s="3">
        <v>0</v>
      </c>
      <c r="V393" s="3" t="s">
        <v>3976</v>
      </c>
      <c r="W393" s="3" t="s">
        <v>11329</v>
      </c>
      <c r="X393" s="3" t="s">
        <v>11412</v>
      </c>
      <c r="Y393" s="3">
        <v>0</v>
      </c>
      <c r="Z393" s="3" t="s">
        <v>14218</v>
      </c>
      <c r="AA393" s="3">
        <v>3</v>
      </c>
      <c r="AB393" s="3" t="s">
        <v>14220</v>
      </c>
      <c r="AC393" s="3" t="s">
        <v>14247</v>
      </c>
      <c r="AD393" s="3" t="s">
        <v>14269</v>
      </c>
      <c r="AE393" s="3">
        <v>100</v>
      </c>
      <c r="AF393" s="3">
        <v>0</v>
      </c>
      <c r="AG393" s="3">
        <v>103</v>
      </c>
      <c r="AH393" s="3" t="s">
        <v>14274</v>
      </c>
    </row>
    <row r="394" spans="1:34" x14ac:dyDescent="0.2">
      <c r="A394" s="1" t="s">
        <v>230</v>
      </c>
      <c r="B394" s="6">
        <v>43409</v>
      </c>
      <c r="C394" s="7">
        <v>0.9965046296296296</v>
      </c>
      <c r="D394" s="8">
        <v>300</v>
      </c>
      <c r="E394" s="1" t="s">
        <v>4306</v>
      </c>
      <c r="F394" s="3" t="s">
        <v>5974</v>
      </c>
      <c r="G394" s="3">
        <v>0</v>
      </c>
      <c r="H394" s="3" t="s">
        <v>6394</v>
      </c>
      <c r="I394" s="3">
        <v>0</v>
      </c>
      <c r="J394" s="3">
        <v>0</v>
      </c>
      <c r="K394" s="3" t="s">
        <v>6513</v>
      </c>
      <c r="L394" s="3" t="s">
        <v>6568</v>
      </c>
      <c r="M394" s="3" t="s">
        <v>9855</v>
      </c>
      <c r="N394" s="3">
        <v>0</v>
      </c>
      <c r="O394" s="3" t="s">
        <v>9855</v>
      </c>
      <c r="P394" s="3">
        <v>25</v>
      </c>
      <c r="Q394" s="3">
        <v>1</v>
      </c>
      <c r="R394" s="4">
        <v>1</v>
      </c>
      <c r="S394" s="3">
        <v>1</v>
      </c>
      <c r="T394" s="3">
        <v>0</v>
      </c>
      <c r="U394" s="3">
        <v>0</v>
      </c>
      <c r="V394" s="3" t="s">
        <v>3977</v>
      </c>
      <c r="W394" s="3" t="s">
        <v>11329</v>
      </c>
      <c r="X394" s="3" t="s">
        <v>11413</v>
      </c>
      <c r="Y394" s="3">
        <v>0</v>
      </c>
      <c r="Z394" s="3" t="s">
        <v>14218</v>
      </c>
      <c r="AA394" s="3">
        <v>0</v>
      </c>
      <c r="AB394" s="3" t="s">
        <v>14220</v>
      </c>
      <c r="AC394" s="3">
        <v>0</v>
      </c>
      <c r="AD394" s="3" t="s">
        <v>14269</v>
      </c>
      <c r="AE394" s="3">
        <v>25</v>
      </c>
      <c r="AF394" s="3">
        <v>0</v>
      </c>
      <c r="AG394" s="3">
        <v>25</v>
      </c>
      <c r="AH394" s="3" t="s">
        <v>14274</v>
      </c>
    </row>
    <row r="395" spans="1:34" x14ac:dyDescent="0.2">
      <c r="A395" s="9" t="s">
        <v>231</v>
      </c>
      <c r="B395" s="10">
        <v>43416</v>
      </c>
      <c r="C395" s="12">
        <v>0.8099884259259259</v>
      </c>
      <c r="D395" s="13">
        <v>300</v>
      </c>
      <c r="E395" s="1" t="s">
        <v>4348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 t="s">
        <v>9855</v>
      </c>
      <c r="P395" s="3">
        <v>55</v>
      </c>
      <c r="Q395" s="11">
        <v>5</v>
      </c>
      <c r="R395" s="4">
        <v>1</v>
      </c>
      <c r="S395" s="3">
        <v>1</v>
      </c>
      <c r="T395" s="3">
        <v>1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 t="s">
        <v>14274</v>
      </c>
    </row>
    <row r="396" spans="1:34" x14ac:dyDescent="0.2">
      <c r="A396" s="9"/>
      <c r="B396" s="9"/>
      <c r="C396" s="9"/>
      <c r="D396" s="15"/>
      <c r="E396" s="1" t="s">
        <v>4329</v>
      </c>
      <c r="F396" s="3" t="s">
        <v>5973</v>
      </c>
      <c r="G396" s="3">
        <v>0</v>
      </c>
      <c r="H396" s="3" t="s">
        <v>6394</v>
      </c>
      <c r="I396" s="3">
        <v>0</v>
      </c>
      <c r="J396" s="3">
        <v>0</v>
      </c>
      <c r="K396" s="3" t="s">
        <v>6513</v>
      </c>
      <c r="L396" s="3" t="s">
        <v>6569</v>
      </c>
      <c r="M396" s="3" t="s">
        <v>9855</v>
      </c>
      <c r="N396" s="3">
        <v>0</v>
      </c>
      <c r="O396" s="3" t="s">
        <v>9855</v>
      </c>
      <c r="P396" s="3">
        <v>65</v>
      </c>
      <c r="Q396" s="11"/>
      <c r="R396" s="4">
        <v>1</v>
      </c>
      <c r="S396" s="3">
        <v>1</v>
      </c>
      <c r="T396" s="3">
        <v>0</v>
      </c>
      <c r="U396" s="3">
        <v>0</v>
      </c>
      <c r="V396" s="3" t="s">
        <v>3978</v>
      </c>
      <c r="W396" s="3" t="s">
        <v>11330</v>
      </c>
      <c r="X396" s="3" t="s">
        <v>11414</v>
      </c>
      <c r="Y396" s="3">
        <v>0</v>
      </c>
      <c r="Z396" s="3" t="s">
        <v>14218</v>
      </c>
      <c r="AA396" s="3">
        <v>50</v>
      </c>
      <c r="AB396" s="3" t="s">
        <v>14221</v>
      </c>
      <c r="AC396" s="3" t="s">
        <v>14240</v>
      </c>
      <c r="AD396" s="3" t="s">
        <v>14268</v>
      </c>
      <c r="AE396" s="3">
        <v>295</v>
      </c>
      <c r="AF396" s="3">
        <v>0</v>
      </c>
      <c r="AG396" s="3">
        <v>345</v>
      </c>
      <c r="AH396" s="3" t="s">
        <v>14275</v>
      </c>
    </row>
    <row r="397" spans="1:34" x14ac:dyDescent="0.2">
      <c r="A397" s="9"/>
      <c r="B397" s="9"/>
      <c r="C397" s="9"/>
      <c r="D397" s="15"/>
      <c r="E397" s="1" t="s">
        <v>4447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 t="s">
        <v>9855</v>
      </c>
      <c r="P397" s="3">
        <v>65</v>
      </c>
      <c r="Q397" s="11"/>
      <c r="R397" s="4">
        <v>1</v>
      </c>
      <c r="S397" s="3">
        <v>1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 t="s">
        <v>14275</v>
      </c>
    </row>
    <row r="398" spans="1:34" x14ac:dyDescent="0.2">
      <c r="A398" s="9"/>
      <c r="B398" s="9"/>
      <c r="C398" s="9"/>
      <c r="D398" s="15"/>
      <c r="E398" s="1" t="s">
        <v>4448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 t="s">
        <v>9855</v>
      </c>
      <c r="P398" s="3">
        <v>50</v>
      </c>
      <c r="Q398" s="11"/>
      <c r="R398" s="4">
        <v>1</v>
      </c>
      <c r="S398" s="3">
        <v>1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 t="s">
        <v>14275</v>
      </c>
    </row>
    <row r="399" spans="1:34" x14ac:dyDescent="0.2">
      <c r="A399" s="9"/>
      <c r="B399" s="9"/>
      <c r="C399" s="9"/>
      <c r="D399" s="14"/>
      <c r="E399" s="1" t="s">
        <v>4449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 t="s">
        <v>9855</v>
      </c>
      <c r="P399" s="3">
        <v>60</v>
      </c>
      <c r="Q399" s="11"/>
      <c r="R399" s="4">
        <v>1</v>
      </c>
      <c r="S399" s="3">
        <v>1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 t="s">
        <v>14275</v>
      </c>
    </row>
    <row r="400" spans="1:34" x14ac:dyDescent="0.2">
      <c r="A400" s="1" t="s">
        <v>232</v>
      </c>
      <c r="B400" s="6">
        <v>43417</v>
      </c>
      <c r="C400" s="7">
        <v>0.79281250000000003</v>
      </c>
      <c r="D400" s="8">
        <v>300</v>
      </c>
      <c r="E400" s="1" t="s">
        <v>4432</v>
      </c>
      <c r="F400" s="3" t="s">
        <v>5973</v>
      </c>
      <c r="G400" s="3">
        <v>0</v>
      </c>
      <c r="H400" s="3" t="s">
        <v>6394</v>
      </c>
      <c r="I400" s="3">
        <v>0</v>
      </c>
      <c r="J400" s="3">
        <v>0</v>
      </c>
      <c r="K400" s="3" t="s">
        <v>6513</v>
      </c>
      <c r="L400" s="3" t="s">
        <v>6570</v>
      </c>
      <c r="M400" s="3" t="s">
        <v>9855</v>
      </c>
      <c r="N400" s="3">
        <v>0</v>
      </c>
      <c r="O400" s="3" t="s">
        <v>9855</v>
      </c>
      <c r="P400" s="3">
        <v>100</v>
      </c>
      <c r="Q400" s="3">
        <v>1</v>
      </c>
      <c r="R400" s="4">
        <v>1</v>
      </c>
      <c r="S400" s="3">
        <v>1</v>
      </c>
      <c r="T400" s="3">
        <v>0</v>
      </c>
      <c r="U400" s="3">
        <v>0</v>
      </c>
      <c r="V400" s="3" t="s">
        <v>9893</v>
      </c>
      <c r="W400" s="3" t="s">
        <v>11329</v>
      </c>
      <c r="X400" s="3" t="s">
        <v>11415</v>
      </c>
      <c r="Y400" s="3">
        <v>0</v>
      </c>
      <c r="Z400" s="3" t="s">
        <v>14218</v>
      </c>
      <c r="AA400" s="3">
        <v>3</v>
      </c>
      <c r="AB400" s="3" t="s">
        <v>14220</v>
      </c>
      <c r="AC400" s="3" t="s">
        <v>14247</v>
      </c>
      <c r="AD400" s="3" t="s">
        <v>14269</v>
      </c>
      <c r="AE400" s="3">
        <v>100</v>
      </c>
      <c r="AF400" s="3">
        <v>0</v>
      </c>
      <c r="AG400" s="3">
        <v>103</v>
      </c>
      <c r="AH400" s="3" t="s">
        <v>14274</v>
      </c>
    </row>
    <row r="401" spans="1:34" x14ac:dyDescent="0.2">
      <c r="A401" s="1" t="s">
        <v>233</v>
      </c>
      <c r="B401" s="6">
        <v>43438</v>
      </c>
      <c r="C401" s="7">
        <v>0.52162037037037035</v>
      </c>
      <c r="D401" s="8">
        <v>300</v>
      </c>
      <c r="E401" s="1" t="s">
        <v>4385</v>
      </c>
      <c r="F401" s="3" t="s">
        <v>5973</v>
      </c>
      <c r="G401" s="3">
        <v>0</v>
      </c>
      <c r="H401" s="3" t="s">
        <v>6394</v>
      </c>
      <c r="I401" s="3">
        <v>0</v>
      </c>
      <c r="J401" s="3">
        <v>0</v>
      </c>
      <c r="K401" s="3" t="s">
        <v>6513</v>
      </c>
      <c r="L401" s="3" t="s">
        <v>6571</v>
      </c>
      <c r="M401" s="3" t="s">
        <v>9855</v>
      </c>
      <c r="N401" s="3">
        <v>0</v>
      </c>
      <c r="O401" s="3" t="s">
        <v>9855</v>
      </c>
      <c r="P401" s="3">
        <v>80</v>
      </c>
      <c r="Q401" s="3">
        <v>1</v>
      </c>
      <c r="R401" s="4">
        <v>1</v>
      </c>
      <c r="S401" s="3">
        <v>1</v>
      </c>
      <c r="T401" s="3">
        <v>0</v>
      </c>
      <c r="U401" s="3">
        <v>0</v>
      </c>
      <c r="V401" s="3" t="s">
        <v>3979</v>
      </c>
      <c r="W401" s="3" t="s">
        <v>11329</v>
      </c>
      <c r="X401" s="3" t="s">
        <v>11416</v>
      </c>
      <c r="Y401" s="3">
        <v>0</v>
      </c>
      <c r="Z401" s="3" t="s">
        <v>14218</v>
      </c>
      <c r="AA401" s="3">
        <v>0</v>
      </c>
      <c r="AB401" s="3" t="s">
        <v>14220</v>
      </c>
      <c r="AC401" s="3" t="s">
        <v>14249</v>
      </c>
      <c r="AD401" s="3" t="s">
        <v>14269</v>
      </c>
      <c r="AE401" s="3">
        <v>80</v>
      </c>
      <c r="AF401" s="3">
        <v>0</v>
      </c>
      <c r="AG401" s="3">
        <v>80</v>
      </c>
      <c r="AH401" s="3" t="s">
        <v>14275</v>
      </c>
    </row>
    <row r="402" spans="1:34" x14ac:dyDescent="0.2">
      <c r="A402" s="1" t="s">
        <v>234</v>
      </c>
      <c r="B402" s="6">
        <v>43438</v>
      </c>
      <c r="C402" s="7">
        <v>0.52638888888888891</v>
      </c>
      <c r="D402" s="8">
        <v>300</v>
      </c>
      <c r="E402" s="1" t="s">
        <v>4378</v>
      </c>
      <c r="F402" s="3" t="s">
        <v>5973</v>
      </c>
      <c r="G402" s="3">
        <v>0</v>
      </c>
      <c r="H402" s="3" t="s">
        <v>6394</v>
      </c>
      <c r="I402" s="3">
        <v>0</v>
      </c>
      <c r="J402" s="3">
        <v>0</v>
      </c>
      <c r="K402" s="3" t="s">
        <v>6513</v>
      </c>
      <c r="L402" s="3" t="s">
        <v>6572</v>
      </c>
      <c r="M402" s="3" t="s">
        <v>9855</v>
      </c>
      <c r="N402" s="3">
        <v>0</v>
      </c>
      <c r="O402" s="3" t="s">
        <v>9855</v>
      </c>
      <c r="P402" s="3">
        <v>55</v>
      </c>
      <c r="Q402" s="3">
        <v>1</v>
      </c>
      <c r="R402" s="4">
        <v>1</v>
      </c>
      <c r="S402" s="3">
        <v>1</v>
      </c>
      <c r="T402" s="3">
        <v>0</v>
      </c>
      <c r="U402" s="3">
        <v>0</v>
      </c>
      <c r="V402" s="3" t="s">
        <v>9894</v>
      </c>
      <c r="W402" s="3" t="s">
        <v>11329</v>
      </c>
      <c r="X402" s="3" t="s">
        <v>11417</v>
      </c>
      <c r="Y402" s="3">
        <v>0</v>
      </c>
      <c r="Z402" s="3" t="s">
        <v>14218</v>
      </c>
      <c r="AA402" s="3">
        <v>3</v>
      </c>
      <c r="AB402" s="3" t="s">
        <v>14220</v>
      </c>
      <c r="AC402" s="3" t="s">
        <v>14248</v>
      </c>
      <c r="AD402" s="3" t="s">
        <v>14269</v>
      </c>
      <c r="AE402" s="3">
        <v>55</v>
      </c>
      <c r="AF402" s="3">
        <v>0</v>
      </c>
      <c r="AG402" s="3">
        <v>58</v>
      </c>
      <c r="AH402" s="3" t="s">
        <v>14275</v>
      </c>
    </row>
    <row r="403" spans="1:34" x14ac:dyDescent="0.2">
      <c r="A403" s="1" t="s">
        <v>235</v>
      </c>
      <c r="B403" s="6">
        <v>43442</v>
      </c>
      <c r="C403" s="7">
        <v>0.99766203703703704</v>
      </c>
      <c r="D403" s="8">
        <v>300</v>
      </c>
      <c r="E403" s="1" t="s">
        <v>4378</v>
      </c>
      <c r="F403" s="3" t="s">
        <v>5973</v>
      </c>
      <c r="G403" s="3">
        <v>0</v>
      </c>
      <c r="H403" s="3" t="s">
        <v>6394</v>
      </c>
      <c r="I403" s="3">
        <v>5</v>
      </c>
      <c r="J403" s="3" t="s">
        <v>6395</v>
      </c>
      <c r="K403" s="3" t="s">
        <v>6513</v>
      </c>
      <c r="L403" s="3" t="s">
        <v>6572</v>
      </c>
      <c r="M403" s="3" t="s">
        <v>9855</v>
      </c>
      <c r="N403" s="3">
        <v>0</v>
      </c>
      <c r="O403" s="3" t="s">
        <v>9855</v>
      </c>
      <c r="P403" s="3">
        <v>55</v>
      </c>
      <c r="Q403" s="3">
        <v>1</v>
      </c>
      <c r="R403" s="4">
        <v>1</v>
      </c>
      <c r="S403" s="3">
        <v>1</v>
      </c>
      <c r="T403" s="3">
        <v>0</v>
      </c>
      <c r="U403" s="3">
        <v>0</v>
      </c>
      <c r="V403" s="3" t="s">
        <v>9895</v>
      </c>
      <c r="W403" s="3" t="s">
        <v>11331</v>
      </c>
      <c r="X403" s="3" t="s">
        <v>11418</v>
      </c>
      <c r="Y403" s="3">
        <v>0</v>
      </c>
      <c r="Z403" s="3" t="s">
        <v>14218</v>
      </c>
      <c r="AA403" s="3">
        <v>0</v>
      </c>
      <c r="AB403" s="3">
        <v>0</v>
      </c>
      <c r="AC403" s="3">
        <v>0</v>
      </c>
      <c r="AD403" s="3" t="s">
        <v>14270</v>
      </c>
      <c r="AE403" s="3">
        <v>50</v>
      </c>
      <c r="AF403" s="3">
        <v>0</v>
      </c>
      <c r="AG403" s="3">
        <v>50</v>
      </c>
      <c r="AH403" s="3" t="s">
        <v>14275</v>
      </c>
    </row>
    <row r="404" spans="1:34" x14ac:dyDescent="0.2">
      <c r="A404" s="1" t="s">
        <v>236</v>
      </c>
      <c r="B404" s="6">
        <v>43443</v>
      </c>
      <c r="C404" s="7">
        <v>1.261574074074074E-3</v>
      </c>
      <c r="D404" s="8">
        <v>300</v>
      </c>
      <c r="E404" s="1" t="s">
        <v>4388</v>
      </c>
      <c r="F404" s="3" t="s">
        <v>5973</v>
      </c>
      <c r="G404" s="3">
        <v>0</v>
      </c>
      <c r="H404" s="3" t="s">
        <v>6394</v>
      </c>
      <c r="I404" s="3">
        <v>10</v>
      </c>
      <c r="J404" s="3" t="s">
        <v>6395</v>
      </c>
      <c r="K404" s="3" t="s">
        <v>6513</v>
      </c>
      <c r="L404" s="3" t="s">
        <v>6573</v>
      </c>
      <c r="M404" s="3" t="s">
        <v>9855</v>
      </c>
      <c r="N404" s="3">
        <v>0</v>
      </c>
      <c r="O404" s="3" t="s">
        <v>9855</v>
      </c>
      <c r="P404" s="3">
        <v>55</v>
      </c>
      <c r="Q404" s="3">
        <v>1</v>
      </c>
      <c r="R404" s="4">
        <v>1</v>
      </c>
      <c r="S404" s="3">
        <v>1</v>
      </c>
      <c r="T404" s="3">
        <v>0</v>
      </c>
      <c r="U404" s="3">
        <v>0</v>
      </c>
      <c r="V404" s="3" t="s">
        <v>3980</v>
      </c>
      <c r="W404" s="3" t="s">
        <v>11331</v>
      </c>
      <c r="X404" s="3" t="s">
        <v>11419</v>
      </c>
      <c r="Y404" s="3">
        <v>0</v>
      </c>
      <c r="Z404" s="3" t="s">
        <v>14218</v>
      </c>
      <c r="AA404" s="3">
        <v>0</v>
      </c>
      <c r="AB404" s="3" t="s">
        <v>14220</v>
      </c>
      <c r="AC404" s="3">
        <v>0</v>
      </c>
      <c r="AD404" s="3" t="s">
        <v>14270</v>
      </c>
      <c r="AE404" s="3">
        <v>45</v>
      </c>
      <c r="AF404" s="3">
        <v>0</v>
      </c>
      <c r="AG404" s="3">
        <v>45</v>
      </c>
      <c r="AH404" s="3" t="s">
        <v>14275</v>
      </c>
    </row>
    <row r="405" spans="1:34" x14ac:dyDescent="0.2">
      <c r="A405" s="1" t="s">
        <v>237</v>
      </c>
      <c r="B405" s="6">
        <v>43443</v>
      </c>
      <c r="C405" s="7">
        <v>2.7199074074074074E-3</v>
      </c>
      <c r="D405" s="8">
        <v>300</v>
      </c>
      <c r="E405" s="1" t="s">
        <v>4430</v>
      </c>
      <c r="F405" s="3" t="s">
        <v>5973</v>
      </c>
      <c r="G405" s="3">
        <v>0</v>
      </c>
      <c r="H405" s="3" t="s">
        <v>6394</v>
      </c>
      <c r="I405" s="3">
        <v>7</v>
      </c>
      <c r="J405" s="3" t="s">
        <v>6395</v>
      </c>
      <c r="K405" s="3" t="s">
        <v>6513</v>
      </c>
      <c r="L405" s="3" t="s">
        <v>6573</v>
      </c>
      <c r="M405" s="3" t="s">
        <v>9855</v>
      </c>
      <c r="N405" s="3">
        <v>0</v>
      </c>
      <c r="O405" s="3" t="s">
        <v>9855</v>
      </c>
      <c r="P405" s="3">
        <v>100</v>
      </c>
      <c r="Q405" s="3">
        <v>1</v>
      </c>
      <c r="R405" s="4">
        <v>1</v>
      </c>
      <c r="S405" s="3">
        <v>1</v>
      </c>
      <c r="T405" s="3">
        <v>0</v>
      </c>
      <c r="U405" s="3">
        <v>0</v>
      </c>
      <c r="V405" s="3" t="s">
        <v>3981</v>
      </c>
      <c r="W405" s="3" t="s">
        <v>11331</v>
      </c>
      <c r="X405" s="3" t="s">
        <v>11420</v>
      </c>
      <c r="Y405" s="3">
        <v>0</v>
      </c>
      <c r="Z405" s="3" t="s">
        <v>14218</v>
      </c>
      <c r="AA405" s="3">
        <v>0</v>
      </c>
      <c r="AB405" s="3" t="s">
        <v>14220</v>
      </c>
      <c r="AC405" s="3">
        <v>0</v>
      </c>
      <c r="AD405" s="3" t="s">
        <v>14270</v>
      </c>
      <c r="AE405" s="3">
        <v>93</v>
      </c>
      <c r="AF405" s="3">
        <v>0</v>
      </c>
      <c r="AG405" s="3">
        <v>93</v>
      </c>
      <c r="AH405" s="3" t="s">
        <v>14274</v>
      </c>
    </row>
    <row r="406" spans="1:34" x14ac:dyDescent="0.2">
      <c r="A406" s="1" t="s">
        <v>238</v>
      </c>
      <c r="B406" s="6">
        <v>43443</v>
      </c>
      <c r="C406" s="7">
        <v>0.01</v>
      </c>
      <c r="D406" s="8">
        <v>300</v>
      </c>
      <c r="E406" s="1" t="s">
        <v>4450</v>
      </c>
      <c r="F406" s="3" t="s">
        <v>5973</v>
      </c>
      <c r="G406" s="3">
        <v>0</v>
      </c>
      <c r="H406" s="3" t="s">
        <v>6394</v>
      </c>
      <c r="I406" s="3">
        <v>14</v>
      </c>
      <c r="J406" s="3" t="s">
        <v>6395</v>
      </c>
      <c r="K406" s="3" t="s">
        <v>6513</v>
      </c>
      <c r="L406" s="3" t="s">
        <v>6573</v>
      </c>
      <c r="M406" s="3" t="s">
        <v>9855</v>
      </c>
      <c r="N406" s="3">
        <v>0</v>
      </c>
      <c r="O406" s="3" t="s">
        <v>9855</v>
      </c>
      <c r="P406" s="3">
        <v>80</v>
      </c>
      <c r="Q406" s="3">
        <v>1</v>
      </c>
      <c r="R406" s="4">
        <v>1</v>
      </c>
      <c r="S406" s="3">
        <v>1</v>
      </c>
      <c r="T406" s="3">
        <v>0</v>
      </c>
      <c r="U406" s="3">
        <v>0</v>
      </c>
      <c r="V406" s="3" t="s">
        <v>9896</v>
      </c>
      <c r="W406" s="3" t="s">
        <v>11331</v>
      </c>
      <c r="X406" s="3" t="s">
        <v>11421</v>
      </c>
      <c r="Y406" s="3">
        <v>0</v>
      </c>
      <c r="Z406" s="3" t="s">
        <v>14218</v>
      </c>
      <c r="AA406" s="3">
        <v>0</v>
      </c>
      <c r="AB406" s="3" t="s">
        <v>14220</v>
      </c>
      <c r="AC406" s="3">
        <v>0</v>
      </c>
      <c r="AD406" s="3" t="s">
        <v>14270</v>
      </c>
      <c r="AE406" s="3">
        <v>66</v>
      </c>
      <c r="AF406" s="3">
        <v>0</v>
      </c>
      <c r="AG406" s="3">
        <v>66</v>
      </c>
      <c r="AH406" s="3" t="s">
        <v>14275</v>
      </c>
    </row>
    <row r="407" spans="1:34" x14ac:dyDescent="0.2">
      <c r="A407" s="9" t="s">
        <v>239</v>
      </c>
      <c r="B407" s="10">
        <v>43443</v>
      </c>
      <c r="C407" s="12">
        <v>1.0497685185185186E-2</v>
      </c>
      <c r="D407" s="13">
        <v>300</v>
      </c>
      <c r="E407" s="1" t="s">
        <v>4451</v>
      </c>
      <c r="F407" s="3" t="s">
        <v>5973</v>
      </c>
      <c r="G407" s="3">
        <v>0</v>
      </c>
      <c r="H407" s="3" t="s">
        <v>6394</v>
      </c>
      <c r="I407" s="3">
        <v>54</v>
      </c>
      <c r="J407" s="3" t="s">
        <v>6395</v>
      </c>
      <c r="K407" s="3" t="s">
        <v>6513</v>
      </c>
      <c r="L407" s="3" t="s">
        <v>6574</v>
      </c>
      <c r="M407" s="3" t="s">
        <v>9855</v>
      </c>
      <c r="N407" s="3">
        <v>0</v>
      </c>
      <c r="O407" s="3" t="s">
        <v>9855</v>
      </c>
      <c r="P407" s="3">
        <v>80</v>
      </c>
      <c r="Q407" s="11">
        <v>2</v>
      </c>
      <c r="R407" s="4">
        <v>1</v>
      </c>
      <c r="S407" s="3">
        <v>1</v>
      </c>
      <c r="T407" s="3">
        <v>0</v>
      </c>
      <c r="U407" s="3">
        <v>0</v>
      </c>
      <c r="V407" s="3" t="s">
        <v>9897</v>
      </c>
      <c r="W407" s="3" t="s">
        <v>11331</v>
      </c>
      <c r="X407" s="3" t="s">
        <v>11422</v>
      </c>
      <c r="Y407" s="3">
        <v>0</v>
      </c>
      <c r="Z407" s="3" t="s">
        <v>14218</v>
      </c>
      <c r="AA407" s="3">
        <v>0</v>
      </c>
      <c r="AB407" s="3" t="s">
        <v>14220</v>
      </c>
      <c r="AC407" s="3">
        <v>0</v>
      </c>
      <c r="AD407" s="3" t="s">
        <v>14270</v>
      </c>
      <c r="AE407" s="3">
        <v>91</v>
      </c>
      <c r="AF407" s="3">
        <v>0</v>
      </c>
      <c r="AG407" s="3">
        <v>91</v>
      </c>
      <c r="AH407" s="3" t="s">
        <v>14275</v>
      </c>
    </row>
    <row r="408" spans="1:34" x14ac:dyDescent="0.2">
      <c r="A408" s="9"/>
      <c r="B408" s="9"/>
      <c r="C408" s="9"/>
      <c r="D408" s="14"/>
      <c r="E408" s="1" t="s">
        <v>4452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 t="s">
        <v>9855</v>
      </c>
      <c r="P408" s="3">
        <v>65</v>
      </c>
      <c r="Q408" s="11"/>
      <c r="R408" s="4">
        <v>1</v>
      </c>
      <c r="S408" s="3">
        <v>1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 t="s">
        <v>14275</v>
      </c>
    </row>
    <row r="409" spans="1:34" x14ac:dyDescent="0.2">
      <c r="A409" s="1" t="s">
        <v>240</v>
      </c>
      <c r="B409" s="6">
        <v>43443</v>
      </c>
      <c r="C409" s="7">
        <v>1.0659722222222221E-2</v>
      </c>
      <c r="D409" s="8">
        <v>300</v>
      </c>
      <c r="E409" s="1" t="s">
        <v>4453</v>
      </c>
      <c r="F409" s="3" t="s">
        <v>5973</v>
      </c>
      <c r="G409" s="3">
        <v>0</v>
      </c>
      <c r="H409" s="3" t="s">
        <v>6394</v>
      </c>
      <c r="I409" s="3">
        <v>4</v>
      </c>
      <c r="J409" s="3" t="s">
        <v>6395</v>
      </c>
      <c r="K409" s="3" t="s">
        <v>6513</v>
      </c>
      <c r="L409" s="3" t="s">
        <v>6574</v>
      </c>
      <c r="M409" s="3" t="s">
        <v>9855</v>
      </c>
      <c r="N409" s="3">
        <v>0</v>
      </c>
      <c r="O409" s="3" t="s">
        <v>9855</v>
      </c>
      <c r="P409" s="3">
        <v>50</v>
      </c>
      <c r="Q409" s="3">
        <v>1</v>
      </c>
      <c r="R409" s="4">
        <v>1</v>
      </c>
      <c r="S409" s="3">
        <v>1</v>
      </c>
      <c r="T409" s="3">
        <v>0</v>
      </c>
      <c r="U409" s="3">
        <v>0</v>
      </c>
      <c r="V409" s="3" t="s">
        <v>9898</v>
      </c>
      <c r="W409" s="3" t="s">
        <v>11331</v>
      </c>
      <c r="X409" s="3" t="s">
        <v>11423</v>
      </c>
      <c r="Y409" s="3">
        <v>0</v>
      </c>
      <c r="Z409" s="3" t="s">
        <v>14218</v>
      </c>
      <c r="AA409" s="3">
        <v>0</v>
      </c>
      <c r="AB409" s="3" t="s">
        <v>14220</v>
      </c>
      <c r="AC409" s="3">
        <v>0</v>
      </c>
      <c r="AD409" s="3" t="s">
        <v>14270</v>
      </c>
      <c r="AE409" s="3">
        <v>46</v>
      </c>
      <c r="AF409" s="3">
        <v>0</v>
      </c>
      <c r="AG409" s="3">
        <v>46</v>
      </c>
      <c r="AH409" s="3" t="s">
        <v>14275</v>
      </c>
    </row>
    <row r="410" spans="1:34" x14ac:dyDescent="0.2">
      <c r="A410" s="9" t="s">
        <v>241</v>
      </c>
      <c r="B410" s="10">
        <v>43443</v>
      </c>
      <c r="C410" s="12">
        <v>1.0810185185185185E-2</v>
      </c>
      <c r="D410" s="13">
        <v>300</v>
      </c>
      <c r="E410" s="1" t="s">
        <v>4419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 t="s">
        <v>9855</v>
      </c>
      <c r="P410" s="3">
        <v>15</v>
      </c>
      <c r="Q410" s="11">
        <v>4</v>
      </c>
      <c r="R410" s="4">
        <v>1</v>
      </c>
      <c r="S410" s="3">
        <v>1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 t="s">
        <v>14274</v>
      </c>
    </row>
    <row r="411" spans="1:34" x14ac:dyDescent="0.2">
      <c r="A411" s="9"/>
      <c r="B411" s="9"/>
      <c r="C411" s="9"/>
      <c r="D411" s="15"/>
      <c r="E411" s="1" t="s">
        <v>4454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 t="s">
        <v>9855</v>
      </c>
      <c r="P411" s="3">
        <v>60</v>
      </c>
      <c r="Q411" s="11"/>
      <c r="R411" s="4">
        <v>1</v>
      </c>
      <c r="S411" s="3">
        <v>1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 t="s">
        <v>14275</v>
      </c>
    </row>
    <row r="412" spans="1:34" x14ac:dyDescent="0.2">
      <c r="A412" s="9"/>
      <c r="B412" s="9"/>
      <c r="C412" s="9"/>
      <c r="D412" s="15"/>
      <c r="E412" s="1" t="s">
        <v>4455</v>
      </c>
      <c r="F412" s="3" t="s">
        <v>5973</v>
      </c>
      <c r="G412" s="3">
        <v>0</v>
      </c>
      <c r="H412" s="3" t="s">
        <v>6394</v>
      </c>
      <c r="I412" s="3">
        <v>110</v>
      </c>
      <c r="J412" s="3" t="s">
        <v>6395</v>
      </c>
      <c r="K412" s="3" t="s">
        <v>6513</v>
      </c>
      <c r="L412" s="3" t="s">
        <v>6574</v>
      </c>
      <c r="M412" s="3" t="s">
        <v>9855</v>
      </c>
      <c r="N412" s="3">
        <v>0</v>
      </c>
      <c r="O412" s="3" t="s">
        <v>9855</v>
      </c>
      <c r="P412" s="3">
        <v>65</v>
      </c>
      <c r="Q412" s="11"/>
      <c r="R412" s="4">
        <v>1</v>
      </c>
      <c r="S412" s="3">
        <v>1</v>
      </c>
      <c r="T412" s="3">
        <v>0</v>
      </c>
      <c r="U412" s="3">
        <v>0</v>
      </c>
      <c r="V412" s="3" t="s">
        <v>3982</v>
      </c>
      <c r="W412" s="3" t="s">
        <v>11331</v>
      </c>
      <c r="X412" s="3" t="s">
        <v>11424</v>
      </c>
      <c r="Y412" s="3">
        <v>0</v>
      </c>
      <c r="Z412" s="3" t="s">
        <v>14218</v>
      </c>
      <c r="AA412" s="3">
        <v>0</v>
      </c>
      <c r="AB412" s="3" t="s">
        <v>14220</v>
      </c>
      <c r="AC412" s="3">
        <v>0</v>
      </c>
      <c r="AD412" s="3" t="s">
        <v>14270</v>
      </c>
      <c r="AE412" s="3">
        <v>130</v>
      </c>
      <c r="AF412" s="3">
        <v>0</v>
      </c>
      <c r="AG412" s="3">
        <v>130</v>
      </c>
      <c r="AH412" s="3" t="s">
        <v>14275</v>
      </c>
    </row>
    <row r="413" spans="1:34" x14ac:dyDescent="0.2">
      <c r="A413" s="9"/>
      <c r="B413" s="9"/>
      <c r="C413" s="9"/>
      <c r="D413" s="14"/>
      <c r="E413" s="1" t="s">
        <v>4456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 t="s">
        <v>9855</v>
      </c>
      <c r="P413" s="3">
        <v>100</v>
      </c>
      <c r="Q413" s="11"/>
      <c r="R413" s="4">
        <v>1</v>
      </c>
      <c r="S413" s="3">
        <v>1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 t="s">
        <v>14275</v>
      </c>
    </row>
    <row r="414" spans="1:34" x14ac:dyDescent="0.2">
      <c r="A414" s="1" t="s">
        <v>242</v>
      </c>
      <c r="B414" s="6">
        <v>43443</v>
      </c>
      <c r="C414" s="7">
        <v>1.1030092592592591E-2</v>
      </c>
      <c r="D414" s="8">
        <v>300</v>
      </c>
      <c r="E414" s="1" t="s">
        <v>4457</v>
      </c>
      <c r="F414" s="3" t="s">
        <v>5973</v>
      </c>
      <c r="G414" s="3">
        <v>0</v>
      </c>
      <c r="H414" s="3" t="s">
        <v>6394</v>
      </c>
      <c r="I414" s="3">
        <v>0</v>
      </c>
      <c r="J414" s="3">
        <v>0</v>
      </c>
      <c r="K414" s="3" t="s">
        <v>6513</v>
      </c>
      <c r="L414" s="3" t="s">
        <v>6575</v>
      </c>
      <c r="M414" s="3" t="s">
        <v>9855</v>
      </c>
      <c r="N414" s="3">
        <v>0</v>
      </c>
      <c r="O414" s="3" t="s">
        <v>9855</v>
      </c>
      <c r="P414" s="3">
        <v>50</v>
      </c>
      <c r="Q414" s="3">
        <v>1</v>
      </c>
      <c r="R414" s="4">
        <v>1</v>
      </c>
      <c r="S414" s="3">
        <v>0</v>
      </c>
      <c r="T414" s="3">
        <v>0</v>
      </c>
      <c r="U414" s="3">
        <v>0</v>
      </c>
      <c r="V414" s="3" t="s">
        <v>9899</v>
      </c>
      <c r="W414" s="3" t="s">
        <v>11331</v>
      </c>
      <c r="X414" s="3" t="s">
        <v>11425</v>
      </c>
      <c r="Y414" s="3">
        <v>0</v>
      </c>
      <c r="Z414" s="3" t="s">
        <v>14218</v>
      </c>
      <c r="AA414" s="3">
        <v>0</v>
      </c>
      <c r="AB414" s="3" t="s">
        <v>14220</v>
      </c>
      <c r="AC414" s="3">
        <v>0</v>
      </c>
      <c r="AD414" s="3" t="s">
        <v>14270</v>
      </c>
      <c r="AE414" s="3">
        <v>50</v>
      </c>
      <c r="AF414" s="3">
        <v>0</v>
      </c>
      <c r="AG414" s="3">
        <v>50</v>
      </c>
      <c r="AH414" s="3">
        <v>0</v>
      </c>
    </row>
    <row r="415" spans="1:34" x14ac:dyDescent="0.2">
      <c r="A415" s="1" t="s">
        <v>243</v>
      </c>
      <c r="B415" s="6">
        <v>43443</v>
      </c>
      <c r="C415" s="7">
        <v>1.1180555555555556E-2</v>
      </c>
      <c r="D415" s="8">
        <v>300</v>
      </c>
      <c r="E415" s="1" t="s">
        <v>4458</v>
      </c>
      <c r="F415" s="3" t="s">
        <v>5973</v>
      </c>
      <c r="G415" s="3">
        <v>0</v>
      </c>
      <c r="H415" s="3" t="s">
        <v>6394</v>
      </c>
      <c r="I415" s="3">
        <v>0</v>
      </c>
      <c r="J415" s="3">
        <v>0</v>
      </c>
      <c r="K415" s="3" t="s">
        <v>6513</v>
      </c>
      <c r="L415" s="3" t="s">
        <v>6575</v>
      </c>
      <c r="M415" s="3" t="s">
        <v>9855</v>
      </c>
      <c r="N415" s="3">
        <v>0</v>
      </c>
      <c r="O415" s="3" t="s">
        <v>9855</v>
      </c>
      <c r="P415" s="3">
        <v>0</v>
      </c>
      <c r="Q415" s="3">
        <v>1</v>
      </c>
      <c r="R415" s="4">
        <v>1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 t="s">
        <v>14218</v>
      </c>
      <c r="AA415" s="3">
        <v>0</v>
      </c>
      <c r="AB415" s="3" t="s">
        <v>14220</v>
      </c>
      <c r="AC415" s="3">
        <v>0</v>
      </c>
      <c r="AD415" s="3" t="s">
        <v>14270</v>
      </c>
      <c r="AE415" s="3">
        <v>0</v>
      </c>
      <c r="AF415" s="3">
        <v>0</v>
      </c>
      <c r="AG415" s="3">
        <v>0</v>
      </c>
      <c r="AH415" s="3">
        <v>0</v>
      </c>
    </row>
    <row r="416" spans="1:34" x14ac:dyDescent="0.2">
      <c r="A416" s="1" t="s">
        <v>244</v>
      </c>
      <c r="B416" s="6">
        <v>43444</v>
      </c>
      <c r="C416" s="7">
        <v>0.50457175925925923</v>
      </c>
      <c r="D416" s="8">
        <v>300</v>
      </c>
      <c r="E416" s="1" t="s">
        <v>4378</v>
      </c>
      <c r="F416" s="3" t="s">
        <v>5973</v>
      </c>
      <c r="G416" s="3">
        <v>0</v>
      </c>
      <c r="H416" s="3" t="s">
        <v>6394</v>
      </c>
      <c r="I416" s="3">
        <v>5</v>
      </c>
      <c r="J416" s="3" t="s">
        <v>6395</v>
      </c>
      <c r="K416" s="3" t="s">
        <v>6513</v>
      </c>
      <c r="L416" s="3" t="s">
        <v>6576</v>
      </c>
      <c r="M416" s="3" t="s">
        <v>9855</v>
      </c>
      <c r="N416" s="3">
        <v>0</v>
      </c>
      <c r="O416" s="3" t="s">
        <v>9855</v>
      </c>
      <c r="P416" s="3">
        <v>55</v>
      </c>
      <c r="Q416" s="3">
        <v>1</v>
      </c>
      <c r="R416" s="4">
        <v>1</v>
      </c>
      <c r="S416" s="3">
        <v>1</v>
      </c>
      <c r="T416" s="3">
        <v>0</v>
      </c>
      <c r="U416" s="3">
        <v>0</v>
      </c>
      <c r="V416" s="3" t="s">
        <v>3983</v>
      </c>
      <c r="W416" s="3" t="s">
        <v>11329</v>
      </c>
      <c r="X416" s="3" t="s">
        <v>11426</v>
      </c>
      <c r="Y416" s="3">
        <v>0</v>
      </c>
      <c r="Z416" s="3" t="s">
        <v>14218</v>
      </c>
      <c r="AA416" s="3">
        <v>0</v>
      </c>
      <c r="AB416" s="3" t="s">
        <v>14220</v>
      </c>
      <c r="AC416" s="3">
        <v>0</v>
      </c>
      <c r="AD416" s="3" t="s">
        <v>14269</v>
      </c>
      <c r="AE416" s="3">
        <v>50</v>
      </c>
      <c r="AF416" s="3">
        <v>0</v>
      </c>
      <c r="AG416" s="3">
        <v>50</v>
      </c>
      <c r="AH416" s="3" t="s">
        <v>14275</v>
      </c>
    </row>
    <row r="417" spans="1:34" x14ac:dyDescent="0.2">
      <c r="A417" s="1" t="s">
        <v>245</v>
      </c>
      <c r="B417" s="6">
        <v>43451</v>
      </c>
      <c r="C417" s="7">
        <v>0.54788194444444438</v>
      </c>
      <c r="D417" s="8">
        <v>300</v>
      </c>
      <c r="E417" s="1" t="s">
        <v>4377</v>
      </c>
      <c r="F417" s="3" t="s">
        <v>5973</v>
      </c>
      <c r="G417" s="3">
        <v>0</v>
      </c>
      <c r="H417" s="3" t="s">
        <v>6394</v>
      </c>
      <c r="I417" s="3">
        <v>18</v>
      </c>
      <c r="J417" s="3" t="s">
        <v>6395</v>
      </c>
      <c r="K417" s="3" t="s">
        <v>6513</v>
      </c>
      <c r="L417" s="3" t="s">
        <v>6577</v>
      </c>
      <c r="M417" s="3" t="s">
        <v>9855</v>
      </c>
      <c r="N417" s="3">
        <v>0</v>
      </c>
      <c r="O417" s="3" t="s">
        <v>9855</v>
      </c>
      <c r="P417" s="3">
        <v>55</v>
      </c>
      <c r="Q417" s="3">
        <v>1</v>
      </c>
      <c r="R417" s="4">
        <v>1</v>
      </c>
      <c r="S417" s="3">
        <v>1</v>
      </c>
      <c r="T417" s="3">
        <v>0</v>
      </c>
      <c r="U417" s="3">
        <v>0</v>
      </c>
      <c r="V417" s="3" t="s">
        <v>9900</v>
      </c>
      <c r="W417" s="3" t="s">
        <v>11329</v>
      </c>
      <c r="X417" s="3" t="s">
        <v>11427</v>
      </c>
      <c r="Y417" s="3">
        <v>0</v>
      </c>
      <c r="Z417" s="3" t="s">
        <v>14218</v>
      </c>
      <c r="AA417" s="3">
        <v>0</v>
      </c>
      <c r="AB417" s="3">
        <v>0</v>
      </c>
      <c r="AC417" s="3">
        <v>0</v>
      </c>
      <c r="AD417" s="3" t="s">
        <v>14269</v>
      </c>
      <c r="AE417" s="3">
        <v>37</v>
      </c>
      <c r="AF417" s="3">
        <v>0</v>
      </c>
      <c r="AG417" s="3">
        <v>37</v>
      </c>
      <c r="AH417" s="3" t="s">
        <v>14275</v>
      </c>
    </row>
    <row r="418" spans="1:34" x14ac:dyDescent="0.2">
      <c r="A418" s="9" t="s">
        <v>246</v>
      </c>
      <c r="B418" s="10">
        <v>43457</v>
      </c>
      <c r="C418" s="12">
        <v>0.61146990740740736</v>
      </c>
      <c r="D418" s="13">
        <v>300</v>
      </c>
      <c r="E418" s="1" t="s">
        <v>4318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 t="s">
        <v>9855</v>
      </c>
      <c r="P418" s="3">
        <v>30</v>
      </c>
      <c r="Q418" s="11">
        <v>2</v>
      </c>
      <c r="R418" s="4">
        <v>1</v>
      </c>
      <c r="S418" s="3">
        <v>1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 t="s">
        <v>14274</v>
      </c>
    </row>
    <row r="419" spans="1:34" x14ac:dyDescent="0.2">
      <c r="A419" s="9"/>
      <c r="B419" s="9"/>
      <c r="C419" s="9"/>
      <c r="D419" s="14"/>
      <c r="E419" s="1" t="s">
        <v>4459</v>
      </c>
      <c r="F419" s="3" t="s">
        <v>5974</v>
      </c>
      <c r="G419" s="3">
        <v>0</v>
      </c>
      <c r="H419" s="3" t="s">
        <v>6394</v>
      </c>
      <c r="I419" s="3">
        <v>0</v>
      </c>
      <c r="J419" s="3">
        <v>0</v>
      </c>
      <c r="K419" s="3" t="s">
        <v>6513</v>
      </c>
      <c r="L419" s="3" t="s">
        <v>6578</v>
      </c>
      <c r="M419" s="3" t="s">
        <v>9855</v>
      </c>
      <c r="N419" s="3">
        <v>0</v>
      </c>
      <c r="O419" s="3" t="s">
        <v>9855</v>
      </c>
      <c r="P419" s="3">
        <v>45</v>
      </c>
      <c r="Q419" s="11"/>
      <c r="R419" s="4">
        <v>1</v>
      </c>
      <c r="S419" s="3">
        <v>1</v>
      </c>
      <c r="T419" s="3">
        <v>1</v>
      </c>
      <c r="U419" s="3">
        <v>0</v>
      </c>
      <c r="V419" s="3" t="s">
        <v>9901</v>
      </c>
      <c r="W419" s="3" t="s">
        <v>11329</v>
      </c>
      <c r="X419" s="3" t="s">
        <v>11428</v>
      </c>
      <c r="Y419" s="3">
        <v>0</v>
      </c>
      <c r="Z419" s="3" t="s">
        <v>14218</v>
      </c>
      <c r="AA419" s="3">
        <v>3</v>
      </c>
      <c r="AB419" s="3" t="s">
        <v>14220</v>
      </c>
      <c r="AC419" s="3" t="s">
        <v>14242</v>
      </c>
      <c r="AD419" s="3" t="s">
        <v>14268</v>
      </c>
      <c r="AE419" s="3">
        <v>75</v>
      </c>
      <c r="AF419" s="3">
        <v>0</v>
      </c>
      <c r="AG419" s="3">
        <v>78</v>
      </c>
      <c r="AH419" s="3" t="s">
        <v>14274</v>
      </c>
    </row>
    <row r="420" spans="1:34" x14ac:dyDescent="0.2">
      <c r="A420" s="1" t="s">
        <v>247</v>
      </c>
      <c r="B420" s="6">
        <v>43473</v>
      </c>
      <c r="C420" s="7">
        <v>0.53421296296296295</v>
      </c>
      <c r="D420" s="8">
        <v>300</v>
      </c>
      <c r="E420" s="1" t="s">
        <v>4388</v>
      </c>
      <c r="F420" s="3" t="s">
        <v>5973</v>
      </c>
      <c r="G420" s="3">
        <v>0</v>
      </c>
      <c r="H420" s="3" t="s">
        <v>6394</v>
      </c>
      <c r="I420" s="3">
        <v>0</v>
      </c>
      <c r="J420" s="3">
        <v>0</v>
      </c>
      <c r="K420" s="3" t="s">
        <v>6513</v>
      </c>
      <c r="L420" s="3" t="s">
        <v>6579</v>
      </c>
      <c r="M420" s="3" t="s">
        <v>9855</v>
      </c>
      <c r="N420" s="3">
        <v>0</v>
      </c>
      <c r="O420" s="3" t="s">
        <v>9855</v>
      </c>
      <c r="P420" s="3">
        <v>55</v>
      </c>
      <c r="Q420" s="3">
        <v>1</v>
      </c>
      <c r="R420" s="4">
        <v>1</v>
      </c>
      <c r="S420" s="3">
        <v>1</v>
      </c>
      <c r="T420" s="3">
        <v>0</v>
      </c>
      <c r="U420" s="3">
        <v>0</v>
      </c>
      <c r="V420" s="3" t="s">
        <v>9902</v>
      </c>
      <c r="W420" s="3" t="s">
        <v>11329</v>
      </c>
      <c r="X420" s="3" t="s">
        <v>11429</v>
      </c>
      <c r="Y420" s="3">
        <v>0</v>
      </c>
      <c r="Z420" s="3" t="s">
        <v>14218</v>
      </c>
      <c r="AA420" s="3">
        <v>3</v>
      </c>
      <c r="AB420" s="3" t="s">
        <v>14220</v>
      </c>
      <c r="AC420" s="3" t="s">
        <v>14242</v>
      </c>
      <c r="AD420" s="3" t="s">
        <v>14269</v>
      </c>
      <c r="AE420" s="3">
        <v>55</v>
      </c>
      <c r="AF420" s="3">
        <v>0</v>
      </c>
      <c r="AG420" s="3">
        <v>58</v>
      </c>
      <c r="AH420" s="3" t="s">
        <v>14275</v>
      </c>
    </row>
    <row r="421" spans="1:34" x14ac:dyDescent="0.2">
      <c r="A421" s="9" t="s">
        <v>248</v>
      </c>
      <c r="B421" s="10">
        <v>43473</v>
      </c>
      <c r="C421" s="12">
        <v>0.59658564814814818</v>
      </c>
      <c r="D421" s="13">
        <v>300</v>
      </c>
      <c r="E421" s="1" t="s">
        <v>4343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 t="s">
        <v>9855</v>
      </c>
      <c r="P421" s="3">
        <v>30</v>
      </c>
      <c r="Q421" s="11">
        <v>7</v>
      </c>
      <c r="R421" s="4">
        <v>1</v>
      </c>
      <c r="S421" s="3">
        <v>1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 t="s">
        <v>14274</v>
      </c>
    </row>
    <row r="422" spans="1:34" x14ac:dyDescent="0.2">
      <c r="A422" s="9"/>
      <c r="B422" s="9"/>
      <c r="C422" s="9"/>
      <c r="D422" s="15"/>
      <c r="E422" s="1" t="s">
        <v>4286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 t="s">
        <v>9855</v>
      </c>
      <c r="P422" s="3">
        <v>25</v>
      </c>
      <c r="Q422" s="11"/>
      <c r="R422" s="4">
        <v>1</v>
      </c>
      <c r="S422" s="3">
        <v>1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 t="s">
        <v>14274</v>
      </c>
    </row>
    <row r="423" spans="1:34" x14ac:dyDescent="0.2">
      <c r="A423" s="9"/>
      <c r="B423" s="9"/>
      <c r="C423" s="9"/>
      <c r="D423" s="15"/>
      <c r="E423" s="1" t="s">
        <v>4439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 t="s">
        <v>9855</v>
      </c>
      <c r="P423" s="3">
        <v>25</v>
      </c>
      <c r="Q423" s="11"/>
      <c r="R423" s="4">
        <v>1</v>
      </c>
      <c r="S423" s="3">
        <v>1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 t="s">
        <v>14274</v>
      </c>
    </row>
    <row r="424" spans="1:34" x14ac:dyDescent="0.2">
      <c r="A424" s="9"/>
      <c r="B424" s="9"/>
      <c r="C424" s="9"/>
      <c r="D424" s="15"/>
      <c r="E424" s="1" t="s">
        <v>4321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 t="s">
        <v>9855</v>
      </c>
      <c r="P424" s="3">
        <v>20</v>
      </c>
      <c r="Q424" s="11"/>
      <c r="R424" s="4">
        <v>1</v>
      </c>
      <c r="S424" s="3">
        <v>1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 t="s">
        <v>14274</v>
      </c>
    </row>
    <row r="425" spans="1:34" x14ac:dyDescent="0.2">
      <c r="A425" s="9"/>
      <c r="B425" s="9"/>
      <c r="C425" s="9"/>
      <c r="D425" s="15"/>
      <c r="E425" s="1" t="s">
        <v>4322</v>
      </c>
      <c r="F425" s="3" t="s">
        <v>5973</v>
      </c>
      <c r="G425" s="3">
        <v>0</v>
      </c>
      <c r="H425" s="3" t="s">
        <v>6394</v>
      </c>
      <c r="I425" s="3">
        <v>0</v>
      </c>
      <c r="J425" s="3">
        <v>0</v>
      </c>
      <c r="K425" s="3" t="s">
        <v>6513</v>
      </c>
      <c r="L425" s="3" t="s">
        <v>6580</v>
      </c>
      <c r="M425" s="3" t="s">
        <v>9855</v>
      </c>
      <c r="N425" s="3">
        <v>0</v>
      </c>
      <c r="O425" s="3" t="s">
        <v>9855</v>
      </c>
      <c r="P425" s="3">
        <v>20</v>
      </c>
      <c r="Q425" s="11"/>
      <c r="R425" s="4">
        <v>1</v>
      </c>
      <c r="S425" s="3">
        <v>1</v>
      </c>
      <c r="T425" s="3">
        <v>0</v>
      </c>
      <c r="U425" s="3">
        <v>0</v>
      </c>
      <c r="V425" s="3" t="s">
        <v>9903</v>
      </c>
      <c r="W425" s="3" t="s">
        <v>11329</v>
      </c>
      <c r="X425" s="3" t="s">
        <v>11430</v>
      </c>
      <c r="Y425" s="3">
        <v>0</v>
      </c>
      <c r="Z425" s="3" t="s">
        <v>14218</v>
      </c>
      <c r="AA425" s="3">
        <v>3</v>
      </c>
      <c r="AB425" s="3" t="s">
        <v>14220</v>
      </c>
      <c r="AC425" s="3" t="s">
        <v>14242</v>
      </c>
      <c r="AD425" s="3" t="s">
        <v>14269</v>
      </c>
      <c r="AE425" s="3">
        <v>200</v>
      </c>
      <c r="AF425" s="3">
        <v>0</v>
      </c>
      <c r="AG425" s="3">
        <v>203</v>
      </c>
      <c r="AH425" s="3" t="s">
        <v>14274</v>
      </c>
    </row>
    <row r="426" spans="1:34" x14ac:dyDescent="0.2">
      <c r="A426" s="9"/>
      <c r="B426" s="9"/>
      <c r="C426" s="9"/>
      <c r="D426" s="15"/>
      <c r="E426" s="1" t="s">
        <v>4460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 t="s">
        <v>9855</v>
      </c>
      <c r="P426" s="3">
        <v>45</v>
      </c>
      <c r="Q426" s="11"/>
      <c r="R426" s="4">
        <v>1</v>
      </c>
      <c r="S426" s="3">
        <v>1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 t="s">
        <v>14274</v>
      </c>
    </row>
    <row r="427" spans="1:34" x14ac:dyDescent="0.2">
      <c r="A427" s="9"/>
      <c r="B427" s="9"/>
      <c r="C427" s="9"/>
      <c r="D427" s="14"/>
      <c r="E427" s="1" t="s">
        <v>4308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 t="s">
        <v>9855</v>
      </c>
      <c r="P427" s="3">
        <v>35</v>
      </c>
      <c r="Q427" s="11"/>
      <c r="R427" s="4">
        <v>1</v>
      </c>
      <c r="S427" s="3">
        <v>1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 t="s">
        <v>14274</v>
      </c>
    </row>
    <row r="428" spans="1:34" x14ac:dyDescent="0.2">
      <c r="A428" s="1" t="s">
        <v>249</v>
      </c>
      <c r="B428" s="6">
        <v>43473</v>
      </c>
      <c r="C428" s="7">
        <v>0.59710648148148149</v>
      </c>
      <c r="D428" s="8">
        <v>300</v>
      </c>
      <c r="E428" s="1" t="s">
        <v>4378</v>
      </c>
      <c r="F428" s="3" t="s">
        <v>5973</v>
      </c>
      <c r="G428" s="3">
        <v>0</v>
      </c>
      <c r="H428" s="3" t="s">
        <v>6394</v>
      </c>
      <c r="I428" s="3">
        <v>0</v>
      </c>
      <c r="J428" s="3">
        <v>0</v>
      </c>
      <c r="K428" s="3" t="s">
        <v>6513</v>
      </c>
      <c r="L428" s="3" t="s">
        <v>6581</v>
      </c>
      <c r="M428" s="3" t="s">
        <v>9855</v>
      </c>
      <c r="N428" s="3">
        <v>0</v>
      </c>
      <c r="O428" s="3" t="s">
        <v>9855</v>
      </c>
      <c r="P428" s="3">
        <v>55</v>
      </c>
      <c r="Q428" s="3">
        <v>1</v>
      </c>
      <c r="R428" s="4">
        <v>1</v>
      </c>
      <c r="S428" s="3">
        <v>1</v>
      </c>
      <c r="T428" s="3">
        <v>0</v>
      </c>
      <c r="U428" s="3">
        <v>0</v>
      </c>
      <c r="V428" s="3" t="s">
        <v>9904</v>
      </c>
      <c r="W428" s="3" t="s">
        <v>11329</v>
      </c>
      <c r="X428" s="3" t="s">
        <v>11431</v>
      </c>
      <c r="Y428" s="3">
        <v>0</v>
      </c>
      <c r="Z428" s="3" t="s">
        <v>14218</v>
      </c>
      <c r="AA428" s="3">
        <v>3</v>
      </c>
      <c r="AB428" s="3" t="s">
        <v>14220</v>
      </c>
      <c r="AC428" s="3" t="s">
        <v>14242</v>
      </c>
      <c r="AD428" s="3" t="s">
        <v>14269</v>
      </c>
      <c r="AE428" s="3">
        <v>55</v>
      </c>
      <c r="AF428" s="3">
        <v>0</v>
      </c>
      <c r="AG428" s="3">
        <v>58</v>
      </c>
      <c r="AH428" s="3" t="s">
        <v>14275</v>
      </c>
    </row>
    <row r="429" spans="1:34" x14ac:dyDescent="0.2">
      <c r="A429" s="9" t="s">
        <v>250</v>
      </c>
      <c r="B429" s="10">
        <v>43476</v>
      </c>
      <c r="C429" s="12">
        <v>0.48145833333333332</v>
      </c>
      <c r="D429" s="13">
        <v>300</v>
      </c>
      <c r="E429" s="1" t="s">
        <v>4377</v>
      </c>
      <c r="F429" s="3" t="s">
        <v>5973</v>
      </c>
      <c r="G429" s="3">
        <v>0</v>
      </c>
      <c r="H429" s="3" t="s">
        <v>6394</v>
      </c>
      <c r="I429" s="3">
        <v>0</v>
      </c>
      <c r="J429" s="3">
        <v>0</v>
      </c>
      <c r="K429" s="3" t="s">
        <v>6513</v>
      </c>
      <c r="L429" s="3" t="s">
        <v>6582</v>
      </c>
      <c r="M429" s="3" t="s">
        <v>9855</v>
      </c>
      <c r="N429" s="3">
        <v>0</v>
      </c>
      <c r="O429" s="3" t="s">
        <v>9855</v>
      </c>
      <c r="P429" s="3">
        <v>55</v>
      </c>
      <c r="Q429" s="11">
        <v>2</v>
      </c>
      <c r="R429" s="4">
        <v>1</v>
      </c>
      <c r="S429" s="3">
        <v>1</v>
      </c>
      <c r="T429" s="3">
        <v>0</v>
      </c>
      <c r="U429" s="3">
        <v>0</v>
      </c>
      <c r="V429" s="3" t="s">
        <v>3984</v>
      </c>
      <c r="W429" s="3" t="s">
        <v>11329</v>
      </c>
      <c r="X429" s="3" t="s">
        <v>11432</v>
      </c>
      <c r="Y429" s="3">
        <v>0</v>
      </c>
      <c r="Z429" s="3" t="s">
        <v>14218</v>
      </c>
      <c r="AA429" s="3">
        <v>3</v>
      </c>
      <c r="AB429" s="3" t="s">
        <v>14220</v>
      </c>
      <c r="AC429" s="3" t="s">
        <v>14247</v>
      </c>
      <c r="AD429" s="3" t="s">
        <v>14269</v>
      </c>
      <c r="AE429" s="3">
        <v>110</v>
      </c>
      <c r="AF429" s="3">
        <v>0</v>
      </c>
      <c r="AG429" s="3">
        <v>113</v>
      </c>
      <c r="AH429" s="3" t="s">
        <v>14275</v>
      </c>
    </row>
    <row r="430" spans="1:34" x14ac:dyDescent="0.2">
      <c r="A430" s="9"/>
      <c r="B430" s="9"/>
      <c r="C430" s="9"/>
      <c r="D430" s="14"/>
      <c r="E430" s="1" t="s">
        <v>4388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 t="s">
        <v>9855</v>
      </c>
      <c r="P430" s="3">
        <v>55</v>
      </c>
      <c r="Q430" s="11"/>
      <c r="R430" s="4">
        <v>1</v>
      </c>
      <c r="S430" s="3">
        <v>1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 t="s">
        <v>14275</v>
      </c>
    </row>
    <row r="431" spans="1:34" x14ac:dyDescent="0.2">
      <c r="A431" s="1" t="s">
        <v>251</v>
      </c>
      <c r="B431" s="6">
        <v>43485</v>
      </c>
      <c r="C431" s="7">
        <v>0.84133101851851855</v>
      </c>
      <c r="D431" s="8">
        <v>300</v>
      </c>
      <c r="E431" s="1" t="s">
        <v>4212</v>
      </c>
      <c r="F431" s="3" t="s">
        <v>5973</v>
      </c>
      <c r="G431" s="3">
        <v>0</v>
      </c>
      <c r="H431" s="3" t="s">
        <v>6394</v>
      </c>
      <c r="I431" s="3">
        <v>80</v>
      </c>
      <c r="J431" s="3" t="s">
        <v>6395</v>
      </c>
      <c r="K431" s="3" t="s">
        <v>6513</v>
      </c>
      <c r="L431" s="3" t="s">
        <v>6583</v>
      </c>
      <c r="M431" s="3" t="s">
        <v>9855</v>
      </c>
      <c r="N431" s="3">
        <v>0</v>
      </c>
      <c r="O431" s="3" t="s">
        <v>9855</v>
      </c>
      <c r="P431" s="3">
        <v>80</v>
      </c>
      <c r="Q431" s="3">
        <v>1</v>
      </c>
      <c r="R431" s="4">
        <v>1</v>
      </c>
      <c r="S431" s="3">
        <v>1</v>
      </c>
      <c r="T431" s="3">
        <v>1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 t="s">
        <v>14218</v>
      </c>
      <c r="AA431" s="3">
        <v>0</v>
      </c>
      <c r="AB431" s="3" t="s">
        <v>14220</v>
      </c>
      <c r="AC431" s="3">
        <v>0</v>
      </c>
      <c r="AD431" s="3" t="s">
        <v>14270</v>
      </c>
      <c r="AE431" s="3">
        <v>0</v>
      </c>
      <c r="AF431" s="3">
        <v>0</v>
      </c>
      <c r="AG431" s="3">
        <v>0</v>
      </c>
      <c r="AH431" s="3" t="s">
        <v>14274</v>
      </c>
    </row>
    <row r="432" spans="1:34" x14ac:dyDescent="0.2">
      <c r="A432" s="1" t="s">
        <v>252</v>
      </c>
      <c r="B432" s="6">
        <v>43487</v>
      </c>
      <c r="C432" s="7">
        <v>0.9056481481481482</v>
      </c>
      <c r="D432" s="8">
        <v>300</v>
      </c>
      <c r="E432" s="1" t="s">
        <v>4402</v>
      </c>
      <c r="F432" s="3" t="s">
        <v>5974</v>
      </c>
      <c r="G432" s="3">
        <v>0</v>
      </c>
      <c r="H432" s="3" t="s">
        <v>6394</v>
      </c>
      <c r="I432" s="3">
        <v>0</v>
      </c>
      <c r="J432" s="3">
        <v>0</v>
      </c>
      <c r="K432" s="3" t="s">
        <v>6513</v>
      </c>
      <c r="L432" s="3" t="s">
        <v>6584</v>
      </c>
      <c r="M432" s="3" t="s">
        <v>9855</v>
      </c>
      <c r="N432" s="3">
        <v>0</v>
      </c>
      <c r="O432" s="3" t="s">
        <v>9855</v>
      </c>
      <c r="P432" s="3">
        <v>60</v>
      </c>
      <c r="Q432" s="3">
        <v>1</v>
      </c>
      <c r="R432" s="4">
        <v>1</v>
      </c>
      <c r="S432" s="3">
        <v>0</v>
      </c>
      <c r="T432" s="3">
        <v>0</v>
      </c>
      <c r="U432" s="3">
        <v>0</v>
      </c>
      <c r="V432" s="3" t="s">
        <v>3985</v>
      </c>
      <c r="W432" s="3" t="s">
        <v>11330</v>
      </c>
      <c r="X432" s="3" t="s">
        <v>11433</v>
      </c>
      <c r="Y432" s="3">
        <v>0</v>
      </c>
      <c r="Z432" s="3" t="s">
        <v>14218</v>
      </c>
      <c r="AA432" s="3">
        <v>0</v>
      </c>
      <c r="AB432" s="3">
        <v>0</v>
      </c>
      <c r="AC432" s="3">
        <v>0</v>
      </c>
      <c r="AD432" s="3" t="s">
        <v>14268</v>
      </c>
      <c r="AE432" s="3">
        <v>60</v>
      </c>
      <c r="AF432" s="3">
        <v>0</v>
      </c>
      <c r="AG432" s="3">
        <v>60</v>
      </c>
      <c r="AH432" s="3" t="s">
        <v>14274</v>
      </c>
    </row>
    <row r="433" spans="1:34" x14ac:dyDescent="0.2">
      <c r="A433" s="1" t="s">
        <v>253</v>
      </c>
      <c r="B433" s="6">
        <v>43488</v>
      </c>
      <c r="C433" s="7">
        <v>0.53451388888888884</v>
      </c>
      <c r="D433" s="8">
        <v>300</v>
      </c>
      <c r="E433" s="1" t="s">
        <v>4461</v>
      </c>
      <c r="F433" s="3" t="s">
        <v>5973</v>
      </c>
      <c r="G433" s="3">
        <v>0</v>
      </c>
      <c r="H433" s="3" t="s">
        <v>6394</v>
      </c>
      <c r="I433" s="3">
        <v>35</v>
      </c>
      <c r="J433" s="3" t="s">
        <v>6395</v>
      </c>
      <c r="K433" s="3" t="s">
        <v>6513</v>
      </c>
      <c r="L433" s="3" t="s">
        <v>6585</v>
      </c>
      <c r="M433" s="3" t="s">
        <v>9855</v>
      </c>
      <c r="N433" s="3">
        <v>0</v>
      </c>
      <c r="O433" s="3" t="s">
        <v>9855</v>
      </c>
      <c r="P433" s="3">
        <v>80</v>
      </c>
      <c r="Q433" s="3">
        <v>1</v>
      </c>
      <c r="R433" s="4">
        <v>1</v>
      </c>
      <c r="S433" s="3">
        <v>1</v>
      </c>
      <c r="T433" s="3">
        <v>0</v>
      </c>
      <c r="U433" s="3">
        <v>0</v>
      </c>
      <c r="V433" s="3" t="s">
        <v>3986</v>
      </c>
      <c r="W433" s="3" t="s">
        <v>11329</v>
      </c>
      <c r="X433" s="3" t="s">
        <v>11434</v>
      </c>
      <c r="Y433" s="3">
        <v>0</v>
      </c>
      <c r="Z433" s="3" t="s">
        <v>14218</v>
      </c>
      <c r="AA433" s="3">
        <v>0</v>
      </c>
      <c r="AB433" s="3" t="s">
        <v>14220</v>
      </c>
      <c r="AC433" s="3">
        <v>0</v>
      </c>
      <c r="AD433" s="3" t="s">
        <v>14269</v>
      </c>
      <c r="AE433" s="3">
        <v>45</v>
      </c>
      <c r="AF433" s="3">
        <v>0</v>
      </c>
      <c r="AG433" s="3">
        <v>45</v>
      </c>
      <c r="AH433" s="3" t="s">
        <v>14275</v>
      </c>
    </row>
    <row r="434" spans="1:34" x14ac:dyDescent="0.2">
      <c r="A434" s="1" t="s">
        <v>254</v>
      </c>
      <c r="B434" s="6">
        <v>43488</v>
      </c>
      <c r="C434" s="7">
        <v>0.65006944444444448</v>
      </c>
      <c r="D434" s="8">
        <v>300</v>
      </c>
      <c r="E434" s="1" t="s">
        <v>4462</v>
      </c>
      <c r="F434" s="3" t="s">
        <v>5973</v>
      </c>
      <c r="G434" s="3">
        <v>0</v>
      </c>
      <c r="H434" s="3" t="s">
        <v>6394</v>
      </c>
      <c r="I434" s="3">
        <v>0</v>
      </c>
      <c r="J434" s="3">
        <v>0</v>
      </c>
      <c r="K434" s="3" t="s">
        <v>6513</v>
      </c>
      <c r="L434" s="3" t="s">
        <v>6586</v>
      </c>
      <c r="M434" s="3" t="s">
        <v>9855</v>
      </c>
      <c r="N434" s="3">
        <v>0</v>
      </c>
      <c r="O434" s="3" t="s">
        <v>9855</v>
      </c>
      <c r="P434" s="3">
        <v>80</v>
      </c>
      <c r="Q434" s="3">
        <v>1</v>
      </c>
      <c r="R434" s="4">
        <v>1</v>
      </c>
      <c r="S434" s="3">
        <v>1</v>
      </c>
      <c r="T434" s="3">
        <v>0</v>
      </c>
      <c r="U434" s="3">
        <v>0</v>
      </c>
      <c r="V434" s="3" t="s">
        <v>3987</v>
      </c>
      <c r="W434" s="3" t="s">
        <v>11329</v>
      </c>
      <c r="X434" s="3" t="s">
        <v>11435</v>
      </c>
      <c r="Y434" s="3">
        <v>0</v>
      </c>
      <c r="Z434" s="3" t="s">
        <v>14218</v>
      </c>
      <c r="AA434" s="3">
        <v>3</v>
      </c>
      <c r="AB434" s="3" t="s">
        <v>14220</v>
      </c>
      <c r="AC434" s="3" t="s">
        <v>14242</v>
      </c>
      <c r="AD434" s="3" t="s">
        <v>14269</v>
      </c>
      <c r="AE434" s="3">
        <v>80</v>
      </c>
      <c r="AF434" s="3">
        <v>0</v>
      </c>
      <c r="AG434" s="3">
        <v>83</v>
      </c>
      <c r="AH434" s="3" t="s">
        <v>14274</v>
      </c>
    </row>
    <row r="435" spans="1:34" x14ac:dyDescent="0.2">
      <c r="A435" s="9" t="s">
        <v>255</v>
      </c>
      <c r="B435" s="10">
        <v>43488</v>
      </c>
      <c r="C435" s="12">
        <v>0.65734953703703702</v>
      </c>
      <c r="D435" s="13">
        <v>300</v>
      </c>
      <c r="E435" s="1" t="s">
        <v>4463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 t="s">
        <v>9855</v>
      </c>
      <c r="P435" s="3">
        <v>55</v>
      </c>
      <c r="Q435" s="11">
        <v>5</v>
      </c>
      <c r="R435" s="4">
        <v>1</v>
      </c>
      <c r="S435" s="3">
        <v>1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 t="s">
        <v>14274</v>
      </c>
    </row>
    <row r="436" spans="1:34" x14ac:dyDescent="0.2">
      <c r="A436" s="9"/>
      <c r="B436" s="9"/>
      <c r="C436" s="9"/>
      <c r="D436" s="15"/>
      <c r="E436" s="1" t="s">
        <v>4213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 t="s">
        <v>9855</v>
      </c>
      <c r="P436" s="3">
        <v>80</v>
      </c>
      <c r="Q436" s="11"/>
      <c r="R436" s="4">
        <v>1</v>
      </c>
      <c r="S436" s="3">
        <v>1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 t="s">
        <v>14274</v>
      </c>
    </row>
    <row r="437" spans="1:34" x14ac:dyDescent="0.2">
      <c r="A437" s="9"/>
      <c r="B437" s="9"/>
      <c r="C437" s="9"/>
      <c r="D437" s="15"/>
      <c r="E437" s="1" t="s">
        <v>4464</v>
      </c>
      <c r="F437" s="3" t="s">
        <v>5973</v>
      </c>
      <c r="G437" s="3">
        <v>0</v>
      </c>
      <c r="H437" s="3" t="s">
        <v>6394</v>
      </c>
      <c r="I437" s="3">
        <v>113.5</v>
      </c>
      <c r="J437" s="3" t="s">
        <v>6398</v>
      </c>
      <c r="K437" s="3" t="s">
        <v>6513</v>
      </c>
      <c r="L437" s="3" t="s">
        <v>6587</v>
      </c>
      <c r="M437" s="3" t="s">
        <v>9855</v>
      </c>
      <c r="N437" s="3">
        <v>0</v>
      </c>
      <c r="O437" s="3" t="s">
        <v>9855</v>
      </c>
      <c r="P437" s="3">
        <v>60</v>
      </c>
      <c r="Q437" s="11"/>
      <c r="R437" s="4">
        <v>1</v>
      </c>
      <c r="S437" s="3">
        <v>1</v>
      </c>
      <c r="T437" s="3">
        <v>0</v>
      </c>
      <c r="U437" s="3">
        <v>0</v>
      </c>
      <c r="V437" s="3" t="s">
        <v>3988</v>
      </c>
      <c r="W437" s="3" t="s">
        <v>11329</v>
      </c>
      <c r="X437" s="3" t="s">
        <v>11436</v>
      </c>
      <c r="Y437" s="3">
        <v>0</v>
      </c>
      <c r="Z437" s="3" t="s">
        <v>14218</v>
      </c>
      <c r="AA437" s="3">
        <v>0</v>
      </c>
      <c r="AB437" s="3" t="s">
        <v>14220</v>
      </c>
      <c r="AC437" s="3">
        <v>0</v>
      </c>
      <c r="AD437" s="3" t="s">
        <v>14269</v>
      </c>
      <c r="AE437" s="3">
        <v>241.5</v>
      </c>
      <c r="AF437" s="3">
        <v>0</v>
      </c>
      <c r="AG437" s="3">
        <v>241.5</v>
      </c>
      <c r="AH437" s="3" t="s">
        <v>14275</v>
      </c>
    </row>
    <row r="438" spans="1:34" x14ac:dyDescent="0.2">
      <c r="A438" s="9"/>
      <c r="B438" s="9"/>
      <c r="C438" s="9"/>
      <c r="D438" s="15"/>
      <c r="E438" s="1" t="s">
        <v>4465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 t="s">
        <v>9855</v>
      </c>
      <c r="P438" s="3">
        <v>90</v>
      </c>
      <c r="Q438" s="11"/>
      <c r="R438" s="4">
        <v>1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</row>
    <row r="439" spans="1:34" x14ac:dyDescent="0.2">
      <c r="A439" s="9"/>
      <c r="B439" s="9"/>
      <c r="C439" s="9"/>
      <c r="D439" s="14"/>
      <c r="E439" s="1" t="s">
        <v>4466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10</v>
      </c>
      <c r="O439" s="3" t="s">
        <v>9855</v>
      </c>
      <c r="P439" s="3">
        <v>70</v>
      </c>
      <c r="Q439" s="11"/>
      <c r="R439" s="4">
        <v>1</v>
      </c>
      <c r="S439" s="3">
        <v>1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 t="s">
        <v>14275</v>
      </c>
    </row>
    <row r="440" spans="1:34" x14ac:dyDescent="0.2">
      <c r="A440" s="9" t="s">
        <v>256</v>
      </c>
      <c r="B440" s="10">
        <v>43488</v>
      </c>
      <c r="C440" s="12">
        <v>0.66655092592592591</v>
      </c>
      <c r="D440" s="13">
        <v>300</v>
      </c>
      <c r="E440" s="1" t="s">
        <v>4382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 t="s">
        <v>9855</v>
      </c>
      <c r="P440" s="3">
        <v>15</v>
      </c>
      <c r="Q440" s="11">
        <v>3</v>
      </c>
      <c r="R440" s="4">
        <v>1</v>
      </c>
      <c r="S440" s="3">
        <v>1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 t="s">
        <v>14274</v>
      </c>
    </row>
    <row r="441" spans="1:34" x14ac:dyDescent="0.2">
      <c r="A441" s="9"/>
      <c r="B441" s="9"/>
      <c r="C441" s="9"/>
      <c r="D441" s="15"/>
      <c r="E441" s="1" t="s">
        <v>4467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 t="s">
        <v>9855</v>
      </c>
      <c r="P441" s="3">
        <v>15</v>
      </c>
      <c r="Q441" s="11"/>
      <c r="R441" s="4">
        <v>1</v>
      </c>
      <c r="S441" s="3">
        <v>1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 t="s">
        <v>14274</v>
      </c>
    </row>
    <row r="442" spans="1:34" x14ac:dyDescent="0.2">
      <c r="A442" s="9"/>
      <c r="B442" s="9"/>
      <c r="C442" s="9"/>
      <c r="D442" s="14"/>
      <c r="E442" s="1" t="s">
        <v>4283</v>
      </c>
      <c r="F442" s="3" t="s">
        <v>5973</v>
      </c>
      <c r="G442" s="3">
        <v>0</v>
      </c>
      <c r="H442" s="3" t="s">
        <v>6394</v>
      </c>
      <c r="I442" s="3">
        <v>19.5</v>
      </c>
      <c r="J442" s="3" t="s">
        <v>6398</v>
      </c>
      <c r="K442" s="3" t="s">
        <v>6513</v>
      </c>
      <c r="L442" s="3" t="s">
        <v>6588</v>
      </c>
      <c r="M442" s="3" t="s">
        <v>9855</v>
      </c>
      <c r="N442" s="3">
        <v>0</v>
      </c>
      <c r="O442" s="3" t="s">
        <v>9855</v>
      </c>
      <c r="P442" s="3">
        <v>35</v>
      </c>
      <c r="Q442" s="11"/>
      <c r="R442" s="4">
        <v>1</v>
      </c>
      <c r="S442" s="3">
        <v>1</v>
      </c>
      <c r="T442" s="3">
        <v>0</v>
      </c>
      <c r="U442" s="3">
        <v>0</v>
      </c>
      <c r="V442" s="3" t="s">
        <v>9905</v>
      </c>
      <c r="W442" s="3" t="s">
        <v>11329</v>
      </c>
      <c r="X442" s="3" t="s">
        <v>11437</v>
      </c>
      <c r="Y442" s="3">
        <v>0</v>
      </c>
      <c r="Z442" s="3" t="s">
        <v>14218</v>
      </c>
      <c r="AA442" s="3">
        <v>0</v>
      </c>
      <c r="AB442" s="3" t="s">
        <v>14220</v>
      </c>
      <c r="AC442" s="3">
        <v>0</v>
      </c>
      <c r="AD442" s="3" t="s">
        <v>14269</v>
      </c>
      <c r="AE442" s="3">
        <v>45.5</v>
      </c>
      <c r="AF442" s="3">
        <v>0</v>
      </c>
      <c r="AG442" s="3">
        <v>45.5</v>
      </c>
      <c r="AH442" s="3" t="s">
        <v>14274</v>
      </c>
    </row>
    <row r="443" spans="1:34" x14ac:dyDescent="0.2">
      <c r="A443" s="9" t="s">
        <v>257</v>
      </c>
      <c r="B443" s="10">
        <v>43489</v>
      </c>
      <c r="C443" s="12">
        <v>0.53200231481481486</v>
      </c>
      <c r="D443" s="13">
        <v>300</v>
      </c>
      <c r="E443" s="1" t="s">
        <v>4468</v>
      </c>
      <c r="F443" s="3" t="s">
        <v>5974</v>
      </c>
      <c r="G443" s="3">
        <v>0</v>
      </c>
      <c r="H443" s="3" t="s">
        <v>6394</v>
      </c>
      <c r="I443" s="3">
        <v>0</v>
      </c>
      <c r="J443" s="3">
        <v>0</v>
      </c>
      <c r="K443" s="3" t="s">
        <v>6513</v>
      </c>
      <c r="L443" s="3" t="s">
        <v>6589</v>
      </c>
      <c r="M443" s="3" t="s">
        <v>9855</v>
      </c>
      <c r="N443" s="3">
        <v>0</v>
      </c>
      <c r="O443" s="3" t="s">
        <v>9855</v>
      </c>
      <c r="P443" s="3">
        <v>80</v>
      </c>
      <c r="Q443" s="11">
        <v>2</v>
      </c>
      <c r="R443" s="4">
        <v>1</v>
      </c>
      <c r="S443" s="3">
        <v>1</v>
      </c>
      <c r="T443" s="3">
        <v>0</v>
      </c>
      <c r="U443" s="3">
        <v>0</v>
      </c>
      <c r="V443" s="3" t="s">
        <v>9906</v>
      </c>
      <c r="W443" s="3" t="s">
        <v>11329</v>
      </c>
      <c r="X443" s="3" t="s">
        <v>11438</v>
      </c>
      <c r="Y443" s="3">
        <v>0</v>
      </c>
      <c r="Z443" s="3" t="s">
        <v>14218</v>
      </c>
      <c r="AA443" s="3">
        <v>3</v>
      </c>
      <c r="AB443" s="3" t="s">
        <v>14220</v>
      </c>
      <c r="AC443" s="3" t="s">
        <v>14242</v>
      </c>
      <c r="AD443" s="3" t="s">
        <v>14269</v>
      </c>
      <c r="AE443" s="3">
        <v>160</v>
      </c>
      <c r="AF443" s="3">
        <v>0</v>
      </c>
      <c r="AG443" s="3">
        <v>163</v>
      </c>
      <c r="AH443" s="3" t="s">
        <v>14274</v>
      </c>
    </row>
    <row r="444" spans="1:34" x14ac:dyDescent="0.2">
      <c r="A444" s="9"/>
      <c r="B444" s="9"/>
      <c r="C444" s="9"/>
      <c r="D444" s="14"/>
      <c r="E444" s="1" t="s">
        <v>4469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 t="s">
        <v>9855</v>
      </c>
      <c r="P444" s="3">
        <v>80</v>
      </c>
      <c r="Q444" s="11"/>
      <c r="R444" s="4">
        <v>1</v>
      </c>
      <c r="S444" s="3">
        <v>1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 t="s">
        <v>14274</v>
      </c>
    </row>
    <row r="445" spans="1:34" x14ac:dyDescent="0.2">
      <c r="A445" s="1" t="s">
        <v>258</v>
      </c>
      <c r="B445" s="6">
        <v>43489</v>
      </c>
      <c r="C445" s="7">
        <v>0.9080787037037038</v>
      </c>
      <c r="D445" s="8">
        <v>300</v>
      </c>
      <c r="E445" s="1" t="s">
        <v>4470</v>
      </c>
      <c r="F445" s="3" t="s">
        <v>5973</v>
      </c>
      <c r="G445" s="3">
        <v>0</v>
      </c>
      <c r="H445" s="3" t="s">
        <v>6394</v>
      </c>
      <c r="I445" s="3">
        <v>30</v>
      </c>
      <c r="J445" s="3" t="s">
        <v>6395</v>
      </c>
      <c r="K445" s="3" t="s">
        <v>6513</v>
      </c>
      <c r="L445" s="3" t="s">
        <v>6590</v>
      </c>
      <c r="M445" s="3" t="s">
        <v>9855</v>
      </c>
      <c r="N445" s="3">
        <v>0</v>
      </c>
      <c r="O445" s="3" t="s">
        <v>9855</v>
      </c>
      <c r="P445" s="3">
        <v>80</v>
      </c>
      <c r="Q445" s="3">
        <v>1</v>
      </c>
      <c r="R445" s="4">
        <v>1</v>
      </c>
      <c r="S445" s="3">
        <v>1</v>
      </c>
      <c r="T445" s="3">
        <v>0</v>
      </c>
      <c r="U445" s="3">
        <v>0</v>
      </c>
      <c r="V445" s="3" t="s">
        <v>3989</v>
      </c>
      <c r="W445" s="3" t="s">
        <v>11331</v>
      </c>
      <c r="X445" s="3" t="s">
        <v>11439</v>
      </c>
      <c r="Y445" s="3">
        <v>0</v>
      </c>
      <c r="Z445" s="3" t="s">
        <v>14218</v>
      </c>
      <c r="AA445" s="3">
        <v>0</v>
      </c>
      <c r="AB445" s="3" t="s">
        <v>14220</v>
      </c>
      <c r="AC445" s="3">
        <v>0</v>
      </c>
      <c r="AD445" s="3" t="s">
        <v>14270</v>
      </c>
      <c r="AE445" s="3">
        <v>50</v>
      </c>
      <c r="AF445" s="3">
        <v>0</v>
      </c>
      <c r="AG445" s="3">
        <v>50</v>
      </c>
      <c r="AH445" s="3" t="s">
        <v>14274</v>
      </c>
    </row>
    <row r="446" spans="1:34" x14ac:dyDescent="0.2">
      <c r="A446" s="9" t="s">
        <v>259</v>
      </c>
      <c r="B446" s="10">
        <v>43494</v>
      </c>
      <c r="C446" s="12">
        <v>8.6168981481481485E-2</v>
      </c>
      <c r="D446" s="13">
        <v>300</v>
      </c>
      <c r="E446" s="1" t="s">
        <v>4471</v>
      </c>
      <c r="F446" s="3" t="s">
        <v>5974</v>
      </c>
      <c r="G446" s="3">
        <v>0</v>
      </c>
      <c r="H446" s="3" t="s">
        <v>6394</v>
      </c>
      <c r="I446" s="3">
        <v>35</v>
      </c>
      <c r="J446" s="3" t="s">
        <v>6395</v>
      </c>
      <c r="K446" s="3" t="s">
        <v>6513</v>
      </c>
      <c r="L446" s="3" t="s">
        <v>6591</v>
      </c>
      <c r="M446" s="3" t="s">
        <v>9855</v>
      </c>
      <c r="N446" s="3">
        <v>0</v>
      </c>
      <c r="O446" s="3" t="s">
        <v>9855</v>
      </c>
      <c r="P446" s="3">
        <v>85</v>
      </c>
      <c r="Q446" s="11">
        <v>3</v>
      </c>
      <c r="R446" s="4">
        <v>1</v>
      </c>
      <c r="S446" s="3">
        <v>1</v>
      </c>
      <c r="T446" s="3">
        <v>0</v>
      </c>
      <c r="U446" s="3">
        <v>0</v>
      </c>
      <c r="V446" s="3" t="s">
        <v>9907</v>
      </c>
      <c r="W446" s="3" t="s">
        <v>11331</v>
      </c>
      <c r="X446" s="3" t="s">
        <v>11440</v>
      </c>
      <c r="Y446" s="3">
        <v>0</v>
      </c>
      <c r="Z446" s="3" t="s">
        <v>14218</v>
      </c>
      <c r="AA446" s="3">
        <v>0</v>
      </c>
      <c r="AB446" s="3" t="s">
        <v>14220</v>
      </c>
      <c r="AC446" s="3">
        <v>0</v>
      </c>
      <c r="AD446" s="3" t="s">
        <v>14270</v>
      </c>
      <c r="AE446" s="3">
        <v>210</v>
      </c>
      <c r="AF446" s="3">
        <v>0</v>
      </c>
      <c r="AG446" s="3">
        <v>210</v>
      </c>
      <c r="AH446" s="3" t="s">
        <v>14275</v>
      </c>
    </row>
    <row r="447" spans="1:34" x14ac:dyDescent="0.2">
      <c r="A447" s="9"/>
      <c r="B447" s="9"/>
      <c r="C447" s="9"/>
      <c r="D447" s="15"/>
      <c r="E447" s="1" t="s">
        <v>4468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 t="s">
        <v>9855</v>
      </c>
      <c r="P447" s="3">
        <v>80</v>
      </c>
      <c r="Q447" s="11"/>
      <c r="R447" s="4">
        <v>1</v>
      </c>
      <c r="S447" s="3">
        <v>1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 t="s">
        <v>14274</v>
      </c>
    </row>
    <row r="448" spans="1:34" x14ac:dyDescent="0.2">
      <c r="A448" s="9"/>
      <c r="B448" s="9"/>
      <c r="C448" s="9"/>
      <c r="D448" s="14"/>
      <c r="E448" s="1" t="s">
        <v>4469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 t="s">
        <v>9855</v>
      </c>
      <c r="P448" s="3">
        <v>80</v>
      </c>
      <c r="Q448" s="11"/>
      <c r="R448" s="4">
        <v>1</v>
      </c>
      <c r="S448" s="3">
        <v>1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 t="s">
        <v>14274</v>
      </c>
    </row>
    <row r="449" spans="1:34" x14ac:dyDescent="0.2">
      <c r="A449" s="9" t="s">
        <v>260</v>
      </c>
      <c r="B449" s="10">
        <v>43494</v>
      </c>
      <c r="C449" s="12">
        <v>8.6493055555555545E-2</v>
      </c>
      <c r="D449" s="13">
        <v>300</v>
      </c>
      <c r="E449" s="1" t="s">
        <v>4472</v>
      </c>
      <c r="F449" s="3" t="s">
        <v>5973</v>
      </c>
      <c r="G449" s="3">
        <v>0</v>
      </c>
      <c r="H449" s="3" t="s">
        <v>6394</v>
      </c>
      <c r="I449" s="3">
        <v>0</v>
      </c>
      <c r="J449" s="3">
        <v>0</v>
      </c>
      <c r="K449" s="3" t="s">
        <v>6513</v>
      </c>
      <c r="L449" s="3" t="s">
        <v>6591</v>
      </c>
      <c r="M449" s="3" t="s">
        <v>9855</v>
      </c>
      <c r="N449" s="3">
        <v>0</v>
      </c>
      <c r="O449" s="3" t="s">
        <v>9855</v>
      </c>
      <c r="P449" s="3">
        <v>80</v>
      </c>
      <c r="Q449" s="11">
        <v>2</v>
      </c>
      <c r="R449" s="4">
        <v>1</v>
      </c>
      <c r="S449" s="3">
        <v>1</v>
      </c>
      <c r="T449" s="3">
        <v>0</v>
      </c>
      <c r="U449" s="3">
        <v>0</v>
      </c>
      <c r="V449" s="3" t="s">
        <v>3990</v>
      </c>
      <c r="W449" s="3" t="s">
        <v>11331</v>
      </c>
      <c r="X449" s="3" t="s">
        <v>11441</v>
      </c>
      <c r="Y449" s="3">
        <v>0</v>
      </c>
      <c r="Z449" s="3" t="s">
        <v>14218</v>
      </c>
      <c r="AA449" s="3">
        <v>3</v>
      </c>
      <c r="AB449" s="3" t="s">
        <v>14220</v>
      </c>
      <c r="AC449" s="3" t="s">
        <v>14247</v>
      </c>
      <c r="AD449" s="3" t="s">
        <v>14270</v>
      </c>
      <c r="AE449" s="3">
        <v>160</v>
      </c>
      <c r="AF449" s="3">
        <v>0</v>
      </c>
      <c r="AG449" s="3">
        <v>163</v>
      </c>
      <c r="AH449" s="3" t="s">
        <v>14274</v>
      </c>
    </row>
    <row r="450" spans="1:34" x14ac:dyDescent="0.2">
      <c r="A450" s="9"/>
      <c r="B450" s="9"/>
      <c r="C450" s="9"/>
      <c r="D450" s="14"/>
      <c r="E450" s="1" t="s">
        <v>4212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 t="s">
        <v>9855</v>
      </c>
      <c r="P450" s="3">
        <v>80</v>
      </c>
      <c r="Q450" s="11"/>
      <c r="R450" s="4">
        <v>1</v>
      </c>
      <c r="S450" s="3">
        <v>1</v>
      </c>
      <c r="T450" s="3">
        <v>1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 t="s">
        <v>14274</v>
      </c>
    </row>
    <row r="451" spans="1:34" x14ac:dyDescent="0.2">
      <c r="A451" s="9" t="s">
        <v>261</v>
      </c>
      <c r="B451" s="10">
        <v>43494</v>
      </c>
      <c r="C451" s="12">
        <v>8.667824074074075E-2</v>
      </c>
      <c r="D451" s="13">
        <v>300</v>
      </c>
      <c r="E451" s="1" t="s">
        <v>4212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 t="s">
        <v>9855</v>
      </c>
      <c r="P451" s="3">
        <v>80</v>
      </c>
      <c r="Q451" s="11">
        <v>2</v>
      </c>
      <c r="R451" s="4">
        <v>1</v>
      </c>
      <c r="S451" s="3">
        <v>1</v>
      </c>
      <c r="T451" s="3">
        <v>1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 t="s">
        <v>14274</v>
      </c>
    </row>
    <row r="452" spans="1:34" x14ac:dyDescent="0.2">
      <c r="A452" s="9"/>
      <c r="B452" s="9"/>
      <c r="C452" s="9"/>
      <c r="D452" s="14"/>
      <c r="E452" s="1" t="s">
        <v>4469</v>
      </c>
      <c r="F452" s="3" t="s">
        <v>5973</v>
      </c>
      <c r="G452" s="3">
        <v>0</v>
      </c>
      <c r="H452" s="3" t="s">
        <v>6394</v>
      </c>
      <c r="I452" s="3">
        <v>50</v>
      </c>
      <c r="J452" s="3" t="s">
        <v>6395</v>
      </c>
      <c r="K452" s="3" t="s">
        <v>6513</v>
      </c>
      <c r="L452" s="3" t="s">
        <v>6592</v>
      </c>
      <c r="M452" s="3" t="s">
        <v>9855</v>
      </c>
      <c r="N452" s="3">
        <v>0</v>
      </c>
      <c r="O452" s="3" t="s">
        <v>9855</v>
      </c>
      <c r="P452" s="3">
        <v>80</v>
      </c>
      <c r="Q452" s="11"/>
      <c r="R452" s="4">
        <v>1</v>
      </c>
      <c r="S452" s="3">
        <v>1</v>
      </c>
      <c r="T452" s="3">
        <v>0</v>
      </c>
      <c r="U452" s="3">
        <v>0</v>
      </c>
      <c r="V452" s="3" t="s">
        <v>9908</v>
      </c>
      <c r="W452" s="3" t="s">
        <v>11331</v>
      </c>
      <c r="X452" s="3" t="s">
        <v>11442</v>
      </c>
      <c r="Y452" s="3">
        <v>0</v>
      </c>
      <c r="Z452" s="3" t="s">
        <v>14218</v>
      </c>
      <c r="AA452" s="3">
        <v>3</v>
      </c>
      <c r="AB452" s="3" t="s">
        <v>14220</v>
      </c>
      <c r="AC452" s="3" t="s">
        <v>14242</v>
      </c>
      <c r="AD452" s="3" t="s">
        <v>14270</v>
      </c>
      <c r="AE452" s="3">
        <v>110</v>
      </c>
      <c r="AF452" s="3">
        <v>0</v>
      </c>
      <c r="AG452" s="3">
        <v>113</v>
      </c>
      <c r="AH452" s="3" t="s">
        <v>14274</v>
      </c>
    </row>
    <row r="453" spans="1:34" x14ac:dyDescent="0.2">
      <c r="A453" s="1" t="s">
        <v>262</v>
      </c>
      <c r="B453" s="6">
        <v>43494</v>
      </c>
      <c r="C453" s="7">
        <v>0.46206018518518516</v>
      </c>
      <c r="D453" s="8">
        <v>300</v>
      </c>
      <c r="E453" s="1" t="s">
        <v>4468</v>
      </c>
      <c r="F453" s="3" t="s">
        <v>5974</v>
      </c>
      <c r="G453" s="3" t="s">
        <v>6122</v>
      </c>
      <c r="H453" s="3" t="s">
        <v>6394</v>
      </c>
      <c r="I453" s="3">
        <v>0</v>
      </c>
      <c r="J453" s="3">
        <v>0</v>
      </c>
      <c r="K453" s="3" t="s">
        <v>6514</v>
      </c>
      <c r="L453" s="3">
        <v>0</v>
      </c>
      <c r="M453" s="3" t="s">
        <v>9854</v>
      </c>
      <c r="N453" s="3">
        <v>0</v>
      </c>
      <c r="O453" s="3" t="s">
        <v>6512</v>
      </c>
      <c r="P453" s="3">
        <v>80</v>
      </c>
      <c r="Q453" s="3">
        <v>1</v>
      </c>
      <c r="R453" s="4">
        <v>1</v>
      </c>
      <c r="S453" s="3">
        <v>1</v>
      </c>
      <c r="T453" s="3">
        <v>0</v>
      </c>
      <c r="U453" s="3">
        <v>83</v>
      </c>
      <c r="V453" s="3">
        <v>0</v>
      </c>
      <c r="W453" s="3" t="s">
        <v>11329</v>
      </c>
      <c r="X453" s="3">
        <v>0</v>
      </c>
      <c r="Y453" s="3">
        <v>0</v>
      </c>
      <c r="Z453" s="3" t="s">
        <v>14218</v>
      </c>
      <c r="AA453" s="3">
        <v>3</v>
      </c>
      <c r="AB453" s="3" t="s">
        <v>14220</v>
      </c>
      <c r="AC453" s="3" t="s">
        <v>14242</v>
      </c>
      <c r="AD453" s="3" t="s">
        <v>14269</v>
      </c>
      <c r="AE453" s="3">
        <v>80</v>
      </c>
      <c r="AF453" s="3">
        <v>0</v>
      </c>
      <c r="AG453" s="3">
        <v>83</v>
      </c>
      <c r="AH453" s="3" t="s">
        <v>14274</v>
      </c>
    </row>
    <row r="454" spans="1:34" x14ac:dyDescent="0.2">
      <c r="A454" s="1" t="s">
        <v>263</v>
      </c>
      <c r="B454" s="6">
        <v>43494</v>
      </c>
      <c r="C454" s="7">
        <v>0.46277777777777779</v>
      </c>
      <c r="D454" s="8">
        <v>300</v>
      </c>
      <c r="E454" s="1" t="s">
        <v>4468</v>
      </c>
      <c r="F454" s="3" t="s">
        <v>5973</v>
      </c>
      <c r="G454" s="3">
        <v>0</v>
      </c>
      <c r="H454" s="3" t="s">
        <v>6394</v>
      </c>
      <c r="I454" s="3">
        <v>80</v>
      </c>
      <c r="J454" s="3" t="s">
        <v>6395</v>
      </c>
      <c r="K454" s="3" t="s">
        <v>6513</v>
      </c>
      <c r="L454" s="3" t="s">
        <v>6593</v>
      </c>
      <c r="M454" s="3" t="s">
        <v>9855</v>
      </c>
      <c r="N454" s="3">
        <v>0</v>
      </c>
      <c r="O454" s="3" t="s">
        <v>9855</v>
      </c>
      <c r="P454" s="3">
        <v>80</v>
      </c>
      <c r="Q454" s="3">
        <v>1</v>
      </c>
      <c r="R454" s="4">
        <v>1</v>
      </c>
      <c r="S454" s="3">
        <v>1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 t="s">
        <v>14218</v>
      </c>
      <c r="AA454" s="3">
        <v>0</v>
      </c>
      <c r="AB454" s="3" t="s">
        <v>14220</v>
      </c>
      <c r="AC454" s="3">
        <v>0</v>
      </c>
      <c r="AD454" s="3" t="s">
        <v>14269</v>
      </c>
      <c r="AE454" s="3">
        <v>0</v>
      </c>
      <c r="AF454" s="3">
        <v>0</v>
      </c>
      <c r="AG454" s="3">
        <v>0</v>
      </c>
      <c r="AH454" s="3" t="s">
        <v>14274</v>
      </c>
    </row>
    <row r="455" spans="1:34" x14ac:dyDescent="0.2">
      <c r="A455" s="1" t="s">
        <v>264</v>
      </c>
      <c r="B455" s="6">
        <v>43494</v>
      </c>
      <c r="C455" s="7">
        <v>0.56525462962962958</v>
      </c>
      <c r="D455" s="8">
        <v>300</v>
      </c>
      <c r="E455" s="1" t="s">
        <v>4468</v>
      </c>
      <c r="F455" s="3" t="s">
        <v>5974</v>
      </c>
      <c r="G455" s="3">
        <v>0</v>
      </c>
      <c r="H455" s="3" t="s">
        <v>6394</v>
      </c>
      <c r="I455" s="3">
        <v>24</v>
      </c>
      <c r="J455" s="3" t="s">
        <v>6395</v>
      </c>
      <c r="K455" s="3" t="s">
        <v>6513</v>
      </c>
      <c r="L455" s="3" t="s">
        <v>6594</v>
      </c>
      <c r="M455" s="3" t="s">
        <v>9855</v>
      </c>
      <c r="N455" s="3">
        <v>0</v>
      </c>
      <c r="O455" s="3" t="s">
        <v>9855</v>
      </c>
      <c r="P455" s="3">
        <v>80</v>
      </c>
      <c r="Q455" s="3">
        <v>1</v>
      </c>
      <c r="R455" s="4">
        <v>1</v>
      </c>
      <c r="S455" s="3">
        <v>1</v>
      </c>
      <c r="T455" s="3">
        <v>0</v>
      </c>
      <c r="U455" s="3">
        <v>0</v>
      </c>
      <c r="V455" s="3" t="s">
        <v>9909</v>
      </c>
      <c r="W455" s="3" t="s">
        <v>11329</v>
      </c>
      <c r="X455" s="3" t="s">
        <v>11443</v>
      </c>
      <c r="Y455" s="3">
        <v>0</v>
      </c>
      <c r="Z455" s="3" t="s">
        <v>14218</v>
      </c>
      <c r="AA455" s="3">
        <v>0</v>
      </c>
      <c r="AB455" s="3">
        <v>0</v>
      </c>
      <c r="AC455" s="3">
        <v>0</v>
      </c>
      <c r="AD455" s="3" t="s">
        <v>14269</v>
      </c>
      <c r="AE455" s="3">
        <v>56</v>
      </c>
      <c r="AF455" s="3">
        <v>0</v>
      </c>
      <c r="AG455" s="3">
        <v>56</v>
      </c>
      <c r="AH455" s="3" t="s">
        <v>14274</v>
      </c>
    </row>
    <row r="456" spans="1:34" x14ac:dyDescent="0.2">
      <c r="A456" s="9" t="s">
        <v>265</v>
      </c>
      <c r="B456" s="10">
        <v>43494</v>
      </c>
      <c r="C456" s="12">
        <v>0.58664351851851848</v>
      </c>
      <c r="D456" s="13">
        <v>300</v>
      </c>
      <c r="E456" s="1" t="s">
        <v>4212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 t="s">
        <v>9855</v>
      </c>
      <c r="P456" s="3">
        <v>80</v>
      </c>
      <c r="Q456" s="11">
        <v>3</v>
      </c>
      <c r="R456" s="4">
        <v>1</v>
      </c>
      <c r="S456" s="3">
        <v>1</v>
      </c>
      <c r="T456" s="3">
        <v>1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 t="s">
        <v>14274</v>
      </c>
    </row>
    <row r="457" spans="1:34" x14ac:dyDescent="0.2">
      <c r="A457" s="9"/>
      <c r="B457" s="9"/>
      <c r="C457" s="9"/>
      <c r="D457" s="15"/>
      <c r="E457" s="1" t="s">
        <v>4468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 t="s">
        <v>9855</v>
      </c>
      <c r="P457" s="3">
        <v>80</v>
      </c>
      <c r="Q457" s="11"/>
      <c r="R457" s="4">
        <v>1</v>
      </c>
      <c r="S457" s="3">
        <v>1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 t="s">
        <v>14274</v>
      </c>
    </row>
    <row r="458" spans="1:34" x14ac:dyDescent="0.2">
      <c r="A458" s="9"/>
      <c r="B458" s="9"/>
      <c r="C458" s="9"/>
      <c r="D458" s="14"/>
      <c r="E458" s="1" t="s">
        <v>4470</v>
      </c>
      <c r="F458" s="3" t="s">
        <v>5973</v>
      </c>
      <c r="G458" s="3">
        <v>0</v>
      </c>
      <c r="H458" s="3" t="s">
        <v>6394</v>
      </c>
      <c r="I458" s="3">
        <v>0</v>
      </c>
      <c r="J458" s="3">
        <v>0</v>
      </c>
      <c r="K458" s="3" t="s">
        <v>6513</v>
      </c>
      <c r="L458" s="3" t="s">
        <v>6595</v>
      </c>
      <c r="M458" s="3" t="s">
        <v>9855</v>
      </c>
      <c r="N458" s="3">
        <v>0</v>
      </c>
      <c r="O458" s="3" t="s">
        <v>9855</v>
      </c>
      <c r="P458" s="3">
        <v>80</v>
      </c>
      <c r="Q458" s="11"/>
      <c r="R458" s="4">
        <v>1</v>
      </c>
      <c r="S458" s="3">
        <v>1</v>
      </c>
      <c r="T458" s="3">
        <v>0</v>
      </c>
      <c r="U458" s="3">
        <v>0</v>
      </c>
      <c r="V458" s="3" t="s">
        <v>9910</v>
      </c>
      <c r="W458" s="3" t="s">
        <v>11329</v>
      </c>
      <c r="X458" s="3" t="s">
        <v>11444</v>
      </c>
      <c r="Y458" s="3">
        <v>0</v>
      </c>
      <c r="Z458" s="3" t="s">
        <v>14218</v>
      </c>
      <c r="AA458" s="3">
        <v>0</v>
      </c>
      <c r="AB458" s="3" t="s">
        <v>14220</v>
      </c>
      <c r="AC458" s="3">
        <v>0</v>
      </c>
      <c r="AD458" s="3" t="s">
        <v>14269</v>
      </c>
      <c r="AE458" s="3">
        <v>240</v>
      </c>
      <c r="AF458" s="3">
        <v>0</v>
      </c>
      <c r="AG458" s="3">
        <v>240</v>
      </c>
      <c r="AH458" s="3" t="s">
        <v>14274</v>
      </c>
    </row>
    <row r="459" spans="1:34" x14ac:dyDescent="0.2">
      <c r="A459" s="1" t="s">
        <v>266</v>
      </c>
      <c r="B459" s="6">
        <v>43495</v>
      </c>
      <c r="C459" s="7">
        <v>0.49353009259259256</v>
      </c>
      <c r="D459" s="8">
        <v>300</v>
      </c>
      <c r="E459" s="1" t="s">
        <v>4472</v>
      </c>
      <c r="F459" s="3" t="s">
        <v>5974</v>
      </c>
      <c r="G459" s="3">
        <v>0</v>
      </c>
      <c r="H459" s="3" t="s">
        <v>6394</v>
      </c>
      <c r="I459" s="3">
        <v>0</v>
      </c>
      <c r="J459" s="3">
        <v>0</v>
      </c>
      <c r="K459" s="3" t="s">
        <v>6513</v>
      </c>
      <c r="L459" s="3" t="s">
        <v>6596</v>
      </c>
      <c r="M459" s="3" t="s">
        <v>9855</v>
      </c>
      <c r="N459" s="3">
        <v>0</v>
      </c>
      <c r="O459" s="3" t="s">
        <v>9855</v>
      </c>
      <c r="P459" s="3">
        <v>80</v>
      </c>
      <c r="Q459" s="3">
        <v>1</v>
      </c>
      <c r="R459" s="4">
        <v>1</v>
      </c>
      <c r="S459" s="3">
        <v>1</v>
      </c>
      <c r="T459" s="3">
        <v>0</v>
      </c>
      <c r="U459" s="3">
        <v>0</v>
      </c>
      <c r="V459" s="3" t="s">
        <v>3991</v>
      </c>
      <c r="W459" s="3" t="s">
        <v>11329</v>
      </c>
      <c r="X459" s="3" t="s">
        <v>11445</v>
      </c>
      <c r="Y459" s="3">
        <v>0</v>
      </c>
      <c r="Z459" s="3" t="s">
        <v>14218</v>
      </c>
      <c r="AA459" s="3">
        <v>3</v>
      </c>
      <c r="AB459" s="3" t="s">
        <v>14220</v>
      </c>
      <c r="AC459" s="3" t="s">
        <v>14242</v>
      </c>
      <c r="AD459" s="3" t="s">
        <v>14269</v>
      </c>
      <c r="AE459" s="3">
        <v>80</v>
      </c>
      <c r="AF459" s="3">
        <v>0</v>
      </c>
      <c r="AG459" s="3">
        <v>83</v>
      </c>
      <c r="AH459" s="3" t="s">
        <v>14274</v>
      </c>
    </row>
    <row r="460" spans="1:34" x14ac:dyDescent="0.2">
      <c r="A460" s="9" t="s">
        <v>267</v>
      </c>
      <c r="B460" s="10">
        <v>43500</v>
      </c>
      <c r="C460" s="12">
        <v>0.59143518518518523</v>
      </c>
      <c r="D460" s="13">
        <v>300</v>
      </c>
      <c r="E460" s="1" t="s">
        <v>4472</v>
      </c>
      <c r="F460" s="3" t="s">
        <v>5973</v>
      </c>
      <c r="G460" s="3">
        <v>0</v>
      </c>
      <c r="H460" s="3" t="s">
        <v>6394</v>
      </c>
      <c r="I460" s="3">
        <v>48</v>
      </c>
      <c r="J460" s="3" t="s">
        <v>6395</v>
      </c>
      <c r="K460" s="3" t="s">
        <v>6513</v>
      </c>
      <c r="L460" s="3" t="s">
        <v>6597</v>
      </c>
      <c r="M460" s="3" t="s">
        <v>9855</v>
      </c>
      <c r="N460" s="3">
        <v>0</v>
      </c>
      <c r="O460" s="3" t="s">
        <v>9855</v>
      </c>
      <c r="P460" s="3">
        <v>80</v>
      </c>
      <c r="Q460" s="11">
        <v>3</v>
      </c>
      <c r="R460" s="4">
        <v>1</v>
      </c>
      <c r="S460" s="3">
        <v>1</v>
      </c>
      <c r="T460" s="3">
        <v>0</v>
      </c>
      <c r="U460" s="3">
        <v>0</v>
      </c>
      <c r="V460" s="3" t="s">
        <v>9911</v>
      </c>
      <c r="W460" s="3" t="s">
        <v>11329</v>
      </c>
      <c r="X460" s="3" t="s">
        <v>11446</v>
      </c>
      <c r="Y460" s="3">
        <v>0</v>
      </c>
      <c r="Z460" s="3" t="s">
        <v>14218</v>
      </c>
      <c r="AA460" s="3">
        <v>0</v>
      </c>
      <c r="AB460" s="3" t="s">
        <v>14220</v>
      </c>
      <c r="AC460" s="3">
        <v>0</v>
      </c>
      <c r="AD460" s="3" t="s">
        <v>14269</v>
      </c>
      <c r="AE460" s="3">
        <v>192</v>
      </c>
      <c r="AF460" s="3">
        <v>0</v>
      </c>
      <c r="AG460" s="3">
        <v>192</v>
      </c>
      <c r="AH460" s="3" t="s">
        <v>14274</v>
      </c>
    </row>
    <row r="461" spans="1:34" x14ac:dyDescent="0.2">
      <c r="A461" s="9"/>
      <c r="B461" s="9"/>
      <c r="C461" s="9"/>
      <c r="D461" s="15"/>
      <c r="E461" s="1" t="s">
        <v>4212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 t="s">
        <v>9855</v>
      </c>
      <c r="P461" s="3">
        <v>80</v>
      </c>
      <c r="Q461" s="11"/>
      <c r="R461" s="4">
        <v>1</v>
      </c>
      <c r="S461" s="3">
        <v>1</v>
      </c>
      <c r="T461" s="3">
        <v>1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 t="s">
        <v>14274</v>
      </c>
    </row>
    <row r="462" spans="1:34" x14ac:dyDescent="0.2">
      <c r="A462" s="9"/>
      <c r="B462" s="9"/>
      <c r="C462" s="9"/>
      <c r="D462" s="14"/>
      <c r="E462" s="1" t="s">
        <v>4468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 t="s">
        <v>9855</v>
      </c>
      <c r="P462" s="3">
        <v>80</v>
      </c>
      <c r="Q462" s="11"/>
      <c r="R462" s="4">
        <v>1</v>
      </c>
      <c r="S462" s="3">
        <v>1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 t="s">
        <v>14274</v>
      </c>
    </row>
    <row r="463" spans="1:34" x14ac:dyDescent="0.2">
      <c r="A463" s="9" t="s">
        <v>268</v>
      </c>
      <c r="B463" s="10">
        <v>43500</v>
      </c>
      <c r="C463" s="12">
        <v>0.59299768518518514</v>
      </c>
      <c r="D463" s="13">
        <v>300</v>
      </c>
      <c r="E463" s="1" t="s">
        <v>4473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 t="s">
        <v>9855</v>
      </c>
      <c r="P463" s="3">
        <v>20</v>
      </c>
      <c r="Q463" s="11">
        <v>2</v>
      </c>
      <c r="R463" s="4">
        <v>1</v>
      </c>
      <c r="S463" s="3">
        <v>1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 t="s">
        <v>14275</v>
      </c>
    </row>
    <row r="464" spans="1:34" x14ac:dyDescent="0.2">
      <c r="A464" s="9"/>
      <c r="B464" s="9"/>
      <c r="C464" s="9"/>
      <c r="D464" s="14"/>
      <c r="E464" s="1" t="s">
        <v>4474</v>
      </c>
      <c r="F464" s="3" t="s">
        <v>5974</v>
      </c>
      <c r="G464" s="3">
        <v>0</v>
      </c>
      <c r="H464" s="3" t="s">
        <v>6394</v>
      </c>
      <c r="I464" s="3">
        <v>10</v>
      </c>
      <c r="J464" s="3" t="s">
        <v>6395</v>
      </c>
      <c r="K464" s="3" t="s">
        <v>6513</v>
      </c>
      <c r="L464" s="3" t="s">
        <v>6598</v>
      </c>
      <c r="M464" s="3" t="s">
        <v>9855</v>
      </c>
      <c r="N464" s="3">
        <v>0</v>
      </c>
      <c r="O464" s="3" t="s">
        <v>9855</v>
      </c>
      <c r="P464" s="3">
        <v>20</v>
      </c>
      <c r="Q464" s="11"/>
      <c r="R464" s="4">
        <v>1</v>
      </c>
      <c r="S464" s="3">
        <v>1</v>
      </c>
      <c r="T464" s="3">
        <v>0</v>
      </c>
      <c r="U464" s="3">
        <v>0</v>
      </c>
      <c r="V464" s="3" t="s">
        <v>9912</v>
      </c>
      <c r="W464" s="3" t="s">
        <v>11329</v>
      </c>
      <c r="X464" s="3" t="s">
        <v>11447</v>
      </c>
      <c r="Y464" s="3">
        <v>0</v>
      </c>
      <c r="Z464" s="3" t="s">
        <v>14218</v>
      </c>
      <c r="AA464" s="3">
        <v>0</v>
      </c>
      <c r="AB464" s="3">
        <v>0</v>
      </c>
      <c r="AC464" s="3">
        <v>0</v>
      </c>
      <c r="AD464" s="3" t="s">
        <v>14269</v>
      </c>
      <c r="AE464" s="3">
        <v>30</v>
      </c>
      <c r="AF464" s="3">
        <v>0</v>
      </c>
      <c r="AG464" s="3">
        <v>30</v>
      </c>
      <c r="AH464" s="3" t="s">
        <v>14275</v>
      </c>
    </row>
    <row r="465" spans="1:34" x14ac:dyDescent="0.2">
      <c r="A465" s="9" t="s">
        <v>269</v>
      </c>
      <c r="B465" s="10">
        <v>43502</v>
      </c>
      <c r="C465" s="12">
        <v>0.92190972222222223</v>
      </c>
      <c r="D465" s="13">
        <v>300</v>
      </c>
      <c r="E465" s="1" t="s">
        <v>4212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 t="s">
        <v>9855</v>
      </c>
      <c r="P465" s="3">
        <v>80</v>
      </c>
      <c r="Q465" s="11">
        <v>4</v>
      </c>
      <c r="R465" s="4">
        <v>1</v>
      </c>
      <c r="S465" s="3">
        <v>1</v>
      </c>
      <c r="T465" s="3">
        <v>1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 t="s">
        <v>14274</v>
      </c>
    </row>
    <row r="466" spans="1:34" x14ac:dyDescent="0.2">
      <c r="A466" s="9"/>
      <c r="B466" s="9"/>
      <c r="C466" s="9"/>
      <c r="D466" s="15"/>
      <c r="E466" s="1" t="s">
        <v>4462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 t="s">
        <v>9855</v>
      </c>
      <c r="P466" s="3">
        <v>80</v>
      </c>
      <c r="Q466" s="11"/>
      <c r="R466" s="4">
        <v>1</v>
      </c>
      <c r="S466" s="3">
        <v>1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 t="s">
        <v>14274</v>
      </c>
    </row>
    <row r="467" spans="1:34" x14ac:dyDescent="0.2">
      <c r="A467" s="9"/>
      <c r="B467" s="9"/>
      <c r="C467" s="9"/>
      <c r="D467" s="15"/>
      <c r="E467" s="1" t="s">
        <v>4469</v>
      </c>
      <c r="F467" s="3" t="s">
        <v>5973</v>
      </c>
      <c r="G467" s="3">
        <v>0</v>
      </c>
      <c r="H467" s="3" t="s">
        <v>6394</v>
      </c>
      <c r="I467" s="3">
        <v>60</v>
      </c>
      <c r="J467" s="3" t="s">
        <v>6395</v>
      </c>
      <c r="K467" s="3" t="s">
        <v>6513</v>
      </c>
      <c r="L467" s="3" t="s">
        <v>6599</v>
      </c>
      <c r="M467" s="3" t="s">
        <v>9855</v>
      </c>
      <c r="N467" s="3">
        <v>0</v>
      </c>
      <c r="O467" s="3" t="s">
        <v>9855</v>
      </c>
      <c r="P467" s="3">
        <v>80</v>
      </c>
      <c r="Q467" s="11"/>
      <c r="R467" s="4">
        <v>1</v>
      </c>
      <c r="S467" s="3">
        <v>1</v>
      </c>
      <c r="T467" s="3">
        <v>0</v>
      </c>
      <c r="U467" s="3">
        <v>0</v>
      </c>
      <c r="V467" s="3" t="s">
        <v>9913</v>
      </c>
      <c r="W467" s="3" t="s">
        <v>11331</v>
      </c>
      <c r="X467" s="3" t="s">
        <v>11448</v>
      </c>
      <c r="Y467" s="3">
        <v>0</v>
      </c>
      <c r="Z467" s="3" t="s">
        <v>14218</v>
      </c>
      <c r="AA467" s="3">
        <v>3</v>
      </c>
      <c r="AB467" s="3" t="s">
        <v>14220</v>
      </c>
      <c r="AC467" s="3" t="s">
        <v>14242</v>
      </c>
      <c r="AD467" s="3" t="s">
        <v>14270</v>
      </c>
      <c r="AE467" s="3">
        <v>260</v>
      </c>
      <c r="AF467" s="3">
        <v>0</v>
      </c>
      <c r="AG467" s="3">
        <v>263</v>
      </c>
      <c r="AH467" s="3" t="s">
        <v>14274</v>
      </c>
    </row>
    <row r="468" spans="1:34" x14ac:dyDescent="0.2">
      <c r="A468" s="9"/>
      <c r="B468" s="9"/>
      <c r="C468" s="9"/>
      <c r="D468" s="14"/>
      <c r="E468" s="1" t="s">
        <v>4470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 t="s">
        <v>9855</v>
      </c>
      <c r="P468" s="3">
        <v>80</v>
      </c>
      <c r="Q468" s="11"/>
      <c r="R468" s="4">
        <v>1</v>
      </c>
      <c r="S468" s="3">
        <v>1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 t="s">
        <v>14274</v>
      </c>
    </row>
    <row r="469" spans="1:34" x14ac:dyDescent="0.2">
      <c r="A469" s="1" t="s">
        <v>270</v>
      </c>
      <c r="B469" s="6">
        <v>43502</v>
      </c>
      <c r="C469" s="7">
        <v>0.92277777777777781</v>
      </c>
      <c r="D469" s="8">
        <v>300</v>
      </c>
      <c r="E469" s="1" t="s">
        <v>4470</v>
      </c>
      <c r="F469" s="3" t="s">
        <v>5973</v>
      </c>
      <c r="G469" s="3">
        <v>0</v>
      </c>
      <c r="H469" s="3" t="s">
        <v>6394</v>
      </c>
      <c r="I469" s="3">
        <v>80</v>
      </c>
      <c r="J469" s="3" t="s">
        <v>6395</v>
      </c>
      <c r="K469" s="3" t="s">
        <v>6513</v>
      </c>
      <c r="L469" s="3" t="s">
        <v>6600</v>
      </c>
      <c r="M469" s="3" t="s">
        <v>9855</v>
      </c>
      <c r="N469" s="3">
        <v>0</v>
      </c>
      <c r="O469" s="3" t="s">
        <v>9855</v>
      </c>
      <c r="P469" s="3">
        <v>80</v>
      </c>
      <c r="Q469" s="3">
        <v>1</v>
      </c>
      <c r="R469" s="4">
        <v>1</v>
      </c>
      <c r="S469" s="3">
        <v>1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 t="s">
        <v>14218</v>
      </c>
      <c r="AA469" s="3">
        <v>0</v>
      </c>
      <c r="AB469" s="3" t="s">
        <v>14220</v>
      </c>
      <c r="AC469" s="3">
        <v>0</v>
      </c>
      <c r="AD469" s="3" t="s">
        <v>14270</v>
      </c>
      <c r="AE469" s="3">
        <v>0</v>
      </c>
      <c r="AF469" s="3">
        <v>0</v>
      </c>
      <c r="AG469" s="3">
        <v>0</v>
      </c>
      <c r="AH469" s="3" t="s">
        <v>14274</v>
      </c>
    </row>
    <row r="470" spans="1:34" x14ac:dyDescent="0.2">
      <c r="A470" s="9" t="s">
        <v>271</v>
      </c>
      <c r="B470" s="10">
        <v>43503</v>
      </c>
      <c r="C470" s="12">
        <v>0.65237268518518521</v>
      </c>
      <c r="D470" s="13">
        <v>300</v>
      </c>
      <c r="E470" s="1" t="s">
        <v>4472</v>
      </c>
      <c r="F470" s="3" t="s">
        <v>5973</v>
      </c>
      <c r="G470" s="3">
        <v>0</v>
      </c>
      <c r="H470" s="3" t="s">
        <v>6394</v>
      </c>
      <c r="I470" s="3">
        <v>135</v>
      </c>
      <c r="J470" s="3" t="s">
        <v>6399</v>
      </c>
      <c r="K470" s="3" t="s">
        <v>6513</v>
      </c>
      <c r="L470" s="3" t="s">
        <v>6601</v>
      </c>
      <c r="M470" s="3" t="s">
        <v>9855</v>
      </c>
      <c r="N470" s="3">
        <v>0</v>
      </c>
      <c r="O470" s="3" t="s">
        <v>9855</v>
      </c>
      <c r="P470" s="3">
        <v>80</v>
      </c>
      <c r="Q470" s="11">
        <v>2</v>
      </c>
      <c r="R470" s="4">
        <v>1</v>
      </c>
      <c r="S470" s="3">
        <v>1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 t="s">
        <v>14218</v>
      </c>
      <c r="AA470" s="3">
        <v>0</v>
      </c>
      <c r="AB470" s="3" t="s">
        <v>14220</v>
      </c>
      <c r="AC470" s="3">
        <v>0</v>
      </c>
      <c r="AD470" s="3" t="s">
        <v>14269</v>
      </c>
      <c r="AE470" s="3">
        <v>0</v>
      </c>
      <c r="AF470" s="3">
        <v>0</v>
      </c>
      <c r="AG470" s="3">
        <v>0</v>
      </c>
      <c r="AH470" s="3" t="s">
        <v>14274</v>
      </c>
    </row>
    <row r="471" spans="1:34" x14ac:dyDescent="0.2">
      <c r="A471" s="9"/>
      <c r="B471" s="9"/>
      <c r="C471" s="9"/>
      <c r="D471" s="14"/>
      <c r="E471" s="1" t="s">
        <v>4376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 t="s">
        <v>9855</v>
      </c>
      <c r="P471" s="3">
        <v>55</v>
      </c>
      <c r="Q471" s="11"/>
      <c r="R471" s="4">
        <v>1</v>
      </c>
      <c r="S471" s="3">
        <v>1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 t="s">
        <v>14275</v>
      </c>
    </row>
    <row r="472" spans="1:34" x14ac:dyDescent="0.2">
      <c r="A472" s="9" t="s">
        <v>272</v>
      </c>
      <c r="B472" s="10">
        <v>43503</v>
      </c>
      <c r="C472" s="12">
        <v>0.66087962962962965</v>
      </c>
      <c r="D472" s="13">
        <v>300</v>
      </c>
      <c r="E472" s="1" t="s">
        <v>4472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 t="s">
        <v>9855</v>
      </c>
      <c r="P472" s="3">
        <v>80</v>
      </c>
      <c r="Q472" s="11">
        <v>5</v>
      </c>
      <c r="R472" s="4">
        <v>1</v>
      </c>
      <c r="S472" s="3">
        <v>1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 t="s">
        <v>14274</v>
      </c>
    </row>
    <row r="473" spans="1:34" x14ac:dyDescent="0.2">
      <c r="A473" s="9"/>
      <c r="B473" s="9"/>
      <c r="C473" s="9"/>
      <c r="D473" s="15"/>
      <c r="E473" s="1" t="s">
        <v>4475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 t="s">
        <v>9855</v>
      </c>
      <c r="P473" s="3">
        <v>85</v>
      </c>
      <c r="Q473" s="11"/>
      <c r="R473" s="4">
        <v>1</v>
      </c>
      <c r="S473" s="3">
        <v>1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 t="s">
        <v>14275</v>
      </c>
    </row>
    <row r="474" spans="1:34" x14ac:dyDescent="0.2">
      <c r="A474" s="9"/>
      <c r="B474" s="9"/>
      <c r="C474" s="9"/>
      <c r="D474" s="15"/>
      <c r="E474" s="1" t="s">
        <v>4388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 t="s">
        <v>9855</v>
      </c>
      <c r="P474" s="3">
        <v>55</v>
      </c>
      <c r="Q474" s="11"/>
      <c r="R474" s="4">
        <v>1</v>
      </c>
      <c r="S474" s="3">
        <v>1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 t="s">
        <v>14275</v>
      </c>
    </row>
    <row r="475" spans="1:34" x14ac:dyDescent="0.2">
      <c r="A475" s="9"/>
      <c r="B475" s="9"/>
      <c r="C475" s="9"/>
      <c r="D475" s="15"/>
      <c r="E475" s="1" t="s">
        <v>4468</v>
      </c>
      <c r="F475" s="3" t="s">
        <v>5973</v>
      </c>
      <c r="G475" s="3">
        <v>0</v>
      </c>
      <c r="H475" s="3" t="s">
        <v>6394</v>
      </c>
      <c r="I475" s="3">
        <v>380</v>
      </c>
      <c r="J475" s="3" t="s">
        <v>6395</v>
      </c>
      <c r="K475" s="3" t="s">
        <v>6513</v>
      </c>
      <c r="L475" s="3" t="s">
        <v>6602</v>
      </c>
      <c r="M475" s="3" t="s">
        <v>9855</v>
      </c>
      <c r="N475" s="3">
        <v>0</v>
      </c>
      <c r="O475" s="3" t="s">
        <v>9855</v>
      </c>
      <c r="P475" s="3">
        <v>80</v>
      </c>
      <c r="Q475" s="11"/>
      <c r="R475" s="4">
        <v>1</v>
      </c>
      <c r="S475" s="3">
        <v>1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 t="s">
        <v>14218</v>
      </c>
      <c r="AA475" s="3">
        <v>0</v>
      </c>
      <c r="AB475" s="3" t="s">
        <v>14219</v>
      </c>
      <c r="AC475" s="3">
        <v>0</v>
      </c>
      <c r="AD475" s="3" t="s">
        <v>14269</v>
      </c>
      <c r="AE475" s="3">
        <v>0</v>
      </c>
      <c r="AF475" s="3">
        <v>0</v>
      </c>
      <c r="AG475" s="3">
        <v>0</v>
      </c>
      <c r="AH475" s="3" t="s">
        <v>14274</v>
      </c>
    </row>
    <row r="476" spans="1:34" x14ac:dyDescent="0.2">
      <c r="A476" s="9"/>
      <c r="B476" s="9"/>
      <c r="C476" s="9"/>
      <c r="D476" s="14"/>
      <c r="E476" s="1" t="s">
        <v>4476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 t="s">
        <v>9855</v>
      </c>
      <c r="P476" s="3">
        <v>80</v>
      </c>
      <c r="Q476" s="11"/>
      <c r="R476" s="4">
        <v>1</v>
      </c>
      <c r="S476" s="3">
        <v>1</v>
      </c>
      <c r="T476" s="3">
        <v>1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 t="s">
        <v>14274</v>
      </c>
    </row>
    <row r="477" spans="1:34" x14ac:dyDescent="0.2">
      <c r="A477" s="9" t="s">
        <v>273</v>
      </c>
      <c r="B477" s="10">
        <v>43504</v>
      </c>
      <c r="C477" s="12">
        <v>0.97083333333333333</v>
      </c>
      <c r="D477" s="13">
        <v>300</v>
      </c>
      <c r="E477" s="1" t="s">
        <v>4477</v>
      </c>
      <c r="F477" s="3" t="s">
        <v>5973</v>
      </c>
      <c r="G477" s="3">
        <v>0</v>
      </c>
      <c r="H477" s="3" t="s">
        <v>6394</v>
      </c>
      <c r="I477" s="3">
        <v>60</v>
      </c>
      <c r="J477" s="3" t="s">
        <v>6395</v>
      </c>
      <c r="K477" s="3" t="s">
        <v>6516</v>
      </c>
      <c r="L477" s="3" t="s">
        <v>6603</v>
      </c>
      <c r="M477" s="3" t="s">
        <v>9855</v>
      </c>
      <c r="N477" s="3">
        <v>0</v>
      </c>
      <c r="O477" s="3" t="s">
        <v>9855</v>
      </c>
      <c r="P477" s="3">
        <v>80</v>
      </c>
      <c r="Q477" s="11">
        <v>5</v>
      </c>
      <c r="R477" s="4">
        <v>1</v>
      </c>
      <c r="S477" s="3">
        <v>1</v>
      </c>
      <c r="T477" s="3">
        <v>0</v>
      </c>
      <c r="U477" s="3">
        <v>0</v>
      </c>
      <c r="V477" s="3">
        <v>0</v>
      </c>
      <c r="W477" s="3" t="s">
        <v>11329</v>
      </c>
      <c r="X477" s="3" t="s">
        <v>11449</v>
      </c>
      <c r="Y477" s="3">
        <v>35</v>
      </c>
      <c r="Z477" s="3" t="s">
        <v>14218</v>
      </c>
      <c r="AA477" s="3">
        <v>0</v>
      </c>
      <c r="AB477" s="3" t="s">
        <v>14220</v>
      </c>
      <c r="AC477" s="3">
        <v>0</v>
      </c>
      <c r="AD477" s="3" t="s">
        <v>14269</v>
      </c>
      <c r="AE477" s="3">
        <v>285</v>
      </c>
      <c r="AF477" s="3">
        <v>0</v>
      </c>
      <c r="AG477" s="3">
        <v>285</v>
      </c>
      <c r="AH477" s="3" t="s">
        <v>14275</v>
      </c>
    </row>
    <row r="478" spans="1:34" x14ac:dyDescent="0.2">
      <c r="A478" s="9"/>
      <c r="B478" s="9"/>
      <c r="C478" s="9"/>
      <c r="D478" s="15"/>
      <c r="E478" s="1" t="s">
        <v>4403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 t="s">
        <v>9858</v>
      </c>
      <c r="P478" s="3">
        <v>70</v>
      </c>
      <c r="Q478" s="11"/>
      <c r="R478" s="4">
        <v>2</v>
      </c>
      <c r="S478" s="3">
        <v>2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 t="s">
        <v>14276</v>
      </c>
    </row>
    <row r="479" spans="1:34" x14ac:dyDescent="0.2">
      <c r="A479" s="9"/>
      <c r="B479" s="9"/>
      <c r="C479" s="9"/>
      <c r="D479" s="15"/>
      <c r="E479" s="1" t="s">
        <v>4478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 t="s">
        <v>9855</v>
      </c>
      <c r="P479" s="3">
        <v>80</v>
      </c>
      <c r="Q479" s="11"/>
      <c r="R479" s="4">
        <v>1</v>
      </c>
      <c r="S479" s="3">
        <v>1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 t="s">
        <v>14275</v>
      </c>
    </row>
    <row r="480" spans="1:34" x14ac:dyDescent="0.2">
      <c r="A480" s="9"/>
      <c r="B480" s="9"/>
      <c r="C480" s="9"/>
      <c r="D480" s="15"/>
      <c r="E480" s="1" t="s">
        <v>4479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 t="s">
        <v>9855</v>
      </c>
      <c r="P480" s="3">
        <v>35</v>
      </c>
      <c r="Q480" s="11"/>
      <c r="R480" s="4">
        <v>1</v>
      </c>
      <c r="S480" s="3">
        <v>1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 t="s">
        <v>14274</v>
      </c>
    </row>
    <row r="481" spans="1:34" x14ac:dyDescent="0.2">
      <c r="A481" s="9"/>
      <c r="B481" s="9"/>
      <c r="C481" s="9"/>
      <c r="D481" s="14"/>
      <c r="E481" s="1" t="s">
        <v>4480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 t="s">
        <v>9855</v>
      </c>
      <c r="P481" s="3">
        <v>80</v>
      </c>
      <c r="Q481" s="11"/>
      <c r="R481" s="4">
        <v>1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</row>
    <row r="482" spans="1:34" x14ac:dyDescent="0.2">
      <c r="A482" s="9" t="s">
        <v>274</v>
      </c>
      <c r="B482" s="10">
        <v>43506</v>
      </c>
      <c r="C482" s="12">
        <v>0.56600694444444444</v>
      </c>
      <c r="D482" s="13">
        <v>300</v>
      </c>
      <c r="E482" s="1" t="s">
        <v>4481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 t="s">
        <v>9855</v>
      </c>
      <c r="P482" s="3">
        <v>30</v>
      </c>
      <c r="Q482" s="11">
        <v>3</v>
      </c>
      <c r="R482" s="4">
        <v>1</v>
      </c>
      <c r="S482" s="3">
        <v>1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 t="s">
        <v>14274</v>
      </c>
    </row>
    <row r="483" spans="1:34" x14ac:dyDescent="0.2">
      <c r="A483" s="9"/>
      <c r="B483" s="9"/>
      <c r="C483" s="9"/>
      <c r="D483" s="15"/>
      <c r="E483" s="1" t="s">
        <v>4462</v>
      </c>
      <c r="F483" s="3" t="s">
        <v>5973</v>
      </c>
      <c r="G483" s="3">
        <v>0</v>
      </c>
      <c r="H483" s="3" t="s">
        <v>6394</v>
      </c>
      <c r="I483" s="3">
        <v>0</v>
      </c>
      <c r="J483" s="3">
        <v>0</v>
      </c>
      <c r="K483" s="3" t="s">
        <v>6513</v>
      </c>
      <c r="L483" s="3" t="s">
        <v>6604</v>
      </c>
      <c r="M483" s="3" t="s">
        <v>9855</v>
      </c>
      <c r="N483" s="3">
        <v>0</v>
      </c>
      <c r="O483" s="3" t="s">
        <v>9855</v>
      </c>
      <c r="P483" s="3">
        <v>80</v>
      </c>
      <c r="Q483" s="11"/>
      <c r="R483" s="4">
        <v>1</v>
      </c>
      <c r="S483" s="3">
        <v>1</v>
      </c>
      <c r="T483" s="3">
        <v>0</v>
      </c>
      <c r="U483" s="3">
        <v>0</v>
      </c>
      <c r="V483" s="3" t="s">
        <v>9914</v>
      </c>
      <c r="W483" s="3" t="s">
        <v>11330</v>
      </c>
      <c r="X483" s="3" t="s">
        <v>11450</v>
      </c>
      <c r="Y483" s="3">
        <v>0</v>
      </c>
      <c r="Z483" s="3" t="s">
        <v>14218</v>
      </c>
      <c r="AA483" s="3">
        <v>3</v>
      </c>
      <c r="AB483" s="3" t="s">
        <v>14220</v>
      </c>
      <c r="AC483" s="3" t="s">
        <v>14242</v>
      </c>
      <c r="AD483" s="3" t="s">
        <v>14268</v>
      </c>
      <c r="AE483" s="3">
        <v>135</v>
      </c>
      <c r="AF483" s="3">
        <v>0</v>
      </c>
      <c r="AG483" s="3">
        <v>138</v>
      </c>
      <c r="AH483" s="3" t="s">
        <v>14274</v>
      </c>
    </row>
    <row r="484" spans="1:34" x14ac:dyDescent="0.2">
      <c r="A484" s="9"/>
      <c r="B484" s="9"/>
      <c r="C484" s="9"/>
      <c r="D484" s="14"/>
      <c r="E484" s="1" t="s">
        <v>4271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 t="s">
        <v>9855</v>
      </c>
      <c r="P484" s="3">
        <v>25</v>
      </c>
      <c r="Q484" s="11"/>
      <c r="R484" s="4">
        <v>1</v>
      </c>
      <c r="S484" s="3">
        <v>1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 t="s">
        <v>14274</v>
      </c>
    </row>
    <row r="485" spans="1:34" x14ac:dyDescent="0.2">
      <c r="A485" s="9" t="s">
        <v>275</v>
      </c>
      <c r="B485" s="10">
        <v>43514</v>
      </c>
      <c r="C485" s="12">
        <v>0.80495370370370367</v>
      </c>
      <c r="D485" s="13">
        <v>300</v>
      </c>
      <c r="E485" s="1" t="s">
        <v>4482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 t="s">
        <v>9855</v>
      </c>
      <c r="P485" s="3">
        <v>55</v>
      </c>
      <c r="Q485" s="11">
        <v>2</v>
      </c>
      <c r="R485" s="4">
        <v>1</v>
      </c>
      <c r="S485" s="3">
        <v>1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</row>
    <row r="486" spans="1:34" x14ac:dyDescent="0.2">
      <c r="A486" s="9"/>
      <c r="B486" s="9"/>
      <c r="C486" s="9"/>
      <c r="D486" s="14"/>
      <c r="E486" s="1" t="s">
        <v>4483</v>
      </c>
      <c r="F486" s="3" t="s">
        <v>5973</v>
      </c>
      <c r="G486" s="3">
        <v>0</v>
      </c>
      <c r="H486" s="3" t="s">
        <v>6394</v>
      </c>
      <c r="I486" s="3">
        <v>30</v>
      </c>
      <c r="J486" s="3" t="s">
        <v>6395</v>
      </c>
      <c r="K486" s="3" t="s">
        <v>6513</v>
      </c>
      <c r="L486" s="3" t="s">
        <v>6605</v>
      </c>
      <c r="M486" s="3" t="s">
        <v>9855</v>
      </c>
      <c r="N486" s="3">
        <v>0</v>
      </c>
      <c r="O486" s="3" t="s">
        <v>9855</v>
      </c>
      <c r="P486" s="3">
        <v>55</v>
      </c>
      <c r="Q486" s="11"/>
      <c r="R486" s="4">
        <v>1</v>
      </c>
      <c r="S486" s="3">
        <v>1</v>
      </c>
      <c r="T486" s="3">
        <v>0</v>
      </c>
      <c r="U486" s="3">
        <v>0</v>
      </c>
      <c r="V486" s="3" t="s">
        <v>9915</v>
      </c>
      <c r="W486" s="3" t="s">
        <v>11329</v>
      </c>
      <c r="X486" s="3" t="s">
        <v>11451</v>
      </c>
      <c r="Y486" s="3">
        <v>0</v>
      </c>
      <c r="Z486" s="3" t="s">
        <v>14218</v>
      </c>
      <c r="AA486" s="3">
        <v>0</v>
      </c>
      <c r="AB486" s="3" t="s">
        <v>14220</v>
      </c>
      <c r="AC486" s="3">
        <v>0</v>
      </c>
      <c r="AD486" s="3" t="s">
        <v>14269</v>
      </c>
      <c r="AE486" s="3">
        <v>80</v>
      </c>
      <c r="AF486" s="3">
        <v>0</v>
      </c>
      <c r="AG486" s="3">
        <v>80</v>
      </c>
      <c r="AH486" s="3" t="s">
        <v>14275</v>
      </c>
    </row>
    <row r="487" spans="1:34" x14ac:dyDescent="0.2">
      <c r="A487" s="1" t="s">
        <v>276</v>
      </c>
      <c r="B487" s="6">
        <v>43514</v>
      </c>
      <c r="C487" s="7">
        <v>0.80686342592592597</v>
      </c>
      <c r="D487" s="8">
        <v>300</v>
      </c>
      <c r="E487" s="1" t="s">
        <v>4461</v>
      </c>
      <c r="F487" s="3" t="s">
        <v>5973</v>
      </c>
      <c r="G487" s="3">
        <v>0</v>
      </c>
      <c r="H487" s="3" t="s">
        <v>6394</v>
      </c>
      <c r="I487" s="3">
        <v>0</v>
      </c>
      <c r="J487" s="3">
        <v>0</v>
      </c>
      <c r="K487" s="3" t="s">
        <v>6513</v>
      </c>
      <c r="L487" s="3" t="s">
        <v>6606</v>
      </c>
      <c r="M487" s="3" t="s">
        <v>9855</v>
      </c>
      <c r="N487" s="3">
        <v>0</v>
      </c>
      <c r="O487" s="3" t="s">
        <v>9855</v>
      </c>
      <c r="P487" s="3">
        <v>80</v>
      </c>
      <c r="Q487" s="3">
        <v>1</v>
      </c>
      <c r="R487" s="4">
        <v>1</v>
      </c>
      <c r="S487" s="3">
        <v>1</v>
      </c>
      <c r="T487" s="3">
        <v>0</v>
      </c>
      <c r="U487" s="3">
        <v>0</v>
      </c>
      <c r="V487" s="3" t="s">
        <v>3992</v>
      </c>
      <c r="W487" s="3" t="s">
        <v>11329</v>
      </c>
      <c r="X487" s="3" t="s">
        <v>11452</v>
      </c>
      <c r="Y487" s="3">
        <v>0</v>
      </c>
      <c r="Z487" s="3" t="s">
        <v>14218</v>
      </c>
      <c r="AA487" s="3">
        <v>3</v>
      </c>
      <c r="AB487" s="3" t="s">
        <v>14220</v>
      </c>
      <c r="AC487" s="3" t="s">
        <v>14242</v>
      </c>
      <c r="AD487" s="3" t="s">
        <v>14269</v>
      </c>
      <c r="AE487" s="3">
        <v>80</v>
      </c>
      <c r="AF487" s="3">
        <v>0</v>
      </c>
      <c r="AG487" s="3">
        <v>83</v>
      </c>
      <c r="AH487" s="3" t="s">
        <v>14275</v>
      </c>
    </row>
    <row r="488" spans="1:34" x14ac:dyDescent="0.2">
      <c r="A488" s="1" t="s">
        <v>277</v>
      </c>
      <c r="B488" s="6">
        <v>43515</v>
      </c>
      <c r="C488" s="7">
        <v>0.92202546296296306</v>
      </c>
      <c r="D488" s="8">
        <v>300</v>
      </c>
      <c r="E488" s="1" t="s">
        <v>4484</v>
      </c>
      <c r="F488" s="3" t="s">
        <v>5973</v>
      </c>
      <c r="G488" s="3">
        <v>0</v>
      </c>
      <c r="H488" s="3" t="s">
        <v>6394</v>
      </c>
      <c r="I488" s="3">
        <v>55</v>
      </c>
      <c r="J488" s="3" t="s">
        <v>6400</v>
      </c>
      <c r="K488" s="3" t="s">
        <v>6513</v>
      </c>
      <c r="L488" s="3" t="s">
        <v>6607</v>
      </c>
      <c r="M488" s="3" t="s">
        <v>9855</v>
      </c>
      <c r="N488" s="3">
        <v>0</v>
      </c>
      <c r="O488" s="3" t="s">
        <v>9855</v>
      </c>
      <c r="P488" s="3">
        <v>55</v>
      </c>
      <c r="Q488" s="3">
        <v>1</v>
      </c>
      <c r="R488" s="4">
        <v>1</v>
      </c>
      <c r="S488" s="3">
        <v>1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 t="s">
        <v>14218</v>
      </c>
      <c r="AA488" s="3">
        <v>0</v>
      </c>
      <c r="AB488" s="3" t="s">
        <v>14223</v>
      </c>
      <c r="AC488" s="3">
        <v>0</v>
      </c>
      <c r="AD488" s="3" t="s">
        <v>14269</v>
      </c>
      <c r="AE488" s="3">
        <v>0</v>
      </c>
      <c r="AF488" s="3">
        <v>0</v>
      </c>
      <c r="AG488" s="3">
        <v>0</v>
      </c>
      <c r="AH488" s="3" t="s">
        <v>14275</v>
      </c>
    </row>
    <row r="489" spans="1:34" x14ac:dyDescent="0.2">
      <c r="A489" s="1" t="s">
        <v>278</v>
      </c>
      <c r="B489" s="6">
        <v>43515</v>
      </c>
      <c r="C489" s="7">
        <v>0.92292824074074076</v>
      </c>
      <c r="D489" s="8">
        <v>300</v>
      </c>
      <c r="E489" s="1" t="s">
        <v>4485</v>
      </c>
      <c r="F489" s="3" t="s">
        <v>5973</v>
      </c>
      <c r="G489" s="3">
        <v>0</v>
      </c>
      <c r="H489" s="3" t="s">
        <v>6394</v>
      </c>
      <c r="I489" s="3">
        <v>55</v>
      </c>
      <c r="J489" s="3" t="s">
        <v>6396</v>
      </c>
      <c r="K489" s="3" t="s">
        <v>6513</v>
      </c>
      <c r="L489" s="3" t="s">
        <v>6608</v>
      </c>
      <c r="M489" s="3" t="s">
        <v>9855</v>
      </c>
      <c r="N489" s="3">
        <v>0</v>
      </c>
      <c r="O489" s="3" t="s">
        <v>9855</v>
      </c>
      <c r="P489" s="3">
        <v>55</v>
      </c>
      <c r="Q489" s="3">
        <v>1</v>
      </c>
      <c r="R489" s="4">
        <v>1</v>
      </c>
      <c r="S489" s="3">
        <v>1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 t="s">
        <v>14218</v>
      </c>
      <c r="AA489" s="3">
        <v>0</v>
      </c>
      <c r="AB489" s="3" t="s">
        <v>14223</v>
      </c>
      <c r="AC489" s="3">
        <v>0</v>
      </c>
      <c r="AD489" s="3" t="s">
        <v>14269</v>
      </c>
      <c r="AE489" s="3">
        <v>0</v>
      </c>
      <c r="AF489" s="3">
        <v>0</v>
      </c>
      <c r="AG489" s="3">
        <v>0</v>
      </c>
      <c r="AH489" s="3" t="s">
        <v>14275</v>
      </c>
    </row>
    <row r="490" spans="1:34" x14ac:dyDescent="0.2">
      <c r="A490" s="1" t="s">
        <v>279</v>
      </c>
      <c r="B490" s="6">
        <v>43521</v>
      </c>
      <c r="C490" s="7">
        <v>0.60123842592592591</v>
      </c>
      <c r="D490" s="8">
        <v>300</v>
      </c>
      <c r="E490" s="1" t="s">
        <v>4469</v>
      </c>
      <c r="F490" s="3" t="s">
        <v>5973</v>
      </c>
      <c r="G490" s="3">
        <v>0</v>
      </c>
      <c r="H490" s="3" t="s">
        <v>6394</v>
      </c>
      <c r="I490" s="3">
        <v>0</v>
      </c>
      <c r="J490" s="3">
        <v>0</v>
      </c>
      <c r="K490" s="3" t="s">
        <v>6513</v>
      </c>
      <c r="L490" s="3" t="s">
        <v>6609</v>
      </c>
      <c r="M490" s="3" t="s">
        <v>9855</v>
      </c>
      <c r="N490" s="3">
        <v>0</v>
      </c>
      <c r="O490" s="3" t="s">
        <v>9855</v>
      </c>
      <c r="P490" s="3">
        <v>80</v>
      </c>
      <c r="Q490" s="3">
        <v>1</v>
      </c>
      <c r="R490" s="4">
        <v>1</v>
      </c>
      <c r="S490" s="3">
        <v>1</v>
      </c>
      <c r="T490" s="3">
        <v>0</v>
      </c>
      <c r="U490" s="3">
        <v>0</v>
      </c>
      <c r="V490" s="3" t="s">
        <v>3993</v>
      </c>
      <c r="W490" s="3" t="s">
        <v>11330</v>
      </c>
      <c r="X490" s="3" t="s">
        <v>11453</v>
      </c>
      <c r="Y490" s="3">
        <v>0</v>
      </c>
      <c r="Z490" s="3" t="s">
        <v>14218</v>
      </c>
      <c r="AA490" s="3">
        <v>3</v>
      </c>
      <c r="AB490" s="3" t="s">
        <v>14220</v>
      </c>
      <c r="AC490" s="3" t="s">
        <v>14242</v>
      </c>
      <c r="AD490" s="3" t="s">
        <v>14268</v>
      </c>
      <c r="AE490" s="3">
        <v>80</v>
      </c>
      <c r="AF490" s="3">
        <v>0</v>
      </c>
      <c r="AG490" s="3">
        <v>83</v>
      </c>
      <c r="AH490" s="3" t="s">
        <v>14274</v>
      </c>
    </row>
    <row r="491" spans="1:34" x14ac:dyDescent="0.2">
      <c r="A491" s="9" t="s">
        <v>280</v>
      </c>
      <c r="B491" s="10">
        <v>43524</v>
      </c>
      <c r="C491" s="12">
        <v>0.88361111111111112</v>
      </c>
      <c r="D491" s="13">
        <v>300</v>
      </c>
      <c r="E491" s="1" t="s">
        <v>4486</v>
      </c>
      <c r="F491" s="3" t="s">
        <v>5973</v>
      </c>
      <c r="G491" s="3">
        <v>0</v>
      </c>
      <c r="H491" s="3" t="s">
        <v>6394</v>
      </c>
      <c r="I491" s="3">
        <v>0</v>
      </c>
      <c r="J491" s="3">
        <v>0</v>
      </c>
      <c r="K491" s="3" t="s">
        <v>6513</v>
      </c>
      <c r="L491" s="3">
        <v>0</v>
      </c>
      <c r="M491" s="3" t="s">
        <v>9856</v>
      </c>
      <c r="N491" s="3">
        <v>0</v>
      </c>
      <c r="O491" s="3" t="s">
        <v>9855</v>
      </c>
      <c r="P491" s="3">
        <v>40</v>
      </c>
      <c r="Q491" s="11">
        <v>2</v>
      </c>
      <c r="R491" s="4">
        <v>1</v>
      </c>
      <c r="S491" s="3">
        <v>1</v>
      </c>
      <c r="T491" s="3">
        <v>0</v>
      </c>
      <c r="U491" s="3">
        <v>0</v>
      </c>
      <c r="V491" s="3" t="s">
        <v>9916</v>
      </c>
      <c r="W491" s="3" t="s">
        <v>11330</v>
      </c>
      <c r="X491" s="3" t="s">
        <v>11454</v>
      </c>
      <c r="Y491" s="3">
        <v>0</v>
      </c>
      <c r="Z491" s="3" t="s">
        <v>14218</v>
      </c>
      <c r="AA491" s="3">
        <v>3</v>
      </c>
      <c r="AB491" s="3" t="s">
        <v>14220</v>
      </c>
      <c r="AC491" s="3" t="s">
        <v>14242</v>
      </c>
      <c r="AD491" s="3" t="s">
        <v>14268</v>
      </c>
      <c r="AE491" s="3">
        <v>70</v>
      </c>
      <c r="AF491" s="3">
        <v>0</v>
      </c>
      <c r="AG491" s="3">
        <v>73</v>
      </c>
      <c r="AH491" s="3" t="s">
        <v>14274</v>
      </c>
    </row>
    <row r="492" spans="1:34" x14ac:dyDescent="0.2">
      <c r="A492" s="9"/>
      <c r="B492" s="9"/>
      <c r="C492" s="9"/>
      <c r="D492" s="14"/>
      <c r="E492" s="1" t="s">
        <v>4304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 t="s">
        <v>6512</v>
      </c>
      <c r="P492" s="3">
        <v>30</v>
      </c>
      <c r="Q492" s="11"/>
      <c r="R492" s="4">
        <v>1</v>
      </c>
      <c r="S492" s="3">
        <v>1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 t="s">
        <v>14274</v>
      </c>
    </row>
    <row r="493" spans="1:34" x14ac:dyDescent="0.2">
      <c r="A493" s="1" t="s">
        <v>281</v>
      </c>
      <c r="B493" s="6">
        <v>43525</v>
      </c>
      <c r="C493" s="7">
        <v>0.83415509259259257</v>
      </c>
      <c r="D493" s="8">
        <v>300</v>
      </c>
      <c r="E493" s="1" t="s">
        <v>4484</v>
      </c>
      <c r="F493" s="3" t="s">
        <v>5974</v>
      </c>
      <c r="G493" s="3">
        <v>0</v>
      </c>
      <c r="H493" s="3" t="s">
        <v>6394</v>
      </c>
      <c r="I493" s="3">
        <v>0</v>
      </c>
      <c r="J493" s="3">
        <v>0</v>
      </c>
      <c r="K493" s="3" t="s">
        <v>6513</v>
      </c>
      <c r="L493" s="3" t="s">
        <v>6610</v>
      </c>
      <c r="M493" s="3" t="s">
        <v>9855</v>
      </c>
      <c r="N493" s="3">
        <v>0</v>
      </c>
      <c r="O493" s="3" t="s">
        <v>9855</v>
      </c>
      <c r="P493" s="3">
        <v>55</v>
      </c>
      <c r="Q493" s="3">
        <v>1</v>
      </c>
      <c r="R493" s="4">
        <v>1</v>
      </c>
      <c r="S493" s="3">
        <v>1</v>
      </c>
      <c r="T493" s="3">
        <v>0</v>
      </c>
      <c r="U493" s="3">
        <v>0</v>
      </c>
      <c r="V493" s="3" t="s">
        <v>9917</v>
      </c>
      <c r="W493" s="3" t="s">
        <v>11329</v>
      </c>
      <c r="X493" s="3" t="s">
        <v>11455</v>
      </c>
      <c r="Y493" s="3">
        <v>0</v>
      </c>
      <c r="Z493" s="3" t="s">
        <v>14218</v>
      </c>
      <c r="AA493" s="3">
        <v>3</v>
      </c>
      <c r="AB493" s="3" t="s">
        <v>14220</v>
      </c>
      <c r="AC493" s="3" t="s">
        <v>14242</v>
      </c>
      <c r="AD493" s="3" t="s">
        <v>14268</v>
      </c>
      <c r="AE493" s="3">
        <v>55</v>
      </c>
      <c r="AF493" s="3">
        <v>0</v>
      </c>
      <c r="AG493" s="3">
        <v>58</v>
      </c>
      <c r="AH493" s="3" t="s">
        <v>14275</v>
      </c>
    </row>
    <row r="494" spans="1:34" x14ac:dyDescent="0.2">
      <c r="A494" s="9" t="s">
        <v>282</v>
      </c>
      <c r="B494" s="10">
        <v>43527</v>
      </c>
      <c r="C494" s="12">
        <v>0.43175925925925923</v>
      </c>
      <c r="D494" s="13">
        <v>300</v>
      </c>
      <c r="E494" s="1" t="s">
        <v>4487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 t="s">
        <v>9855</v>
      </c>
      <c r="P494" s="3">
        <v>200</v>
      </c>
      <c r="Q494" s="11">
        <v>5</v>
      </c>
      <c r="R494" s="4">
        <v>1</v>
      </c>
      <c r="S494" s="3">
        <v>1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 t="s">
        <v>14274</v>
      </c>
    </row>
    <row r="495" spans="1:34" x14ac:dyDescent="0.2">
      <c r="A495" s="9"/>
      <c r="B495" s="9"/>
      <c r="C495" s="9"/>
      <c r="D495" s="15"/>
      <c r="E495" s="1" t="s">
        <v>4488</v>
      </c>
      <c r="F495" s="3" t="s">
        <v>5974</v>
      </c>
      <c r="G495" s="3">
        <v>0</v>
      </c>
      <c r="H495" s="3" t="s">
        <v>6394</v>
      </c>
      <c r="I495" s="3">
        <v>0</v>
      </c>
      <c r="J495" s="3">
        <v>0</v>
      </c>
      <c r="K495" s="3" t="s">
        <v>6513</v>
      </c>
      <c r="L495" s="3" t="s">
        <v>6611</v>
      </c>
      <c r="M495" s="3" t="s">
        <v>9855</v>
      </c>
      <c r="N495" s="3">
        <v>0</v>
      </c>
      <c r="O495" s="3" t="s">
        <v>9855</v>
      </c>
      <c r="P495" s="3">
        <v>40</v>
      </c>
      <c r="Q495" s="11"/>
      <c r="R495" s="4">
        <v>1</v>
      </c>
      <c r="S495" s="3">
        <v>1</v>
      </c>
      <c r="T495" s="3">
        <v>0</v>
      </c>
      <c r="U495" s="3">
        <v>0</v>
      </c>
      <c r="V495" s="3" t="s">
        <v>3994</v>
      </c>
      <c r="W495" s="3" t="s">
        <v>11330</v>
      </c>
      <c r="X495" s="3" t="s">
        <v>11456</v>
      </c>
      <c r="Y495" s="3">
        <v>0</v>
      </c>
      <c r="Z495" s="3" t="s">
        <v>14218</v>
      </c>
      <c r="AA495" s="3">
        <v>0</v>
      </c>
      <c r="AB495" s="3" t="s">
        <v>14230</v>
      </c>
      <c r="AC495" s="3" t="s">
        <v>14250</v>
      </c>
      <c r="AD495" s="3" t="s">
        <v>14268</v>
      </c>
      <c r="AE495" s="3">
        <v>550</v>
      </c>
      <c r="AF495" s="3">
        <v>0</v>
      </c>
      <c r="AG495" s="3">
        <v>550</v>
      </c>
      <c r="AH495" s="3" t="s">
        <v>14274</v>
      </c>
    </row>
    <row r="496" spans="1:34" x14ac:dyDescent="0.2">
      <c r="A496" s="9"/>
      <c r="B496" s="9"/>
      <c r="C496" s="9"/>
      <c r="D496" s="15"/>
      <c r="E496" s="1" t="s">
        <v>4489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 t="s">
        <v>9855</v>
      </c>
      <c r="P496" s="3">
        <v>160</v>
      </c>
      <c r="Q496" s="11"/>
      <c r="R496" s="4">
        <v>1</v>
      </c>
      <c r="S496" s="3">
        <v>1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 t="s">
        <v>14275</v>
      </c>
    </row>
    <row r="497" spans="1:34" x14ac:dyDescent="0.2">
      <c r="A497" s="9"/>
      <c r="B497" s="9"/>
      <c r="C497" s="9"/>
      <c r="D497" s="15"/>
      <c r="E497" s="1" t="s">
        <v>4301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 t="s">
        <v>9855</v>
      </c>
      <c r="P497" s="3">
        <v>70</v>
      </c>
      <c r="Q497" s="11"/>
      <c r="R497" s="4">
        <v>1</v>
      </c>
      <c r="S497" s="3">
        <v>1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 t="s">
        <v>14275</v>
      </c>
    </row>
    <row r="498" spans="1:34" x14ac:dyDescent="0.2">
      <c r="A498" s="9"/>
      <c r="B498" s="9"/>
      <c r="C498" s="9"/>
      <c r="D498" s="14"/>
      <c r="E498" s="1" t="s">
        <v>4490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 t="s">
        <v>9855</v>
      </c>
      <c r="P498" s="3">
        <v>80</v>
      </c>
      <c r="Q498" s="11"/>
      <c r="R498" s="4">
        <v>1</v>
      </c>
      <c r="S498" s="3">
        <v>1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 t="s">
        <v>14275</v>
      </c>
    </row>
    <row r="499" spans="1:34" x14ac:dyDescent="0.2">
      <c r="A499" s="1" t="s">
        <v>283</v>
      </c>
      <c r="B499" s="6">
        <v>43527</v>
      </c>
      <c r="C499" s="7">
        <v>0.97950231481481476</v>
      </c>
      <c r="D499" s="8">
        <v>300</v>
      </c>
      <c r="E499" s="1" t="s">
        <v>4491</v>
      </c>
      <c r="F499" s="3" t="s">
        <v>5973</v>
      </c>
      <c r="G499" s="3">
        <v>0</v>
      </c>
      <c r="H499" s="3" t="s">
        <v>6394</v>
      </c>
      <c r="I499" s="3">
        <v>20</v>
      </c>
      <c r="J499" s="3" t="s">
        <v>6395</v>
      </c>
      <c r="K499" s="3" t="s">
        <v>6513</v>
      </c>
      <c r="L499" s="3" t="s">
        <v>6612</v>
      </c>
      <c r="M499" s="3" t="s">
        <v>9855</v>
      </c>
      <c r="N499" s="3">
        <v>0</v>
      </c>
      <c r="O499" s="3" t="s">
        <v>9855</v>
      </c>
      <c r="P499" s="3">
        <v>60</v>
      </c>
      <c r="Q499" s="3">
        <v>2</v>
      </c>
      <c r="R499" s="4">
        <v>2</v>
      </c>
      <c r="S499" s="3">
        <v>1</v>
      </c>
      <c r="T499" s="3">
        <v>0</v>
      </c>
      <c r="U499" s="3">
        <v>0</v>
      </c>
      <c r="V499" s="3" t="s">
        <v>3995</v>
      </c>
      <c r="W499" s="3" t="s">
        <v>11331</v>
      </c>
      <c r="X499" s="3" t="s">
        <v>11457</v>
      </c>
      <c r="Y499" s="3">
        <v>0</v>
      </c>
      <c r="Z499" s="3" t="s">
        <v>14218</v>
      </c>
      <c r="AA499" s="3">
        <v>0</v>
      </c>
      <c r="AB499" s="3" t="s">
        <v>14220</v>
      </c>
      <c r="AC499" s="3">
        <v>0</v>
      </c>
      <c r="AD499" s="3" t="s">
        <v>14270</v>
      </c>
      <c r="AE499" s="3">
        <v>100</v>
      </c>
      <c r="AF499" s="3">
        <v>0</v>
      </c>
      <c r="AG499" s="3">
        <v>100</v>
      </c>
      <c r="AH499" s="3">
        <v>0</v>
      </c>
    </row>
    <row r="500" spans="1:34" x14ac:dyDescent="0.2">
      <c r="A500" s="9" t="s">
        <v>284</v>
      </c>
      <c r="B500" s="10">
        <v>43527</v>
      </c>
      <c r="C500" s="12">
        <v>0.98184027777777771</v>
      </c>
      <c r="D500" s="13">
        <v>300</v>
      </c>
      <c r="E500" s="1" t="s">
        <v>4492</v>
      </c>
      <c r="F500" s="3" t="s">
        <v>5973</v>
      </c>
      <c r="G500" s="3">
        <v>0</v>
      </c>
      <c r="H500" s="3" t="s">
        <v>6394</v>
      </c>
      <c r="I500" s="3">
        <v>120</v>
      </c>
      <c r="J500" s="3" t="s">
        <v>6401</v>
      </c>
      <c r="K500" s="3" t="s">
        <v>6513</v>
      </c>
      <c r="L500" s="3" t="s">
        <v>6613</v>
      </c>
      <c r="M500" s="3" t="s">
        <v>9855</v>
      </c>
      <c r="N500" s="3">
        <v>0</v>
      </c>
      <c r="O500" s="3" t="s">
        <v>9855</v>
      </c>
      <c r="P500" s="3">
        <v>20</v>
      </c>
      <c r="Q500" s="11">
        <v>6</v>
      </c>
      <c r="R500" s="4">
        <v>1</v>
      </c>
      <c r="S500" s="3">
        <v>1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 t="s">
        <v>14218</v>
      </c>
      <c r="AA500" s="3">
        <v>0</v>
      </c>
      <c r="AB500" s="3" t="s">
        <v>14220</v>
      </c>
      <c r="AC500" s="3">
        <v>0</v>
      </c>
      <c r="AD500" s="3" t="s">
        <v>14270</v>
      </c>
      <c r="AE500" s="3">
        <v>0</v>
      </c>
      <c r="AF500" s="3">
        <v>0</v>
      </c>
      <c r="AG500" s="3">
        <v>0</v>
      </c>
      <c r="AH500" s="3" t="s">
        <v>14275</v>
      </c>
    </row>
    <row r="501" spans="1:34" x14ac:dyDescent="0.2">
      <c r="A501" s="9"/>
      <c r="B501" s="9"/>
      <c r="C501" s="9"/>
      <c r="D501" s="15"/>
      <c r="E501" s="1" t="s">
        <v>4473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 t="s">
        <v>9855</v>
      </c>
      <c r="P501" s="3">
        <v>20</v>
      </c>
      <c r="Q501" s="11"/>
      <c r="R501" s="4">
        <v>1</v>
      </c>
      <c r="S501" s="3">
        <v>1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 t="s">
        <v>14275</v>
      </c>
    </row>
    <row r="502" spans="1:34" x14ac:dyDescent="0.2">
      <c r="A502" s="9"/>
      <c r="B502" s="9"/>
      <c r="C502" s="9"/>
      <c r="D502" s="15"/>
      <c r="E502" s="1" t="s">
        <v>4493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 t="s">
        <v>9855</v>
      </c>
      <c r="P502" s="3">
        <v>20</v>
      </c>
      <c r="Q502" s="11"/>
      <c r="R502" s="4">
        <v>1</v>
      </c>
      <c r="S502" s="3">
        <v>1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 t="s">
        <v>14275</v>
      </c>
    </row>
    <row r="503" spans="1:34" x14ac:dyDescent="0.2">
      <c r="A503" s="9"/>
      <c r="B503" s="9"/>
      <c r="C503" s="9"/>
      <c r="D503" s="15"/>
      <c r="E503" s="1" t="s">
        <v>4494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 t="s">
        <v>9855</v>
      </c>
      <c r="P503" s="3">
        <v>20</v>
      </c>
      <c r="Q503" s="11"/>
      <c r="R503" s="4">
        <v>1</v>
      </c>
      <c r="S503" s="3">
        <v>1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 t="s">
        <v>14275</v>
      </c>
    </row>
    <row r="504" spans="1:34" x14ac:dyDescent="0.2">
      <c r="A504" s="9"/>
      <c r="B504" s="9"/>
      <c r="C504" s="9"/>
      <c r="D504" s="15"/>
      <c r="E504" s="1" t="s">
        <v>4495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 t="s">
        <v>9855</v>
      </c>
      <c r="P504" s="3">
        <v>20</v>
      </c>
      <c r="Q504" s="11"/>
      <c r="R504" s="4">
        <v>1</v>
      </c>
      <c r="S504" s="3">
        <v>1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 t="s">
        <v>14275</v>
      </c>
    </row>
    <row r="505" spans="1:34" x14ac:dyDescent="0.2">
      <c r="A505" s="9"/>
      <c r="B505" s="9"/>
      <c r="C505" s="9"/>
      <c r="D505" s="14"/>
      <c r="E505" s="1" t="s">
        <v>4474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 t="s">
        <v>9855</v>
      </c>
      <c r="P505" s="3">
        <v>20</v>
      </c>
      <c r="Q505" s="11"/>
      <c r="R505" s="4">
        <v>1</v>
      </c>
      <c r="S505" s="3">
        <v>1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 t="s">
        <v>14275</v>
      </c>
    </row>
    <row r="506" spans="1:34" x14ac:dyDescent="0.2">
      <c r="A506" s="1" t="s">
        <v>285</v>
      </c>
      <c r="B506" s="6">
        <v>43527</v>
      </c>
      <c r="C506" s="7">
        <v>0.98243055555555558</v>
      </c>
      <c r="D506" s="8">
        <v>300</v>
      </c>
      <c r="E506" s="1" t="s">
        <v>4496</v>
      </c>
      <c r="F506" s="3" t="s">
        <v>5974</v>
      </c>
      <c r="G506" s="3">
        <v>0</v>
      </c>
      <c r="H506" s="3" t="s">
        <v>6394</v>
      </c>
      <c r="I506" s="3">
        <v>55</v>
      </c>
      <c r="J506" s="3" t="s">
        <v>6395</v>
      </c>
      <c r="K506" s="3" t="s">
        <v>6513</v>
      </c>
      <c r="L506" s="3" t="s">
        <v>6614</v>
      </c>
      <c r="M506" s="3" t="s">
        <v>9855</v>
      </c>
      <c r="N506" s="3">
        <v>0</v>
      </c>
      <c r="O506" s="3" t="s">
        <v>9855</v>
      </c>
      <c r="P506" s="3">
        <v>55</v>
      </c>
      <c r="Q506" s="3">
        <v>1</v>
      </c>
      <c r="R506" s="4">
        <v>1</v>
      </c>
      <c r="S506" s="3">
        <v>1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 t="s">
        <v>14218</v>
      </c>
      <c r="AA506" s="3">
        <v>0</v>
      </c>
      <c r="AB506" s="3">
        <v>0</v>
      </c>
      <c r="AC506" s="3">
        <v>0</v>
      </c>
      <c r="AD506" s="3" t="s">
        <v>14270</v>
      </c>
      <c r="AE506" s="3">
        <v>0</v>
      </c>
      <c r="AF506" s="3">
        <v>0</v>
      </c>
      <c r="AG506" s="3">
        <v>0</v>
      </c>
      <c r="AH506" s="3" t="s">
        <v>14275</v>
      </c>
    </row>
    <row r="507" spans="1:34" x14ac:dyDescent="0.2">
      <c r="A507" s="1" t="s">
        <v>286</v>
      </c>
      <c r="B507" s="6">
        <v>43531</v>
      </c>
      <c r="C507" s="7">
        <v>0.52315972222222229</v>
      </c>
      <c r="D507" s="8">
        <v>300</v>
      </c>
      <c r="E507" s="1" t="s">
        <v>4450</v>
      </c>
      <c r="F507" s="3" t="s">
        <v>5974</v>
      </c>
      <c r="G507" s="3">
        <v>0</v>
      </c>
      <c r="H507" s="3" t="s">
        <v>6394</v>
      </c>
      <c r="I507" s="3">
        <v>0</v>
      </c>
      <c r="J507" s="3">
        <v>0</v>
      </c>
      <c r="K507" s="3" t="s">
        <v>6513</v>
      </c>
      <c r="L507" s="3" t="s">
        <v>6615</v>
      </c>
      <c r="M507" s="3" t="s">
        <v>9855</v>
      </c>
      <c r="N507" s="3">
        <v>0</v>
      </c>
      <c r="O507" s="3" t="s">
        <v>9855</v>
      </c>
      <c r="P507" s="3">
        <v>80</v>
      </c>
      <c r="Q507" s="3">
        <v>1</v>
      </c>
      <c r="R507" s="4">
        <v>1</v>
      </c>
      <c r="S507" s="3">
        <v>1</v>
      </c>
      <c r="T507" s="3">
        <v>0</v>
      </c>
      <c r="U507" s="3">
        <v>0</v>
      </c>
      <c r="V507" s="3" t="s">
        <v>9918</v>
      </c>
      <c r="W507" s="3" t="s">
        <v>11329</v>
      </c>
      <c r="X507" s="3" t="s">
        <v>11458</v>
      </c>
      <c r="Y507" s="3">
        <v>0</v>
      </c>
      <c r="Z507" s="3" t="s">
        <v>14218</v>
      </c>
      <c r="AA507" s="3">
        <v>3</v>
      </c>
      <c r="AB507" s="3" t="s">
        <v>14220</v>
      </c>
      <c r="AC507" s="3" t="s">
        <v>14242</v>
      </c>
      <c r="AD507" s="3" t="s">
        <v>14269</v>
      </c>
      <c r="AE507" s="3">
        <v>80</v>
      </c>
      <c r="AF507" s="3">
        <v>0</v>
      </c>
      <c r="AG507" s="3">
        <v>83</v>
      </c>
      <c r="AH507" s="3" t="s">
        <v>14275</v>
      </c>
    </row>
    <row r="508" spans="1:34" x14ac:dyDescent="0.2">
      <c r="A508" s="9" t="s">
        <v>287</v>
      </c>
      <c r="B508" s="10">
        <v>43531</v>
      </c>
      <c r="C508" s="12">
        <v>0.53796296296296298</v>
      </c>
      <c r="D508" s="13">
        <v>300</v>
      </c>
      <c r="E508" s="1" t="s">
        <v>4497</v>
      </c>
      <c r="F508" s="3" t="s">
        <v>5973</v>
      </c>
      <c r="G508" s="3">
        <v>0</v>
      </c>
      <c r="H508" s="3" t="s">
        <v>6394</v>
      </c>
      <c r="I508" s="3">
        <v>220</v>
      </c>
      <c r="J508" s="3" t="s">
        <v>6396</v>
      </c>
      <c r="K508" s="3" t="s">
        <v>6513</v>
      </c>
      <c r="L508" s="3" t="s">
        <v>6616</v>
      </c>
      <c r="M508" s="3" t="s">
        <v>9855</v>
      </c>
      <c r="N508" s="3">
        <v>0</v>
      </c>
      <c r="O508" s="3" t="s">
        <v>9855</v>
      </c>
      <c r="P508" s="3">
        <v>20</v>
      </c>
      <c r="Q508" s="11">
        <v>4</v>
      </c>
      <c r="R508" s="4">
        <v>1</v>
      </c>
      <c r="S508" s="3">
        <v>1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 t="s">
        <v>14218</v>
      </c>
      <c r="AA508" s="3">
        <v>0</v>
      </c>
      <c r="AB508" s="3" t="s">
        <v>14220</v>
      </c>
      <c r="AC508" s="3">
        <v>0</v>
      </c>
      <c r="AD508" s="3" t="s">
        <v>14269</v>
      </c>
      <c r="AE508" s="3">
        <v>0</v>
      </c>
      <c r="AF508" s="3">
        <v>0</v>
      </c>
      <c r="AG508" s="3">
        <v>0</v>
      </c>
      <c r="AH508" s="3" t="s">
        <v>14274</v>
      </c>
    </row>
    <row r="509" spans="1:34" x14ac:dyDescent="0.2">
      <c r="A509" s="9"/>
      <c r="B509" s="9"/>
      <c r="C509" s="9"/>
      <c r="D509" s="15"/>
      <c r="E509" s="1" t="s">
        <v>4450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 t="s">
        <v>9855</v>
      </c>
      <c r="P509" s="3">
        <v>80</v>
      </c>
      <c r="Q509" s="11"/>
      <c r="R509" s="4">
        <v>1</v>
      </c>
      <c r="S509" s="3">
        <v>1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 t="s">
        <v>14275</v>
      </c>
    </row>
    <row r="510" spans="1:34" x14ac:dyDescent="0.2">
      <c r="A510" s="9"/>
      <c r="B510" s="9"/>
      <c r="C510" s="9"/>
      <c r="D510" s="15"/>
      <c r="E510" s="1" t="s">
        <v>4498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 t="s">
        <v>9855</v>
      </c>
      <c r="P510" s="3">
        <v>70</v>
      </c>
      <c r="Q510" s="11"/>
      <c r="R510" s="4">
        <v>1</v>
      </c>
      <c r="S510" s="3">
        <v>1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 t="s">
        <v>14274</v>
      </c>
    </row>
    <row r="511" spans="1:34" x14ac:dyDescent="0.2">
      <c r="A511" s="9"/>
      <c r="B511" s="9"/>
      <c r="C511" s="9"/>
      <c r="D511" s="14"/>
      <c r="E511" s="1" t="s">
        <v>4499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 t="s">
        <v>9855</v>
      </c>
      <c r="P511" s="3">
        <v>50</v>
      </c>
      <c r="Q511" s="11"/>
      <c r="R511" s="4">
        <v>1</v>
      </c>
      <c r="S511" s="3">
        <v>1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</row>
    <row r="512" spans="1:34" x14ac:dyDescent="0.2">
      <c r="A512" s="1" t="s">
        <v>288</v>
      </c>
      <c r="B512" s="6">
        <v>43531</v>
      </c>
      <c r="C512" s="7">
        <v>0.53825231481481484</v>
      </c>
      <c r="D512" s="8">
        <v>300</v>
      </c>
      <c r="E512" s="1" t="s">
        <v>4269</v>
      </c>
      <c r="F512" s="3" t="s">
        <v>5973</v>
      </c>
      <c r="G512" s="3">
        <v>0</v>
      </c>
      <c r="H512" s="3" t="s">
        <v>6394</v>
      </c>
      <c r="I512" s="3">
        <v>30</v>
      </c>
      <c r="J512" s="3" t="s">
        <v>6402</v>
      </c>
      <c r="K512" s="3" t="s">
        <v>6513</v>
      </c>
      <c r="L512" s="3" t="s">
        <v>6617</v>
      </c>
      <c r="M512" s="3" t="s">
        <v>9855</v>
      </c>
      <c r="N512" s="3">
        <v>0</v>
      </c>
      <c r="O512" s="3" t="s">
        <v>9855</v>
      </c>
      <c r="P512" s="3">
        <v>30</v>
      </c>
      <c r="Q512" s="3">
        <v>1</v>
      </c>
      <c r="R512" s="4">
        <v>1</v>
      </c>
      <c r="S512" s="3">
        <v>1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 t="s">
        <v>14218</v>
      </c>
      <c r="AA512" s="3">
        <v>0</v>
      </c>
      <c r="AB512" s="3" t="s">
        <v>14220</v>
      </c>
      <c r="AC512" s="3" t="s">
        <v>14249</v>
      </c>
      <c r="AD512" s="3" t="s">
        <v>14269</v>
      </c>
      <c r="AE512" s="3">
        <v>0</v>
      </c>
      <c r="AF512" s="3">
        <v>0</v>
      </c>
      <c r="AG512" s="3">
        <v>0</v>
      </c>
      <c r="AH512" s="3" t="s">
        <v>14274</v>
      </c>
    </row>
    <row r="513" spans="1:34" x14ac:dyDescent="0.2">
      <c r="A513" s="1" t="s">
        <v>289</v>
      </c>
      <c r="B513" s="6">
        <v>43531</v>
      </c>
      <c r="C513" s="7">
        <v>0.53971064814814818</v>
      </c>
      <c r="D513" s="8">
        <v>300</v>
      </c>
      <c r="E513" s="1" t="s">
        <v>4468</v>
      </c>
      <c r="F513" s="3" t="s">
        <v>5973</v>
      </c>
      <c r="G513" s="3">
        <v>0</v>
      </c>
      <c r="H513" s="3" t="s">
        <v>6394</v>
      </c>
      <c r="I513" s="3">
        <v>25</v>
      </c>
      <c r="J513" s="3" t="s">
        <v>6395</v>
      </c>
      <c r="K513" s="3" t="s">
        <v>6513</v>
      </c>
      <c r="L513" s="3" t="s">
        <v>6618</v>
      </c>
      <c r="M513" s="3" t="s">
        <v>9855</v>
      </c>
      <c r="N513" s="3">
        <v>0</v>
      </c>
      <c r="O513" s="3" t="s">
        <v>9855</v>
      </c>
      <c r="P513" s="3">
        <v>80</v>
      </c>
      <c r="Q513" s="3">
        <v>1</v>
      </c>
      <c r="R513" s="4">
        <v>1</v>
      </c>
      <c r="S513" s="3">
        <v>1</v>
      </c>
      <c r="T513" s="3">
        <v>0</v>
      </c>
      <c r="U513" s="3">
        <v>0</v>
      </c>
      <c r="V513" s="3" t="s">
        <v>9919</v>
      </c>
      <c r="W513" s="3" t="s">
        <v>11329</v>
      </c>
      <c r="X513" s="3" t="s">
        <v>11459</v>
      </c>
      <c r="Y513" s="3">
        <v>0</v>
      </c>
      <c r="Z513" s="3" t="s">
        <v>14218</v>
      </c>
      <c r="AA513" s="3">
        <v>3</v>
      </c>
      <c r="AB513" s="3" t="s">
        <v>14220</v>
      </c>
      <c r="AC513" s="3" t="s">
        <v>14242</v>
      </c>
      <c r="AD513" s="3" t="s">
        <v>14269</v>
      </c>
      <c r="AE513" s="3">
        <v>55</v>
      </c>
      <c r="AF513" s="3">
        <v>0</v>
      </c>
      <c r="AG513" s="3">
        <v>58</v>
      </c>
      <c r="AH513" s="3" t="s">
        <v>14274</v>
      </c>
    </row>
    <row r="514" spans="1:34" x14ac:dyDescent="0.2">
      <c r="A514" s="1" t="s">
        <v>290</v>
      </c>
      <c r="B514" s="6">
        <v>43531</v>
      </c>
      <c r="C514" s="7">
        <v>0.53980324074074071</v>
      </c>
      <c r="D514" s="8">
        <v>300</v>
      </c>
      <c r="E514" s="1" t="s">
        <v>4500</v>
      </c>
      <c r="F514" s="3" t="s">
        <v>5973</v>
      </c>
      <c r="G514" s="3">
        <v>0</v>
      </c>
      <c r="H514" s="3" t="s">
        <v>6394</v>
      </c>
      <c r="I514" s="3">
        <v>55</v>
      </c>
      <c r="J514" s="3" t="s">
        <v>6395</v>
      </c>
      <c r="K514" s="3" t="s">
        <v>6513</v>
      </c>
      <c r="L514" s="3" t="s">
        <v>6619</v>
      </c>
      <c r="M514" s="3" t="s">
        <v>9855</v>
      </c>
      <c r="N514" s="3">
        <v>0</v>
      </c>
      <c r="O514" s="3" t="s">
        <v>9855</v>
      </c>
      <c r="P514" s="3">
        <v>55</v>
      </c>
      <c r="Q514" s="3">
        <v>1</v>
      </c>
      <c r="R514" s="4">
        <v>1</v>
      </c>
      <c r="S514" s="3">
        <v>1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 t="s">
        <v>14218</v>
      </c>
      <c r="AA514" s="3">
        <v>0</v>
      </c>
      <c r="AB514" s="3" t="s">
        <v>14223</v>
      </c>
      <c r="AC514" s="3">
        <v>0</v>
      </c>
      <c r="AD514" s="3" t="s">
        <v>14269</v>
      </c>
      <c r="AE514" s="3">
        <v>0</v>
      </c>
      <c r="AF514" s="3">
        <v>0</v>
      </c>
      <c r="AG514" s="3">
        <v>0</v>
      </c>
      <c r="AH514" s="3" t="s">
        <v>14275</v>
      </c>
    </row>
    <row r="515" spans="1:34" x14ac:dyDescent="0.2">
      <c r="A515" s="1" t="s">
        <v>291</v>
      </c>
      <c r="B515" s="6">
        <v>43531</v>
      </c>
      <c r="C515" s="7">
        <v>0.54237268518518522</v>
      </c>
      <c r="D515" s="8">
        <v>300</v>
      </c>
      <c r="E515" s="1" t="s">
        <v>4339</v>
      </c>
      <c r="F515" s="3" t="s">
        <v>5973</v>
      </c>
      <c r="G515" s="3">
        <v>0</v>
      </c>
      <c r="H515" s="3" t="s">
        <v>6394</v>
      </c>
      <c r="I515" s="3">
        <v>25</v>
      </c>
      <c r="J515" s="3" t="s">
        <v>6395</v>
      </c>
      <c r="K515" s="3" t="s">
        <v>6513</v>
      </c>
      <c r="L515" s="3" t="s">
        <v>6620</v>
      </c>
      <c r="M515" s="3" t="s">
        <v>9855</v>
      </c>
      <c r="N515" s="3">
        <v>0</v>
      </c>
      <c r="O515" s="3" t="s">
        <v>9855</v>
      </c>
      <c r="P515" s="3">
        <v>80</v>
      </c>
      <c r="Q515" s="3">
        <v>1</v>
      </c>
      <c r="R515" s="4">
        <v>1</v>
      </c>
      <c r="S515" s="3">
        <v>1</v>
      </c>
      <c r="T515" s="3">
        <v>0</v>
      </c>
      <c r="U515" s="3">
        <v>0</v>
      </c>
      <c r="V515" s="3" t="s">
        <v>9920</v>
      </c>
      <c r="W515" s="3" t="s">
        <v>11329</v>
      </c>
      <c r="X515" s="3" t="s">
        <v>11460</v>
      </c>
      <c r="Y515" s="3">
        <v>0</v>
      </c>
      <c r="Z515" s="3" t="s">
        <v>14218</v>
      </c>
      <c r="AA515" s="3">
        <v>0</v>
      </c>
      <c r="AB515" s="3" t="s">
        <v>14220</v>
      </c>
      <c r="AC515" s="3">
        <v>0</v>
      </c>
      <c r="AD515" s="3" t="s">
        <v>14269</v>
      </c>
      <c r="AE515" s="3">
        <v>55</v>
      </c>
      <c r="AF515" s="3">
        <v>0</v>
      </c>
      <c r="AG515" s="3">
        <v>55</v>
      </c>
      <c r="AH515" s="3" t="s">
        <v>14275</v>
      </c>
    </row>
    <row r="516" spans="1:34" x14ac:dyDescent="0.2">
      <c r="A516" s="1" t="s">
        <v>292</v>
      </c>
      <c r="B516" s="6">
        <v>43531</v>
      </c>
      <c r="C516" s="7">
        <v>0.54615740740740748</v>
      </c>
      <c r="D516" s="8">
        <v>300</v>
      </c>
      <c r="E516" s="1" t="s">
        <v>4462</v>
      </c>
      <c r="F516" s="3" t="s">
        <v>5973</v>
      </c>
      <c r="G516" s="3">
        <v>0</v>
      </c>
      <c r="H516" s="3" t="s">
        <v>6394</v>
      </c>
      <c r="I516" s="3">
        <v>30</v>
      </c>
      <c r="J516" s="3" t="s">
        <v>6395</v>
      </c>
      <c r="K516" s="3" t="s">
        <v>6513</v>
      </c>
      <c r="L516" s="3" t="s">
        <v>6621</v>
      </c>
      <c r="M516" s="3" t="s">
        <v>9855</v>
      </c>
      <c r="N516" s="3">
        <v>0</v>
      </c>
      <c r="O516" s="3" t="s">
        <v>9855</v>
      </c>
      <c r="P516" s="3">
        <v>80</v>
      </c>
      <c r="Q516" s="3">
        <v>1</v>
      </c>
      <c r="R516" s="4">
        <v>1</v>
      </c>
      <c r="S516" s="3">
        <v>1</v>
      </c>
      <c r="T516" s="3">
        <v>0</v>
      </c>
      <c r="U516" s="3">
        <v>0</v>
      </c>
      <c r="V516" s="3" t="s">
        <v>9921</v>
      </c>
      <c r="W516" s="3" t="s">
        <v>11329</v>
      </c>
      <c r="X516" s="3" t="s">
        <v>11461</v>
      </c>
      <c r="Y516" s="3">
        <v>0</v>
      </c>
      <c r="Z516" s="3" t="s">
        <v>14218</v>
      </c>
      <c r="AA516" s="3">
        <v>0</v>
      </c>
      <c r="AB516" s="3" t="s">
        <v>14220</v>
      </c>
      <c r="AC516" s="3">
        <v>0</v>
      </c>
      <c r="AD516" s="3" t="s">
        <v>14269</v>
      </c>
      <c r="AE516" s="3">
        <v>50</v>
      </c>
      <c r="AF516" s="3">
        <v>0</v>
      </c>
      <c r="AG516" s="3">
        <v>50</v>
      </c>
      <c r="AH516" s="3" t="s">
        <v>14274</v>
      </c>
    </row>
    <row r="517" spans="1:34" x14ac:dyDescent="0.2">
      <c r="A517" s="9" t="s">
        <v>293</v>
      </c>
      <c r="B517" s="10">
        <v>43532</v>
      </c>
      <c r="C517" s="12">
        <v>0.54524305555555552</v>
      </c>
      <c r="D517" s="13">
        <v>300</v>
      </c>
      <c r="E517" s="1" t="s">
        <v>4468</v>
      </c>
      <c r="F517" s="3" t="s">
        <v>5974</v>
      </c>
      <c r="G517" s="3">
        <v>0</v>
      </c>
      <c r="H517" s="3" t="s">
        <v>6394</v>
      </c>
      <c r="I517" s="3">
        <v>0</v>
      </c>
      <c r="J517" s="3">
        <v>0</v>
      </c>
      <c r="K517" s="3" t="s">
        <v>6513</v>
      </c>
      <c r="L517" s="3" t="s">
        <v>6622</v>
      </c>
      <c r="M517" s="3" t="s">
        <v>9855</v>
      </c>
      <c r="N517" s="3">
        <v>0</v>
      </c>
      <c r="O517" s="3" t="s">
        <v>9855</v>
      </c>
      <c r="P517" s="3">
        <v>80</v>
      </c>
      <c r="Q517" s="11">
        <v>2</v>
      </c>
      <c r="R517" s="4">
        <v>1</v>
      </c>
      <c r="S517" s="3">
        <v>1</v>
      </c>
      <c r="T517" s="3">
        <v>0</v>
      </c>
      <c r="U517" s="3">
        <v>0</v>
      </c>
      <c r="V517" s="3" t="s">
        <v>3996</v>
      </c>
      <c r="W517" s="3" t="s">
        <v>11330</v>
      </c>
      <c r="X517" s="3" t="s">
        <v>11462</v>
      </c>
      <c r="Y517" s="3">
        <v>0</v>
      </c>
      <c r="Z517" s="3" t="s">
        <v>14218</v>
      </c>
      <c r="AA517" s="3">
        <v>15</v>
      </c>
      <c r="AB517" s="3" t="s">
        <v>14230</v>
      </c>
      <c r="AC517" s="3" t="s">
        <v>14251</v>
      </c>
      <c r="AD517" s="3" t="s">
        <v>14268</v>
      </c>
      <c r="AE517" s="3">
        <v>160</v>
      </c>
      <c r="AF517" s="3">
        <v>0</v>
      </c>
      <c r="AG517" s="3">
        <v>175</v>
      </c>
      <c r="AH517" s="3" t="s">
        <v>14274</v>
      </c>
    </row>
    <row r="518" spans="1:34" x14ac:dyDescent="0.2">
      <c r="A518" s="9"/>
      <c r="B518" s="9"/>
      <c r="C518" s="9"/>
      <c r="D518" s="14"/>
      <c r="E518" s="1" t="s">
        <v>4501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 t="s">
        <v>9855</v>
      </c>
      <c r="P518" s="3">
        <v>80</v>
      </c>
      <c r="Q518" s="11"/>
      <c r="R518" s="4">
        <v>1</v>
      </c>
      <c r="S518" s="3">
        <v>1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 t="s">
        <v>14275</v>
      </c>
    </row>
    <row r="519" spans="1:34" x14ac:dyDescent="0.2">
      <c r="A519" s="1" t="s">
        <v>294</v>
      </c>
      <c r="B519" s="6">
        <v>43538</v>
      </c>
      <c r="C519" s="7">
        <v>0.66416666666666668</v>
      </c>
      <c r="D519" s="8">
        <v>300</v>
      </c>
      <c r="E519" s="1" t="s">
        <v>4502</v>
      </c>
      <c r="F519" s="3" t="s">
        <v>5974</v>
      </c>
      <c r="G519" s="3">
        <v>0</v>
      </c>
      <c r="H519" s="3" t="s">
        <v>6394</v>
      </c>
      <c r="I519" s="3">
        <v>0</v>
      </c>
      <c r="J519" s="3">
        <v>0</v>
      </c>
      <c r="K519" s="3" t="s">
        <v>6513</v>
      </c>
      <c r="L519" s="3">
        <v>0</v>
      </c>
      <c r="M519" s="3" t="s">
        <v>9854</v>
      </c>
      <c r="N519" s="3">
        <v>0</v>
      </c>
      <c r="O519" s="3" t="s">
        <v>6512</v>
      </c>
      <c r="P519" s="3">
        <v>55</v>
      </c>
      <c r="Q519" s="3">
        <v>1</v>
      </c>
      <c r="R519" s="4">
        <v>1</v>
      </c>
      <c r="S519" s="3">
        <v>1</v>
      </c>
      <c r="T519" s="3">
        <v>0</v>
      </c>
      <c r="U519" s="3">
        <v>0</v>
      </c>
      <c r="V519" s="3" t="s">
        <v>9922</v>
      </c>
      <c r="W519" s="3" t="s">
        <v>11329</v>
      </c>
      <c r="X519" s="3" t="s">
        <v>11463</v>
      </c>
      <c r="Y519" s="3">
        <v>0</v>
      </c>
      <c r="Z519" s="3" t="s">
        <v>14218</v>
      </c>
      <c r="AA519" s="3">
        <v>3</v>
      </c>
      <c r="AB519" s="3" t="s">
        <v>14220</v>
      </c>
      <c r="AC519" s="3" t="s">
        <v>14242</v>
      </c>
      <c r="AD519" s="3" t="s">
        <v>14268</v>
      </c>
      <c r="AE519" s="3">
        <v>55</v>
      </c>
      <c r="AF519" s="3">
        <v>0</v>
      </c>
      <c r="AG519" s="3">
        <v>58</v>
      </c>
      <c r="AH519" s="3" t="s">
        <v>14275</v>
      </c>
    </row>
    <row r="520" spans="1:34" x14ac:dyDescent="0.2">
      <c r="A520" s="1" t="s">
        <v>295</v>
      </c>
      <c r="B520" s="6">
        <v>43539</v>
      </c>
      <c r="C520" s="7">
        <v>2.0231481481481482E-2</v>
      </c>
      <c r="D520" s="8">
        <v>300</v>
      </c>
      <c r="E520" s="1" t="s">
        <v>4388</v>
      </c>
      <c r="F520" s="3" t="s">
        <v>5974</v>
      </c>
      <c r="G520" s="3">
        <v>0</v>
      </c>
      <c r="H520" s="3" t="s">
        <v>6394</v>
      </c>
      <c r="I520" s="3">
        <v>11</v>
      </c>
      <c r="J520" s="3" t="s">
        <v>6403</v>
      </c>
      <c r="K520" s="3" t="s">
        <v>6513</v>
      </c>
      <c r="L520" s="3" t="s">
        <v>6623</v>
      </c>
      <c r="M520" s="3" t="s">
        <v>9855</v>
      </c>
      <c r="N520" s="3">
        <v>0</v>
      </c>
      <c r="O520" s="3" t="s">
        <v>9855</v>
      </c>
      <c r="P520" s="3">
        <v>55</v>
      </c>
      <c r="Q520" s="3">
        <v>1</v>
      </c>
      <c r="R520" s="4">
        <v>1</v>
      </c>
      <c r="S520" s="3">
        <v>1</v>
      </c>
      <c r="T520" s="3">
        <v>0</v>
      </c>
      <c r="U520" s="3">
        <v>0</v>
      </c>
      <c r="V520" s="3" t="s">
        <v>9923</v>
      </c>
      <c r="W520" s="3" t="s">
        <v>11329</v>
      </c>
      <c r="X520" s="3" t="s">
        <v>11464</v>
      </c>
      <c r="Y520" s="3">
        <v>0</v>
      </c>
      <c r="Z520" s="3" t="s">
        <v>14218</v>
      </c>
      <c r="AA520" s="3">
        <v>3</v>
      </c>
      <c r="AB520" s="3" t="s">
        <v>14220</v>
      </c>
      <c r="AC520" s="3" t="s">
        <v>14242</v>
      </c>
      <c r="AD520" s="3" t="s">
        <v>14268</v>
      </c>
      <c r="AE520" s="3">
        <v>44</v>
      </c>
      <c r="AF520" s="3">
        <v>0</v>
      </c>
      <c r="AG520" s="3">
        <v>47</v>
      </c>
      <c r="AH520" s="3" t="s">
        <v>14275</v>
      </c>
    </row>
    <row r="521" spans="1:34" x14ac:dyDescent="0.2">
      <c r="A521" s="1" t="s">
        <v>296</v>
      </c>
      <c r="B521" s="6">
        <v>43540</v>
      </c>
      <c r="C521" s="7">
        <v>0.6877199074074074</v>
      </c>
      <c r="D521" s="8">
        <v>300</v>
      </c>
      <c r="E521" s="1" t="s">
        <v>4470</v>
      </c>
      <c r="F521" s="3" t="s">
        <v>5973</v>
      </c>
      <c r="G521" s="3">
        <v>0</v>
      </c>
      <c r="H521" s="3" t="s">
        <v>6394</v>
      </c>
      <c r="I521" s="3">
        <v>16</v>
      </c>
      <c r="J521" s="3" t="s">
        <v>6404</v>
      </c>
      <c r="K521" s="3" t="s">
        <v>6513</v>
      </c>
      <c r="L521" s="3" t="s">
        <v>6624</v>
      </c>
      <c r="M521" s="3" t="s">
        <v>9855</v>
      </c>
      <c r="N521" s="3">
        <v>0</v>
      </c>
      <c r="O521" s="3" t="s">
        <v>9855</v>
      </c>
      <c r="P521" s="3">
        <v>80</v>
      </c>
      <c r="Q521" s="3">
        <v>1</v>
      </c>
      <c r="R521" s="4">
        <v>1</v>
      </c>
      <c r="S521" s="3">
        <v>1</v>
      </c>
      <c r="T521" s="3">
        <v>0</v>
      </c>
      <c r="U521" s="3">
        <v>0</v>
      </c>
      <c r="V521" s="3" t="s">
        <v>9924</v>
      </c>
      <c r="W521" s="3" t="s">
        <v>11331</v>
      </c>
      <c r="X521" s="3" t="s">
        <v>11465</v>
      </c>
      <c r="Y521" s="3">
        <v>0</v>
      </c>
      <c r="Z521" s="3" t="s">
        <v>14218</v>
      </c>
      <c r="AA521" s="3">
        <v>0</v>
      </c>
      <c r="AB521" s="3" t="s">
        <v>14220</v>
      </c>
      <c r="AC521" s="3">
        <v>0</v>
      </c>
      <c r="AD521" s="3" t="s">
        <v>14270</v>
      </c>
      <c r="AE521" s="3">
        <v>64</v>
      </c>
      <c r="AF521" s="3">
        <v>0</v>
      </c>
      <c r="AG521" s="3">
        <v>64</v>
      </c>
      <c r="AH521" s="3" t="s">
        <v>14274</v>
      </c>
    </row>
    <row r="522" spans="1:34" x14ac:dyDescent="0.2">
      <c r="A522" s="1" t="s">
        <v>297</v>
      </c>
      <c r="B522" s="6">
        <v>43543</v>
      </c>
      <c r="C522" s="7">
        <v>0.43981481481481483</v>
      </c>
      <c r="D522" s="8">
        <v>300</v>
      </c>
      <c r="E522" s="1" t="s">
        <v>4496</v>
      </c>
      <c r="F522" s="3" t="s">
        <v>5973</v>
      </c>
      <c r="G522" s="3">
        <v>0</v>
      </c>
      <c r="H522" s="3" t="s">
        <v>6394</v>
      </c>
      <c r="I522" s="3">
        <v>20</v>
      </c>
      <c r="J522" s="3" t="s">
        <v>6395</v>
      </c>
      <c r="K522" s="3" t="s">
        <v>6513</v>
      </c>
      <c r="L522" s="3" t="s">
        <v>6544</v>
      </c>
      <c r="M522" s="3" t="s">
        <v>9855</v>
      </c>
      <c r="N522" s="3">
        <v>0</v>
      </c>
      <c r="O522" s="3" t="s">
        <v>9855</v>
      </c>
      <c r="P522" s="3">
        <v>55</v>
      </c>
      <c r="Q522" s="3">
        <v>1</v>
      </c>
      <c r="R522" s="4">
        <v>1</v>
      </c>
      <c r="S522" s="3">
        <v>1</v>
      </c>
      <c r="T522" s="3">
        <v>0</v>
      </c>
      <c r="U522" s="3">
        <v>0</v>
      </c>
      <c r="V522" s="3" t="s">
        <v>9925</v>
      </c>
      <c r="W522" s="3" t="s">
        <v>11329</v>
      </c>
      <c r="X522" s="3" t="s">
        <v>11466</v>
      </c>
      <c r="Y522" s="3">
        <v>0</v>
      </c>
      <c r="Z522" s="3" t="s">
        <v>14218</v>
      </c>
      <c r="AA522" s="3">
        <v>0</v>
      </c>
      <c r="AB522" s="3" t="s">
        <v>14223</v>
      </c>
      <c r="AC522" s="3">
        <v>0</v>
      </c>
      <c r="AD522" s="3" t="s">
        <v>14269</v>
      </c>
      <c r="AE522" s="3">
        <v>35</v>
      </c>
      <c r="AF522" s="3">
        <v>0</v>
      </c>
      <c r="AG522" s="3">
        <v>35</v>
      </c>
      <c r="AH522" s="3" t="s">
        <v>14275</v>
      </c>
    </row>
    <row r="523" spans="1:34" x14ac:dyDescent="0.2">
      <c r="A523" s="1" t="s">
        <v>298</v>
      </c>
      <c r="B523" s="6">
        <v>43543</v>
      </c>
      <c r="C523" s="7">
        <v>0.44017361111111114</v>
      </c>
      <c r="D523" s="8">
        <v>300</v>
      </c>
      <c r="E523" s="1" t="s">
        <v>4502</v>
      </c>
      <c r="F523" s="3" t="s">
        <v>5973</v>
      </c>
      <c r="G523" s="3">
        <v>0</v>
      </c>
      <c r="H523" s="3" t="s">
        <v>6394</v>
      </c>
      <c r="I523" s="3">
        <v>55</v>
      </c>
      <c r="J523" s="3" t="s">
        <v>6405</v>
      </c>
      <c r="K523" s="3" t="s">
        <v>6513</v>
      </c>
      <c r="L523" s="3" t="s">
        <v>6625</v>
      </c>
      <c r="M523" s="3" t="s">
        <v>9855</v>
      </c>
      <c r="N523" s="3">
        <v>0</v>
      </c>
      <c r="O523" s="3" t="s">
        <v>9855</v>
      </c>
      <c r="P523" s="3">
        <v>55</v>
      </c>
      <c r="Q523" s="3">
        <v>1</v>
      </c>
      <c r="R523" s="4">
        <v>1</v>
      </c>
      <c r="S523" s="3">
        <v>1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 t="s">
        <v>14218</v>
      </c>
      <c r="AA523" s="3">
        <v>0</v>
      </c>
      <c r="AB523" s="3">
        <v>0</v>
      </c>
      <c r="AC523" s="3">
        <v>0</v>
      </c>
      <c r="AD523" s="3" t="s">
        <v>14269</v>
      </c>
      <c r="AE523" s="3">
        <v>0</v>
      </c>
      <c r="AF523" s="3">
        <v>0</v>
      </c>
      <c r="AG523" s="3">
        <v>0</v>
      </c>
      <c r="AH523" s="3" t="s">
        <v>14275</v>
      </c>
    </row>
    <row r="524" spans="1:34" x14ac:dyDescent="0.2">
      <c r="A524" s="1" t="s">
        <v>299</v>
      </c>
      <c r="B524" s="6">
        <v>43543</v>
      </c>
      <c r="C524" s="7">
        <v>0.44092592592592594</v>
      </c>
      <c r="D524" s="8">
        <v>300</v>
      </c>
      <c r="E524" s="1" t="s">
        <v>4503</v>
      </c>
      <c r="F524" s="3" t="s">
        <v>5973</v>
      </c>
      <c r="G524" s="3">
        <v>0</v>
      </c>
      <c r="H524" s="3" t="s">
        <v>6394</v>
      </c>
      <c r="I524" s="3">
        <v>55</v>
      </c>
      <c r="J524" s="3" t="s">
        <v>6396</v>
      </c>
      <c r="K524" s="3" t="s">
        <v>6513</v>
      </c>
      <c r="L524" s="3" t="s">
        <v>6626</v>
      </c>
      <c r="M524" s="3" t="s">
        <v>9855</v>
      </c>
      <c r="N524" s="3">
        <v>0</v>
      </c>
      <c r="O524" s="3" t="s">
        <v>9855</v>
      </c>
      <c r="P524" s="3">
        <v>55</v>
      </c>
      <c r="Q524" s="3">
        <v>1</v>
      </c>
      <c r="R524" s="4">
        <v>1</v>
      </c>
      <c r="S524" s="3">
        <v>1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 t="s">
        <v>14218</v>
      </c>
      <c r="AA524" s="3">
        <v>0</v>
      </c>
      <c r="AB524" s="3" t="s">
        <v>14220</v>
      </c>
      <c r="AC524" s="3">
        <v>0</v>
      </c>
      <c r="AD524" s="3" t="s">
        <v>14269</v>
      </c>
      <c r="AE524" s="3">
        <v>0</v>
      </c>
      <c r="AF524" s="3">
        <v>0</v>
      </c>
      <c r="AG524" s="3">
        <v>0</v>
      </c>
      <c r="AH524" s="3" t="s">
        <v>14275</v>
      </c>
    </row>
    <row r="525" spans="1:34" x14ac:dyDescent="0.2">
      <c r="A525" s="1" t="s">
        <v>300</v>
      </c>
      <c r="B525" s="6">
        <v>43543</v>
      </c>
      <c r="C525" s="7">
        <v>0.44415509259259256</v>
      </c>
      <c r="D525" s="8">
        <v>300</v>
      </c>
      <c r="E525" s="1" t="s">
        <v>4377</v>
      </c>
      <c r="F525" s="3" t="s">
        <v>5973</v>
      </c>
      <c r="G525" s="3">
        <v>0</v>
      </c>
      <c r="H525" s="3" t="s">
        <v>6394</v>
      </c>
      <c r="I525" s="3">
        <v>55</v>
      </c>
      <c r="J525" s="3" t="s">
        <v>6406</v>
      </c>
      <c r="K525" s="3" t="s">
        <v>6513</v>
      </c>
      <c r="L525" s="3" t="s">
        <v>6627</v>
      </c>
      <c r="M525" s="3" t="s">
        <v>9855</v>
      </c>
      <c r="N525" s="3">
        <v>0</v>
      </c>
      <c r="O525" s="3" t="s">
        <v>9855</v>
      </c>
      <c r="P525" s="3">
        <v>55</v>
      </c>
      <c r="Q525" s="3">
        <v>1</v>
      </c>
      <c r="R525" s="4">
        <v>1</v>
      </c>
      <c r="S525" s="3">
        <v>1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 t="s">
        <v>14218</v>
      </c>
      <c r="AA525" s="3">
        <v>0</v>
      </c>
      <c r="AB525" s="3" t="s">
        <v>14220</v>
      </c>
      <c r="AC525" s="3">
        <v>0</v>
      </c>
      <c r="AD525" s="3" t="s">
        <v>14269</v>
      </c>
      <c r="AE525" s="3">
        <v>0</v>
      </c>
      <c r="AF525" s="3">
        <v>0</v>
      </c>
      <c r="AG525" s="3">
        <v>0</v>
      </c>
      <c r="AH525" s="3" t="s">
        <v>14275</v>
      </c>
    </row>
    <row r="526" spans="1:34" x14ac:dyDescent="0.2">
      <c r="A526" s="1" t="s">
        <v>301</v>
      </c>
      <c r="B526" s="6">
        <v>43543</v>
      </c>
      <c r="C526" s="7">
        <v>0.44702546296296292</v>
      </c>
      <c r="D526" s="8">
        <v>300</v>
      </c>
      <c r="E526" s="1" t="s">
        <v>4500</v>
      </c>
      <c r="F526" s="3" t="s">
        <v>5974</v>
      </c>
      <c r="G526" s="3">
        <v>0</v>
      </c>
      <c r="H526" s="3" t="s">
        <v>6394</v>
      </c>
      <c r="I526" s="3">
        <v>55</v>
      </c>
      <c r="J526" s="3" t="s">
        <v>6395</v>
      </c>
      <c r="K526" s="3" t="s">
        <v>6513</v>
      </c>
      <c r="L526" s="3" t="s">
        <v>6628</v>
      </c>
      <c r="M526" s="3" t="s">
        <v>9855</v>
      </c>
      <c r="N526" s="3">
        <v>0</v>
      </c>
      <c r="O526" s="3" t="s">
        <v>9855</v>
      </c>
      <c r="P526" s="3">
        <v>55</v>
      </c>
      <c r="Q526" s="3">
        <v>1</v>
      </c>
      <c r="R526" s="4">
        <v>1</v>
      </c>
      <c r="S526" s="3">
        <v>1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 t="s">
        <v>14218</v>
      </c>
      <c r="AA526" s="3">
        <v>0</v>
      </c>
      <c r="AB526" s="3" t="s">
        <v>14220</v>
      </c>
      <c r="AC526" s="3">
        <v>0</v>
      </c>
      <c r="AD526" s="3" t="s">
        <v>14269</v>
      </c>
      <c r="AE526" s="3">
        <v>0</v>
      </c>
      <c r="AF526" s="3">
        <v>0</v>
      </c>
      <c r="AG526" s="3">
        <v>0</v>
      </c>
      <c r="AH526" s="3" t="s">
        <v>14275</v>
      </c>
    </row>
    <row r="527" spans="1:34" x14ac:dyDescent="0.2">
      <c r="A527" s="1" t="s">
        <v>302</v>
      </c>
      <c r="B527" s="6">
        <v>43543</v>
      </c>
      <c r="C527" s="7">
        <v>0.44840277777777776</v>
      </c>
      <c r="D527" s="8">
        <v>300</v>
      </c>
      <c r="E527" s="1" t="s">
        <v>4496</v>
      </c>
      <c r="F527" s="3" t="s">
        <v>5973</v>
      </c>
      <c r="G527" s="3">
        <v>0</v>
      </c>
      <c r="H527" s="3" t="s">
        <v>6394</v>
      </c>
      <c r="I527" s="3">
        <v>20</v>
      </c>
      <c r="J527" s="3" t="s">
        <v>6407</v>
      </c>
      <c r="K527" s="3" t="s">
        <v>6513</v>
      </c>
      <c r="L527" s="3" t="s">
        <v>6629</v>
      </c>
      <c r="M527" s="3" t="s">
        <v>9855</v>
      </c>
      <c r="N527" s="3">
        <v>0</v>
      </c>
      <c r="O527" s="3" t="s">
        <v>9855</v>
      </c>
      <c r="P527" s="3">
        <v>55</v>
      </c>
      <c r="Q527" s="3">
        <v>1</v>
      </c>
      <c r="R527" s="4">
        <v>1</v>
      </c>
      <c r="S527" s="3">
        <v>1</v>
      </c>
      <c r="T527" s="3">
        <v>0</v>
      </c>
      <c r="U527" s="3">
        <v>0</v>
      </c>
      <c r="V527" s="3" t="s">
        <v>9926</v>
      </c>
      <c r="W527" s="3" t="s">
        <v>11329</v>
      </c>
      <c r="X527" s="3" t="s">
        <v>11467</v>
      </c>
      <c r="Y527" s="3">
        <v>0</v>
      </c>
      <c r="Z527" s="3" t="s">
        <v>14218</v>
      </c>
      <c r="AA527" s="3">
        <v>0</v>
      </c>
      <c r="AB527" s="3" t="s">
        <v>14220</v>
      </c>
      <c r="AC527" s="3">
        <v>0</v>
      </c>
      <c r="AD527" s="3" t="s">
        <v>14269</v>
      </c>
      <c r="AE527" s="3">
        <v>35</v>
      </c>
      <c r="AF527" s="3">
        <v>0</v>
      </c>
      <c r="AG527" s="3">
        <v>35</v>
      </c>
      <c r="AH527" s="3" t="s">
        <v>14275</v>
      </c>
    </row>
    <row r="528" spans="1:34" x14ac:dyDescent="0.2">
      <c r="A528" s="9" t="s">
        <v>303</v>
      </c>
      <c r="B528" s="10">
        <v>43543</v>
      </c>
      <c r="C528" s="12">
        <v>0.45965277777777774</v>
      </c>
      <c r="D528" s="13">
        <v>300</v>
      </c>
      <c r="E528" s="1" t="s">
        <v>4472</v>
      </c>
      <c r="F528" s="3" t="s">
        <v>5973</v>
      </c>
      <c r="G528" s="3">
        <v>0</v>
      </c>
      <c r="H528" s="3" t="s">
        <v>6394</v>
      </c>
      <c r="I528" s="3">
        <v>160</v>
      </c>
      <c r="J528" s="3" t="s">
        <v>6395</v>
      </c>
      <c r="K528" s="3" t="s">
        <v>6513</v>
      </c>
      <c r="L528" s="3" t="s">
        <v>6630</v>
      </c>
      <c r="M528" s="3" t="s">
        <v>9855</v>
      </c>
      <c r="N528" s="3">
        <v>0</v>
      </c>
      <c r="O528" s="3" t="s">
        <v>9855</v>
      </c>
      <c r="P528" s="3">
        <v>80</v>
      </c>
      <c r="Q528" s="11">
        <v>2</v>
      </c>
      <c r="R528" s="4">
        <v>1</v>
      </c>
      <c r="S528" s="3">
        <v>1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 t="s">
        <v>14218</v>
      </c>
      <c r="AA528" s="3">
        <v>0</v>
      </c>
      <c r="AB528" s="3" t="s">
        <v>14220</v>
      </c>
      <c r="AC528" s="3">
        <v>0</v>
      </c>
      <c r="AD528" s="3" t="s">
        <v>14269</v>
      </c>
      <c r="AE528" s="3">
        <v>0</v>
      </c>
      <c r="AF528" s="3">
        <v>0</v>
      </c>
      <c r="AG528" s="3">
        <v>0</v>
      </c>
      <c r="AH528" s="3" t="s">
        <v>14274</v>
      </c>
    </row>
    <row r="529" spans="1:34" x14ac:dyDescent="0.2">
      <c r="A529" s="9"/>
      <c r="B529" s="9"/>
      <c r="C529" s="9"/>
      <c r="D529" s="14"/>
      <c r="E529" s="1" t="s">
        <v>4462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 t="s">
        <v>9855</v>
      </c>
      <c r="P529" s="3">
        <v>80</v>
      </c>
      <c r="Q529" s="11"/>
      <c r="R529" s="4">
        <v>1</v>
      </c>
      <c r="S529" s="3">
        <v>1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 t="s">
        <v>14274</v>
      </c>
    </row>
    <row r="530" spans="1:34" x14ac:dyDescent="0.2">
      <c r="A530" s="9" t="s">
        <v>304</v>
      </c>
      <c r="B530" s="10">
        <v>43543</v>
      </c>
      <c r="C530" s="12">
        <v>0.50820601851851854</v>
      </c>
      <c r="D530" s="13">
        <v>300</v>
      </c>
      <c r="E530" s="1" t="s">
        <v>4216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 t="s">
        <v>9855</v>
      </c>
      <c r="P530" s="3">
        <v>80</v>
      </c>
      <c r="Q530" s="11">
        <v>3</v>
      </c>
      <c r="R530" s="4">
        <v>1</v>
      </c>
      <c r="S530" s="3">
        <v>1</v>
      </c>
      <c r="T530" s="3">
        <v>1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 t="s">
        <v>14274</v>
      </c>
    </row>
    <row r="531" spans="1:34" x14ac:dyDescent="0.2">
      <c r="A531" s="9"/>
      <c r="B531" s="9"/>
      <c r="C531" s="9"/>
      <c r="D531" s="15"/>
      <c r="E531" s="1" t="s">
        <v>4501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 t="s">
        <v>9855</v>
      </c>
      <c r="P531" s="3">
        <v>80</v>
      </c>
      <c r="Q531" s="11"/>
      <c r="R531" s="4">
        <v>1</v>
      </c>
      <c r="S531" s="3">
        <v>1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 t="s">
        <v>14275</v>
      </c>
    </row>
    <row r="532" spans="1:34" x14ac:dyDescent="0.2">
      <c r="A532" s="9"/>
      <c r="B532" s="9"/>
      <c r="C532" s="9"/>
      <c r="D532" s="14"/>
      <c r="E532" s="1" t="s">
        <v>4485</v>
      </c>
      <c r="F532" s="3" t="s">
        <v>5973</v>
      </c>
      <c r="G532" s="3">
        <v>0</v>
      </c>
      <c r="H532" s="3" t="s">
        <v>6394</v>
      </c>
      <c r="I532" s="3">
        <v>57</v>
      </c>
      <c r="J532" s="3" t="s">
        <v>6395</v>
      </c>
      <c r="K532" s="3" t="s">
        <v>6513</v>
      </c>
      <c r="L532" s="3" t="s">
        <v>6631</v>
      </c>
      <c r="M532" s="3" t="s">
        <v>9855</v>
      </c>
      <c r="N532" s="3">
        <v>0</v>
      </c>
      <c r="O532" s="3" t="s">
        <v>9855</v>
      </c>
      <c r="P532" s="3">
        <v>55</v>
      </c>
      <c r="Q532" s="11"/>
      <c r="R532" s="4">
        <v>1</v>
      </c>
      <c r="S532" s="3">
        <v>1</v>
      </c>
      <c r="T532" s="3">
        <v>0</v>
      </c>
      <c r="U532" s="3">
        <v>0</v>
      </c>
      <c r="V532" s="3" t="s">
        <v>9927</v>
      </c>
      <c r="W532" s="3" t="s">
        <v>11329</v>
      </c>
      <c r="X532" s="3" t="s">
        <v>11468</v>
      </c>
      <c r="Y532" s="3">
        <v>0</v>
      </c>
      <c r="Z532" s="3" t="s">
        <v>14218</v>
      </c>
      <c r="AA532" s="3">
        <v>0</v>
      </c>
      <c r="AB532" s="3" t="s">
        <v>14220</v>
      </c>
      <c r="AC532" s="3">
        <v>0</v>
      </c>
      <c r="AD532" s="3" t="s">
        <v>14269</v>
      </c>
      <c r="AE532" s="3">
        <v>158</v>
      </c>
      <c r="AF532" s="3">
        <v>0</v>
      </c>
      <c r="AG532" s="3">
        <v>158</v>
      </c>
      <c r="AH532" s="3" t="s">
        <v>14275</v>
      </c>
    </row>
    <row r="533" spans="1:34" x14ac:dyDescent="0.2">
      <c r="A533" s="9" t="s">
        <v>305</v>
      </c>
      <c r="B533" s="10">
        <v>43544</v>
      </c>
      <c r="C533" s="12">
        <v>0.49585648148148148</v>
      </c>
      <c r="D533" s="13">
        <v>300</v>
      </c>
      <c r="E533" s="1" t="s">
        <v>4484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 t="s">
        <v>9855</v>
      </c>
      <c r="P533" s="3">
        <v>55</v>
      </c>
      <c r="Q533" s="11">
        <v>2</v>
      </c>
      <c r="R533" s="4">
        <v>1</v>
      </c>
      <c r="S533" s="3">
        <v>1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 t="s">
        <v>14275</v>
      </c>
    </row>
    <row r="534" spans="1:34" x14ac:dyDescent="0.2">
      <c r="A534" s="9"/>
      <c r="B534" s="9"/>
      <c r="C534" s="9"/>
      <c r="D534" s="14"/>
      <c r="E534" s="1" t="s">
        <v>4504</v>
      </c>
      <c r="F534" s="3" t="s">
        <v>5974</v>
      </c>
      <c r="G534" s="3">
        <v>0</v>
      </c>
      <c r="H534" s="3" t="s">
        <v>6394</v>
      </c>
      <c r="I534" s="3">
        <v>22</v>
      </c>
      <c r="J534" s="3" t="s">
        <v>6407</v>
      </c>
      <c r="K534" s="3" t="s">
        <v>6513</v>
      </c>
      <c r="L534" s="3" t="s">
        <v>6632</v>
      </c>
      <c r="M534" s="3" t="s">
        <v>9855</v>
      </c>
      <c r="N534" s="3">
        <v>0</v>
      </c>
      <c r="O534" s="3" t="s">
        <v>9855</v>
      </c>
      <c r="P534" s="3">
        <v>55</v>
      </c>
      <c r="Q534" s="11"/>
      <c r="R534" s="4">
        <v>1</v>
      </c>
      <c r="S534" s="3">
        <v>1</v>
      </c>
      <c r="T534" s="3">
        <v>0</v>
      </c>
      <c r="U534" s="3">
        <v>0</v>
      </c>
      <c r="V534" s="3" t="s">
        <v>9928</v>
      </c>
      <c r="W534" s="3" t="s">
        <v>11330</v>
      </c>
      <c r="X534" s="3" t="s">
        <v>11469</v>
      </c>
      <c r="Y534" s="3">
        <v>0</v>
      </c>
      <c r="Z534" s="3" t="s">
        <v>14218</v>
      </c>
      <c r="AA534" s="3">
        <v>3</v>
      </c>
      <c r="AB534" s="3" t="s">
        <v>14220</v>
      </c>
      <c r="AC534" s="3" t="s">
        <v>14242</v>
      </c>
      <c r="AD534" s="3" t="s">
        <v>14268</v>
      </c>
      <c r="AE534" s="3">
        <v>88</v>
      </c>
      <c r="AF534" s="3">
        <v>0</v>
      </c>
      <c r="AG534" s="3">
        <v>91</v>
      </c>
      <c r="AH534" s="3" t="s">
        <v>14275</v>
      </c>
    </row>
    <row r="535" spans="1:34" x14ac:dyDescent="0.2">
      <c r="A535" s="1" t="s">
        <v>306</v>
      </c>
      <c r="B535" s="6">
        <v>43544</v>
      </c>
      <c r="C535" s="7">
        <v>0.79746527777777787</v>
      </c>
      <c r="D535" s="8">
        <v>300</v>
      </c>
      <c r="E535" s="1" t="s">
        <v>4504</v>
      </c>
      <c r="F535" s="3" t="s">
        <v>5974</v>
      </c>
      <c r="G535" s="3">
        <v>0</v>
      </c>
      <c r="H535" s="3" t="s">
        <v>6394</v>
      </c>
      <c r="I535" s="3">
        <v>11</v>
      </c>
      <c r="J535" s="3" t="s">
        <v>6403</v>
      </c>
      <c r="K535" s="3" t="s">
        <v>6513</v>
      </c>
      <c r="L535" s="3" t="s">
        <v>6633</v>
      </c>
      <c r="M535" s="3" t="s">
        <v>9855</v>
      </c>
      <c r="N535" s="3">
        <v>0</v>
      </c>
      <c r="O535" s="3" t="s">
        <v>9855</v>
      </c>
      <c r="P535" s="3">
        <v>55</v>
      </c>
      <c r="Q535" s="3">
        <v>1</v>
      </c>
      <c r="R535" s="4">
        <v>1</v>
      </c>
      <c r="S535" s="3">
        <v>1</v>
      </c>
      <c r="T535" s="3">
        <v>0</v>
      </c>
      <c r="U535" s="3">
        <v>0</v>
      </c>
      <c r="V535" s="3" t="s">
        <v>9929</v>
      </c>
      <c r="W535" s="3" t="s">
        <v>11329</v>
      </c>
      <c r="X535" s="3" t="s">
        <v>11470</v>
      </c>
      <c r="Y535" s="3">
        <v>0</v>
      </c>
      <c r="Z535" s="3" t="s">
        <v>14218</v>
      </c>
      <c r="AA535" s="3">
        <v>3</v>
      </c>
      <c r="AB535" s="3" t="s">
        <v>14220</v>
      </c>
      <c r="AC535" s="3" t="s">
        <v>14242</v>
      </c>
      <c r="AD535" s="3" t="s">
        <v>14268</v>
      </c>
      <c r="AE535" s="3">
        <v>44</v>
      </c>
      <c r="AF535" s="3">
        <v>0</v>
      </c>
      <c r="AG535" s="3">
        <v>47</v>
      </c>
      <c r="AH535" s="3" t="s">
        <v>14275</v>
      </c>
    </row>
    <row r="536" spans="1:34" x14ac:dyDescent="0.2">
      <c r="A536" s="1" t="s">
        <v>307</v>
      </c>
      <c r="B536" s="6">
        <v>43552</v>
      </c>
      <c r="C536" s="7">
        <v>0.50075231481481486</v>
      </c>
      <c r="D536" s="8">
        <v>300</v>
      </c>
      <c r="E536" s="1" t="s">
        <v>4462</v>
      </c>
      <c r="F536" s="3" t="s">
        <v>5973</v>
      </c>
      <c r="G536" s="3">
        <v>0</v>
      </c>
      <c r="H536" s="3" t="s">
        <v>6394</v>
      </c>
      <c r="I536" s="3">
        <v>20</v>
      </c>
      <c r="J536" s="3" t="s">
        <v>6395</v>
      </c>
      <c r="K536" s="3" t="s">
        <v>6513</v>
      </c>
      <c r="L536" s="3" t="s">
        <v>6634</v>
      </c>
      <c r="M536" s="3" t="s">
        <v>9855</v>
      </c>
      <c r="N536" s="3">
        <v>0</v>
      </c>
      <c r="O536" s="3" t="s">
        <v>9855</v>
      </c>
      <c r="P536" s="3">
        <v>80</v>
      </c>
      <c r="Q536" s="3">
        <v>1</v>
      </c>
      <c r="R536" s="4">
        <v>1</v>
      </c>
      <c r="S536" s="3">
        <v>1</v>
      </c>
      <c r="T536" s="3">
        <v>0</v>
      </c>
      <c r="U536" s="3">
        <v>0</v>
      </c>
      <c r="V536" s="3" t="s">
        <v>9930</v>
      </c>
      <c r="W536" s="3" t="s">
        <v>11329</v>
      </c>
      <c r="X536" s="3" t="s">
        <v>11471</v>
      </c>
      <c r="Y536" s="3">
        <v>0</v>
      </c>
      <c r="Z536" s="3" t="s">
        <v>14218</v>
      </c>
      <c r="AA536" s="3">
        <v>0</v>
      </c>
      <c r="AB536" s="3" t="s">
        <v>14220</v>
      </c>
      <c r="AC536" s="3">
        <v>0</v>
      </c>
      <c r="AD536" s="3" t="s">
        <v>14269</v>
      </c>
      <c r="AE536" s="3">
        <v>60</v>
      </c>
      <c r="AF536" s="3">
        <v>0</v>
      </c>
      <c r="AG536" s="3">
        <v>60</v>
      </c>
      <c r="AH536" s="3" t="s">
        <v>14274</v>
      </c>
    </row>
    <row r="537" spans="1:34" x14ac:dyDescent="0.2">
      <c r="A537" s="9" t="s">
        <v>308</v>
      </c>
      <c r="B537" s="10">
        <v>43556</v>
      </c>
      <c r="C537" s="12">
        <v>0.50442129629629628</v>
      </c>
      <c r="D537" s="13">
        <v>300</v>
      </c>
      <c r="E537" s="1" t="s">
        <v>4505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45</v>
      </c>
      <c r="O537" s="3" t="s">
        <v>9855</v>
      </c>
      <c r="P537" s="3">
        <v>180</v>
      </c>
      <c r="Q537" s="11">
        <v>4</v>
      </c>
      <c r="R537" s="4">
        <v>1</v>
      </c>
      <c r="S537" s="3">
        <v>1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</row>
    <row r="538" spans="1:34" x14ac:dyDescent="0.2">
      <c r="A538" s="9"/>
      <c r="B538" s="9"/>
      <c r="C538" s="9"/>
      <c r="D538" s="15"/>
      <c r="E538" s="1" t="s">
        <v>4391</v>
      </c>
      <c r="F538" s="3" t="s">
        <v>5974</v>
      </c>
      <c r="G538" s="3">
        <v>0</v>
      </c>
      <c r="H538" s="3" t="s">
        <v>6394</v>
      </c>
      <c r="I538" s="3">
        <v>101</v>
      </c>
      <c r="J538" s="3">
        <v>0</v>
      </c>
      <c r="K538" s="3" t="s">
        <v>6513</v>
      </c>
      <c r="L538" s="3" t="s">
        <v>6635</v>
      </c>
      <c r="M538" s="3" t="s">
        <v>9855</v>
      </c>
      <c r="N538" s="3">
        <v>22</v>
      </c>
      <c r="O538" s="3" t="s">
        <v>9855</v>
      </c>
      <c r="P538" s="3">
        <v>80</v>
      </c>
      <c r="Q538" s="11"/>
      <c r="R538" s="4">
        <v>1</v>
      </c>
      <c r="S538" s="3">
        <v>1</v>
      </c>
      <c r="T538" s="3">
        <v>0</v>
      </c>
      <c r="U538" s="3">
        <v>0</v>
      </c>
      <c r="V538" s="3" t="s">
        <v>9931</v>
      </c>
      <c r="W538" s="3" t="s">
        <v>11329</v>
      </c>
      <c r="X538" s="3" t="s">
        <v>11472</v>
      </c>
      <c r="Y538" s="3">
        <v>0</v>
      </c>
      <c r="Z538" s="3" t="s">
        <v>14218</v>
      </c>
      <c r="AA538" s="3">
        <v>0</v>
      </c>
      <c r="AB538" s="3" t="s">
        <v>14220</v>
      </c>
      <c r="AC538" s="3">
        <v>0</v>
      </c>
      <c r="AD538" s="3" t="s">
        <v>14269</v>
      </c>
      <c r="AE538" s="3">
        <v>299</v>
      </c>
      <c r="AF538" s="3">
        <v>0</v>
      </c>
      <c r="AG538" s="3">
        <v>299</v>
      </c>
      <c r="AH538" s="3" t="s">
        <v>14275</v>
      </c>
    </row>
    <row r="539" spans="1:34" x14ac:dyDescent="0.2">
      <c r="A539" s="9"/>
      <c r="B539" s="9"/>
      <c r="C539" s="9"/>
      <c r="D539" s="15"/>
      <c r="E539" s="1" t="s">
        <v>4506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12</v>
      </c>
      <c r="O539" s="3" t="s">
        <v>9855</v>
      </c>
      <c r="P539" s="3">
        <v>60</v>
      </c>
      <c r="Q539" s="11"/>
      <c r="R539" s="4">
        <v>1</v>
      </c>
      <c r="S539" s="3">
        <v>1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</row>
    <row r="540" spans="1:34" x14ac:dyDescent="0.2">
      <c r="A540" s="9"/>
      <c r="B540" s="9"/>
      <c r="C540" s="9"/>
      <c r="D540" s="14"/>
      <c r="E540" s="1" t="s">
        <v>4507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22</v>
      </c>
      <c r="O540" s="3" t="s">
        <v>9855</v>
      </c>
      <c r="P540" s="3">
        <v>80</v>
      </c>
      <c r="Q540" s="11"/>
      <c r="R540" s="4">
        <v>1</v>
      </c>
      <c r="S540" s="3">
        <v>1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 t="s">
        <v>14274</v>
      </c>
    </row>
    <row r="541" spans="1:34" x14ac:dyDescent="0.2">
      <c r="A541" s="1" t="s">
        <v>309</v>
      </c>
      <c r="B541" s="6">
        <v>43557</v>
      </c>
      <c r="C541" s="7">
        <v>0.54850694444444448</v>
      </c>
      <c r="D541" s="8">
        <v>300</v>
      </c>
      <c r="E541" s="1" t="s">
        <v>4368</v>
      </c>
      <c r="F541" s="3" t="s">
        <v>5974</v>
      </c>
      <c r="G541" s="3">
        <v>0</v>
      </c>
      <c r="H541" s="3" t="s">
        <v>6394</v>
      </c>
      <c r="I541" s="3">
        <v>0</v>
      </c>
      <c r="J541" s="3">
        <v>0</v>
      </c>
      <c r="K541" s="3" t="s">
        <v>6513</v>
      </c>
      <c r="L541" s="3" t="s">
        <v>6636</v>
      </c>
      <c r="M541" s="3" t="s">
        <v>9855</v>
      </c>
      <c r="N541" s="3">
        <v>0</v>
      </c>
      <c r="O541" s="3" t="s">
        <v>9855</v>
      </c>
      <c r="P541" s="3">
        <v>15</v>
      </c>
      <c r="Q541" s="3">
        <v>1</v>
      </c>
      <c r="R541" s="4">
        <v>1</v>
      </c>
      <c r="S541" s="3">
        <v>1</v>
      </c>
      <c r="T541" s="3">
        <v>0</v>
      </c>
      <c r="U541" s="3">
        <v>0</v>
      </c>
      <c r="V541" s="3" t="s">
        <v>9932</v>
      </c>
      <c r="W541" s="3" t="s">
        <v>11329</v>
      </c>
      <c r="X541" s="3" t="s">
        <v>11473</v>
      </c>
      <c r="Y541" s="3">
        <v>0</v>
      </c>
      <c r="Z541" s="3" t="s">
        <v>14218</v>
      </c>
      <c r="AA541" s="3">
        <v>0</v>
      </c>
      <c r="AB541" s="3" t="s">
        <v>14220</v>
      </c>
      <c r="AC541" s="3">
        <v>0</v>
      </c>
      <c r="AD541" s="3" t="s">
        <v>14269</v>
      </c>
      <c r="AE541" s="3">
        <v>15</v>
      </c>
      <c r="AF541" s="3">
        <v>0</v>
      </c>
      <c r="AG541" s="3">
        <v>15</v>
      </c>
      <c r="AH541" s="3" t="s">
        <v>14274</v>
      </c>
    </row>
    <row r="542" spans="1:34" x14ac:dyDescent="0.2">
      <c r="A542" s="1" t="s">
        <v>310</v>
      </c>
      <c r="B542" s="6">
        <v>43564</v>
      </c>
      <c r="C542" s="7">
        <v>0.92276620370370377</v>
      </c>
      <c r="D542" s="8">
        <v>300</v>
      </c>
      <c r="E542" s="1" t="s">
        <v>4430</v>
      </c>
      <c r="F542" s="3" t="s">
        <v>5974</v>
      </c>
      <c r="G542" s="3">
        <v>0</v>
      </c>
      <c r="H542" s="3" t="s">
        <v>6394</v>
      </c>
      <c r="I542" s="3">
        <v>0</v>
      </c>
      <c r="J542" s="3">
        <v>0</v>
      </c>
      <c r="K542" s="3" t="s">
        <v>6513</v>
      </c>
      <c r="L542" s="3" t="s">
        <v>6637</v>
      </c>
      <c r="M542" s="3" t="s">
        <v>9855</v>
      </c>
      <c r="N542" s="3">
        <v>0</v>
      </c>
      <c r="O542" s="3" t="s">
        <v>9855</v>
      </c>
      <c r="P542" s="3">
        <v>100</v>
      </c>
      <c r="Q542" s="3">
        <v>1</v>
      </c>
      <c r="R542" s="4">
        <v>1</v>
      </c>
      <c r="S542" s="3">
        <v>1</v>
      </c>
      <c r="T542" s="3">
        <v>0</v>
      </c>
      <c r="U542" s="3">
        <v>0</v>
      </c>
      <c r="V542" s="3" t="s">
        <v>9933</v>
      </c>
      <c r="W542" s="3" t="s">
        <v>11330</v>
      </c>
      <c r="X542" s="3" t="s">
        <v>11474</v>
      </c>
      <c r="Y542" s="3">
        <v>0</v>
      </c>
      <c r="Z542" s="3" t="s">
        <v>14218</v>
      </c>
      <c r="AA542" s="3">
        <v>15</v>
      </c>
      <c r="AB542" s="3" t="s">
        <v>14231</v>
      </c>
      <c r="AC542" s="3" t="s">
        <v>14251</v>
      </c>
      <c r="AD542" s="3" t="s">
        <v>14268</v>
      </c>
      <c r="AE542" s="3">
        <v>100</v>
      </c>
      <c r="AF542" s="3">
        <v>0</v>
      </c>
      <c r="AG542" s="3">
        <v>115</v>
      </c>
      <c r="AH542" s="3" t="s">
        <v>14274</v>
      </c>
    </row>
    <row r="543" spans="1:34" x14ac:dyDescent="0.2">
      <c r="A543" s="1" t="s">
        <v>311</v>
      </c>
      <c r="B543" s="6">
        <v>43570</v>
      </c>
      <c r="C543" s="7">
        <v>0.5763773148148148</v>
      </c>
      <c r="D543" s="8">
        <v>300</v>
      </c>
      <c r="E543" s="1" t="s">
        <v>4419</v>
      </c>
      <c r="F543" s="3" t="s">
        <v>5974</v>
      </c>
      <c r="G543" s="3">
        <v>0</v>
      </c>
      <c r="H543" s="3" t="s">
        <v>6394</v>
      </c>
      <c r="I543" s="3">
        <v>6</v>
      </c>
      <c r="J543" s="3" t="s">
        <v>6408</v>
      </c>
      <c r="K543" s="3" t="s">
        <v>6513</v>
      </c>
      <c r="L543" s="3" t="s">
        <v>6638</v>
      </c>
      <c r="M543" s="3" t="s">
        <v>9855</v>
      </c>
      <c r="N543" s="3">
        <v>0</v>
      </c>
      <c r="O543" s="3" t="s">
        <v>9855</v>
      </c>
      <c r="P543" s="3">
        <v>15</v>
      </c>
      <c r="Q543" s="3">
        <v>1</v>
      </c>
      <c r="R543" s="4">
        <v>1</v>
      </c>
      <c r="S543" s="3">
        <v>1</v>
      </c>
      <c r="T543" s="3">
        <v>0</v>
      </c>
      <c r="U543" s="3">
        <v>0</v>
      </c>
      <c r="V543" s="3" t="s">
        <v>3997</v>
      </c>
      <c r="W543" s="3" t="s">
        <v>11330</v>
      </c>
      <c r="X543" s="3" t="s">
        <v>11475</v>
      </c>
      <c r="Y543" s="3">
        <v>0</v>
      </c>
      <c r="Z543" s="3" t="s">
        <v>14218</v>
      </c>
      <c r="AA543" s="3">
        <v>3</v>
      </c>
      <c r="AB543" s="3" t="s">
        <v>14220</v>
      </c>
      <c r="AC543" s="3" t="s">
        <v>14242</v>
      </c>
      <c r="AD543" s="3" t="s">
        <v>14268</v>
      </c>
      <c r="AE543" s="3">
        <v>9</v>
      </c>
      <c r="AF543" s="3">
        <v>0</v>
      </c>
      <c r="AG543" s="3">
        <v>12</v>
      </c>
      <c r="AH543" s="3" t="s">
        <v>14274</v>
      </c>
    </row>
    <row r="544" spans="1:34" x14ac:dyDescent="0.2">
      <c r="A544" s="9" t="s">
        <v>312</v>
      </c>
      <c r="B544" s="10">
        <v>43570</v>
      </c>
      <c r="C544" s="12">
        <v>0.5788078703703704</v>
      </c>
      <c r="D544" s="13">
        <v>300</v>
      </c>
      <c r="E544" s="1" t="s">
        <v>4508</v>
      </c>
      <c r="F544" s="3" t="s">
        <v>5973</v>
      </c>
      <c r="G544" s="3">
        <v>0</v>
      </c>
      <c r="H544" s="3" t="s">
        <v>6394</v>
      </c>
      <c r="I544" s="3">
        <v>84</v>
      </c>
      <c r="J544" s="3" t="s">
        <v>6408</v>
      </c>
      <c r="K544" s="3" t="s">
        <v>6513</v>
      </c>
      <c r="L544" s="3" t="s">
        <v>6639</v>
      </c>
      <c r="M544" s="3" t="s">
        <v>9855</v>
      </c>
      <c r="N544" s="3">
        <v>0</v>
      </c>
      <c r="O544" s="3" t="s">
        <v>9855</v>
      </c>
      <c r="P544" s="3">
        <v>15</v>
      </c>
      <c r="Q544" s="11">
        <v>4</v>
      </c>
      <c r="R544" s="4">
        <v>1</v>
      </c>
      <c r="S544" s="3">
        <v>1</v>
      </c>
      <c r="T544" s="3">
        <v>0</v>
      </c>
      <c r="U544" s="3">
        <v>0</v>
      </c>
      <c r="V544" s="3" t="s">
        <v>3998</v>
      </c>
      <c r="W544" s="3" t="s">
        <v>11330</v>
      </c>
      <c r="X544" s="3" t="s">
        <v>11476</v>
      </c>
      <c r="Y544" s="3">
        <v>0</v>
      </c>
      <c r="Z544" s="3" t="s">
        <v>14218</v>
      </c>
      <c r="AA544" s="3">
        <v>3</v>
      </c>
      <c r="AB544" s="3" t="s">
        <v>14220</v>
      </c>
      <c r="AC544" s="3" t="s">
        <v>14242</v>
      </c>
      <c r="AD544" s="3" t="s">
        <v>14268</v>
      </c>
      <c r="AE544" s="3">
        <v>126</v>
      </c>
      <c r="AF544" s="3">
        <v>0</v>
      </c>
      <c r="AG544" s="3">
        <v>129</v>
      </c>
      <c r="AH544" s="3" t="s">
        <v>14274</v>
      </c>
    </row>
    <row r="545" spans="1:34" x14ac:dyDescent="0.2">
      <c r="A545" s="9"/>
      <c r="B545" s="9"/>
      <c r="C545" s="9"/>
      <c r="D545" s="15"/>
      <c r="E545" s="1" t="s">
        <v>4212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 t="s">
        <v>9855</v>
      </c>
      <c r="P545" s="3">
        <v>80</v>
      </c>
      <c r="Q545" s="11"/>
      <c r="R545" s="4">
        <v>1</v>
      </c>
      <c r="S545" s="3">
        <v>1</v>
      </c>
      <c r="T545" s="3">
        <v>1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 t="s">
        <v>14274</v>
      </c>
    </row>
    <row r="546" spans="1:34" x14ac:dyDescent="0.2">
      <c r="A546" s="9"/>
      <c r="B546" s="9"/>
      <c r="C546" s="9"/>
      <c r="D546" s="15"/>
      <c r="E546" s="1" t="s">
        <v>4268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 t="s">
        <v>9855</v>
      </c>
      <c r="P546" s="3">
        <v>15</v>
      </c>
      <c r="Q546" s="11"/>
      <c r="R546" s="4">
        <v>1</v>
      </c>
      <c r="S546" s="3">
        <v>1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 t="s">
        <v>14274</v>
      </c>
    </row>
    <row r="547" spans="1:34" x14ac:dyDescent="0.2">
      <c r="A547" s="9"/>
      <c r="B547" s="9"/>
      <c r="C547" s="9"/>
      <c r="D547" s="14"/>
      <c r="E547" s="1" t="s">
        <v>4430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 t="s">
        <v>9855</v>
      </c>
      <c r="P547" s="3">
        <v>100</v>
      </c>
      <c r="Q547" s="11"/>
      <c r="R547" s="4">
        <v>1</v>
      </c>
      <c r="S547" s="3">
        <v>1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 t="s">
        <v>14274</v>
      </c>
    </row>
    <row r="548" spans="1:34" x14ac:dyDescent="0.2">
      <c r="A548" s="9" t="s">
        <v>313</v>
      </c>
      <c r="B548" s="10">
        <v>43570</v>
      </c>
      <c r="C548" s="12">
        <v>0.61890046296296297</v>
      </c>
      <c r="D548" s="13">
        <v>300</v>
      </c>
      <c r="E548" s="1" t="s">
        <v>4433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 t="s">
        <v>9855</v>
      </c>
      <c r="P548" s="3">
        <v>100</v>
      </c>
      <c r="Q548" s="11">
        <v>3</v>
      </c>
      <c r="R548" s="4">
        <v>1</v>
      </c>
      <c r="S548" s="3">
        <v>1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 t="s">
        <v>14274</v>
      </c>
    </row>
    <row r="549" spans="1:34" x14ac:dyDescent="0.2">
      <c r="A549" s="9"/>
      <c r="B549" s="9"/>
      <c r="C549" s="9"/>
      <c r="D549" s="15"/>
      <c r="E549" s="1" t="s">
        <v>4509</v>
      </c>
      <c r="F549" s="3" t="s">
        <v>5974</v>
      </c>
      <c r="G549" s="3">
        <v>0</v>
      </c>
      <c r="H549" s="3" t="s">
        <v>6394</v>
      </c>
      <c r="I549" s="3">
        <v>90</v>
      </c>
      <c r="J549" s="3" t="s">
        <v>6408</v>
      </c>
      <c r="K549" s="3" t="s">
        <v>6513</v>
      </c>
      <c r="L549" s="3">
        <v>0</v>
      </c>
      <c r="M549" s="3" t="s">
        <v>9856</v>
      </c>
      <c r="N549" s="3">
        <v>0</v>
      </c>
      <c r="O549" s="3" t="s">
        <v>6512</v>
      </c>
      <c r="P549" s="3">
        <v>80</v>
      </c>
      <c r="Q549" s="11"/>
      <c r="R549" s="4">
        <v>1</v>
      </c>
      <c r="S549" s="3">
        <v>1</v>
      </c>
      <c r="T549" s="3">
        <v>0</v>
      </c>
      <c r="U549" s="3">
        <v>0</v>
      </c>
      <c r="V549" s="3" t="s">
        <v>9934</v>
      </c>
      <c r="W549" s="3" t="s">
        <v>11329</v>
      </c>
      <c r="X549" s="3" t="s">
        <v>11477</v>
      </c>
      <c r="Y549" s="3">
        <v>0</v>
      </c>
      <c r="Z549" s="3" t="s">
        <v>14218</v>
      </c>
      <c r="AA549" s="3">
        <v>3</v>
      </c>
      <c r="AB549" s="3" t="s">
        <v>14220</v>
      </c>
      <c r="AC549" s="3" t="s">
        <v>14242</v>
      </c>
      <c r="AD549" s="3" t="s">
        <v>14268</v>
      </c>
      <c r="AE549" s="3">
        <v>135</v>
      </c>
      <c r="AF549" s="3">
        <v>0</v>
      </c>
      <c r="AG549" s="3">
        <v>138</v>
      </c>
      <c r="AH549" s="3" t="s">
        <v>14274</v>
      </c>
    </row>
    <row r="550" spans="1:34" x14ac:dyDescent="0.2">
      <c r="A550" s="9"/>
      <c r="B550" s="9"/>
      <c r="C550" s="9"/>
      <c r="D550" s="14"/>
      <c r="E550" s="1" t="s">
        <v>4510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 t="s">
        <v>9855</v>
      </c>
      <c r="P550" s="3">
        <v>45</v>
      </c>
      <c r="Q550" s="11"/>
      <c r="R550" s="4">
        <v>1</v>
      </c>
      <c r="S550" s="3">
        <v>1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 t="s">
        <v>14274</v>
      </c>
    </row>
    <row r="551" spans="1:34" x14ac:dyDescent="0.2">
      <c r="A551" s="1" t="s">
        <v>314</v>
      </c>
      <c r="B551" s="6">
        <v>43570</v>
      </c>
      <c r="C551" s="7">
        <v>0.72998842592592583</v>
      </c>
      <c r="D551" s="8">
        <v>300</v>
      </c>
      <c r="E551" s="1" t="s">
        <v>4502</v>
      </c>
      <c r="F551" s="3" t="s">
        <v>5974</v>
      </c>
      <c r="G551" s="3">
        <v>0</v>
      </c>
      <c r="H551" s="3" t="s">
        <v>6394</v>
      </c>
      <c r="I551" s="3">
        <v>22</v>
      </c>
      <c r="J551" s="3" t="s">
        <v>6395</v>
      </c>
      <c r="K551" s="3" t="s">
        <v>6513</v>
      </c>
      <c r="L551" s="3" t="s">
        <v>6640</v>
      </c>
      <c r="M551" s="3" t="s">
        <v>9855</v>
      </c>
      <c r="N551" s="3">
        <v>0</v>
      </c>
      <c r="O551" s="3" t="s">
        <v>9855</v>
      </c>
      <c r="P551" s="3">
        <v>55</v>
      </c>
      <c r="Q551" s="3">
        <v>1</v>
      </c>
      <c r="R551" s="4">
        <v>1</v>
      </c>
      <c r="S551" s="3">
        <v>1</v>
      </c>
      <c r="T551" s="3">
        <v>0</v>
      </c>
      <c r="U551" s="3">
        <v>0</v>
      </c>
      <c r="V551" s="3" t="s">
        <v>9935</v>
      </c>
      <c r="W551" s="3" t="s">
        <v>11331</v>
      </c>
      <c r="X551" s="3" t="s">
        <v>11478</v>
      </c>
      <c r="Y551" s="3">
        <v>0</v>
      </c>
      <c r="Z551" s="3" t="s">
        <v>14218</v>
      </c>
      <c r="AA551" s="3">
        <v>3</v>
      </c>
      <c r="AB551" s="3" t="s">
        <v>14220</v>
      </c>
      <c r="AC551" s="3" t="s">
        <v>14242</v>
      </c>
      <c r="AD551" s="3" t="s">
        <v>14270</v>
      </c>
      <c r="AE551" s="3">
        <v>33</v>
      </c>
      <c r="AF551" s="3">
        <v>0</v>
      </c>
      <c r="AG551" s="3">
        <v>36</v>
      </c>
      <c r="AH551" s="3" t="s">
        <v>14275</v>
      </c>
    </row>
    <row r="552" spans="1:34" x14ac:dyDescent="0.2">
      <c r="A552" s="1" t="s">
        <v>315</v>
      </c>
      <c r="B552" s="6">
        <v>43570</v>
      </c>
      <c r="C552" s="7">
        <v>0.73559027777777775</v>
      </c>
      <c r="D552" s="8">
        <v>300</v>
      </c>
      <c r="E552" s="1" t="s">
        <v>4484</v>
      </c>
      <c r="F552" s="3" t="s">
        <v>5973</v>
      </c>
      <c r="G552" s="3" t="s">
        <v>6123</v>
      </c>
      <c r="H552" s="3" t="s">
        <v>6394</v>
      </c>
      <c r="I552" s="3">
        <v>22</v>
      </c>
      <c r="J552" s="3" t="s">
        <v>6395</v>
      </c>
      <c r="K552" s="3" t="s">
        <v>6512</v>
      </c>
      <c r="L552" s="3">
        <v>0</v>
      </c>
      <c r="M552" s="3" t="s">
        <v>9854</v>
      </c>
      <c r="N552" s="3">
        <v>0</v>
      </c>
      <c r="O552" s="3" t="s">
        <v>6512</v>
      </c>
      <c r="P552" s="3">
        <v>55</v>
      </c>
      <c r="Q552" s="3">
        <v>1</v>
      </c>
      <c r="R552" s="4">
        <v>1</v>
      </c>
      <c r="S552" s="3">
        <v>1</v>
      </c>
      <c r="T552" s="3">
        <v>0</v>
      </c>
      <c r="U552" s="3">
        <v>33</v>
      </c>
      <c r="V552" s="3">
        <v>0</v>
      </c>
      <c r="W552" s="3" t="s">
        <v>11331</v>
      </c>
      <c r="X552" s="3">
        <v>0</v>
      </c>
      <c r="Y552" s="3">
        <v>0</v>
      </c>
      <c r="Z552" s="3" t="s">
        <v>14218</v>
      </c>
      <c r="AA552" s="3">
        <v>0</v>
      </c>
      <c r="AB552" s="3" t="s">
        <v>14220</v>
      </c>
      <c r="AC552" s="3">
        <v>0</v>
      </c>
      <c r="AD552" s="3" t="s">
        <v>14270</v>
      </c>
      <c r="AE552" s="3">
        <v>33</v>
      </c>
      <c r="AF552" s="3">
        <v>0</v>
      </c>
      <c r="AG552" s="3">
        <v>33</v>
      </c>
      <c r="AH552" s="3" t="s">
        <v>14275</v>
      </c>
    </row>
    <row r="553" spans="1:34" x14ac:dyDescent="0.2">
      <c r="A553" s="1" t="s">
        <v>316</v>
      </c>
      <c r="B553" s="6">
        <v>43570</v>
      </c>
      <c r="C553" s="7">
        <v>0.74019675925925921</v>
      </c>
      <c r="D553" s="8">
        <v>300</v>
      </c>
      <c r="E553" s="1" t="s">
        <v>4484</v>
      </c>
      <c r="F553" s="3" t="s">
        <v>5974</v>
      </c>
      <c r="G553" s="3">
        <v>0</v>
      </c>
      <c r="H553" s="3" t="s">
        <v>6394</v>
      </c>
      <c r="I553" s="3">
        <v>22</v>
      </c>
      <c r="J553" s="3" t="s">
        <v>6395</v>
      </c>
      <c r="K553" s="3" t="s">
        <v>6513</v>
      </c>
      <c r="L553" s="3" t="s">
        <v>6641</v>
      </c>
      <c r="M553" s="3" t="s">
        <v>9855</v>
      </c>
      <c r="N553" s="3">
        <v>0</v>
      </c>
      <c r="O553" s="3" t="s">
        <v>9855</v>
      </c>
      <c r="P553" s="3">
        <v>55</v>
      </c>
      <c r="Q553" s="3">
        <v>1</v>
      </c>
      <c r="R553" s="4">
        <v>1</v>
      </c>
      <c r="S553" s="3">
        <v>1</v>
      </c>
      <c r="T553" s="3">
        <v>0</v>
      </c>
      <c r="U553" s="3">
        <v>0</v>
      </c>
      <c r="V553" s="3" t="s">
        <v>9936</v>
      </c>
      <c r="W553" s="3" t="s">
        <v>11331</v>
      </c>
      <c r="X553" s="3" t="s">
        <v>11479</v>
      </c>
      <c r="Y553" s="3">
        <v>0</v>
      </c>
      <c r="Z553" s="3" t="s">
        <v>14218</v>
      </c>
      <c r="AA553" s="3">
        <v>3</v>
      </c>
      <c r="AB553" s="3" t="s">
        <v>14220</v>
      </c>
      <c r="AC553" s="3" t="s">
        <v>14242</v>
      </c>
      <c r="AD553" s="3" t="s">
        <v>14270</v>
      </c>
      <c r="AE553" s="3">
        <v>33</v>
      </c>
      <c r="AF553" s="3">
        <v>0</v>
      </c>
      <c r="AG553" s="3">
        <v>36</v>
      </c>
      <c r="AH553" s="3" t="s">
        <v>14275</v>
      </c>
    </row>
    <row r="554" spans="1:34" x14ac:dyDescent="0.2">
      <c r="A554" s="1" t="s">
        <v>317</v>
      </c>
      <c r="B554" s="6">
        <v>43570</v>
      </c>
      <c r="C554" s="7">
        <v>0.7465856481481481</v>
      </c>
      <c r="D554" s="8">
        <v>300</v>
      </c>
      <c r="E554" s="1" t="s">
        <v>4485</v>
      </c>
      <c r="F554" s="3" t="s">
        <v>5973</v>
      </c>
      <c r="G554" s="3">
        <v>0</v>
      </c>
      <c r="H554" s="3" t="s">
        <v>6394</v>
      </c>
      <c r="I554" s="3">
        <v>22</v>
      </c>
      <c r="J554" s="3" t="s">
        <v>6395</v>
      </c>
      <c r="K554" s="3" t="s">
        <v>6513</v>
      </c>
      <c r="L554" s="3" t="s">
        <v>6642</v>
      </c>
      <c r="M554" s="3" t="s">
        <v>9855</v>
      </c>
      <c r="N554" s="3">
        <v>0</v>
      </c>
      <c r="O554" s="3" t="s">
        <v>9855</v>
      </c>
      <c r="P554" s="3">
        <v>55</v>
      </c>
      <c r="Q554" s="3">
        <v>1</v>
      </c>
      <c r="R554" s="4">
        <v>1</v>
      </c>
      <c r="S554" s="3">
        <v>1</v>
      </c>
      <c r="T554" s="3">
        <v>0</v>
      </c>
      <c r="U554" s="3">
        <v>0</v>
      </c>
      <c r="V554" s="3" t="s">
        <v>9937</v>
      </c>
      <c r="W554" s="3" t="s">
        <v>11331</v>
      </c>
      <c r="X554" s="3" t="s">
        <v>11480</v>
      </c>
      <c r="Y554" s="3">
        <v>0</v>
      </c>
      <c r="Z554" s="3" t="s">
        <v>14218</v>
      </c>
      <c r="AA554" s="3">
        <v>0</v>
      </c>
      <c r="AB554" s="3" t="s">
        <v>14220</v>
      </c>
      <c r="AC554" s="3">
        <v>0</v>
      </c>
      <c r="AD554" s="3" t="s">
        <v>14270</v>
      </c>
      <c r="AE554" s="3">
        <v>33</v>
      </c>
      <c r="AF554" s="3">
        <v>0</v>
      </c>
      <c r="AG554" s="3">
        <v>33</v>
      </c>
      <c r="AH554" s="3" t="s">
        <v>14275</v>
      </c>
    </row>
    <row r="555" spans="1:34" x14ac:dyDescent="0.2">
      <c r="A555" s="9" t="s">
        <v>318</v>
      </c>
      <c r="B555" s="10">
        <v>43570</v>
      </c>
      <c r="C555" s="12">
        <v>0.74684027777777784</v>
      </c>
      <c r="D555" s="13">
        <v>300</v>
      </c>
      <c r="E555" s="1" t="s">
        <v>4266</v>
      </c>
      <c r="F555" s="3" t="s">
        <v>5974</v>
      </c>
      <c r="G555" s="3">
        <v>0</v>
      </c>
      <c r="H555" s="3" t="s">
        <v>6394</v>
      </c>
      <c r="I555" s="3">
        <v>40</v>
      </c>
      <c r="J555" s="3" t="s">
        <v>6408</v>
      </c>
      <c r="K555" s="3" t="s">
        <v>6513</v>
      </c>
      <c r="L555" s="3" t="s">
        <v>6643</v>
      </c>
      <c r="M555" s="3" t="s">
        <v>9855</v>
      </c>
      <c r="N555" s="3">
        <v>0</v>
      </c>
      <c r="O555" s="3" t="s">
        <v>9855</v>
      </c>
      <c r="P555" s="3">
        <v>20</v>
      </c>
      <c r="Q555" s="11">
        <v>3</v>
      </c>
      <c r="R555" s="4">
        <v>1</v>
      </c>
      <c r="S555" s="3">
        <v>1</v>
      </c>
      <c r="T555" s="3">
        <v>0</v>
      </c>
      <c r="U555" s="3">
        <v>0</v>
      </c>
      <c r="V555" s="3" t="s">
        <v>9938</v>
      </c>
      <c r="W555" s="3" t="s">
        <v>11332</v>
      </c>
      <c r="X555" s="3" t="s">
        <v>11481</v>
      </c>
      <c r="Y555" s="3">
        <v>0</v>
      </c>
      <c r="Z555" s="3" t="s">
        <v>14218</v>
      </c>
      <c r="AA555" s="3">
        <v>25</v>
      </c>
      <c r="AB555" s="3" t="s">
        <v>14221</v>
      </c>
      <c r="AC555" s="3" t="s">
        <v>14251</v>
      </c>
      <c r="AD555" s="3" t="s">
        <v>14268</v>
      </c>
      <c r="AE555" s="3">
        <v>60</v>
      </c>
      <c r="AF555" s="3">
        <v>0</v>
      </c>
      <c r="AG555" s="3">
        <v>85</v>
      </c>
      <c r="AH555" s="3" t="s">
        <v>14274</v>
      </c>
    </row>
    <row r="556" spans="1:34" x14ac:dyDescent="0.2">
      <c r="A556" s="9"/>
      <c r="B556" s="9"/>
      <c r="C556" s="9"/>
      <c r="D556" s="15"/>
      <c r="E556" s="1" t="s">
        <v>4511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 t="s">
        <v>9855</v>
      </c>
      <c r="P556" s="3">
        <v>40</v>
      </c>
      <c r="Q556" s="11"/>
      <c r="R556" s="4">
        <v>1</v>
      </c>
      <c r="S556" s="3">
        <v>1</v>
      </c>
      <c r="T556" s="3">
        <v>1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 t="s">
        <v>14274</v>
      </c>
    </row>
    <row r="557" spans="1:34" x14ac:dyDescent="0.2">
      <c r="A557" s="9"/>
      <c r="B557" s="9"/>
      <c r="C557" s="9"/>
      <c r="D557" s="14"/>
      <c r="E557" s="1" t="s">
        <v>4410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 t="s">
        <v>9855</v>
      </c>
      <c r="P557" s="3">
        <v>40</v>
      </c>
      <c r="Q557" s="11"/>
      <c r="R557" s="4">
        <v>1</v>
      </c>
      <c r="S557" s="3">
        <v>1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 t="s">
        <v>14274</v>
      </c>
    </row>
    <row r="558" spans="1:34" x14ac:dyDescent="0.2">
      <c r="A558" s="1" t="s">
        <v>319</v>
      </c>
      <c r="B558" s="6">
        <v>43570</v>
      </c>
      <c r="C558" s="7">
        <v>0.93001157407407409</v>
      </c>
      <c r="D558" s="8">
        <v>300</v>
      </c>
      <c r="E558" s="1" t="s">
        <v>4504</v>
      </c>
      <c r="F558" s="3" t="s">
        <v>5973</v>
      </c>
      <c r="G558" s="3">
        <v>0</v>
      </c>
      <c r="H558" s="3" t="s">
        <v>6394</v>
      </c>
      <c r="I558" s="3">
        <v>55</v>
      </c>
      <c r="J558" s="3" t="s">
        <v>6399</v>
      </c>
      <c r="K558" s="3" t="s">
        <v>6513</v>
      </c>
      <c r="L558" s="3" t="s">
        <v>6644</v>
      </c>
      <c r="M558" s="3" t="s">
        <v>9855</v>
      </c>
      <c r="N558" s="3">
        <v>0</v>
      </c>
      <c r="O558" s="3" t="s">
        <v>9855</v>
      </c>
      <c r="P558" s="3">
        <v>55</v>
      </c>
      <c r="Q558" s="3">
        <v>1</v>
      </c>
      <c r="R558" s="4">
        <v>1</v>
      </c>
      <c r="S558" s="3">
        <v>1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 t="s">
        <v>14218</v>
      </c>
      <c r="AA558" s="3">
        <v>0</v>
      </c>
      <c r="AB558" s="3" t="s">
        <v>14220</v>
      </c>
      <c r="AC558" s="3">
        <v>0</v>
      </c>
      <c r="AD558" s="3" t="s">
        <v>14270</v>
      </c>
      <c r="AE558" s="3">
        <v>0</v>
      </c>
      <c r="AF558" s="3">
        <v>0</v>
      </c>
      <c r="AG558" s="3">
        <v>0</v>
      </c>
      <c r="AH558" s="3" t="s">
        <v>14275</v>
      </c>
    </row>
    <row r="559" spans="1:34" x14ac:dyDescent="0.2">
      <c r="A559" s="9" t="s">
        <v>320</v>
      </c>
      <c r="B559" s="10">
        <v>43570</v>
      </c>
      <c r="C559" s="12">
        <v>0.93078703703703702</v>
      </c>
      <c r="D559" s="13">
        <v>300</v>
      </c>
      <c r="E559" s="1" t="s">
        <v>4512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 t="s">
        <v>9855</v>
      </c>
      <c r="P559" s="3">
        <v>80</v>
      </c>
      <c r="Q559" s="11">
        <v>2</v>
      </c>
      <c r="R559" s="4">
        <v>1</v>
      </c>
      <c r="S559" s="3">
        <v>1</v>
      </c>
      <c r="T559" s="3">
        <v>1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 t="s">
        <v>14274</v>
      </c>
    </row>
    <row r="560" spans="1:34" x14ac:dyDescent="0.2">
      <c r="A560" s="9"/>
      <c r="B560" s="9"/>
      <c r="C560" s="9"/>
      <c r="D560" s="14"/>
      <c r="E560" s="1" t="s">
        <v>4513</v>
      </c>
      <c r="F560" s="3" t="s">
        <v>5974</v>
      </c>
      <c r="G560" s="3">
        <v>0</v>
      </c>
      <c r="H560" s="3" t="s">
        <v>6394</v>
      </c>
      <c r="I560" s="3">
        <v>50</v>
      </c>
      <c r="J560" s="3" t="s">
        <v>6395</v>
      </c>
      <c r="K560" s="3" t="s">
        <v>6513</v>
      </c>
      <c r="L560" s="3" t="s">
        <v>6645</v>
      </c>
      <c r="M560" s="3" t="s">
        <v>9855</v>
      </c>
      <c r="N560" s="3">
        <v>0</v>
      </c>
      <c r="O560" s="3" t="s">
        <v>9855</v>
      </c>
      <c r="P560" s="3">
        <v>90</v>
      </c>
      <c r="Q560" s="11"/>
      <c r="R560" s="4">
        <v>1</v>
      </c>
      <c r="S560" s="3">
        <v>1</v>
      </c>
      <c r="T560" s="3">
        <v>0</v>
      </c>
      <c r="U560" s="3">
        <v>0</v>
      </c>
      <c r="V560" s="3" t="s">
        <v>9939</v>
      </c>
      <c r="W560" s="3" t="s">
        <v>11331</v>
      </c>
      <c r="X560" s="3" t="s">
        <v>11482</v>
      </c>
      <c r="Y560" s="3">
        <v>0</v>
      </c>
      <c r="Z560" s="3" t="s">
        <v>14218</v>
      </c>
      <c r="AA560" s="3">
        <v>0</v>
      </c>
      <c r="AB560" s="3" t="s">
        <v>14220</v>
      </c>
      <c r="AC560" s="3">
        <v>0</v>
      </c>
      <c r="AD560" s="3" t="s">
        <v>14270</v>
      </c>
      <c r="AE560" s="3">
        <v>120</v>
      </c>
      <c r="AF560" s="3">
        <v>0</v>
      </c>
      <c r="AG560" s="3">
        <v>120</v>
      </c>
      <c r="AH560" s="3" t="s">
        <v>14275</v>
      </c>
    </row>
    <row r="561" spans="1:34" x14ac:dyDescent="0.2">
      <c r="A561" s="9" t="s">
        <v>321</v>
      </c>
      <c r="B561" s="10">
        <v>43570</v>
      </c>
      <c r="C561" s="12">
        <v>0.9309722222222222</v>
      </c>
      <c r="D561" s="13">
        <v>300</v>
      </c>
      <c r="E561" s="1" t="s">
        <v>4468</v>
      </c>
      <c r="F561" s="3" t="s">
        <v>5973</v>
      </c>
      <c r="G561" s="3">
        <v>0</v>
      </c>
      <c r="H561" s="3" t="s">
        <v>6394</v>
      </c>
      <c r="I561" s="3">
        <v>135</v>
      </c>
      <c r="J561" s="3" t="s">
        <v>6409</v>
      </c>
      <c r="K561" s="3" t="s">
        <v>6513</v>
      </c>
      <c r="L561" s="3" t="s">
        <v>6646</v>
      </c>
      <c r="M561" s="3" t="s">
        <v>9855</v>
      </c>
      <c r="N561" s="3">
        <v>0</v>
      </c>
      <c r="O561" s="3" t="s">
        <v>9855</v>
      </c>
      <c r="P561" s="3">
        <v>80</v>
      </c>
      <c r="Q561" s="11">
        <v>2</v>
      </c>
      <c r="R561" s="4">
        <v>1</v>
      </c>
      <c r="S561" s="3">
        <v>1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 t="s">
        <v>14218</v>
      </c>
      <c r="AA561" s="3">
        <v>0</v>
      </c>
      <c r="AB561" s="3">
        <v>0</v>
      </c>
      <c r="AC561" s="3">
        <v>0</v>
      </c>
      <c r="AD561" s="3" t="s">
        <v>14270</v>
      </c>
      <c r="AE561" s="3">
        <v>0</v>
      </c>
      <c r="AF561" s="3">
        <v>0</v>
      </c>
      <c r="AG561" s="3">
        <v>0</v>
      </c>
      <c r="AH561" s="3" t="s">
        <v>14274</v>
      </c>
    </row>
    <row r="562" spans="1:34" x14ac:dyDescent="0.2">
      <c r="A562" s="9"/>
      <c r="B562" s="9"/>
      <c r="C562" s="9"/>
      <c r="D562" s="14"/>
      <c r="E562" s="1" t="s">
        <v>4504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 t="s">
        <v>9855</v>
      </c>
      <c r="P562" s="3">
        <v>55</v>
      </c>
      <c r="Q562" s="11"/>
      <c r="R562" s="4">
        <v>1</v>
      </c>
      <c r="S562" s="3">
        <v>1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 t="s">
        <v>14275</v>
      </c>
    </row>
    <row r="563" spans="1:34" x14ac:dyDescent="0.2">
      <c r="A563" s="9" t="s">
        <v>322</v>
      </c>
      <c r="B563" s="10">
        <v>43570</v>
      </c>
      <c r="C563" s="12">
        <v>0.96608796296296295</v>
      </c>
      <c r="D563" s="13">
        <v>300</v>
      </c>
      <c r="E563" s="1" t="s">
        <v>4508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 t="s">
        <v>9855</v>
      </c>
      <c r="P563" s="3">
        <v>15</v>
      </c>
      <c r="Q563" s="11">
        <v>9</v>
      </c>
      <c r="R563" s="4">
        <v>1</v>
      </c>
      <c r="S563" s="3">
        <v>1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 t="s">
        <v>14274</v>
      </c>
    </row>
    <row r="564" spans="1:34" x14ac:dyDescent="0.2">
      <c r="A564" s="9"/>
      <c r="B564" s="9"/>
      <c r="C564" s="9"/>
      <c r="D564" s="15"/>
      <c r="E564" s="1" t="s">
        <v>4514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 t="s">
        <v>9855</v>
      </c>
      <c r="P564" s="3">
        <v>25</v>
      </c>
      <c r="Q564" s="11"/>
      <c r="R564" s="4">
        <v>1</v>
      </c>
      <c r="S564" s="3">
        <v>1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 t="s">
        <v>14274</v>
      </c>
    </row>
    <row r="565" spans="1:34" x14ac:dyDescent="0.2">
      <c r="A565" s="9"/>
      <c r="B565" s="9"/>
      <c r="C565" s="9"/>
      <c r="D565" s="15"/>
      <c r="E565" s="1" t="s">
        <v>4370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 t="s">
        <v>9855</v>
      </c>
      <c r="P565" s="3">
        <v>35</v>
      </c>
      <c r="Q565" s="11"/>
      <c r="R565" s="4">
        <v>1</v>
      </c>
      <c r="S565" s="3">
        <v>1</v>
      </c>
      <c r="T565" s="3">
        <v>1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 t="s">
        <v>14274</v>
      </c>
    </row>
    <row r="566" spans="1:34" x14ac:dyDescent="0.2">
      <c r="A566" s="9"/>
      <c r="B566" s="9"/>
      <c r="C566" s="9"/>
      <c r="D566" s="15"/>
      <c r="E566" s="1" t="s">
        <v>4515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 t="s">
        <v>9855</v>
      </c>
      <c r="P566" s="3">
        <v>40</v>
      </c>
      <c r="Q566" s="11"/>
      <c r="R566" s="4">
        <v>1</v>
      </c>
      <c r="S566" s="3">
        <v>1</v>
      </c>
      <c r="T566" s="3">
        <v>1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 t="s">
        <v>14274</v>
      </c>
    </row>
    <row r="567" spans="1:34" x14ac:dyDescent="0.2">
      <c r="A567" s="9"/>
      <c r="B567" s="9"/>
      <c r="C567" s="9"/>
      <c r="D567" s="15"/>
      <c r="E567" s="1" t="s">
        <v>4295</v>
      </c>
      <c r="F567" s="3" t="s">
        <v>5973</v>
      </c>
      <c r="G567" s="3">
        <v>0</v>
      </c>
      <c r="H567" s="3" t="s">
        <v>6394</v>
      </c>
      <c r="I567" s="3">
        <v>138</v>
      </c>
      <c r="J567" s="3" t="s">
        <v>6408</v>
      </c>
      <c r="K567" s="3" t="s">
        <v>6513</v>
      </c>
      <c r="L567" s="3" t="s">
        <v>6647</v>
      </c>
      <c r="M567" s="3" t="s">
        <v>9855</v>
      </c>
      <c r="N567" s="3">
        <v>0</v>
      </c>
      <c r="O567" s="3" t="s">
        <v>9855</v>
      </c>
      <c r="P567" s="3">
        <v>30</v>
      </c>
      <c r="Q567" s="11"/>
      <c r="R567" s="4">
        <v>1</v>
      </c>
      <c r="S567" s="3">
        <v>1</v>
      </c>
      <c r="T567" s="3">
        <v>0</v>
      </c>
      <c r="U567" s="3">
        <v>0</v>
      </c>
      <c r="V567" s="3" t="s">
        <v>9940</v>
      </c>
      <c r="W567" s="3" t="s">
        <v>11329</v>
      </c>
      <c r="X567" s="3" t="s">
        <v>11483</v>
      </c>
      <c r="Y567" s="3">
        <v>0</v>
      </c>
      <c r="Z567" s="3" t="s">
        <v>14218</v>
      </c>
      <c r="AA567" s="3">
        <v>3</v>
      </c>
      <c r="AB567" s="3" t="s">
        <v>14220</v>
      </c>
      <c r="AC567" s="3" t="s">
        <v>14242</v>
      </c>
      <c r="AD567" s="3" t="s">
        <v>14268</v>
      </c>
      <c r="AE567" s="3">
        <v>207</v>
      </c>
      <c r="AF567" s="3">
        <v>0</v>
      </c>
      <c r="AG567" s="3">
        <v>210</v>
      </c>
      <c r="AH567" s="3" t="s">
        <v>14274</v>
      </c>
    </row>
    <row r="568" spans="1:34" x14ac:dyDescent="0.2">
      <c r="A568" s="9"/>
      <c r="B568" s="9"/>
      <c r="C568" s="9"/>
      <c r="D568" s="15"/>
      <c r="E568" s="1" t="s">
        <v>4339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 t="s">
        <v>9855</v>
      </c>
      <c r="P568" s="3">
        <v>80</v>
      </c>
      <c r="Q568" s="11"/>
      <c r="R568" s="4">
        <v>1</v>
      </c>
      <c r="S568" s="3">
        <v>1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 t="s">
        <v>14275</v>
      </c>
    </row>
    <row r="569" spans="1:34" x14ac:dyDescent="0.2">
      <c r="A569" s="9"/>
      <c r="B569" s="9"/>
      <c r="C569" s="9"/>
      <c r="D569" s="15"/>
      <c r="E569" s="1" t="s">
        <v>4516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 t="s">
        <v>9855</v>
      </c>
      <c r="P569" s="3">
        <v>40</v>
      </c>
      <c r="Q569" s="11"/>
      <c r="R569" s="4">
        <v>1</v>
      </c>
      <c r="S569" s="3">
        <v>1</v>
      </c>
      <c r="T569" s="3">
        <v>1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 t="s">
        <v>14274</v>
      </c>
    </row>
    <row r="570" spans="1:34" x14ac:dyDescent="0.2">
      <c r="A570" s="9"/>
      <c r="B570" s="9"/>
      <c r="C570" s="9"/>
      <c r="D570" s="15"/>
      <c r="E570" s="1" t="s">
        <v>4504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 t="s">
        <v>9855</v>
      </c>
      <c r="P570" s="3">
        <v>55</v>
      </c>
      <c r="Q570" s="11"/>
      <c r="R570" s="4">
        <v>1</v>
      </c>
      <c r="S570" s="3">
        <v>1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 t="s">
        <v>14275</v>
      </c>
    </row>
    <row r="571" spans="1:34" x14ac:dyDescent="0.2">
      <c r="A571" s="9"/>
      <c r="B571" s="9"/>
      <c r="C571" s="9"/>
      <c r="D571" s="14"/>
      <c r="E571" s="1" t="s">
        <v>4271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 t="s">
        <v>9855</v>
      </c>
      <c r="P571" s="3">
        <v>25</v>
      </c>
      <c r="Q571" s="11"/>
      <c r="R571" s="4">
        <v>1</v>
      </c>
      <c r="S571" s="3">
        <v>1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 t="s">
        <v>14274</v>
      </c>
    </row>
    <row r="572" spans="1:34" x14ac:dyDescent="0.2">
      <c r="A572" s="1" t="s">
        <v>323</v>
      </c>
      <c r="B572" s="6">
        <v>43571</v>
      </c>
      <c r="C572" s="7">
        <v>4.6388888888888889E-2</v>
      </c>
      <c r="D572" s="8">
        <v>300</v>
      </c>
      <c r="E572" s="1" t="s">
        <v>4432</v>
      </c>
      <c r="F572" s="3" t="s">
        <v>5974</v>
      </c>
      <c r="G572" s="3">
        <v>0</v>
      </c>
      <c r="H572" s="3" t="s">
        <v>6394</v>
      </c>
      <c r="I572" s="3">
        <v>40</v>
      </c>
      <c r="J572" s="3" t="s">
        <v>6408</v>
      </c>
      <c r="K572" s="3" t="s">
        <v>6513</v>
      </c>
      <c r="L572" s="3" t="s">
        <v>6648</v>
      </c>
      <c r="M572" s="3" t="s">
        <v>9855</v>
      </c>
      <c r="N572" s="3">
        <v>0</v>
      </c>
      <c r="O572" s="3" t="s">
        <v>9855</v>
      </c>
      <c r="P572" s="3">
        <v>100</v>
      </c>
      <c r="Q572" s="3">
        <v>1</v>
      </c>
      <c r="R572" s="4">
        <v>1</v>
      </c>
      <c r="S572" s="3">
        <v>1</v>
      </c>
      <c r="T572" s="3">
        <v>0</v>
      </c>
      <c r="U572" s="3">
        <v>0</v>
      </c>
      <c r="V572" s="3" t="s">
        <v>9941</v>
      </c>
      <c r="W572" s="3" t="s">
        <v>11329</v>
      </c>
      <c r="X572" s="3" t="s">
        <v>11484</v>
      </c>
      <c r="Y572" s="3">
        <v>0</v>
      </c>
      <c r="Z572" s="3" t="s">
        <v>14218</v>
      </c>
      <c r="AA572" s="3">
        <v>3</v>
      </c>
      <c r="AB572" s="3" t="s">
        <v>14220</v>
      </c>
      <c r="AC572" s="3" t="s">
        <v>14242</v>
      </c>
      <c r="AD572" s="3" t="s">
        <v>14268</v>
      </c>
      <c r="AE572" s="3">
        <v>60</v>
      </c>
      <c r="AF572" s="3">
        <v>0</v>
      </c>
      <c r="AG572" s="3">
        <v>63</v>
      </c>
      <c r="AH572" s="3" t="s">
        <v>14274</v>
      </c>
    </row>
    <row r="573" spans="1:34" x14ac:dyDescent="0.2">
      <c r="A573" s="9" t="s">
        <v>324</v>
      </c>
      <c r="B573" s="10">
        <v>43571</v>
      </c>
      <c r="C573" s="12">
        <v>7.6793981481481477E-2</v>
      </c>
      <c r="D573" s="13">
        <v>300</v>
      </c>
      <c r="E573" s="1" t="s">
        <v>4496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 t="s">
        <v>9855</v>
      </c>
      <c r="P573" s="3">
        <v>55</v>
      </c>
      <c r="Q573" s="11">
        <v>2</v>
      </c>
      <c r="R573" s="4">
        <v>1</v>
      </c>
      <c r="S573" s="3">
        <v>1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 t="s">
        <v>14275</v>
      </c>
    </row>
    <row r="574" spans="1:34" x14ac:dyDescent="0.2">
      <c r="A574" s="9"/>
      <c r="B574" s="9"/>
      <c r="C574" s="9"/>
      <c r="D574" s="14"/>
      <c r="E574" s="1" t="s">
        <v>4517</v>
      </c>
      <c r="F574" s="3" t="s">
        <v>5974</v>
      </c>
      <c r="G574" s="3">
        <v>0</v>
      </c>
      <c r="H574" s="3" t="s">
        <v>6394</v>
      </c>
      <c r="I574" s="3">
        <v>58</v>
      </c>
      <c r="J574" s="3" t="s">
        <v>6408</v>
      </c>
      <c r="K574" s="3" t="s">
        <v>6513</v>
      </c>
      <c r="L574" s="3" t="s">
        <v>6649</v>
      </c>
      <c r="M574" s="3" t="s">
        <v>9855</v>
      </c>
      <c r="N574" s="3">
        <v>0</v>
      </c>
      <c r="O574" s="3" t="s">
        <v>9855</v>
      </c>
      <c r="P574" s="3">
        <v>90</v>
      </c>
      <c r="Q574" s="11"/>
      <c r="R574" s="4">
        <v>1</v>
      </c>
      <c r="S574" s="3">
        <v>1</v>
      </c>
      <c r="T574" s="3">
        <v>0</v>
      </c>
      <c r="U574" s="3">
        <v>0</v>
      </c>
      <c r="V574" s="3" t="s">
        <v>9942</v>
      </c>
      <c r="W574" s="3" t="s">
        <v>11329</v>
      </c>
      <c r="X574" s="3" t="s">
        <v>11485</v>
      </c>
      <c r="Y574" s="3">
        <v>0</v>
      </c>
      <c r="Z574" s="3" t="s">
        <v>14218</v>
      </c>
      <c r="AA574" s="3">
        <v>3</v>
      </c>
      <c r="AB574" s="3" t="s">
        <v>14220</v>
      </c>
      <c r="AC574" s="3" t="s">
        <v>14242</v>
      </c>
      <c r="AD574" s="3" t="s">
        <v>14268</v>
      </c>
      <c r="AE574" s="3">
        <v>87</v>
      </c>
      <c r="AF574" s="3">
        <v>0</v>
      </c>
      <c r="AG574" s="3">
        <v>90</v>
      </c>
      <c r="AH574" s="3" t="s">
        <v>14274</v>
      </c>
    </row>
    <row r="575" spans="1:34" x14ac:dyDescent="0.2">
      <c r="A575" s="9" t="s">
        <v>325</v>
      </c>
      <c r="B575" s="10">
        <v>43571</v>
      </c>
      <c r="C575" s="12">
        <v>0.54771990740740739</v>
      </c>
      <c r="D575" s="13">
        <v>300</v>
      </c>
      <c r="E575" s="1" t="s">
        <v>4406</v>
      </c>
      <c r="F575" s="3" t="s">
        <v>5974</v>
      </c>
      <c r="G575" s="3">
        <v>0</v>
      </c>
      <c r="H575" s="3" t="s">
        <v>6394</v>
      </c>
      <c r="I575" s="3">
        <v>80</v>
      </c>
      <c r="J575" s="3" t="s">
        <v>6408</v>
      </c>
      <c r="K575" s="3" t="s">
        <v>6513</v>
      </c>
      <c r="L575" s="3" t="s">
        <v>6650</v>
      </c>
      <c r="M575" s="3" t="s">
        <v>9855</v>
      </c>
      <c r="N575" s="3">
        <v>0</v>
      </c>
      <c r="O575" s="3" t="s">
        <v>9855</v>
      </c>
      <c r="P575" s="3">
        <v>100</v>
      </c>
      <c r="Q575" s="11">
        <v>2</v>
      </c>
      <c r="R575" s="4">
        <v>1</v>
      </c>
      <c r="S575" s="3">
        <v>1</v>
      </c>
      <c r="T575" s="3">
        <v>0</v>
      </c>
      <c r="U575" s="3">
        <v>0</v>
      </c>
      <c r="V575" s="3" t="s">
        <v>9943</v>
      </c>
      <c r="W575" s="3" t="s">
        <v>11329</v>
      </c>
      <c r="X575" s="3" t="s">
        <v>11486</v>
      </c>
      <c r="Y575" s="3">
        <v>0</v>
      </c>
      <c r="Z575" s="3" t="s">
        <v>14218</v>
      </c>
      <c r="AA575" s="3">
        <v>3</v>
      </c>
      <c r="AB575" s="3" t="s">
        <v>14220</v>
      </c>
      <c r="AC575" s="3" t="s">
        <v>14242</v>
      </c>
      <c r="AD575" s="3" t="s">
        <v>14268</v>
      </c>
      <c r="AE575" s="3">
        <v>120</v>
      </c>
      <c r="AF575" s="3">
        <v>0</v>
      </c>
      <c r="AG575" s="3">
        <v>123</v>
      </c>
      <c r="AH575" s="3" t="s">
        <v>14274</v>
      </c>
    </row>
    <row r="576" spans="1:34" x14ac:dyDescent="0.2">
      <c r="A576" s="9"/>
      <c r="B576" s="9"/>
      <c r="C576" s="9"/>
      <c r="D576" s="14"/>
      <c r="E576" s="1" t="s">
        <v>4518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 t="s">
        <v>9855</v>
      </c>
      <c r="P576" s="3">
        <v>100</v>
      </c>
      <c r="Q576" s="11"/>
      <c r="R576" s="4">
        <v>1</v>
      </c>
      <c r="S576" s="3">
        <v>1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 t="s">
        <v>14274</v>
      </c>
    </row>
    <row r="577" spans="1:34" x14ac:dyDescent="0.2">
      <c r="A577" s="9" t="s">
        <v>326</v>
      </c>
      <c r="B577" s="10">
        <v>43571</v>
      </c>
      <c r="C577" s="12">
        <v>0.55230324074074078</v>
      </c>
      <c r="D577" s="13">
        <v>300</v>
      </c>
      <c r="E577" s="1" t="s">
        <v>4502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 t="s">
        <v>9855</v>
      </c>
      <c r="P577" s="3">
        <v>55</v>
      </c>
      <c r="Q577" s="11">
        <v>3</v>
      </c>
      <c r="R577" s="4">
        <v>1</v>
      </c>
      <c r="S577" s="3">
        <v>1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 t="s">
        <v>14275</v>
      </c>
    </row>
    <row r="578" spans="1:34" x14ac:dyDescent="0.2">
      <c r="A578" s="9"/>
      <c r="B578" s="9"/>
      <c r="C578" s="9"/>
      <c r="D578" s="15"/>
      <c r="E578" s="1" t="s">
        <v>4483</v>
      </c>
      <c r="F578" s="3" t="s">
        <v>5973</v>
      </c>
      <c r="G578" s="3">
        <v>0</v>
      </c>
      <c r="H578" s="3" t="s">
        <v>6394</v>
      </c>
      <c r="I578" s="3">
        <v>76</v>
      </c>
      <c r="J578" s="3" t="s">
        <v>6395</v>
      </c>
      <c r="K578" s="3" t="s">
        <v>6513</v>
      </c>
      <c r="L578" s="3" t="s">
        <v>6651</v>
      </c>
      <c r="M578" s="3" t="s">
        <v>9855</v>
      </c>
      <c r="N578" s="3">
        <v>0</v>
      </c>
      <c r="O578" s="3" t="s">
        <v>9855</v>
      </c>
      <c r="P578" s="3">
        <v>55</v>
      </c>
      <c r="Q578" s="11"/>
      <c r="R578" s="4">
        <v>1</v>
      </c>
      <c r="S578" s="3">
        <v>1</v>
      </c>
      <c r="T578" s="3">
        <v>0</v>
      </c>
      <c r="U578" s="3">
        <v>0</v>
      </c>
      <c r="V578" s="3" t="s">
        <v>9944</v>
      </c>
      <c r="W578" s="3" t="s">
        <v>11331</v>
      </c>
      <c r="X578" s="3" t="s">
        <v>11487</v>
      </c>
      <c r="Y578" s="3">
        <v>0</v>
      </c>
      <c r="Z578" s="3" t="s">
        <v>14218</v>
      </c>
      <c r="AA578" s="3">
        <v>0</v>
      </c>
      <c r="AB578" s="3" t="s">
        <v>14220</v>
      </c>
      <c r="AC578" s="3">
        <v>0</v>
      </c>
      <c r="AD578" s="3" t="s">
        <v>14270</v>
      </c>
      <c r="AE578" s="3">
        <v>114</v>
      </c>
      <c r="AF578" s="3">
        <v>0</v>
      </c>
      <c r="AG578" s="3">
        <v>114</v>
      </c>
      <c r="AH578" s="3" t="s">
        <v>14275</v>
      </c>
    </row>
    <row r="579" spans="1:34" x14ac:dyDescent="0.2">
      <c r="A579" s="9"/>
      <c r="B579" s="9"/>
      <c r="C579" s="9"/>
      <c r="D579" s="14"/>
      <c r="E579" s="1" t="s">
        <v>4469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 t="s">
        <v>9855</v>
      </c>
      <c r="P579" s="3">
        <v>80</v>
      </c>
      <c r="Q579" s="11"/>
      <c r="R579" s="4">
        <v>1</v>
      </c>
      <c r="S579" s="3">
        <v>1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 t="s">
        <v>14274</v>
      </c>
    </row>
    <row r="580" spans="1:34" x14ac:dyDescent="0.2">
      <c r="A580" s="9" t="s">
        <v>327</v>
      </c>
      <c r="B580" s="10">
        <v>43571</v>
      </c>
      <c r="C580" s="12">
        <v>0.5800925925925926</v>
      </c>
      <c r="D580" s="13">
        <v>300</v>
      </c>
      <c r="E580" s="1" t="s">
        <v>4481</v>
      </c>
      <c r="F580" s="3" t="s">
        <v>5974</v>
      </c>
      <c r="G580" s="3">
        <v>0</v>
      </c>
      <c r="H580" s="3" t="s">
        <v>6394</v>
      </c>
      <c r="I580" s="3">
        <v>36</v>
      </c>
      <c r="J580" s="3" t="s">
        <v>6408</v>
      </c>
      <c r="K580" s="3" t="s">
        <v>6513</v>
      </c>
      <c r="L580" s="3">
        <v>0</v>
      </c>
      <c r="M580" s="3" t="s">
        <v>9856</v>
      </c>
      <c r="N580" s="3">
        <v>0</v>
      </c>
      <c r="O580" s="3" t="s">
        <v>6512</v>
      </c>
      <c r="P580" s="3">
        <v>30</v>
      </c>
      <c r="Q580" s="11">
        <v>3</v>
      </c>
      <c r="R580" s="4">
        <v>1</v>
      </c>
      <c r="S580" s="3">
        <v>1</v>
      </c>
      <c r="T580" s="3">
        <v>0</v>
      </c>
      <c r="U580" s="3">
        <v>0</v>
      </c>
      <c r="V580" s="3" t="s">
        <v>9945</v>
      </c>
      <c r="W580" s="3" t="s">
        <v>11329</v>
      </c>
      <c r="X580" s="3" t="s">
        <v>11488</v>
      </c>
      <c r="Y580" s="3">
        <v>0</v>
      </c>
      <c r="Z580" s="3" t="s">
        <v>14218</v>
      </c>
      <c r="AA580" s="3">
        <v>3</v>
      </c>
      <c r="AB580" s="3" t="s">
        <v>14220</v>
      </c>
      <c r="AC580" s="3" t="s">
        <v>14242</v>
      </c>
      <c r="AD580" s="3" t="s">
        <v>14268</v>
      </c>
      <c r="AE580" s="3">
        <v>54</v>
      </c>
      <c r="AF580" s="3">
        <v>0</v>
      </c>
      <c r="AG580" s="3">
        <v>57</v>
      </c>
      <c r="AH580" s="3" t="s">
        <v>14274</v>
      </c>
    </row>
    <row r="581" spans="1:34" x14ac:dyDescent="0.2">
      <c r="A581" s="9"/>
      <c r="B581" s="9"/>
      <c r="C581" s="9"/>
      <c r="D581" s="15"/>
      <c r="E581" s="1" t="s">
        <v>4519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 t="s">
        <v>9855</v>
      </c>
      <c r="P581" s="3">
        <v>40</v>
      </c>
      <c r="Q581" s="11"/>
      <c r="R581" s="4">
        <v>1</v>
      </c>
      <c r="S581" s="3">
        <v>1</v>
      </c>
      <c r="T581" s="3">
        <v>1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 t="s">
        <v>14274</v>
      </c>
    </row>
    <row r="582" spans="1:34" x14ac:dyDescent="0.2">
      <c r="A582" s="9"/>
      <c r="B582" s="9"/>
      <c r="C582" s="9"/>
      <c r="D582" s="14"/>
      <c r="E582" s="1" t="s">
        <v>4520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 t="s">
        <v>6512</v>
      </c>
      <c r="P582" s="3">
        <v>20</v>
      </c>
      <c r="Q582" s="11"/>
      <c r="R582" s="4">
        <v>1</v>
      </c>
      <c r="S582" s="3">
        <v>1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 t="s">
        <v>14274</v>
      </c>
    </row>
    <row r="583" spans="1:34" x14ac:dyDescent="0.2">
      <c r="A583" s="1" t="s">
        <v>328</v>
      </c>
      <c r="B583" s="6">
        <v>43571</v>
      </c>
      <c r="C583" s="7">
        <v>0.58982638888888894</v>
      </c>
      <c r="D583" s="8">
        <v>300</v>
      </c>
      <c r="E583" s="1" t="s">
        <v>4402</v>
      </c>
      <c r="F583" s="3" t="s">
        <v>5974</v>
      </c>
      <c r="G583" s="3">
        <v>0</v>
      </c>
      <c r="H583" s="3" t="s">
        <v>6394</v>
      </c>
      <c r="I583" s="3">
        <v>24</v>
      </c>
      <c r="J583" s="3" t="s">
        <v>6395</v>
      </c>
      <c r="K583" s="3" t="s">
        <v>6513</v>
      </c>
      <c r="L583" s="3" t="s">
        <v>6652</v>
      </c>
      <c r="M583" s="3" t="s">
        <v>9855</v>
      </c>
      <c r="N583" s="3">
        <v>0</v>
      </c>
      <c r="O583" s="3" t="s">
        <v>9855</v>
      </c>
      <c r="P583" s="3">
        <v>60</v>
      </c>
      <c r="Q583" s="3">
        <v>1</v>
      </c>
      <c r="R583" s="4">
        <v>1</v>
      </c>
      <c r="S583" s="3">
        <v>1</v>
      </c>
      <c r="T583" s="3">
        <v>0</v>
      </c>
      <c r="U583" s="3">
        <v>0</v>
      </c>
      <c r="V583" s="3" t="s">
        <v>9946</v>
      </c>
      <c r="W583" s="3" t="s">
        <v>11331</v>
      </c>
      <c r="X583" s="3" t="s">
        <v>11489</v>
      </c>
      <c r="Y583" s="3">
        <v>0</v>
      </c>
      <c r="Z583" s="3" t="s">
        <v>14218</v>
      </c>
      <c r="AA583" s="3">
        <v>3</v>
      </c>
      <c r="AB583" s="3" t="s">
        <v>14220</v>
      </c>
      <c r="AC583" s="3" t="s">
        <v>14242</v>
      </c>
      <c r="AD583" s="3" t="s">
        <v>14270</v>
      </c>
      <c r="AE583" s="3">
        <v>36</v>
      </c>
      <c r="AF583" s="3">
        <v>0</v>
      </c>
      <c r="AG583" s="3">
        <v>39</v>
      </c>
      <c r="AH583" s="3" t="s">
        <v>14274</v>
      </c>
    </row>
    <row r="584" spans="1:34" x14ac:dyDescent="0.2">
      <c r="A584" s="1" t="s">
        <v>329</v>
      </c>
      <c r="B584" s="6">
        <v>43571</v>
      </c>
      <c r="C584" s="7">
        <v>0.99578703703703697</v>
      </c>
      <c r="D584" s="8">
        <v>300</v>
      </c>
      <c r="E584" s="1" t="s">
        <v>4212</v>
      </c>
      <c r="F584" s="3" t="s">
        <v>5974</v>
      </c>
      <c r="G584" s="3" t="s">
        <v>6124</v>
      </c>
      <c r="H584" s="3" t="s">
        <v>6394</v>
      </c>
      <c r="I584" s="3">
        <v>32</v>
      </c>
      <c r="J584" s="3" t="s">
        <v>6395</v>
      </c>
      <c r="K584" s="3" t="s">
        <v>6512</v>
      </c>
      <c r="L584" s="3">
        <v>0</v>
      </c>
      <c r="M584" s="3" t="s">
        <v>9854</v>
      </c>
      <c r="N584" s="3">
        <v>0</v>
      </c>
      <c r="O584" s="3" t="s">
        <v>6512</v>
      </c>
      <c r="P584" s="3">
        <v>80</v>
      </c>
      <c r="Q584" s="3">
        <v>1</v>
      </c>
      <c r="R584" s="4">
        <v>1</v>
      </c>
      <c r="S584" s="3">
        <v>1</v>
      </c>
      <c r="T584" s="3">
        <v>1</v>
      </c>
      <c r="U584" s="3">
        <v>48</v>
      </c>
      <c r="V584" s="3">
        <v>0</v>
      </c>
      <c r="W584" s="3" t="s">
        <v>11331</v>
      </c>
      <c r="X584" s="3">
        <v>0</v>
      </c>
      <c r="Y584" s="3">
        <v>0</v>
      </c>
      <c r="Z584" s="3" t="s">
        <v>14218</v>
      </c>
      <c r="AA584" s="3">
        <v>0</v>
      </c>
      <c r="AB584" s="3" t="s">
        <v>14220</v>
      </c>
      <c r="AC584" s="3">
        <v>0</v>
      </c>
      <c r="AD584" s="3" t="s">
        <v>14270</v>
      </c>
      <c r="AE584" s="3">
        <v>48</v>
      </c>
      <c r="AF584" s="3">
        <v>0</v>
      </c>
      <c r="AG584" s="3">
        <v>48</v>
      </c>
      <c r="AH584" s="3" t="s">
        <v>14274</v>
      </c>
    </row>
    <row r="585" spans="1:34" x14ac:dyDescent="0.2">
      <c r="A585" s="1" t="s">
        <v>330</v>
      </c>
      <c r="B585" s="6">
        <v>43572</v>
      </c>
      <c r="C585" s="7">
        <v>0.66420138888888891</v>
      </c>
      <c r="D585" s="8">
        <v>300</v>
      </c>
      <c r="E585" s="1" t="s">
        <v>4282</v>
      </c>
      <c r="F585" s="3" t="s">
        <v>5973</v>
      </c>
      <c r="G585" s="3">
        <v>0</v>
      </c>
      <c r="H585" s="3" t="s">
        <v>6394</v>
      </c>
      <c r="I585" s="3">
        <v>11.6</v>
      </c>
      <c r="J585" s="3" t="s">
        <v>6408</v>
      </c>
      <c r="K585" s="3" t="s">
        <v>6513</v>
      </c>
      <c r="L585" s="3" t="s">
        <v>6653</v>
      </c>
      <c r="M585" s="3" t="s">
        <v>9855</v>
      </c>
      <c r="N585" s="3">
        <v>0</v>
      </c>
      <c r="O585" s="3" t="s">
        <v>9855</v>
      </c>
      <c r="P585" s="3">
        <v>29</v>
      </c>
      <c r="Q585" s="3">
        <v>1</v>
      </c>
      <c r="R585" s="4">
        <v>1</v>
      </c>
      <c r="S585" s="3">
        <v>1</v>
      </c>
      <c r="T585" s="3">
        <v>0</v>
      </c>
      <c r="U585" s="3">
        <v>0</v>
      </c>
      <c r="V585" s="3" t="s">
        <v>9947</v>
      </c>
      <c r="W585" s="3" t="s">
        <v>11329</v>
      </c>
      <c r="X585" s="3" t="s">
        <v>11490</v>
      </c>
      <c r="Y585" s="3">
        <v>0</v>
      </c>
      <c r="Z585" s="3" t="s">
        <v>14218</v>
      </c>
      <c r="AA585" s="3">
        <v>3</v>
      </c>
      <c r="AB585" s="3" t="s">
        <v>14220</v>
      </c>
      <c r="AC585" s="3" t="s">
        <v>14242</v>
      </c>
      <c r="AD585" s="3" t="s">
        <v>14268</v>
      </c>
      <c r="AE585" s="3">
        <v>17.399999999999999</v>
      </c>
      <c r="AF585" s="3">
        <v>0</v>
      </c>
      <c r="AG585" s="3">
        <v>20.399999999999999</v>
      </c>
      <c r="AH585" s="3" t="s">
        <v>14274</v>
      </c>
    </row>
    <row r="586" spans="1:34" x14ac:dyDescent="0.2">
      <c r="A586" s="1" t="s">
        <v>331</v>
      </c>
      <c r="B586" s="6">
        <v>43587</v>
      </c>
      <c r="C586" s="7">
        <v>0.4594212962962963</v>
      </c>
      <c r="D586" s="8">
        <v>300</v>
      </c>
      <c r="E586" s="1" t="s">
        <v>4496</v>
      </c>
      <c r="F586" s="3" t="s">
        <v>5974</v>
      </c>
      <c r="G586" s="3">
        <v>0</v>
      </c>
      <c r="H586" s="3" t="s">
        <v>6394</v>
      </c>
      <c r="I586" s="3">
        <v>22</v>
      </c>
      <c r="J586" s="3" t="s">
        <v>6395</v>
      </c>
      <c r="K586" s="3" t="s">
        <v>6513</v>
      </c>
      <c r="L586" s="3" t="s">
        <v>6654</v>
      </c>
      <c r="M586" s="3" t="s">
        <v>9855</v>
      </c>
      <c r="N586" s="3">
        <v>0</v>
      </c>
      <c r="O586" s="3" t="s">
        <v>9855</v>
      </c>
      <c r="P586" s="3">
        <v>55</v>
      </c>
      <c r="Q586" s="3">
        <v>1</v>
      </c>
      <c r="R586" s="4">
        <v>1</v>
      </c>
      <c r="S586" s="3">
        <v>1</v>
      </c>
      <c r="T586" s="3">
        <v>0</v>
      </c>
      <c r="U586" s="3">
        <v>0</v>
      </c>
      <c r="V586" s="3" t="s">
        <v>9948</v>
      </c>
      <c r="W586" s="3" t="s">
        <v>11329</v>
      </c>
      <c r="X586" s="3" t="s">
        <v>11491</v>
      </c>
      <c r="Y586" s="3">
        <v>0</v>
      </c>
      <c r="Z586" s="3" t="s">
        <v>14218</v>
      </c>
      <c r="AA586" s="3">
        <v>0</v>
      </c>
      <c r="AB586" s="3" t="s">
        <v>14220</v>
      </c>
      <c r="AC586" s="3">
        <v>0</v>
      </c>
      <c r="AD586" s="3" t="s">
        <v>14269</v>
      </c>
      <c r="AE586" s="3">
        <v>33</v>
      </c>
      <c r="AF586" s="3">
        <v>0</v>
      </c>
      <c r="AG586" s="3">
        <v>33</v>
      </c>
      <c r="AH586" s="3" t="s">
        <v>14275</v>
      </c>
    </row>
    <row r="587" spans="1:34" x14ac:dyDescent="0.2">
      <c r="A587" s="1" t="s">
        <v>332</v>
      </c>
      <c r="B587" s="6">
        <v>43587</v>
      </c>
      <c r="C587" s="7">
        <v>0.57422453703703702</v>
      </c>
      <c r="D587" s="8">
        <v>300</v>
      </c>
      <c r="E587" s="1" t="s">
        <v>4388</v>
      </c>
      <c r="F587" s="3" t="s">
        <v>5973</v>
      </c>
      <c r="G587" s="3">
        <v>0</v>
      </c>
      <c r="H587" s="3" t="s">
        <v>6394</v>
      </c>
      <c r="I587" s="3">
        <v>22</v>
      </c>
      <c r="J587" s="3" t="s">
        <v>6395</v>
      </c>
      <c r="K587" s="3" t="s">
        <v>6513</v>
      </c>
      <c r="L587" s="3" t="s">
        <v>6655</v>
      </c>
      <c r="M587" s="3" t="s">
        <v>9855</v>
      </c>
      <c r="N587" s="3">
        <v>0</v>
      </c>
      <c r="O587" s="3" t="s">
        <v>9855</v>
      </c>
      <c r="P587" s="3">
        <v>55</v>
      </c>
      <c r="Q587" s="3">
        <v>1</v>
      </c>
      <c r="R587" s="4">
        <v>1</v>
      </c>
      <c r="S587" s="3">
        <v>1</v>
      </c>
      <c r="T587" s="3">
        <v>0</v>
      </c>
      <c r="U587" s="3">
        <v>0</v>
      </c>
      <c r="V587" s="3" t="s">
        <v>9949</v>
      </c>
      <c r="W587" s="3" t="s">
        <v>11329</v>
      </c>
      <c r="X587" s="3" t="s">
        <v>11492</v>
      </c>
      <c r="Y587" s="3">
        <v>0</v>
      </c>
      <c r="Z587" s="3" t="s">
        <v>14218</v>
      </c>
      <c r="AA587" s="3">
        <v>3</v>
      </c>
      <c r="AB587" s="3" t="s">
        <v>14220</v>
      </c>
      <c r="AC587" s="3" t="s">
        <v>14242</v>
      </c>
      <c r="AD587" s="3" t="s">
        <v>14269</v>
      </c>
      <c r="AE587" s="3">
        <v>33</v>
      </c>
      <c r="AF587" s="3">
        <v>0</v>
      </c>
      <c r="AG587" s="3">
        <v>36</v>
      </c>
      <c r="AH587" s="3" t="s">
        <v>14275</v>
      </c>
    </row>
    <row r="588" spans="1:34" x14ac:dyDescent="0.2">
      <c r="A588" s="1" t="s">
        <v>333</v>
      </c>
      <c r="B588" s="6">
        <v>43593</v>
      </c>
      <c r="C588" s="7">
        <v>0.68013888888888896</v>
      </c>
      <c r="D588" s="8">
        <v>300</v>
      </c>
      <c r="E588" s="1" t="s">
        <v>4403</v>
      </c>
      <c r="F588" s="3" t="s">
        <v>5974</v>
      </c>
      <c r="G588" s="3">
        <v>0</v>
      </c>
      <c r="H588" s="3" t="s">
        <v>6394</v>
      </c>
      <c r="I588" s="3">
        <v>35</v>
      </c>
      <c r="J588" s="3" t="s">
        <v>6395</v>
      </c>
      <c r="K588" s="3" t="s">
        <v>6513</v>
      </c>
      <c r="L588" s="3" t="s">
        <v>6656</v>
      </c>
      <c r="M588" s="3" t="s">
        <v>9855</v>
      </c>
      <c r="N588" s="3">
        <v>0</v>
      </c>
      <c r="O588" s="3" t="s">
        <v>9855</v>
      </c>
      <c r="P588" s="3">
        <v>35</v>
      </c>
      <c r="Q588" s="3">
        <v>1</v>
      </c>
      <c r="R588" s="4">
        <v>1</v>
      </c>
      <c r="S588" s="3">
        <v>1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 t="s">
        <v>14218</v>
      </c>
      <c r="AA588" s="3">
        <v>0</v>
      </c>
      <c r="AB588" s="3" t="s">
        <v>14220</v>
      </c>
      <c r="AC588" s="3">
        <v>0</v>
      </c>
      <c r="AD588" s="3" t="s">
        <v>14269</v>
      </c>
      <c r="AE588" s="3">
        <v>0</v>
      </c>
      <c r="AF588" s="3">
        <v>0</v>
      </c>
      <c r="AG588" s="3">
        <v>0</v>
      </c>
      <c r="AH588" s="3" t="s">
        <v>14274</v>
      </c>
    </row>
    <row r="589" spans="1:34" x14ac:dyDescent="0.2">
      <c r="A589" s="1" t="s">
        <v>334</v>
      </c>
      <c r="B589" s="6">
        <v>43605</v>
      </c>
      <c r="C589" s="7">
        <v>2.5775462962962962E-2</v>
      </c>
      <c r="D589" s="8">
        <v>300</v>
      </c>
      <c r="E589" s="1" t="s">
        <v>4521</v>
      </c>
      <c r="F589" s="3" t="s">
        <v>5974</v>
      </c>
      <c r="G589" s="3">
        <v>0</v>
      </c>
      <c r="H589" s="3" t="s">
        <v>6394</v>
      </c>
      <c r="I589" s="3">
        <v>50</v>
      </c>
      <c r="J589" s="3" t="s">
        <v>6410</v>
      </c>
      <c r="K589" s="3" t="s">
        <v>6513</v>
      </c>
      <c r="L589" s="3" t="s">
        <v>6657</v>
      </c>
      <c r="M589" s="3" t="s">
        <v>9855</v>
      </c>
      <c r="N589" s="3">
        <v>0</v>
      </c>
      <c r="O589" s="3" t="s">
        <v>9855</v>
      </c>
      <c r="P589" s="3">
        <v>150</v>
      </c>
      <c r="Q589" s="3">
        <v>1</v>
      </c>
      <c r="R589" s="4">
        <v>1</v>
      </c>
      <c r="S589" s="3">
        <v>1</v>
      </c>
      <c r="T589" s="3">
        <v>0</v>
      </c>
      <c r="U589" s="3">
        <v>0</v>
      </c>
      <c r="V589" s="3" t="s">
        <v>9950</v>
      </c>
      <c r="W589" s="3" t="s">
        <v>11329</v>
      </c>
      <c r="X589" s="3" t="s">
        <v>11493</v>
      </c>
      <c r="Y589" s="3">
        <v>0</v>
      </c>
      <c r="Z589" s="3" t="s">
        <v>14218</v>
      </c>
      <c r="AA589" s="3">
        <v>0</v>
      </c>
      <c r="AB589" s="3" t="s">
        <v>14220</v>
      </c>
      <c r="AC589" s="3">
        <v>0</v>
      </c>
      <c r="AD589" s="3" t="s">
        <v>14269</v>
      </c>
      <c r="AE589" s="3">
        <v>100</v>
      </c>
      <c r="AF589" s="3">
        <v>0</v>
      </c>
      <c r="AG589" s="3">
        <v>100</v>
      </c>
      <c r="AH589" s="3" t="s">
        <v>14275</v>
      </c>
    </row>
    <row r="590" spans="1:34" x14ac:dyDescent="0.2">
      <c r="A590" s="1" t="s">
        <v>335</v>
      </c>
      <c r="B590" s="6">
        <v>43605</v>
      </c>
      <c r="C590" s="7">
        <v>2.9131944444444446E-2</v>
      </c>
      <c r="D590" s="8">
        <v>300</v>
      </c>
      <c r="E590" s="1" t="s">
        <v>4522</v>
      </c>
      <c r="F590" s="3" t="s">
        <v>5973</v>
      </c>
      <c r="G590" s="3">
        <v>0</v>
      </c>
      <c r="H590" s="3" t="s">
        <v>6394</v>
      </c>
      <c r="I590" s="3">
        <v>24</v>
      </c>
      <c r="J590" s="3" t="s">
        <v>6410</v>
      </c>
      <c r="K590" s="3" t="s">
        <v>6513</v>
      </c>
      <c r="L590" s="3" t="s">
        <v>6658</v>
      </c>
      <c r="M590" s="3" t="s">
        <v>9855</v>
      </c>
      <c r="N590" s="3">
        <v>0</v>
      </c>
      <c r="O590" s="3" t="s">
        <v>9855</v>
      </c>
      <c r="P590" s="3">
        <v>80</v>
      </c>
      <c r="Q590" s="3">
        <v>1</v>
      </c>
      <c r="R590" s="4">
        <v>1</v>
      </c>
      <c r="S590" s="3">
        <v>1</v>
      </c>
      <c r="T590" s="3">
        <v>0</v>
      </c>
      <c r="U590" s="3">
        <v>0</v>
      </c>
      <c r="V590" s="3" t="s">
        <v>9951</v>
      </c>
      <c r="W590" s="3" t="s">
        <v>11329</v>
      </c>
      <c r="X590" s="3" t="s">
        <v>11494</v>
      </c>
      <c r="Y590" s="3">
        <v>0</v>
      </c>
      <c r="Z590" s="3" t="s">
        <v>14218</v>
      </c>
      <c r="AA590" s="3">
        <v>0</v>
      </c>
      <c r="AB590" s="3" t="s">
        <v>14220</v>
      </c>
      <c r="AC590" s="3">
        <v>0</v>
      </c>
      <c r="AD590" s="3" t="s">
        <v>14269</v>
      </c>
      <c r="AE590" s="3">
        <v>56</v>
      </c>
      <c r="AF590" s="3">
        <v>0</v>
      </c>
      <c r="AG590" s="3">
        <v>56</v>
      </c>
      <c r="AH590" s="3" t="s">
        <v>14275</v>
      </c>
    </row>
    <row r="591" spans="1:34" x14ac:dyDescent="0.2">
      <c r="A591" s="1" t="s">
        <v>336</v>
      </c>
      <c r="B591" s="6">
        <v>43605</v>
      </c>
      <c r="C591" s="7">
        <v>3.0289351851851855E-2</v>
      </c>
      <c r="D591" s="8">
        <v>300</v>
      </c>
      <c r="E591" s="1" t="s">
        <v>4523</v>
      </c>
      <c r="F591" s="3" t="s">
        <v>5973</v>
      </c>
      <c r="G591" s="3">
        <v>0</v>
      </c>
      <c r="H591" s="3" t="s">
        <v>6394</v>
      </c>
      <c r="I591" s="3">
        <v>24</v>
      </c>
      <c r="J591" s="3" t="s">
        <v>6410</v>
      </c>
      <c r="K591" s="3" t="s">
        <v>6513</v>
      </c>
      <c r="L591" s="3" t="s">
        <v>6659</v>
      </c>
      <c r="M591" s="3" t="s">
        <v>9855</v>
      </c>
      <c r="N591" s="3">
        <v>0</v>
      </c>
      <c r="O591" s="3" t="s">
        <v>9855</v>
      </c>
      <c r="P591" s="3">
        <v>80</v>
      </c>
      <c r="Q591" s="3">
        <v>1</v>
      </c>
      <c r="R591" s="4">
        <v>1</v>
      </c>
      <c r="S591" s="3">
        <v>1</v>
      </c>
      <c r="T591" s="3">
        <v>0</v>
      </c>
      <c r="U591" s="3">
        <v>0</v>
      </c>
      <c r="V591" s="3" t="s">
        <v>9952</v>
      </c>
      <c r="W591" s="3" t="s">
        <v>11329</v>
      </c>
      <c r="X591" s="3" t="s">
        <v>11495</v>
      </c>
      <c r="Y591" s="3">
        <v>0</v>
      </c>
      <c r="Z591" s="3" t="s">
        <v>14218</v>
      </c>
      <c r="AA591" s="3">
        <v>0</v>
      </c>
      <c r="AB591" s="3" t="s">
        <v>14220</v>
      </c>
      <c r="AC591" s="3">
        <v>0</v>
      </c>
      <c r="AD591" s="3" t="s">
        <v>14269</v>
      </c>
      <c r="AE591" s="3">
        <v>56</v>
      </c>
      <c r="AF591" s="3">
        <v>0</v>
      </c>
      <c r="AG591" s="3">
        <v>56</v>
      </c>
      <c r="AH591" s="3" t="s">
        <v>14275</v>
      </c>
    </row>
    <row r="592" spans="1:34" x14ac:dyDescent="0.2">
      <c r="A592" s="1" t="s">
        <v>337</v>
      </c>
      <c r="B592" s="6">
        <v>43605</v>
      </c>
      <c r="C592" s="7">
        <v>3.1145833333333334E-2</v>
      </c>
      <c r="D592" s="8">
        <v>300</v>
      </c>
      <c r="E592" s="1" t="s">
        <v>4524</v>
      </c>
      <c r="F592" s="3" t="s">
        <v>5973</v>
      </c>
      <c r="G592" s="3">
        <v>0</v>
      </c>
      <c r="H592" s="3" t="s">
        <v>6394</v>
      </c>
      <c r="I592" s="3">
        <v>24</v>
      </c>
      <c r="J592" s="3" t="s">
        <v>6410</v>
      </c>
      <c r="K592" s="3" t="s">
        <v>6513</v>
      </c>
      <c r="L592" s="3" t="s">
        <v>6660</v>
      </c>
      <c r="M592" s="3" t="s">
        <v>9855</v>
      </c>
      <c r="N592" s="3">
        <v>0</v>
      </c>
      <c r="O592" s="3" t="s">
        <v>9855</v>
      </c>
      <c r="P592" s="3">
        <v>80</v>
      </c>
      <c r="Q592" s="3">
        <v>1</v>
      </c>
      <c r="R592" s="4">
        <v>1</v>
      </c>
      <c r="S592" s="3">
        <v>1</v>
      </c>
      <c r="T592" s="3">
        <v>0</v>
      </c>
      <c r="U592" s="3">
        <v>0</v>
      </c>
      <c r="V592" s="3" t="s">
        <v>3999</v>
      </c>
      <c r="W592" s="3" t="s">
        <v>11329</v>
      </c>
      <c r="X592" s="3" t="s">
        <v>11496</v>
      </c>
      <c r="Y592" s="3">
        <v>0</v>
      </c>
      <c r="Z592" s="3" t="s">
        <v>14218</v>
      </c>
      <c r="AA592" s="3">
        <v>0</v>
      </c>
      <c r="AB592" s="3" t="s">
        <v>14220</v>
      </c>
      <c r="AC592" s="3">
        <v>0</v>
      </c>
      <c r="AD592" s="3" t="s">
        <v>14269</v>
      </c>
      <c r="AE592" s="3">
        <v>56</v>
      </c>
      <c r="AF592" s="3">
        <v>0</v>
      </c>
      <c r="AG592" s="3">
        <v>56</v>
      </c>
      <c r="AH592" s="3" t="s">
        <v>14275</v>
      </c>
    </row>
    <row r="593" spans="1:34" x14ac:dyDescent="0.2">
      <c r="A593" s="1" t="s">
        <v>338</v>
      </c>
      <c r="B593" s="6">
        <v>43605</v>
      </c>
      <c r="C593" s="7">
        <v>3.4351851851851849E-2</v>
      </c>
      <c r="D593" s="8">
        <v>300</v>
      </c>
      <c r="E593" s="1" t="s">
        <v>4525</v>
      </c>
      <c r="F593" s="3" t="s">
        <v>5973</v>
      </c>
      <c r="G593" s="3">
        <v>0</v>
      </c>
      <c r="H593" s="3" t="s">
        <v>6394</v>
      </c>
      <c r="I593" s="3">
        <v>50</v>
      </c>
      <c r="J593" s="3" t="s">
        <v>6410</v>
      </c>
      <c r="K593" s="3" t="s">
        <v>6513</v>
      </c>
      <c r="L593" s="3" t="s">
        <v>6661</v>
      </c>
      <c r="M593" s="3" t="s">
        <v>9855</v>
      </c>
      <c r="N593" s="3">
        <v>0</v>
      </c>
      <c r="O593" s="3" t="s">
        <v>9855</v>
      </c>
      <c r="P593" s="3">
        <v>150</v>
      </c>
      <c r="Q593" s="3">
        <v>1</v>
      </c>
      <c r="R593" s="4">
        <v>1</v>
      </c>
      <c r="S593" s="3">
        <v>1</v>
      </c>
      <c r="T593" s="3">
        <v>0</v>
      </c>
      <c r="U593" s="3">
        <v>0</v>
      </c>
      <c r="V593" s="3" t="s">
        <v>4000</v>
      </c>
      <c r="W593" s="3" t="s">
        <v>11329</v>
      </c>
      <c r="X593" s="3" t="s">
        <v>11497</v>
      </c>
      <c r="Y593" s="3">
        <v>0</v>
      </c>
      <c r="Z593" s="3" t="s">
        <v>14218</v>
      </c>
      <c r="AA593" s="3">
        <v>0</v>
      </c>
      <c r="AB593" s="3" t="s">
        <v>14220</v>
      </c>
      <c r="AC593" s="3">
        <v>0</v>
      </c>
      <c r="AD593" s="3" t="s">
        <v>14269</v>
      </c>
      <c r="AE593" s="3">
        <v>100</v>
      </c>
      <c r="AF593" s="3">
        <v>0</v>
      </c>
      <c r="AG593" s="3">
        <v>100</v>
      </c>
      <c r="AH593" s="3" t="s">
        <v>14274</v>
      </c>
    </row>
    <row r="594" spans="1:34" x14ac:dyDescent="0.2">
      <c r="A594" s="1" t="s">
        <v>339</v>
      </c>
      <c r="B594" s="6">
        <v>43605</v>
      </c>
      <c r="C594" s="7">
        <v>3.5983796296296298E-2</v>
      </c>
      <c r="D594" s="8">
        <v>300</v>
      </c>
      <c r="E594" s="1" t="s">
        <v>4526</v>
      </c>
      <c r="F594" s="3" t="s">
        <v>5974</v>
      </c>
      <c r="G594" s="3">
        <v>0</v>
      </c>
      <c r="H594" s="3" t="s">
        <v>6394</v>
      </c>
      <c r="I594" s="3">
        <v>30</v>
      </c>
      <c r="J594" s="3" t="s">
        <v>6410</v>
      </c>
      <c r="K594" s="3" t="s">
        <v>6515</v>
      </c>
      <c r="L594" s="3" t="s">
        <v>6662</v>
      </c>
      <c r="M594" s="3" t="s">
        <v>9855</v>
      </c>
      <c r="N594" s="3">
        <v>0</v>
      </c>
      <c r="O594" s="3" t="s">
        <v>9855</v>
      </c>
      <c r="P594" s="3">
        <v>80</v>
      </c>
      <c r="Q594" s="3">
        <v>1</v>
      </c>
      <c r="R594" s="4">
        <v>1</v>
      </c>
      <c r="S594" s="3">
        <v>1</v>
      </c>
      <c r="T594" s="3">
        <v>0</v>
      </c>
      <c r="U594" s="3">
        <v>0</v>
      </c>
      <c r="V594" s="3" t="s">
        <v>9953</v>
      </c>
      <c r="W594" s="3" t="s">
        <v>11329</v>
      </c>
      <c r="X594" s="3" t="s">
        <v>11498</v>
      </c>
      <c r="Y594" s="3">
        <v>50</v>
      </c>
      <c r="Z594" s="3" t="s">
        <v>14218</v>
      </c>
      <c r="AA594" s="3">
        <v>0</v>
      </c>
      <c r="AB594" s="3" t="s">
        <v>14220</v>
      </c>
      <c r="AC594" s="3">
        <v>0</v>
      </c>
      <c r="AD594" s="3" t="s">
        <v>14269</v>
      </c>
      <c r="AE594" s="3">
        <v>50</v>
      </c>
      <c r="AF594" s="3">
        <v>0</v>
      </c>
      <c r="AG594" s="3">
        <v>50</v>
      </c>
      <c r="AH594" s="3" t="s">
        <v>14275</v>
      </c>
    </row>
    <row r="595" spans="1:34" x14ac:dyDescent="0.2">
      <c r="A595" s="9" t="s">
        <v>340</v>
      </c>
      <c r="B595" s="10">
        <v>43605</v>
      </c>
      <c r="C595" s="12">
        <v>3.7303240740740741E-2</v>
      </c>
      <c r="D595" s="13">
        <v>300</v>
      </c>
      <c r="E595" s="1" t="s">
        <v>4527</v>
      </c>
      <c r="F595" s="3" t="s">
        <v>5973</v>
      </c>
      <c r="G595" s="3">
        <v>0</v>
      </c>
      <c r="H595" s="3" t="s">
        <v>6394</v>
      </c>
      <c r="I595" s="3">
        <v>100</v>
      </c>
      <c r="J595" s="3" t="s">
        <v>6410</v>
      </c>
      <c r="K595" s="3" t="s">
        <v>6513</v>
      </c>
      <c r="L595" s="3" t="s">
        <v>6663</v>
      </c>
      <c r="M595" s="3" t="s">
        <v>9855</v>
      </c>
      <c r="N595" s="3">
        <v>0</v>
      </c>
      <c r="O595" s="3" t="s">
        <v>9855</v>
      </c>
      <c r="P595" s="3">
        <v>140</v>
      </c>
      <c r="Q595" s="11">
        <v>2</v>
      </c>
      <c r="R595" s="4">
        <v>1</v>
      </c>
      <c r="S595" s="3">
        <v>1</v>
      </c>
      <c r="T595" s="3">
        <v>0</v>
      </c>
      <c r="U595" s="3">
        <v>0</v>
      </c>
      <c r="V595" s="3" t="s">
        <v>9954</v>
      </c>
      <c r="W595" s="3" t="s">
        <v>11329</v>
      </c>
      <c r="X595" s="3" t="s">
        <v>11499</v>
      </c>
      <c r="Y595" s="3">
        <v>0</v>
      </c>
      <c r="Z595" s="3" t="s">
        <v>14218</v>
      </c>
      <c r="AA595" s="3">
        <v>0</v>
      </c>
      <c r="AB595" s="3" t="s">
        <v>14220</v>
      </c>
      <c r="AC595" s="3">
        <v>0</v>
      </c>
      <c r="AD595" s="3" t="s">
        <v>14269</v>
      </c>
      <c r="AE595" s="3">
        <v>140</v>
      </c>
      <c r="AF595" s="3">
        <v>0</v>
      </c>
      <c r="AG595" s="3">
        <v>140</v>
      </c>
      <c r="AH595" s="3" t="s">
        <v>14274</v>
      </c>
    </row>
    <row r="596" spans="1:34" x14ac:dyDescent="0.2">
      <c r="A596" s="9"/>
      <c r="B596" s="9"/>
      <c r="C596" s="9"/>
      <c r="D596" s="14"/>
      <c r="E596" s="1" t="s">
        <v>4528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 t="s">
        <v>9855</v>
      </c>
      <c r="P596" s="3">
        <v>100</v>
      </c>
      <c r="Q596" s="11"/>
      <c r="R596" s="4">
        <v>1</v>
      </c>
      <c r="S596" s="3">
        <v>1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 t="s">
        <v>14274</v>
      </c>
    </row>
    <row r="597" spans="1:34" x14ac:dyDescent="0.2">
      <c r="A597" s="1" t="s">
        <v>341</v>
      </c>
      <c r="B597" s="6">
        <v>43605</v>
      </c>
      <c r="C597" s="7">
        <v>3.9432870370370368E-2</v>
      </c>
      <c r="D597" s="8">
        <v>300</v>
      </c>
      <c r="E597" s="1" t="s">
        <v>4527</v>
      </c>
      <c r="F597" s="3" t="s">
        <v>5974</v>
      </c>
      <c r="G597" s="3">
        <v>0</v>
      </c>
      <c r="H597" s="3" t="s">
        <v>6394</v>
      </c>
      <c r="I597" s="3">
        <v>70</v>
      </c>
      <c r="J597" s="3" t="s">
        <v>6410</v>
      </c>
      <c r="K597" s="3" t="s">
        <v>6513</v>
      </c>
      <c r="L597" s="3" t="s">
        <v>6664</v>
      </c>
      <c r="M597" s="3" t="s">
        <v>9855</v>
      </c>
      <c r="N597" s="3">
        <v>0</v>
      </c>
      <c r="O597" s="3" t="s">
        <v>9855</v>
      </c>
      <c r="P597" s="3">
        <v>140</v>
      </c>
      <c r="Q597" s="3">
        <v>1</v>
      </c>
      <c r="R597" s="4">
        <v>1</v>
      </c>
      <c r="S597" s="3">
        <v>1</v>
      </c>
      <c r="T597" s="3">
        <v>0</v>
      </c>
      <c r="U597" s="3">
        <v>0</v>
      </c>
      <c r="V597" s="3" t="s">
        <v>4001</v>
      </c>
      <c r="W597" s="3" t="s">
        <v>11329</v>
      </c>
      <c r="X597" s="3" t="s">
        <v>11500</v>
      </c>
      <c r="Y597" s="3">
        <v>0</v>
      </c>
      <c r="Z597" s="3" t="s">
        <v>14218</v>
      </c>
      <c r="AA597" s="3">
        <v>0</v>
      </c>
      <c r="AB597" s="3" t="s">
        <v>14220</v>
      </c>
      <c r="AC597" s="3">
        <v>0</v>
      </c>
      <c r="AD597" s="3" t="s">
        <v>14269</v>
      </c>
      <c r="AE597" s="3">
        <v>70</v>
      </c>
      <c r="AF597" s="3">
        <v>0</v>
      </c>
      <c r="AG597" s="3">
        <v>70</v>
      </c>
      <c r="AH597" s="3" t="s">
        <v>14274</v>
      </c>
    </row>
    <row r="598" spans="1:34" x14ac:dyDescent="0.2">
      <c r="A598" s="1" t="s">
        <v>342</v>
      </c>
      <c r="B598" s="6">
        <v>43605</v>
      </c>
      <c r="C598" s="7">
        <v>4.3009259259259254E-2</v>
      </c>
      <c r="D598" s="8">
        <v>300</v>
      </c>
      <c r="E598" s="1" t="s">
        <v>4529</v>
      </c>
      <c r="F598" s="3" t="s">
        <v>5973</v>
      </c>
      <c r="G598" s="3">
        <v>0</v>
      </c>
      <c r="H598" s="3" t="s">
        <v>6394</v>
      </c>
      <c r="I598" s="3">
        <v>80</v>
      </c>
      <c r="J598" s="3" t="s">
        <v>6396</v>
      </c>
      <c r="K598" s="3" t="s">
        <v>6513</v>
      </c>
      <c r="L598" s="3" t="s">
        <v>6665</v>
      </c>
      <c r="M598" s="3" t="s">
        <v>9855</v>
      </c>
      <c r="N598" s="3">
        <v>0</v>
      </c>
      <c r="O598" s="3" t="s">
        <v>9855</v>
      </c>
      <c r="P598" s="3">
        <v>80</v>
      </c>
      <c r="Q598" s="3">
        <v>1</v>
      </c>
      <c r="R598" s="4">
        <v>1</v>
      </c>
      <c r="S598" s="3">
        <v>1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 t="s">
        <v>14218</v>
      </c>
      <c r="AA598" s="3">
        <v>0</v>
      </c>
      <c r="AB598" s="3" t="s">
        <v>14220</v>
      </c>
      <c r="AC598" s="3">
        <v>0</v>
      </c>
      <c r="AD598" s="3" t="s">
        <v>14269</v>
      </c>
      <c r="AE598" s="3">
        <v>0</v>
      </c>
      <c r="AF598" s="3">
        <v>0</v>
      </c>
      <c r="AG598" s="3">
        <v>0</v>
      </c>
      <c r="AH598" s="3" t="s">
        <v>14275</v>
      </c>
    </row>
    <row r="599" spans="1:34" x14ac:dyDescent="0.2">
      <c r="A599" s="1" t="s">
        <v>343</v>
      </c>
      <c r="B599" s="6">
        <v>43605</v>
      </c>
      <c r="C599" s="7">
        <v>4.5787037037037036E-2</v>
      </c>
      <c r="D599" s="8">
        <v>300</v>
      </c>
      <c r="E599" s="1" t="s">
        <v>4530</v>
      </c>
      <c r="F599" s="3" t="s">
        <v>5973</v>
      </c>
      <c r="G599" s="3">
        <v>0</v>
      </c>
      <c r="H599" s="3" t="s">
        <v>6394</v>
      </c>
      <c r="I599" s="3">
        <v>24</v>
      </c>
      <c r="J599" s="3" t="s">
        <v>6410</v>
      </c>
      <c r="K599" s="3" t="s">
        <v>6513</v>
      </c>
      <c r="L599" s="3" t="s">
        <v>6666</v>
      </c>
      <c r="M599" s="3" t="s">
        <v>9855</v>
      </c>
      <c r="N599" s="3">
        <v>0</v>
      </c>
      <c r="O599" s="3" t="s">
        <v>9855</v>
      </c>
      <c r="P599" s="3">
        <v>80</v>
      </c>
      <c r="Q599" s="3">
        <v>1</v>
      </c>
      <c r="R599" s="4">
        <v>1</v>
      </c>
      <c r="S599" s="3">
        <v>1</v>
      </c>
      <c r="T599" s="3">
        <v>0</v>
      </c>
      <c r="U599" s="3">
        <v>0</v>
      </c>
      <c r="V599" s="3" t="s">
        <v>4002</v>
      </c>
      <c r="W599" s="3" t="s">
        <v>11329</v>
      </c>
      <c r="X599" s="3" t="s">
        <v>11501</v>
      </c>
      <c r="Y599" s="3">
        <v>0</v>
      </c>
      <c r="Z599" s="3" t="s">
        <v>14218</v>
      </c>
      <c r="AA599" s="3">
        <v>0</v>
      </c>
      <c r="AB599" s="3" t="s">
        <v>14220</v>
      </c>
      <c r="AC599" s="3">
        <v>0</v>
      </c>
      <c r="AD599" s="3" t="s">
        <v>14269</v>
      </c>
      <c r="AE599" s="3">
        <v>56</v>
      </c>
      <c r="AF599" s="3">
        <v>0</v>
      </c>
      <c r="AG599" s="3">
        <v>56</v>
      </c>
      <c r="AH599" s="3" t="s">
        <v>14275</v>
      </c>
    </row>
    <row r="600" spans="1:34" x14ac:dyDescent="0.2">
      <c r="A600" s="1" t="s">
        <v>344</v>
      </c>
      <c r="B600" s="6">
        <v>43605</v>
      </c>
      <c r="C600" s="7">
        <v>4.7395833333333331E-2</v>
      </c>
      <c r="D600" s="8">
        <v>300</v>
      </c>
      <c r="E600" s="1" t="s">
        <v>4524</v>
      </c>
      <c r="F600" s="3" t="s">
        <v>5973</v>
      </c>
      <c r="G600" s="3">
        <v>0</v>
      </c>
      <c r="H600" s="3" t="s">
        <v>6394</v>
      </c>
      <c r="I600" s="3">
        <v>24</v>
      </c>
      <c r="J600" s="3" t="s">
        <v>6410</v>
      </c>
      <c r="K600" s="3" t="s">
        <v>6513</v>
      </c>
      <c r="L600" s="3" t="s">
        <v>6667</v>
      </c>
      <c r="M600" s="3" t="s">
        <v>9855</v>
      </c>
      <c r="N600" s="3">
        <v>0</v>
      </c>
      <c r="O600" s="3" t="s">
        <v>9855</v>
      </c>
      <c r="P600" s="3">
        <v>80</v>
      </c>
      <c r="Q600" s="3">
        <v>1</v>
      </c>
      <c r="R600" s="4">
        <v>1</v>
      </c>
      <c r="S600" s="3">
        <v>1</v>
      </c>
      <c r="T600" s="3">
        <v>0</v>
      </c>
      <c r="U600" s="3">
        <v>0</v>
      </c>
      <c r="V600" s="3" t="s">
        <v>9955</v>
      </c>
      <c r="W600" s="3" t="s">
        <v>11329</v>
      </c>
      <c r="X600" s="3" t="s">
        <v>11502</v>
      </c>
      <c r="Y600" s="3">
        <v>0</v>
      </c>
      <c r="Z600" s="3" t="s">
        <v>14218</v>
      </c>
      <c r="AA600" s="3">
        <v>0</v>
      </c>
      <c r="AB600" s="3" t="s">
        <v>14220</v>
      </c>
      <c r="AC600" s="3">
        <v>0</v>
      </c>
      <c r="AD600" s="3" t="s">
        <v>14269</v>
      </c>
      <c r="AE600" s="3">
        <v>56</v>
      </c>
      <c r="AF600" s="3">
        <v>0</v>
      </c>
      <c r="AG600" s="3">
        <v>56</v>
      </c>
      <c r="AH600" s="3" t="s">
        <v>14275</v>
      </c>
    </row>
    <row r="601" spans="1:34" x14ac:dyDescent="0.2">
      <c r="A601" s="1" t="s">
        <v>345</v>
      </c>
      <c r="B601" s="6">
        <v>43605</v>
      </c>
      <c r="C601" s="7">
        <v>4.8206018518518523E-2</v>
      </c>
      <c r="D601" s="8">
        <v>300</v>
      </c>
      <c r="E601" s="1" t="s">
        <v>4531</v>
      </c>
      <c r="F601" s="3" t="s">
        <v>5973</v>
      </c>
      <c r="G601" s="3">
        <v>0</v>
      </c>
      <c r="H601" s="3" t="s">
        <v>6394</v>
      </c>
      <c r="I601" s="3">
        <v>45</v>
      </c>
      <c r="J601" s="3" t="s">
        <v>6410</v>
      </c>
      <c r="K601" s="3" t="s">
        <v>6513</v>
      </c>
      <c r="L601" s="3" t="s">
        <v>6668</v>
      </c>
      <c r="M601" s="3" t="s">
        <v>9855</v>
      </c>
      <c r="N601" s="3">
        <v>0</v>
      </c>
      <c r="O601" s="3" t="s">
        <v>9855</v>
      </c>
      <c r="P601" s="3">
        <v>150</v>
      </c>
      <c r="Q601" s="3">
        <v>1</v>
      </c>
      <c r="R601" s="4">
        <v>1</v>
      </c>
      <c r="S601" s="3">
        <v>1</v>
      </c>
      <c r="T601" s="3">
        <v>0</v>
      </c>
      <c r="U601" s="3">
        <v>0</v>
      </c>
      <c r="V601" s="3" t="s">
        <v>9956</v>
      </c>
      <c r="W601" s="3" t="s">
        <v>11329</v>
      </c>
      <c r="X601" s="3" t="s">
        <v>11503</v>
      </c>
      <c r="Y601" s="3">
        <v>0</v>
      </c>
      <c r="Z601" s="3" t="s">
        <v>14218</v>
      </c>
      <c r="AA601" s="3">
        <v>0</v>
      </c>
      <c r="AB601" s="3" t="s">
        <v>14220</v>
      </c>
      <c r="AC601" s="3">
        <v>0</v>
      </c>
      <c r="AD601" s="3" t="s">
        <v>14269</v>
      </c>
      <c r="AE601" s="3">
        <v>105</v>
      </c>
      <c r="AF601" s="3">
        <v>0</v>
      </c>
      <c r="AG601" s="3">
        <v>105</v>
      </c>
      <c r="AH601" s="3" t="s">
        <v>14275</v>
      </c>
    </row>
    <row r="602" spans="1:34" x14ac:dyDescent="0.2">
      <c r="A602" s="9" t="s">
        <v>346</v>
      </c>
      <c r="B602" s="10">
        <v>43605</v>
      </c>
      <c r="C602" s="12">
        <v>0.95646990740740734</v>
      </c>
      <c r="D602" s="13">
        <v>300</v>
      </c>
      <c r="E602" s="1" t="s">
        <v>4532</v>
      </c>
      <c r="F602" s="3" t="s">
        <v>5974</v>
      </c>
      <c r="G602" s="3">
        <v>0</v>
      </c>
      <c r="H602" s="3" t="s">
        <v>6394</v>
      </c>
      <c r="I602" s="3">
        <v>0</v>
      </c>
      <c r="J602" s="3">
        <v>0</v>
      </c>
      <c r="K602" s="3" t="s">
        <v>6513</v>
      </c>
      <c r="L602" s="3" t="s">
        <v>6669</v>
      </c>
      <c r="M602" s="3" t="s">
        <v>9855</v>
      </c>
      <c r="N602" s="3">
        <v>0</v>
      </c>
      <c r="O602" s="3" t="s">
        <v>9855</v>
      </c>
      <c r="P602" s="3">
        <v>25</v>
      </c>
      <c r="Q602" s="11">
        <v>2</v>
      </c>
      <c r="R602" s="4">
        <v>1</v>
      </c>
      <c r="S602" s="3">
        <v>1</v>
      </c>
      <c r="T602" s="3">
        <v>0</v>
      </c>
      <c r="U602" s="3">
        <v>0</v>
      </c>
      <c r="V602" s="3" t="s">
        <v>9957</v>
      </c>
      <c r="W602" s="3" t="s">
        <v>11332</v>
      </c>
      <c r="X602" s="3" t="s">
        <v>11504</v>
      </c>
      <c r="Y602" s="3">
        <v>0</v>
      </c>
      <c r="Z602" s="3" t="s">
        <v>14218</v>
      </c>
      <c r="AA602" s="3">
        <v>15</v>
      </c>
      <c r="AB602" s="3" t="s">
        <v>14230</v>
      </c>
      <c r="AC602" s="3" t="s">
        <v>14251</v>
      </c>
      <c r="AD602" s="3" t="s">
        <v>14268</v>
      </c>
      <c r="AE602" s="3">
        <v>175</v>
      </c>
      <c r="AF602" s="3">
        <v>0</v>
      </c>
      <c r="AG602" s="3">
        <v>190</v>
      </c>
      <c r="AH602" s="3" t="s">
        <v>14274</v>
      </c>
    </row>
    <row r="603" spans="1:34" x14ac:dyDescent="0.2">
      <c r="A603" s="9"/>
      <c r="B603" s="9"/>
      <c r="C603" s="9"/>
      <c r="D603" s="14"/>
      <c r="E603" s="1" t="s">
        <v>4533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 t="s">
        <v>9855</v>
      </c>
      <c r="P603" s="3">
        <v>150</v>
      </c>
      <c r="Q603" s="11"/>
      <c r="R603" s="4">
        <v>1</v>
      </c>
      <c r="S603" s="3">
        <v>1</v>
      </c>
      <c r="T603" s="3">
        <v>1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 t="s">
        <v>14275</v>
      </c>
    </row>
    <row r="604" spans="1:34" x14ac:dyDescent="0.2">
      <c r="A604" s="1" t="s">
        <v>347</v>
      </c>
      <c r="B604" s="6">
        <v>43607</v>
      </c>
      <c r="C604" s="7">
        <v>0.54478009259259264</v>
      </c>
      <c r="D604" s="8">
        <v>300</v>
      </c>
      <c r="E604" s="1" t="s">
        <v>4523</v>
      </c>
      <c r="F604" s="3" t="s">
        <v>5974</v>
      </c>
      <c r="G604" s="3">
        <v>0</v>
      </c>
      <c r="H604" s="3" t="s">
        <v>6394</v>
      </c>
      <c r="I604" s="3">
        <v>0</v>
      </c>
      <c r="J604" s="3">
        <v>0</v>
      </c>
      <c r="K604" s="3" t="s">
        <v>6513</v>
      </c>
      <c r="L604" s="3" t="s">
        <v>6670</v>
      </c>
      <c r="M604" s="3" t="s">
        <v>9855</v>
      </c>
      <c r="N604" s="3">
        <v>0</v>
      </c>
      <c r="O604" s="3" t="s">
        <v>9855</v>
      </c>
      <c r="P604" s="3">
        <v>80</v>
      </c>
      <c r="Q604" s="3">
        <v>1</v>
      </c>
      <c r="R604" s="4">
        <v>1</v>
      </c>
      <c r="S604" s="3">
        <v>1</v>
      </c>
      <c r="T604" s="3">
        <v>0</v>
      </c>
      <c r="U604" s="3">
        <v>0</v>
      </c>
      <c r="V604" s="3" t="s">
        <v>9958</v>
      </c>
      <c r="W604" s="3" t="s">
        <v>11331</v>
      </c>
      <c r="X604" s="3" t="s">
        <v>11505</v>
      </c>
      <c r="Y604" s="3">
        <v>0</v>
      </c>
      <c r="Z604" s="3" t="s">
        <v>14218</v>
      </c>
      <c r="AA604" s="3">
        <v>3</v>
      </c>
      <c r="AB604" s="3" t="s">
        <v>14220</v>
      </c>
      <c r="AC604" s="3" t="s">
        <v>14242</v>
      </c>
      <c r="AD604" s="3" t="s">
        <v>14270</v>
      </c>
      <c r="AE604" s="3">
        <v>80</v>
      </c>
      <c r="AF604" s="3">
        <v>0</v>
      </c>
      <c r="AG604" s="3">
        <v>83</v>
      </c>
      <c r="AH604" s="3" t="s">
        <v>14275</v>
      </c>
    </row>
    <row r="605" spans="1:34" x14ac:dyDescent="0.2">
      <c r="A605" s="9" t="s">
        <v>348</v>
      </c>
      <c r="B605" s="10">
        <v>43609</v>
      </c>
      <c r="C605" s="12">
        <v>0.79987268518518517</v>
      </c>
      <c r="D605" s="13">
        <v>300</v>
      </c>
      <c r="E605" s="1" t="s">
        <v>4266</v>
      </c>
      <c r="F605" s="3" t="s">
        <v>5974</v>
      </c>
      <c r="G605" s="3" t="s">
        <v>6125</v>
      </c>
      <c r="H605" s="3" t="s">
        <v>6394</v>
      </c>
      <c r="I605" s="3">
        <v>0</v>
      </c>
      <c r="J605" s="3">
        <v>0</v>
      </c>
      <c r="K605" s="3" t="s">
        <v>6513</v>
      </c>
      <c r="L605" s="3">
        <v>0</v>
      </c>
      <c r="M605" s="3" t="s">
        <v>9854</v>
      </c>
      <c r="N605" s="3">
        <v>0</v>
      </c>
      <c r="O605" s="3" t="s">
        <v>6512</v>
      </c>
      <c r="P605" s="3">
        <v>20</v>
      </c>
      <c r="Q605" s="11">
        <v>6</v>
      </c>
      <c r="R605" s="4">
        <v>1</v>
      </c>
      <c r="S605" s="3">
        <v>1</v>
      </c>
      <c r="T605" s="3">
        <v>0</v>
      </c>
      <c r="U605" s="3">
        <v>0</v>
      </c>
      <c r="V605" s="3" t="s">
        <v>9959</v>
      </c>
      <c r="W605" s="3" t="s">
        <v>11330</v>
      </c>
      <c r="X605" s="3" t="s">
        <v>11506</v>
      </c>
      <c r="Y605" s="3">
        <v>0</v>
      </c>
      <c r="Z605" s="3" t="s">
        <v>14218</v>
      </c>
      <c r="AA605" s="3">
        <v>3</v>
      </c>
      <c r="AB605" s="3" t="s">
        <v>14220</v>
      </c>
      <c r="AC605" s="3" t="s">
        <v>14242</v>
      </c>
      <c r="AD605" s="3" t="s">
        <v>14268</v>
      </c>
      <c r="AE605" s="3">
        <v>380</v>
      </c>
      <c r="AF605" s="3">
        <v>0</v>
      </c>
      <c r="AG605" s="3">
        <v>383</v>
      </c>
      <c r="AH605" s="3" t="s">
        <v>14274</v>
      </c>
    </row>
    <row r="606" spans="1:34" x14ac:dyDescent="0.2">
      <c r="A606" s="9"/>
      <c r="B606" s="9"/>
      <c r="C606" s="9"/>
      <c r="D606" s="15"/>
      <c r="E606" s="1" t="s">
        <v>4497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 t="s">
        <v>6512</v>
      </c>
      <c r="P606" s="3">
        <v>20</v>
      </c>
      <c r="Q606" s="11"/>
      <c r="R606" s="4">
        <v>1</v>
      </c>
      <c r="S606" s="3">
        <v>1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 t="s">
        <v>14274</v>
      </c>
    </row>
    <row r="607" spans="1:34" x14ac:dyDescent="0.2">
      <c r="A607" s="9"/>
      <c r="B607" s="9"/>
      <c r="C607" s="9"/>
      <c r="D607" s="15"/>
      <c r="E607" s="1" t="s">
        <v>4534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 t="s">
        <v>6512</v>
      </c>
      <c r="P607" s="3">
        <v>55</v>
      </c>
      <c r="Q607" s="11"/>
      <c r="R607" s="4">
        <v>1</v>
      </c>
      <c r="S607" s="3">
        <v>1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 t="s">
        <v>14275</v>
      </c>
    </row>
    <row r="608" spans="1:34" x14ac:dyDescent="0.2">
      <c r="A608" s="9"/>
      <c r="B608" s="9"/>
      <c r="C608" s="9"/>
      <c r="D608" s="15"/>
      <c r="E608" s="1" t="s">
        <v>4531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 t="s">
        <v>6512</v>
      </c>
      <c r="P608" s="3">
        <v>150</v>
      </c>
      <c r="Q608" s="11"/>
      <c r="R608" s="4">
        <v>1</v>
      </c>
      <c r="S608" s="3">
        <v>1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 t="s">
        <v>14275</v>
      </c>
    </row>
    <row r="609" spans="1:34" x14ac:dyDescent="0.2">
      <c r="A609" s="9"/>
      <c r="B609" s="9"/>
      <c r="C609" s="9"/>
      <c r="D609" s="15"/>
      <c r="E609" s="1" t="s">
        <v>4535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 t="s">
        <v>6512</v>
      </c>
      <c r="P609" s="3">
        <v>55</v>
      </c>
      <c r="Q609" s="11"/>
      <c r="R609" s="4">
        <v>1</v>
      </c>
      <c r="S609" s="3">
        <v>1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 t="s">
        <v>14275</v>
      </c>
    </row>
    <row r="610" spans="1:34" x14ac:dyDescent="0.2">
      <c r="A610" s="9"/>
      <c r="B610" s="9"/>
      <c r="C610" s="9"/>
      <c r="D610" s="14"/>
      <c r="E610" s="1" t="s">
        <v>4529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 t="s">
        <v>6512</v>
      </c>
      <c r="P610" s="3">
        <v>80</v>
      </c>
      <c r="Q610" s="11"/>
      <c r="R610" s="4">
        <v>1</v>
      </c>
      <c r="S610" s="3">
        <v>1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 t="s">
        <v>14275</v>
      </c>
    </row>
    <row r="611" spans="1:34" x14ac:dyDescent="0.2">
      <c r="A611" s="1" t="s">
        <v>349</v>
      </c>
      <c r="B611" s="6">
        <v>43609</v>
      </c>
      <c r="C611" s="7">
        <v>0.89060185185185192</v>
      </c>
      <c r="D611" s="8">
        <v>300</v>
      </c>
      <c r="E611" s="1" t="s">
        <v>4522</v>
      </c>
      <c r="F611" s="3" t="s">
        <v>5974</v>
      </c>
      <c r="G611" s="3">
        <v>0</v>
      </c>
      <c r="H611" s="3" t="s">
        <v>6394</v>
      </c>
      <c r="I611" s="3">
        <v>0</v>
      </c>
      <c r="J611" s="3">
        <v>0</v>
      </c>
      <c r="K611" s="3" t="s">
        <v>6513</v>
      </c>
      <c r="L611" s="3" t="s">
        <v>6671</v>
      </c>
      <c r="M611" s="3" t="s">
        <v>9855</v>
      </c>
      <c r="N611" s="3">
        <v>0</v>
      </c>
      <c r="O611" s="3" t="s">
        <v>9855</v>
      </c>
      <c r="P611" s="3">
        <v>80</v>
      </c>
      <c r="Q611" s="3">
        <v>1</v>
      </c>
      <c r="R611" s="4">
        <v>1</v>
      </c>
      <c r="S611" s="3">
        <v>1</v>
      </c>
      <c r="T611" s="3">
        <v>0</v>
      </c>
      <c r="U611" s="3">
        <v>0</v>
      </c>
      <c r="V611" s="3" t="s">
        <v>9960</v>
      </c>
      <c r="W611" s="3" t="s">
        <v>11331</v>
      </c>
      <c r="X611" s="3" t="s">
        <v>11507</v>
      </c>
      <c r="Y611" s="3">
        <v>0</v>
      </c>
      <c r="Z611" s="3" t="s">
        <v>14218</v>
      </c>
      <c r="AA611" s="3">
        <v>3</v>
      </c>
      <c r="AB611" s="3" t="s">
        <v>14220</v>
      </c>
      <c r="AC611" s="3" t="s">
        <v>14242</v>
      </c>
      <c r="AD611" s="3" t="s">
        <v>14270</v>
      </c>
      <c r="AE611" s="3">
        <v>80</v>
      </c>
      <c r="AF611" s="3">
        <v>0</v>
      </c>
      <c r="AG611" s="3">
        <v>83</v>
      </c>
      <c r="AH611" s="3" t="s">
        <v>14275</v>
      </c>
    </row>
    <row r="612" spans="1:34" x14ac:dyDescent="0.2">
      <c r="A612" s="9" t="s">
        <v>350</v>
      </c>
      <c r="B612" s="10">
        <v>43611</v>
      </c>
      <c r="C612" s="12">
        <v>0.58250000000000002</v>
      </c>
      <c r="D612" s="13">
        <v>300</v>
      </c>
      <c r="E612" s="1" t="s">
        <v>4508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 t="s">
        <v>9855</v>
      </c>
      <c r="P612" s="3">
        <v>15</v>
      </c>
      <c r="Q612" s="11">
        <v>3</v>
      </c>
      <c r="R612" s="4">
        <v>1</v>
      </c>
      <c r="S612" s="3">
        <v>1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 t="s">
        <v>14274</v>
      </c>
    </row>
    <row r="613" spans="1:34" x14ac:dyDescent="0.2">
      <c r="A613" s="9"/>
      <c r="B613" s="9"/>
      <c r="C613" s="9"/>
      <c r="D613" s="15"/>
      <c r="E613" s="1" t="s">
        <v>4467</v>
      </c>
      <c r="F613" s="3" t="s">
        <v>5974</v>
      </c>
      <c r="G613" s="3">
        <v>0</v>
      </c>
      <c r="H613" s="3" t="s">
        <v>6394</v>
      </c>
      <c r="I613" s="3">
        <v>0</v>
      </c>
      <c r="J613" s="3">
        <v>0</v>
      </c>
      <c r="K613" s="3" t="s">
        <v>6513</v>
      </c>
      <c r="L613" s="3" t="s">
        <v>6672</v>
      </c>
      <c r="M613" s="3" t="s">
        <v>9855</v>
      </c>
      <c r="N613" s="3">
        <v>0</v>
      </c>
      <c r="O613" s="3" t="s">
        <v>9855</v>
      </c>
      <c r="P613" s="3">
        <v>15</v>
      </c>
      <c r="Q613" s="11"/>
      <c r="R613" s="4">
        <v>2</v>
      </c>
      <c r="S613" s="3">
        <v>1</v>
      </c>
      <c r="T613" s="3">
        <v>0</v>
      </c>
      <c r="U613" s="3">
        <v>0</v>
      </c>
      <c r="V613" s="3" t="s">
        <v>9961</v>
      </c>
      <c r="W613" s="3" t="s">
        <v>11329</v>
      </c>
      <c r="X613" s="3" t="s">
        <v>11508</v>
      </c>
      <c r="Y613" s="3">
        <v>0</v>
      </c>
      <c r="Z613" s="3" t="s">
        <v>14218</v>
      </c>
      <c r="AA613" s="3">
        <v>3</v>
      </c>
      <c r="AB613" s="3" t="s">
        <v>14220</v>
      </c>
      <c r="AC613" s="3" t="s">
        <v>14242</v>
      </c>
      <c r="AD613" s="3" t="s">
        <v>14268</v>
      </c>
      <c r="AE613" s="3">
        <v>60</v>
      </c>
      <c r="AF613" s="3">
        <v>0</v>
      </c>
      <c r="AG613" s="3">
        <v>63</v>
      </c>
      <c r="AH613" s="3" t="s">
        <v>14274</v>
      </c>
    </row>
    <row r="614" spans="1:34" x14ac:dyDescent="0.2">
      <c r="A614" s="9"/>
      <c r="B614" s="9"/>
      <c r="C614" s="9"/>
      <c r="D614" s="14"/>
      <c r="E614" s="1" t="s">
        <v>4536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 t="s">
        <v>9855</v>
      </c>
      <c r="P614" s="3">
        <v>15</v>
      </c>
      <c r="Q614" s="11"/>
      <c r="R614" s="4">
        <v>1</v>
      </c>
      <c r="S614" s="3">
        <v>1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 t="s">
        <v>14274</v>
      </c>
    </row>
    <row r="615" spans="1:34" x14ac:dyDescent="0.2">
      <c r="A615" s="1" t="s">
        <v>351</v>
      </c>
      <c r="B615" s="6">
        <v>43612</v>
      </c>
      <c r="C615" s="7">
        <v>0.56268518518518518</v>
      </c>
      <c r="D615" s="8">
        <v>300</v>
      </c>
      <c r="E615" s="1" t="s">
        <v>4537</v>
      </c>
      <c r="F615" s="3" t="s">
        <v>5974</v>
      </c>
      <c r="G615" s="3">
        <v>0</v>
      </c>
      <c r="H615" s="3" t="s">
        <v>6394</v>
      </c>
      <c r="I615" s="3">
        <v>0</v>
      </c>
      <c r="J615" s="3">
        <v>0</v>
      </c>
      <c r="K615" s="3" t="s">
        <v>6513</v>
      </c>
      <c r="L615" s="3" t="s">
        <v>6673</v>
      </c>
      <c r="M615" s="3" t="s">
        <v>9855</v>
      </c>
      <c r="N615" s="3">
        <v>0</v>
      </c>
      <c r="O615" s="3" t="s">
        <v>9855</v>
      </c>
      <c r="P615" s="3">
        <v>80</v>
      </c>
      <c r="Q615" s="3">
        <v>1</v>
      </c>
      <c r="R615" s="4">
        <v>1</v>
      </c>
      <c r="S615" s="3">
        <v>1</v>
      </c>
      <c r="T615" s="3">
        <v>0</v>
      </c>
      <c r="U615" s="3">
        <v>0</v>
      </c>
      <c r="V615" s="3" t="s">
        <v>4003</v>
      </c>
      <c r="W615" s="3" t="s">
        <v>11329</v>
      </c>
      <c r="X615" s="3" t="s">
        <v>11509</v>
      </c>
      <c r="Y615" s="3">
        <v>0</v>
      </c>
      <c r="Z615" s="3" t="s">
        <v>14218</v>
      </c>
      <c r="AA615" s="3">
        <v>3</v>
      </c>
      <c r="AB615" s="3" t="s">
        <v>14220</v>
      </c>
      <c r="AC615" s="3" t="s">
        <v>14242</v>
      </c>
      <c r="AD615" s="3" t="s">
        <v>14269</v>
      </c>
      <c r="AE615" s="3">
        <v>80</v>
      </c>
      <c r="AF615" s="3">
        <v>0</v>
      </c>
      <c r="AG615" s="3">
        <v>83</v>
      </c>
      <c r="AH615" s="3" t="s">
        <v>14275</v>
      </c>
    </row>
    <row r="616" spans="1:34" x14ac:dyDescent="0.2">
      <c r="A616" s="9" t="s">
        <v>352</v>
      </c>
      <c r="B616" s="10">
        <v>43612</v>
      </c>
      <c r="C616" s="12">
        <v>0.56414351851851852</v>
      </c>
      <c r="D616" s="13">
        <v>300</v>
      </c>
      <c r="E616" s="1" t="s">
        <v>4521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30</v>
      </c>
      <c r="O616" s="3" t="s">
        <v>9855</v>
      </c>
      <c r="P616" s="3">
        <v>150</v>
      </c>
      <c r="Q616" s="11">
        <v>2</v>
      </c>
      <c r="R616" s="4">
        <v>1</v>
      </c>
      <c r="S616" s="3">
        <v>1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 t="s">
        <v>14275</v>
      </c>
    </row>
    <row r="617" spans="1:34" x14ac:dyDescent="0.2">
      <c r="A617" s="9"/>
      <c r="B617" s="9"/>
      <c r="C617" s="9"/>
      <c r="D617" s="14"/>
      <c r="E617" s="1" t="s">
        <v>4537</v>
      </c>
      <c r="F617" s="3" t="s">
        <v>5974</v>
      </c>
      <c r="G617" s="3">
        <v>0</v>
      </c>
      <c r="H617" s="3" t="s">
        <v>6394</v>
      </c>
      <c r="I617" s="3">
        <v>30</v>
      </c>
      <c r="J617" s="3">
        <v>0</v>
      </c>
      <c r="K617" s="3" t="s">
        <v>6513</v>
      </c>
      <c r="L617" s="3" t="s">
        <v>6674</v>
      </c>
      <c r="M617" s="3" t="s">
        <v>9855</v>
      </c>
      <c r="N617" s="3">
        <v>0</v>
      </c>
      <c r="O617" s="3" t="s">
        <v>9855</v>
      </c>
      <c r="P617" s="3">
        <v>80</v>
      </c>
      <c r="Q617" s="11"/>
      <c r="R617" s="4">
        <v>1</v>
      </c>
      <c r="S617" s="3">
        <v>1</v>
      </c>
      <c r="T617" s="3">
        <v>0</v>
      </c>
      <c r="U617" s="3">
        <v>0</v>
      </c>
      <c r="V617" s="3" t="s">
        <v>9962</v>
      </c>
      <c r="W617" s="3" t="s">
        <v>11329</v>
      </c>
      <c r="X617" s="3" t="s">
        <v>11510</v>
      </c>
      <c r="Y617" s="3">
        <v>0</v>
      </c>
      <c r="Z617" s="3" t="s">
        <v>14218</v>
      </c>
      <c r="AA617" s="3">
        <v>0</v>
      </c>
      <c r="AB617" s="3" t="s">
        <v>14220</v>
      </c>
      <c r="AC617" s="3">
        <v>0</v>
      </c>
      <c r="AD617" s="3" t="s">
        <v>14269</v>
      </c>
      <c r="AE617" s="3">
        <v>200</v>
      </c>
      <c r="AF617" s="3">
        <v>0</v>
      </c>
      <c r="AG617" s="3">
        <v>200</v>
      </c>
      <c r="AH617" s="3" t="s">
        <v>14275</v>
      </c>
    </row>
    <row r="618" spans="1:34" x14ac:dyDescent="0.2">
      <c r="A618" s="1" t="s">
        <v>353</v>
      </c>
      <c r="B618" s="6">
        <v>43612</v>
      </c>
      <c r="C618" s="7">
        <v>0.56500000000000006</v>
      </c>
      <c r="D618" s="8">
        <v>300</v>
      </c>
      <c r="E618" s="1" t="s">
        <v>4529</v>
      </c>
      <c r="F618" s="3" t="s">
        <v>5973</v>
      </c>
      <c r="G618" s="3" t="s">
        <v>6126</v>
      </c>
      <c r="H618" s="3" t="s">
        <v>6394</v>
      </c>
      <c r="I618" s="3">
        <v>0</v>
      </c>
      <c r="J618" s="3">
        <v>0</v>
      </c>
      <c r="K618" s="3" t="s">
        <v>6514</v>
      </c>
      <c r="L618" s="3">
        <v>0</v>
      </c>
      <c r="M618" s="3" t="s">
        <v>9854</v>
      </c>
      <c r="N618" s="3">
        <v>0</v>
      </c>
      <c r="O618" s="3" t="s">
        <v>6512</v>
      </c>
      <c r="P618" s="3">
        <v>80</v>
      </c>
      <c r="Q618" s="3">
        <v>1</v>
      </c>
      <c r="R618" s="4">
        <v>1</v>
      </c>
      <c r="S618" s="3">
        <v>1</v>
      </c>
      <c r="T618" s="3">
        <v>0</v>
      </c>
      <c r="U618" s="3">
        <v>83</v>
      </c>
      <c r="V618" s="3">
        <v>0</v>
      </c>
      <c r="W618" s="3" t="s">
        <v>11329</v>
      </c>
      <c r="X618" s="3">
        <v>0</v>
      </c>
      <c r="Y618" s="3">
        <v>0</v>
      </c>
      <c r="Z618" s="3" t="s">
        <v>14218</v>
      </c>
      <c r="AA618" s="3">
        <v>3</v>
      </c>
      <c r="AB618" s="3" t="s">
        <v>14220</v>
      </c>
      <c r="AC618" s="3" t="s">
        <v>14242</v>
      </c>
      <c r="AD618" s="3" t="s">
        <v>14269</v>
      </c>
      <c r="AE618" s="3">
        <v>80</v>
      </c>
      <c r="AF618" s="3">
        <v>0</v>
      </c>
      <c r="AG618" s="3">
        <v>83</v>
      </c>
      <c r="AH618" s="3" t="s">
        <v>14275</v>
      </c>
    </row>
    <row r="619" spans="1:34" x14ac:dyDescent="0.2">
      <c r="A619" s="1" t="s">
        <v>354</v>
      </c>
      <c r="B619" s="6">
        <v>43612</v>
      </c>
      <c r="C619" s="7">
        <v>0.58980324074074075</v>
      </c>
      <c r="D619" s="8">
        <v>300</v>
      </c>
      <c r="E619" s="1" t="s">
        <v>4529</v>
      </c>
      <c r="F619" s="3" t="s">
        <v>5974</v>
      </c>
      <c r="G619" s="3">
        <v>0</v>
      </c>
      <c r="H619" s="3" t="s">
        <v>6394</v>
      </c>
      <c r="I619" s="3">
        <v>0</v>
      </c>
      <c r="J619" s="3">
        <v>0</v>
      </c>
      <c r="K619" s="3" t="s">
        <v>6513</v>
      </c>
      <c r="L619" s="3" t="s">
        <v>6675</v>
      </c>
      <c r="M619" s="3" t="s">
        <v>9855</v>
      </c>
      <c r="N619" s="3">
        <v>0</v>
      </c>
      <c r="O619" s="3" t="s">
        <v>9855</v>
      </c>
      <c r="P619" s="3">
        <v>80</v>
      </c>
      <c r="Q619" s="3">
        <v>1</v>
      </c>
      <c r="R619" s="4">
        <v>1</v>
      </c>
      <c r="S619" s="3">
        <v>1</v>
      </c>
      <c r="T619" s="3">
        <v>0</v>
      </c>
      <c r="U619" s="3">
        <v>0</v>
      </c>
      <c r="V619" s="3" t="s">
        <v>4004</v>
      </c>
      <c r="W619" s="3" t="s">
        <v>11330</v>
      </c>
      <c r="X619" s="3" t="s">
        <v>11511</v>
      </c>
      <c r="Y619" s="3">
        <v>0</v>
      </c>
      <c r="Z619" s="3" t="s">
        <v>14218</v>
      </c>
      <c r="AA619" s="3">
        <v>15</v>
      </c>
      <c r="AB619" s="3" t="s">
        <v>14230</v>
      </c>
      <c r="AC619" s="3" t="s">
        <v>14251</v>
      </c>
      <c r="AD619" s="3" t="s">
        <v>14268</v>
      </c>
      <c r="AE619" s="3">
        <v>80</v>
      </c>
      <c r="AF619" s="3">
        <v>0</v>
      </c>
      <c r="AG619" s="3">
        <v>95</v>
      </c>
      <c r="AH619" s="3" t="s">
        <v>14275</v>
      </c>
    </row>
    <row r="620" spans="1:34" x14ac:dyDescent="0.2">
      <c r="A620" s="1" t="s">
        <v>355</v>
      </c>
      <c r="B620" s="6">
        <v>43612</v>
      </c>
      <c r="C620" s="7">
        <v>0.98871527777777779</v>
      </c>
      <c r="D620" s="8">
        <v>300</v>
      </c>
      <c r="E620" s="1" t="s">
        <v>4530</v>
      </c>
      <c r="F620" s="3" t="s">
        <v>5974</v>
      </c>
      <c r="G620" s="3">
        <v>0</v>
      </c>
      <c r="H620" s="3" t="s">
        <v>6394</v>
      </c>
      <c r="I620" s="3">
        <v>0</v>
      </c>
      <c r="J620" s="3">
        <v>0</v>
      </c>
      <c r="K620" s="3" t="s">
        <v>6513</v>
      </c>
      <c r="L620" s="3" t="s">
        <v>6676</v>
      </c>
      <c r="M620" s="3" t="s">
        <v>9855</v>
      </c>
      <c r="N620" s="3">
        <v>0</v>
      </c>
      <c r="O620" s="3" t="s">
        <v>9855</v>
      </c>
      <c r="P620" s="3">
        <v>80</v>
      </c>
      <c r="Q620" s="3">
        <v>1</v>
      </c>
      <c r="R620" s="4">
        <v>1</v>
      </c>
      <c r="S620" s="3">
        <v>1</v>
      </c>
      <c r="T620" s="3">
        <v>0</v>
      </c>
      <c r="U620" s="3">
        <v>0</v>
      </c>
      <c r="V620" s="3" t="s">
        <v>9963</v>
      </c>
      <c r="W620" s="3" t="s">
        <v>11329</v>
      </c>
      <c r="X620" s="3" t="s">
        <v>11512</v>
      </c>
      <c r="Y620" s="3">
        <v>0</v>
      </c>
      <c r="Z620" s="3" t="s">
        <v>14218</v>
      </c>
      <c r="AA620" s="3">
        <v>3</v>
      </c>
      <c r="AB620" s="3" t="s">
        <v>14220</v>
      </c>
      <c r="AC620" s="3" t="s">
        <v>14242</v>
      </c>
      <c r="AD620" s="3" t="s">
        <v>14269</v>
      </c>
      <c r="AE620" s="3">
        <v>80</v>
      </c>
      <c r="AF620" s="3">
        <v>0</v>
      </c>
      <c r="AG620" s="3">
        <v>83</v>
      </c>
      <c r="AH620" s="3" t="s">
        <v>14275</v>
      </c>
    </row>
    <row r="621" spans="1:34" x14ac:dyDescent="0.2">
      <c r="A621" s="9" t="s">
        <v>356</v>
      </c>
      <c r="B621" s="10">
        <v>43614</v>
      </c>
      <c r="C621" s="12">
        <v>0.44068287037037041</v>
      </c>
      <c r="D621" s="13">
        <v>300</v>
      </c>
      <c r="E621" s="1" t="s">
        <v>4538</v>
      </c>
      <c r="F621" s="3" t="s">
        <v>5973</v>
      </c>
      <c r="G621" s="3">
        <v>0</v>
      </c>
      <c r="H621" s="3" t="s">
        <v>6394</v>
      </c>
      <c r="I621" s="3">
        <v>24</v>
      </c>
      <c r="J621" s="3" t="s">
        <v>6395</v>
      </c>
      <c r="K621" s="3" t="s">
        <v>6513</v>
      </c>
      <c r="L621" s="3" t="s">
        <v>6677</v>
      </c>
      <c r="M621" s="3" t="s">
        <v>9855</v>
      </c>
      <c r="N621" s="3">
        <v>0</v>
      </c>
      <c r="O621" s="3" t="s">
        <v>9855</v>
      </c>
      <c r="P621" s="3">
        <v>35</v>
      </c>
      <c r="Q621" s="11">
        <v>2</v>
      </c>
      <c r="R621" s="4">
        <v>1</v>
      </c>
      <c r="S621" s="3">
        <v>1</v>
      </c>
      <c r="T621" s="3">
        <v>1</v>
      </c>
      <c r="U621" s="3">
        <v>0</v>
      </c>
      <c r="V621" s="3" t="s">
        <v>9964</v>
      </c>
      <c r="W621" s="3" t="s">
        <v>11329</v>
      </c>
      <c r="X621" s="3" t="s">
        <v>11513</v>
      </c>
      <c r="Y621" s="3">
        <v>0</v>
      </c>
      <c r="Z621" s="3" t="s">
        <v>14218</v>
      </c>
      <c r="AA621" s="3">
        <v>0</v>
      </c>
      <c r="AB621" s="3">
        <v>0</v>
      </c>
      <c r="AC621" s="3">
        <v>0</v>
      </c>
      <c r="AD621" s="3" t="s">
        <v>14269</v>
      </c>
      <c r="AE621" s="3">
        <v>36</v>
      </c>
      <c r="AF621" s="3">
        <v>0</v>
      </c>
      <c r="AG621" s="3">
        <v>36</v>
      </c>
      <c r="AH621" s="3" t="s">
        <v>14274</v>
      </c>
    </row>
    <row r="622" spans="1:34" x14ac:dyDescent="0.2">
      <c r="A622" s="9"/>
      <c r="B622" s="9"/>
      <c r="C622" s="9"/>
      <c r="D622" s="14"/>
      <c r="E622" s="1" t="s">
        <v>4208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 t="s">
        <v>9855</v>
      </c>
      <c r="P622" s="3">
        <v>25</v>
      </c>
      <c r="Q622" s="11"/>
      <c r="R622" s="4">
        <v>1</v>
      </c>
      <c r="S622" s="3">
        <v>1</v>
      </c>
      <c r="T622" s="3">
        <v>1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 t="s">
        <v>14274</v>
      </c>
    </row>
    <row r="623" spans="1:34" x14ac:dyDescent="0.2">
      <c r="A623" s="9" t="s">
        <v>357</v>
      </c>
      <c r="B623" s="10">
        <v>43614</v>
      </c>
      <c r="C623" s="12">
        <v>0.50228009259259265</v>
      </c>
      <c r="D623" s="13">
        <v>300</v>
      </c>
      <c r="E623" s="1" t="s">
        <v>4266</v>
      </c>
      <c r="F623" s="3" t="s">
        <v>5974</v>
      </c>
      <c r="G623" s="3">
        <v>0</v>
      </c>
      <c r="H623" s="3" t="s">
        <v>6394</v>
      </c>
      <c r="I623" s="3">
        <v>0</v>
      </c>
      <c r="J623" s="3">
        <v>0</v>
      </c>
      <c r="K623" s="3" t="s">
        <v>6513</v>
      </c>
      <c r="L623" s="3" t="s">
        <v>6678</v>
      </c>
      <c r="M623" s="3" t="s">
        <v>9855</v>
      </c>
      <c r="N623" s="3">
        <v>0</v>
      </c>
      <c r="O623" s="3" t="s">
        <v>9855</v>
      </c>
      <c r="P623" s="3">
        <v>20</v>
      </c>
      <c r="Q623" s="11">
        <v>4</v>
      </c>
      <c r="R623" s="4">
        <v>1</v>
      </c>
      <c r="S623" s="3">
        <v>1</v>
      </c>
      <c r="T623" s="3">
        <v>0</v>
      </c>
      <c r="U623" s="3">
        <v>0</v>
      </c>
      <c r="V623" s="3" t="s">
        <v>4005</v>
      </c>
      <c r="W623" s="3" t="s">
        <v>11329</v>
      </c>
      <c r="X623" s="3" t="s">
        <v>11514</v>
      </c>
      <c r="Y623" s="3">
        <v>0</v>
      </c>
      <c r="Z623" s="3" t="s">
        <v>14218</v>
      </c>
      <c r="AA623" s="3">
        <v>3</v>
      </c>
      <c r="AB623" s="3" t="s">
        <v>14220</v>
      </c>
      <c r="AC623" s="3" t="s">
        <v>14242</v>
      </c>
      <c r="AD623" s="3" t="s">
        <v>14269</v>
      </c>
      <c r="AE623" s="3">
        <v>270</v>
      </c>
      <c r="AF623" s="3">
        <v>0</v>
      </c>
      <c r="AG623" s="3">
        <v>273</v>
      </c>
      <c r="AH623" s="3" t="s">
        <v>14274</v>
      </c>
    </row>
    <row r="624" spans="1:34" x14ac:dyDescent="0.2">
      <c r="A624" s="9"/>
      <c r="B624" s="9"/>
      <c r="C624" s="9"/>
      <c r="D624" s="15"/>
      <c r="E624" s="1" t="s">
        <v>4497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 t="s">
        <v>9855</v>
      </c>
      <c r="P624" s="3">
        <v>20</v>
      </c>
      <c r="Q624" s="11"/>
      <c r="R624" s="4">
        <v>1</v>
      </c>
      <c r="S624" s="3">
        <v>1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 t="s">
        <v>14274</v>
      </c>
    </row>
    <row r="625" spans="1:34" x14ac:dyDescent="0.2">
      <c r="A625" s="9"/>
      <c r="B625" s="9"/>
      <c r="C625" s="9"/>
      <c r="D625" s="15"/>
      <c r="E625" s="1" t="s">
        <v>4531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 t="s">
        <v>9855</v>
      </c>
      <c r="P625" s="3">
        <v>150</v>
      </c>
      <c r="Q625" s="11"/>
      <c r="R625" s="4">
        <v>1</v>
      </c>
      <c r="S625" s="3">
        <v>1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 t="s">
        <v>14275</v>
      </c>
    </row>
    <row r="626" spans="1:34" x14ac:dyDescent="0.2">
      <c r="A626" s="9"/>
      <c r="B626" s="9"/>
      <c r="C626" s="9"/>
      <c r="D626" s="14"/>
      <c r="E626" s="1" t="s">
        <v>4529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 t="s">
        <v>9855</v>
      </c>
      <c r="P626" s="3">
        <v>80</v>
      </c>
      <c r="Q626" s="11"/>
      <c r="R626" s="4">
        <v>1</v>
      </c>
      <c r="S626" s="3">
        <v>1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 t="s">
        <v>14275</v>
      </c>
    </row>
    <row r="627" spans="1:34" x14ac:dyDescent="0.2">
      <c r="A627" s="9" t="s">
        <v>358</v>
      </c>
      <c r="B627" s="10">
        <v>43614</v>
      </c>
      <c r="C627" s="12">
        <v>0.59424768518518511</v>
      </c>
      <c r="D627" s="13">
        <v>300</v>
      </c>
      <c r="E627" s="1" t="s">
        <v>4539</v>
      </c>
      <c r="F627" s="3" t="s">
        <v>5974</v>
      </c>
      <c r="G627" s="3" t="s">
        <v>6127</v>
      </c>
      <c r="H627" s="3" t="s">
        <v>6394</v>
      </c>
      <c r="I627" s="3">
        <v>0</v>
      </c>
      <c r="J627" s="3">
        <v>0</v>
      </c>
      <c r="K627" s="3" t="s">
        <v>6514</v>
      </c>
      <c r="L627" s="3">
        <v>0</v>
      </c>
      <c r="M627" s="3" t="s">
        <v>9854</v>
      </c>
      <c r="N627" s="3">
        <v>0</v>
      </c>
      <c r="O627" s="3" t="s">
        <v>6512</v>
      </c>
      <c r="P627" s="3">
        <v>150</v>
      </c>
      <c r="Q627" s="11">
        <v>2</v>
      </c>
      <c r="R627" s="4">
        <v>1</v>
      </c>
      <c r="S627" s="3">
        <v>1</v>
      </c>
      <c r="T627" s="3">
        <v>0</v>
      </c>
      <c r="U627" s="3">
        <v>233</v>
      </c>
      <c r="V627" s="3">
        <v>0</v>
      </c>
      <c r="W627" s="3" t="s">
        <v>11329</v>
      </c>
      <c r="X627" s="3">
        <v>0</v>
      </c>
      <c r="Y627" s="3">
        <v>0</v>
      </c>
      <c r="Z627" s="3" t="s">
        <v>14218</v>
      </c>
      <c r="AA627" s="3">
        <v>3</v>
      </c>
      <c r="AB627" s="3" t="s">
        <v>14220</v>
      </c>
      <c r="AC627" s="3" t="s">
        <v>14242</v>
      </c>
      <c r="AD627" s="3" t="s">
        <v>14268</v>
      </c>
      <c r="AE627" s="3">
        <v>230</v>
      </c>
      <c r="AF627" s="3">
        <v>0</v>
      </c>
      <c r="AG627" s="3">
        <v>233</v>
      </c>
      <c r="AH627" s="3" t="s">
        <v>14275</v>
      </c>
    </row>
    <row r="628" spans="1:34" x14ac:dyDescent="0.2">
      <c r="A628" s="9"/>
      <c r="B628" s="9"/>
      <c r="C628" s="9"/>
      <c r="D628" s="14"/>
      <c r="E628" s="1" t="s">
        <v>4540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 t="s">
        <v>6512</v>
      </c>
      <c r="P628" s="3">
        <v>80</v>
      </c>
      <c r="Q628" s="11"/>
      <c r="R628" s="4">
        <v>1</v>
      </c>
      <c r="S628" s="3">
        <v>1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 t="s">
        <v>14275</v>
      </c>
    </row>
    <row r="629" spans="1:34" x14ac:dyDescent="0.2">
      <c r="A629" s="9" t="s">
        <v>359</v>
      </c>
      <c r="B629" s="10">
        <v>43615</v>
      </c>
      <c r="C629" s="12">
        <v>0.55967592592592597</v>
      </c>
      <c r="D629" s="13">
        <v>300</v>
      </c>
      <c r="E629" s="1" t="s">
        <v>4541</v>
      </c>
      <c r="F629" s="3" t="s">
        <v>5973</v>
      </c>
      <c r="G629" s="3">
        <v>0</v>
      </c>
      <c r="H629" s="3" t="s">
        <v>6394</v>
      </c>
      <c r="I629" s="3">
        <v>0</v>
      </c>
      <c r="J629" s="3">
        <v>0</v>
      </c>
      <c r="K629" s="3" t="s">
        <v>6513</v>
      </c>
      <c r="L629" s="3" t="s">
        <v>6679</v>
      </c>
      <c r="M629" s="3" t="s">
        <v>9855</v>
      </c>
      <c r="N629" s="3">
        <v>0</v>
      </c>
      <c r="O629" s="3" t="s">
        <v>9855</v>
      </c>
      <c r="P629" s="3">
        <v>150</v>
      </c>
      <c r="Q629" s="11">
        <v>2</v>
      </c>
      <c r="R629" s="4">
        <v>1</v>
      </c>
      <c r="S629" s="3">
        <v>1</v>
      </c>
      <c r="T629" s="3">
        <v>0</v>
      </c>
      <c r="U629" s="3">
        <v>0</v>
      </c>
      <c r="V629" s="3" t="s">
        <v>9965</v>
      </c>
      <c r="W629" s="3" t="s">
        <v>11329</v>
      </c>
      <c r="X629" s="3" t="s">
        <v>11515</v>
      </c>
      <c r="Y629" s="3">
        <v>0</v>
      </c>
      <c r="Z629" s="3" t="s">
        <v>14218</v>
      </c>
      <c r="AA629" s="3">
        <v>3</v>
      </c>
      <c r="AB629" s="3" t="s">
        <v>14220</v>
      </c>
      <c r="AC629" s="3" t="s">
        <v>14242</v>
      </c>
      <c r="AD629" s="3" t="s">
        <v>14268</v>
      </c>
      <c r="AE629" s="3">
        <v>300</v>
      </c>
      <c r="AF629" s="3">
        <v>0</v>
      </c>
      <c r="AG629" s="3">
        <v>303</v>
      </c>
      <c r="AH629" s="3" t="s">
        <v>14275</v>
      </c>
    </row>
    <row r="630" spans="1:34" x14ac:dyDescent="0.2">
      <c r="A630" s="9"/>
      <c r="B630" s="9"/>
      <c r="C630" s="9"/>
      <c r="D630" s="14"/>
      <c r="E630" s="1" t="s">
        <v>4539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 t="s">
        <v>9855</v>
      </c>
      <c r="P630" s="3">
        <v>150</v>
      </c>
      <c r="Q630" s="11"/>
      <c r="R630" s="4">
        <v>1</v>
      </c>
      <c r="S630" s="3">
        <v>1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 t="s">
        <v>14275</v>
      </c>
    </row>
    <row r="631" spans="1:34" x14ac:dyDescent="0.2">
      <c r="A631" s="9" t="s">
        <v>360</v>
      </c>
      <c r="B631" s="10">
        <v>43618</v>
      </c>
      <c r="C631" s="12">
        <v>1.5277777777777779E-3</v>
      </c>
      <c r="D631" s="13">
        <v>300</v>
      </c>
      <c r="E631" s="1" t="s">
        <v>4542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 t="s">
        <v>9855</v>
      </c>
      <c r="P631" s="3">
        <v>85</v>
      </c>
      <c r="Q631" s="11">
        <v>3</v>
      </c>
      <c r="R631" s="4">
        <v>1</v>
      </c>
      <c r="S631" s="3">
        <v>1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 t="s">
        <v>14275</v>
      </c>
    </row>
    <row r="632" spans="1:34" x14ac:dyDescent="0.2">
      <c r="A632" s="9"/>
      <c r="B632" s="9"/>
      <c r="C632" s="9"/>
      <c r="D632" s="15"/>
      <c r="E632" s="1" t="s">
        <v>4543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 t="s">
        <v>9855</v>
      </c>
      <c r="P632" s="3">
        <v>80</v>
      </c>
      <c r="Q632" s="11"/>
      <c r="R632" s="4">
        <v>1</v>
      </c>
      <c r="S632" s="3">
        <v>1</v>
      </c>
      <c r="T632" s="3">
        <v>1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 t="s">
        <v>14274</v>
      </c>
    </row>
    <row r="633" spans="1:34" x14ac:dyDescent="0.2">
      <c r="A633" s="9"/>
      <c r="B633" s="9"/>
      <c r="C633" s="9"/>
      <c r="D633" s="14"/>
      <c r="E633" s="1" t="s">
        <v>4531</v>
      </c>
      <c r="F633" s="3" t="s">
        <v>5973</v>
      </c>
      <c r="G633" s="3">
        <v>0</v>
      </c>
      <c r="H633" s="3" t="s">
        <v>6394</v>
      </c>
      <c r="I633" s="3">
        <v>63</v>
      </c>
      <c r="J633" s="3" t="s">
        <v>6411</v>
      </c>
      <c r="K633" s="3" t="s">
        <v>6513</v>
      </c>
      <c r="L633" s="3" t="s">
        <v>6680</v>
      </c>
      <c r="M633" s="3" t="s">
        <v>9855</v>
      </c>
      <c r="N633" s="3">
        <v>0</v>
      </c>
      <c r="O633" s="3" t="s">
        <v>9855</v>
      </c>
      <c r="P633" s="3">
        <v>150</v>
      </c>
      <c r="Q633" s="11"/>
      <c r="R633" s="4">
        <v>1</v>
      </c>
      <c r="S633" s="3">
        <v>1</v>
      </c>
      <c r="T633" s="3">
        <v>0</v>
      </c>
      <c r="U633" s="3">
        <v>0</v>
      </c>
      <c r="V633" s="3" t="s">
        <v>9966</v>
      </c>
      <c r="W633" s="3" t="s">
        <v>11331</v>
      </c>
      <c r="X633" s="3" t="s">
        <v>11516</v>
      </c>
      <c r="Y633" s="3">
        <v>0</v>
      </c>
      <c r="Z633" s="3" t="s">
        <v>14218</v>
      </c>
      <c r="AA633" s="3">
        <v>0</v>
      </c>
      <c r="AB633" s="3" t="s">
        <v>14220</v>
      </c>
      <c r="AC633" s="3">
        <v>0</v>
      </c>
      <c r="AD633" s="3" t="s">
        <v>14270</v>
      </c>
      <c r="AE633" s="3">
        <v>252</v>
      </c>
      <c r="AF633" s="3">
        <v>0</v>
      </c>
      <c r="AG633" s="3">
        <v>252</v>
      </c>
      <c r="AH633" s="3" t="s">
        <v>14275</v>
      </c>
    </row>
    <row r="634" spans="1:34" x14ac:dyDescent="0.2">
      <c r="A634" s="9" t="s">
        <v>361</v>
      </c>
      <c r="B634" s="10">
        <v>43619</v>
      </c>
      <c r="C634" s="12">
        <v>0.60712962962962969</v>
      </c>
      <c r="D634" s="13">
        <v>300</v>
      </c>
      <c r="E634" s="1" t="s">
        <v>4544</v>
      </c>
      <c r="F634" s="3" t="s">
        <v>5973</v>
      </c>
      <c r="G634" s="3">
        <v>0</v>
      </c>
      <c r="H634" s="3" t="s">
        <v>6394</v>
      </c>
      <c r="I634" s="3">
        <v>0</v>
      </c>
      <c r="J634" s="3">
        <v>0</v>
      </c>
      <c r="K634" s="3" t="s">
        <v>6513</v>
      </c>
      <c r="L634" s="3" t="s">
        <v>6681</v>
      </c>
      <c r="M634" s="3" t="s">
        <v>9855</v>
      </c>
      <c r="N634" s="3">
        <v>0</v>
      </c>
      <c r="O634" s="3" t="s">
        <v>9855</v>
      </c>
      <c r="P634" s="3">
        <v>70</v>
      </c>
      <c r="Q634" s="11">
        <v>2</v>
      </c>
      <c r="R634" s="4">
        <v>1</v>
      </c>
      <c r="S634" s="3">
        <v>1</v>
      </c>
      <c r="T634" s="3">
        <v>0</v>
      </c>
      <c r="U634" s="3">
        <v>0</v>
      </c>
      <c r="V634" s="3" t="s">
        <v>9967</v>
      </c>
      <c r="W634" s="3" t="s">
        <v>11329</v>
      </c>
      <c r="X634" s="3" t="s">
        <v>11517</v>
      </c>
      <c r="Y634" s="3">
        <v>0</v>
      </c>
      <c r="Z634" s="3" t="s">
        <v>14218</v>
      </c>
      <c r="AA634" s="3">
        <v>3</v>
      </c>
      <c r="AB634" s="3" t="s">
        <v>14220</v>
      </c>
      <c r="AC634" s="3" t="s">
        <v>14242</v>
      </c>
      <c r="AD634" s="3" t="s">
        <v>14268</v>
      </c>
      <c r="AE634" s="3">
        <v>125</v>
      </c>
      <c r="AF634" s="3">
        <v>0</v>
      </c>
      <c r="AG634" s="3">
        <v>128</v>
      </c>
      <c r="AH634" s="3" t="s">
        <v>14274</v>
      </c>
    </row>
    <row r="635" spans="1:34" x14ac:dyDescent="0.2">
      <c r="A635" s="9"/>
      <c r="B635" s="9"/>
      <c r="C635" s="9"/>
      <c r="D635" s="14"/>
      <c r="E635" s="1" t="s">
        <v>4535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 t="s">
        <v>9855</v>
      </c>
      <c r="P635" s="3">
        <v>55</v>
      </c>
      <c r="Q635" s="11"/>
      <c r="R635" s="4">
        <v>1</v>
      </c>
      <c r="S635" s="3">
        <v>1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 t="s">
        <v>14275</v>
      </c>
    </row>
    <row r="636" spans="1:34" x14ac:dyDescent="0.2">
      <c r="A636" s="1" t="s">
        <v>362</v>
      </c>
      <c r="B636" s="6">
        <v>43619</v>
      </c>
      <c r="C636" s="7">
        <v>0.74771990740740746</v>
      </c>
      <c r="D636" s="8">
        <v>300</v>
      </c>
      <c r="E636" s="1" t="s">
        <v>4545</v>
      </c>
      <c r="F636" s="3" t="s">
        <v>5973</v>
      </c>
      <c r="G636" s="3">
        <v>0</v>
      </c>
      <c r="H636" s="3" t="s">
        <v>6394</v>
      </c>
      <c r="I636" s="3">
        <v>0</v>
      </c>
      <c r="J636" s="3">
        <v>0</v>
      </c>
      <c r="K636" s="3" t="s">
        <v>6513</v>
      </c>
      <c r="L636" s="3" t="s">
        <v>6682</v>
      </c>
      <c r="M636" s="3" t="s">
        <v>9855</v>
      </c>
      <c r="N636" s="3">
        <v>0</v>
      </c>
      <c r="O636" s="3" t="s">
        <v>9855</v>
      </c>
      <c r="P636" s="3">
        <v>35</v>
      </c>
      <c r="Q636" s="3">
        <v>1</v>
      </c>
      <c r="R636" s="4">
        <v>1</v>
      </c>
      <c r="S636" s="3">
        <v>1</v>
      </c>
      <c r="T636" s="3">
        <v>1</v>
      </c>
      <c r="U636" s="3">
        <v>0</v>
      </c>
      <c r="V636" s="3" t="s">
        <v>9968</v>
      </c>
      <c r="W636" s="3" t="s">
        <v>11331</v>
      </c>
      <c r="X636" s="3" t="s">
        <v>11518</v>
      </c>
      <c r="Y636" s="3">
        <v>0</v>
      </c>
      <c r="Z636" s="3" t="s">
        <v>14218</v>
      </c>
      <c r="AA636" s="3">
        <v>0</v>
      </c>
      <c r="AB636" s="3" t="s">
        <v>14220</v>
      </c>
      <c r="AC636" s="3">
        <v>0</v>
      </c>
      <c r="AD636" s="3" t="s">
        <v>14270</v>
      </c>
      <c r="AE636" s="3">
        <v>35</v>
      </c>
      <c r="AF636" s="3">
        <v>0</v>
      </c>
      <c r="AG636" s="3">
        <v>35</v>
      </c>
      <c r="AH636" s="3" t="s">
        <v>14275</v>
      </c>
    </row>
    <row r="637" spans="1:34" x14ac:dyDescent="0.2">
      <c r="A637" s="1" t="s">
        <v>363</v>
      </c>
      <c r="B637" s="6">
        <v>43619</v>
      </c>
      <c r="C637" s="7">
        <v>0.75064814814814806</v>
      </c>
      <c r="D637" s="8">
        <v>300</v>
      </c>
      <c r="E637" s="1" t="s">
        <v>4546</v>
      </c>
      <c r="F637" s="3" t="s">
        <v>5973</v>
      </c>
      <c r="G637" s="3">
        <v>0</v>
      </c>
      <c r="H637" s="3" t="s">
        <v>6394</v>
      </c>
      <c r="I637" s="3">
        <v>10</v>
      </c>
      <c r="J637" s="3" t="s">
        <v>6412</v>
      </c>
      <c r="K637" s="3" t="s">
        <v>6513</v>
      </c>
      <c r="L637" s="3" t="s">
        <v>6683</v>
      </c>
      <c r="M637" s="3" t="s">
        <v>9855</v>
      </c>
      <c r="N637" s="3">
        <v>0</v>
      </c>
      <c r="O637" s="3" t="s">
        <v>9855</v>
      </c>
      <c r="P637" s="3">
        <v>50</v>
      </c>
      <c r="Q637" s="3">
        <v>1</v>
      </c>
      <c r="R637" s="4">
        <v>1</v>
      </c>
      <c r="S637" s="3">
        <v>1</v>
      </c>
      <c r="T637" s="3">
        <v>0</v>
      </c>
      <c r="U637" s="3">
        <v>0</v>
      </c>
      <c r="V637" s="3" t="s">
        <v>9969</v>
      </c>
      <c r="W637" s="3" t="s">
        <v>11331</v>
      </c>
      <c r="X637" s="3" t="s">
        <v>11519</v>
      </c>
      <c r="Y637" s="3">
        <v>0</v>
      </c>
      <c r="Z637" s="3" t="s">
        <v>14218</v>
      </c>
      <c r="AA637" s="3">
        <v>0</v>
      </c>
      <c r="AB637" s="3" t="s">
        <v>14220</v>
      </c>
      <c r="AC637" s="3">
        <v>0</v>
      </c>
      <c r="AD637" s="3" t="s">
        <v>14270</v>
      </c>
      <c r="AE637" s="3">
        <v>40</v>
      </c>
      <c r="AF637" s="3">
        <v>0</v>
      </c>
      <c r="AG637" s="3">
        <v>40</v>
      </c>
      <c r="AH637" s="3" t="s">
        <v>14274</v>
      </c>
    </row>
    <row r="638" spans="1:34" x14ac:dyDescent="0.2">
      <c r="A638" s="1" t="s">
        <v>364</v>
      </c>
      <c r="B638" s="6">
        <v>43619</v>
      </c>
      <c r="C638" s="7">
        <v>0.75249999999999995</v>
      </c>
      <c r="D638" s="8">
        <v>300</v>
      </c>
      <c r="E638" s="1" t="s">
        <v>4547</v>
      </c>
      <c r="F638" s="3" t="s">
        <v>5974</v>
      </c>
      <c r="G638" s="3">
        <v>0</v>
      </c>
      <c r="H638" s="3" t="s">
        <v>6394</v>
      </c>
      <c r="I638" s="3">
        <v>12</v>
      </c>
      <c r="J638" s="3" t="s">
        <v>6412</v>
      </c>
      <c r="K638" s="3" t="s">
        <v>6513</v>
      </c>
      <c r="L638" s="3" t="s">
        <v>6684</v>
      </c>
      <c r="M638" s="3" t="s">
        <v>9855</v>
      </c>
      <c r="N638" s="3">
        <v>0</v>
      </c>
      <c r="O638" s="3" t="s">
        <v>9855</v>
      </c>
      <c r="P638" s="3">
        <v>60</v>
      </c>
      <c r="Q638" s="3">
        <v>1</v>
      </c>
      <c r="R638" s="4">
        <v>1</v>
      </c>
      <c r="S638" s="3">
        <v>1</v>
      </c>
      <c r="T638" s="3">
        <v>1</v>
      </c>
      <c r="U638" s="3">
        <v>0</v>
      </c>
      <c r="V638" s="3" t="s">
        <v>4006</v>
      </c>
      <c r="W638" s="3" t="s">
        <v>11331</v>
      </c>
      <c r="X638" s="3" t="s">
        <v>11520</v>
      </c>
      <c r="Y638" s="3">
        <v>0</v>
      </c>
      <c r="Z638" s="3" t="s">
        <v>14218</v>
      </c>
      <c r="AA638" s="3">
        <v>0</v>
      </c>
      <c r="AB638" s="3" t="s">
        <v>14220</v>
      </c>
      <c r="AC638" s="3">
        <v>0</v>
      </c>
      <c r="AD638" s="3" t="s">
        <v>14270</v>
      </c>
      <c r="AE638" s="3">
        <v>48</v>
      </c>
      <c r="AF638" s="3">
        <v>0</v>
      </c>
      <c r="AG638" s="3">
        <v>48</v>
      </c>
      <c r="AH638" s="3" t="s">
        <v>14274</v>
      </c>
    </row>
    <row r="639" spans="1:34" x14ac:dyDescent="0.2">
      <c r="A639" s="1" t="s">
        <v>365</v>
      </c>
      <c r="B639" s="6">
        <v>43619</v>
      </c>
      <c r="C639" s="7">
        <v>0.75452546296296286</v>
      </c>
      <c r="D639" s="8">
        <v>300</v>
      </c>
      <c r="E639" s="1" t="s">
        <v>4548</v>
      </c>
      <c r="F639" s="3" t="s">
        <v>5973</v>
      </c>
      <c r="G639" s="3">
        <v>0</v>
      </c>
      <c r="H639" s="3" t="s">
        <v>6394</v>
      </c>
      <c r="I639" s="3">
        <v>24</v>
      </c>
      <c r="J639" s="3" t="s">
        <v>6412</v>
      </c>
      <c r="K639" s="3" t="s">
        <v>6513</v>
      </c>
      <c r="L639" s="3" t="s">
        <v>6685</v>
      </c>
      <c r="M639" s="3" t="s">
        <v>9855</v>
      </c>
      <c r="N639" s="3">
        <v>0</v>
      </c>
      <c r="O639" s="3" t="s">
        <v>9855</v>
      </c>
      <c r="P639" s="3">
        <v>120</v>
      </c>
      <c r="Q639" s="3">
        <v>1</v>
      </c>
      <c r="R639" s="4">
        <v>1</v>
      </c>
      <c r="S639" s="3">
        <v>1</v>
      </c>
      <c r="T639" s="3">
        <v>1</v>
      </c>
      <c r="U639" s="3">
        <v>0</v>
      </c>
      <c r="V639" s="3" t="s">
        <v>9970</v>
      </c>
      <c r="W639" s="3" t="s">
        <v>11331</v>
      </c>
      <c r="X639" s="3" t="s">
        <v>11521</v>
      </c>
      <c r="Y639" s="3">
        <v>0</v>
      </c>
      <c r="Z639" s="3" t="s">
        <v>14218</v>
      </c>
      <c r="AA639" s="3">
        <v>0</v>
      </c>
      <c r="AB639" s="3" t="s">
        <v>14220</v>
      </c>
      <c r="AC639" s="3">
        <v>0</v>
      </c>
      <c r="AD639" s="3" t="s">
        <v>14270</v>
      </c>
      <c r="AE639" s="3">
        <v>96</v>
      </c>
      <c r="AF639" s="3">
        <v>0</v>
      </c>
      <c r="AG639" s="3">
        <v>96</v>
      </c>
      <c r="AH639" s="3" t="s">
        <v>14275</v>
      </c>
    </row>
    <row r="640" spans="1:34" x14ac:dyDescent="0.2">
      <c r="A640" s="9" t="s">
        <v>366</v>
      </c>
      <c r="B640" s="10">
        <v>43619</v>
      </c>
      <c r="C640" s="12">
        <v>0.75975694444444442</v>
      </c>
      <c r="D640" s="13">
        <v>300</v>
      </c>
      <c r="E640" s="1" t="s">
        <v>4549</v>
      </c>
      <c r="F640" s="3" t="s">
        <v>5974</v>
      </c>
      <c r="G640" s="3">
        <v>0</v>
      </c>
      <c r="H640" s="3" t="s">
        <v>6394</v>
      </c>
      <c r="I640" s="3">
        <v>32</v>
      </c>
      <c r="J640" s="3" t="s">
        <v>6412</v>
      </c>
      <c r="K640" s="3" t="s">
        <v>6513</v>
      </c>
      <c r="L640" s="3" t="s">
        <v>6686</v>
      </c>
      <c r="M640" s="3" t="s">
        <v>9855</v>
      </c>
      <c r="N640" s="3">
        <v>0</v>
      </c>
      <c r="O640" s="3" t="s">
        <v>9855</v>
      </c>
      <c r="P640" s="3">
        <v>50</v>
      </c>
      <c r="Q640" s="11">
        <v>3</v>
      </c>
      <c r="R640" s="4">
        <v>1</v>
      </c>
      <c r="S640" s="3">
        <v>1</v>
      </c>
      <c r="T640" s="3">
        <v>0</v>
      </c>
      <c r="U640" s="3">
        <v>0</v>
      </c>
      <c r="V640" s="3" t="s">
        <v>4007</v>
      </c>
      <c r="W640" s="3" t="s">
        <v>11331</v>
      </c>
      <c r="X640" s="3" t="s">
        <v>11522</v>
      </c>
      <c r="Y640" s="3">
        <v>0</v>
      </c>
      <c r="Z640" s="3" t="s">
        <v>14218</v>
      </c>
      <c r="AA640" s="3">
        <v>0</v>
      </c>
      <c r="AB640" s="3" t="s">
        <v>14220</v>
      </c>
      <c r="AC640" s="3">
        <v>0</v>
      </c>
      <c r="AD640" s="3" t="s">
        <v>14270</v>
      </c>
      <c r="AE640" s="3">
        <v>128</v>
      </c>
      <c r="AF640" s="3">
        <v>0</v>
      </c>
      <c r="AG640" s="3">
        <v>128</v>
      </c>
      <c r="AH640" s="3" t="s">
        <v>14274</v>
      </c>
    </row>
    <row r="641" spans="1:34" x14ac:dyDescent="0.2">
      <c r="A641" s="9"/>
      <c r="B641" s="9"/>
      <c r="C641" s="9"/>
      <c r="D641" s="15"/>
      <c r="E641" s="1" t="s">
        <v>4550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 t="s">
        <v>9855</v>
      </c>
      <c r="P641" s="3">
        <v>50</v>
      </c>
      <c r="Q641" s="11"/>
      <c r="R641" s="4">
        <v>1</v>
      </c>
      <c r="S641" s="3">
        <v>1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</row>
    <row r="642" spans="1:34" x14ac:dyDescent="0.2">
      <c r="A642" s="9"/>
      <c r="B642" s="9"/>
      <c r="C642" s="9"/>
      <c r="D642" s="14"/>
      <c r="E642" s="1" t="s">
        <v>4551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 t="s">
        <v>9855</v>
      </c>
      <c r="P642" s="3">
        <v>60</v>
      </c>
      <c r="Q642" s="11"/>
      <c r="R642" s="4">
        <v>1</v>
      </c>
      <c r="S642" s="3">
        <v>1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 t="s">
        <v>14275</v>
      </c>
    </row>
    <row r="643" spans="1:34" x14ac:dyDescent="0.2">
      <c r="A643" s="1" t="s">
        <v>367</v>
      </c>
      <c r="B643" s="6">
        <v>43619</v>
      </c>
      <c r="C643" s="7">
        <v>0.76725694444444448</v>
      </c>
      <c r="D643" s="8">
        <v>300</v>
      </c>
      <c r="E643" s="1" t="s">
        <v>4551</v>
      </c>
      <c r="F643" s="3" t="s">
        <v>5973</v>
      </c>
      <c r="G643" s="3">
        <v>0</v>
      </c>
      <c r="H643" s="3" t="s">
        <v>6394</v>
      </c>
      <c r="I643" s="3">
        <v>60</v>
      </c>
      <c r="J643" s="3" t="s">
        <v>6395</v>
      </c>
      <c r="K643" s="3" t="s">
        <v>6513</v>
      </c>
      <c r="L643" s="3" t="s">
        <v>6687</v>
      </c>
      <c r="M643" s="3" t="s">
        <v>9855</v>
      </c>
      <c r="N643" s="3">
        <v>0</v>
      </c>
      <c r="O643" s="3" t="s">
        <v>9855</v>
      </c>
      <c r="P643" s="3">
        <v>60</v>
      </c>
      <c r="Q643" s="3">
        <v>1</v>
      </c>
      <c r="R643" s="4">
        <v>1</v>
      </c>
      <c r="S643" s="3">
        <v>1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 t="s">
        <v>14218</v>
      </c>
      <c r="AA643" s="3">
        <v>0</v>
      </c>
      <c r="AB643" s="3" t="s">
        <v>14220</v>
      </c>
      <c r="AC643" s="3">
        <v>0</v>
      </c>
      <c r="AD643" s="3" t="s">
        <v>14270</v>
      </c>
      <c r="AE643" s="3">
        <v>0</v>
      </c>
      <c r="AF643" s="3">
        <v>0</v>
      </c>
      <c r="AG643" s="3">
        <v>0</v>
      </c>
      <c r="AH643" s="3" t="s">
        <v>14275</v>
      </c>
    </row>
    <row r="644" spans="1:34" x14ac:dyDescent="0.2">
      <c r="A644" s="9" t="s">
        <v>368</v>
      </c>
      <c r="B644" s="10">
        <v>43619</v>
      </c>
      <c r="C644" s="12">
        <v>0.76944444444444438</v>
      </c>
      <c r="D644" s="13">
        <v>300</v>
      </c>
      <c r="E644" s="1" t="s">
        <v>4288</v>
      </c>
      <c r="F644" s="3" t="s">
        <v>5974</v>
      </c>
      <c r="G644" s="3">
        <v>0</v>
      </c>
      <c r="H644" s="3" t="s">
        <v>6394</v>
      </c>
      <c r="I644" s="3">
        <v>12.75</v>
      </c>
      <c r="J644" s="3" t="s">
        <v>6412</v>
      </c>
      <c r="K644" s="3" t="s">
        <v>6513</v>
      </c>
      <c r="L644" s="3" t="s">
        <v>6688</v>
      </c>
      <c r="M644" s="3" t="s">
        <v>9855</v>
      </c>
      <c r="N644" s="3">
        <v>0</v>
      </c>
      <c r="O644" s="3" t="s">
        <v>9855</v>
      </c>
      <c r="P644" s="3">
        <v>50</v>
      </c>
      <c r="Q644" s="11">
        <v>2</v>
      </c>
      <c r="R644" s="4">
        <v>1</v>
      </c>
      <c r="S644" s="3">
        <v>1</v>
      </c>
      <c r="T644" s="3">
        <v>1</v>
      </c>
      <c r="U644" s="3">
        <v>0</v>
      </c>
      <c r="V644" s="3" t="s">
        <v>4008</v>
      </c>
      <c r="W644" s="3" t="s">
        <v>11331</v>
      </c>
      <c r="X644" s="3" t="s">
        <v>11523</v>
      </c>
      <c r="Y644" s="3">
        <v>0</v>
      </c>
      <c r="Z644" s="3" t="s">
        <v>14218</v>
      </c>
      <c r="AA644" s="3">
        <v>0</v>
      </c>
      <c r="AB644" s="3" t="s">
        <v>14220</v>
      </c>
      <c r="AC644" s="3">
        <v>0</v>
      </c>
      <c r="AD644" s="3" t="s">
        <v>14270</v>
      </c>
      <c r="AE644" s="3">
        <v>72.25</v>
      </c>
      <c r="AF644" s="3">
        <v>0</v>
      </c>
      <c r="AG644" s="3">
        <v>72.25</v>
      </c>
      <c r="AH644" s="3" t="s">
        <v>14274</v>
      </c>
    </row>
    <row r="645" spans="1:34" x14ac:dyDescent="0.2">
      <c r="A645" s="9"/>
      <c r="B645" s="9"/>
      <c r="C645" s="9"/>
      <c r="D645" s="14"/>
      <c r="E645" s="1" t="s">
        <v>4380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 t="s">
        <v>9855</v>
      </c>
      <c r="P645" s="3">
        <v>35</v>
      </c>
      <c r="Q645" s="11"/>
      <c r="R645" s="4">
        <v>1</v>
      </c>
      <c r="S645" s="3">
        <v>1</v>
      </c>
      <c r="T645" s="3">
        <v>1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 t="s">
        <v>14274</v>
      </c>
    </row>
    <row r="646" spans="1:34" x14ac:dyDescent="0.2">
      <c r="A646" s="1" t="s">
        <v>369</v>
      </c>
      <c r="B646" s="6">
        <v>43619</v>
      </c>
      <c r="C646" s="7">
        <v>0.77097222222222228</v>
      </c>
      <c r="D646" s="8">
        <v>300</v>
      </c>
      <c r="E646" s="1" t="s">
        <v>4533</v>
      </c>
      <c r="F646" s="3" t="s">
        <v>5974</v>
      </c>
      <c r="G646" s="3">
        <v>0</v>
      </c>
      <c r="H646" s="3" t="s">
        <v>6394</v>
      </c>
      <c r="I646" s="3">
        <v>22.5</v>
      </c>
      <c r="J646" s="3" t="s">
        <v>6395</v>
      </c>
      <c r="K646" s="3" t="s">
        <v>6513</v>
      </c>
      <c r="L646" s="3" t="s">
        <v>6689</v>
      </c>
      <c r="M646" s="3" t="s">
        <v>9855</v>
      </c>
      <c r="N646" s="3">
        <v>0</v>
      </c>
      <c r="O646" s="3" t="s">
        <v>9855</v>
      </c>
      <c r="P646" s="3">
        <v>150</v>
      </c>
      <c r="Q646" s="3">
        <v>1</v>
      </c>
      <c r="R646" s="4">
        <v>1</v>
      </c>
      <c r="S646" s="3">
        <v>1</v>
      </c>
      <c r="T646" s="3">
        <v>1</v>
      </c>
      <c r="U646" s="3">
        <v>0</v>
      </c>
      <c r="V646" s="3" t="s">
        <v>4009</v>
      </c>
      <c r="W646" s="3" t="s">
        <v>11331</v>
      </c>
      <c r="X646" s="3" t="s">
        <v>11524</v>
      </c>
      <c r="Y646" s="3">
        <v>0</v>
      </c>
      <c r="Z646" s="3" t="s">
        <v>14218</v>
      </c>
      <c r="AA646" s="3">
        <v>0</v>
      </c>
      <c r="AB646" s="3" t="s">
        <v>14220</v>
      </c>
      <c r="AC646" s="3">
        <v>0</v>
      </c>
      <c r="AD646" s="3" t="s">
        <v>14270</v>
      </c>
      <c r="AE646" s="3">
        <v>127.5</v>
      </c>
      <c r="AF646" s="3">
        <v>0</v>
      </c>
      <c r="AG646" s="3">
        <v>127.5</v>
      </c>
      <c r="AH646" s="3" t="s">
        <v>14275</v>
      </c>
    </row>
    <row r="647" spans="1:34" x14ac:dyDescent="0.2">
      <c r="A647" s="1" t="s">
        <v>370</v>
      </c>
      <c r="B647" s="6">
        <v>43619</v>
      </c>
      <c r="C647" s="7">
        <v>0.77262731481481473</v>
      </c>
      <c r="D647" s="8">
        <v>300</v>
      </c>
      <c r="E647" s="1" t="s">
        <v>4380</v>
      </c>
      <c r="F647" s="3" t="s">
        <v>5973</v>
      </c>
      <c r="G647" s="3">
        <v>0</v>
      </c>
      <c r="H647" s="3" t="s">
        <v>6394</v>
      </c>
      <c r="I647" s="3">
        <v>3.5</v>
      </c>
      <c r="J647" s="3" t="s">
        <v>6395</v>
      </c>
      <c r="K647" s="3" t="s">
        <v>6513</v>
      </c>
      <c r="L647" s="3" t="s">
        <v>6690</v>
      </c>
      <c r="M647" s="3" t="s">
        <v>9855</v>
      </c>
      <c r="N647" s="3">
        <v>0</v>
      </c>
      <c r="O647" s="3" t="s">
        <v>9855</v>
      </c>
      <c r="P647" s="3">
        <v>35</v>
      </c>
      <c r="Q647" s="3">
        <v>1</v>
      </c>
      <c r="R647" s="4">
        <v>1</v>
      </c>
      <c r="S647" s="3">
        <v>1</v>
      </c>
      <c r="T647" s="3">
        <v>1</v>
      </c>
      <c r="U647" s="3">
        <v>0</v>
      </c>
      <c r="V647" s="3" t="s">
        <v>9971</v>
      </c>
      <c r="W647" s="3" t="s">
        <v>11331</v>
      </c>
      <c r="X647" s="3" t="s">
        <v>11525</v>
      </c>
      <c r="Y647" s="3">
        <v>0</v>
      </c>
      <c r="Z647" s="3" t="s">
        <v>14218</v>
      </c>
      <c r="AA647" s="3">
        <v>0</v>
      </c>
      <c r="AB647" s="3" t="s">
        <v>14220</v>
      </c>
      <c r="AC647" s="3">
        <v>0</v>
      </c>
      <c r="AD647" s="3" t="s">
        <v>14270</v>
      </c>
      <c r="AE647" s="3">
        <v>31.5</v>
      </c>
      <c r="AF647" s="3">
        <v>0</v>
      </c>
      <c r="AG647" s="3">
        <v>31.5</v>
      </c>
      <c r="AH647" s="3" t="s">
        <v>14274</v>
      </c>
    </row>
    <row r="648" spans="1:34" x14ac:dyDescent="0.2">
      <c r="A648" s="1" t="s">
        <v>371</v>
      </c>
      <c r="B648" s="6">
        <v>43619</v>
      </c>
      <c r="C648" s="7">
        <v>0.96567129629629633</v>
      </c>
      <c r="D648" s="8">
        <v>300</v>
      </c>
      <c r="E648" s="1" t="s">
        <v>4552</v>
      </c>
      <c r="F648" s="3" t="s">
        <v>5973</v>
      </c>
      <c r="G648" s="3">
        <v>0</v>
      </c>
      <c r="H648" s="3" t="s">
        <v>6394</v>
      </c>
      <c r="I648" s="3">
        <v>30</v>
      </c>
      <c r="J648" s="3" t="s">
        <v>6413</v>
      </c>
      <c r="K648" s="3" t="s">
        <v>6515</v>
      </c>
      <c r="L648" s="3" t="s">
        <v>6691</v>
      </c>
      <c r="M648" s="3" t="s">
        <v>9855</v>
      </c>
      <c r="N648" s="3">
        <v>0</v>
      </c>
      <c r="O648" s="3" t="s">
        <v>9855</v>
      </c>
      <c r="P648" s="3">
        <v>150</v>
      </c>
      <c r="Q648" s="3">
        <v>1</v>
      </c>
      <c r="R648" s="4">
        <v>1</v>
      </c>
      <c r="S648" s="3">
        <v>1</v>
      </c>
      <c r="T648" s="3">
        <v>1</v>
      </c>
      <c r="U648" s="3">
        <v>0</v>
      </c>
      <c r="V648" s="3" t="s">
        <v>6691</v>
      </c>
      <c r="W648" s="3" t="s">
        <v>11333</v>
      </c>
      <c r="X648" s="3" t="s">
        <v>11526</v>
      </c>
      <c r="Y648" s="3">
        <v>120</v>
      </c>
      <c r="Z648" s="3" t="s">
        <v>14218</v>
      </c>
      <c r="AA648" s="3">
        <v>0</v>
      </c>
      <c r="AB648" s="3">
        <v>0</v>
      </c>
      <c r="AC648" s="3">
        <v>0</v>
      </c>
      <c r="AD648" s="3" t="s">
        <v>14271</v>
      </c>
      <c r="AE648" s="3">
        <v>120</v>
      </c>
      <c r="AF648" s="3">
        <v>0</v>
      </c>
      <c r="AG648" s="3">
        <v>120</v>
      </c>
      <c r="AH648" s="3">
        <v>0</v>
      </c>
    </row>
    <row r="649" spans="1:34" x14ac:dyDescent="0.2">
      <c r="A649" s="9" t="s">
        <v>372</v>
      </c>
      <c r="B649" s="10">
        <v>43620</v>
      </c>
      <c r="C649" s="12">
        <v>0.97013888888888899</v>
      </c>
      <c r="D649" s="13">
        <v>300</v>
      </c>
      <c r="E649" s="1" t="s">
        <v>4553</v>
      </c>
      <c r="F649" s="3" t="s">
        <v>5974</v>
      </c>
      <c r="G649" s="3">
        <v>0</v>
      </c>
      <c r="H649" s="3" t="s">
        <v>6394</v>
      </c>
      <c r="I649" s="3">
        <v>9.8000000000000007</v>
      </c>
      <c r="J649" s="3" t="s">
        <v>6395</v>
      </c>
      <c r="K649" s="3" t="s">
        <v>6513</v>
      </c>
      <c r="L649" s="3" t="s">
        <v>6692</v>
      </c>
      <c r="M649" s="3" t="s">
        <v>9855</v>
      </c>
      <c r="N649" s="3">
        <v>0</v>
      </c>
      <c r="O649" s="3" t="s">
        <v>9855</v>
      </c>
      <c r="P649" s="3">
        <v>38</v>
      </c>
      <c r="Q649" s="11">
        <v>2</v>
      </c>
      <c r="R649" s="4">
        <v>1</v>
      </c>
      <c r="S649" s="3">
        <v>1</v>
      </c>
      <c r="T649" s="3">
        <v>1</v>
      </c>
      <c r="U649" s="3">
        <v>0</v>
      </c>
      <c r="V649" s="3" t="s">
        <v>9972</v>
      </c>
      <c r="W649" s="3" t="s">
        <v>11331</v>
      </c>
      <c r="X649" s="3" t="s">
        <v>11527</v>
      </c>
      <c r="Y649" s="3">
        <v>0</v>
      </c>
      <c r="Z649" s="3" t="s">
        <v>14218</v>
      </c>
      <c r="AA649" s="3">
        <v>0</v>
      </c>
      <c r="AB649" s="3" t="s">
        <v>14220</v>
      </c>
      <c r="AC649" s="3">
        <v>0</v>
      </c>
      <c r="AD649" s="3" t="s">
        <v>14270</v>
      </c>
      <c r="AE649" s="3">
        <v>88.2</v>
      </c>
      <c r="AF649" s="3">
        <v>0</v>
      </c>
      <c r="AG649" s="3">
        <v>88.2</v>
      </c>
      <c r="AH649" s="3" t="s">
        <v>14275</v>
      </c>
    </row>
    <row r="650" spans="1:34" x14ac:dyDescent="0.2">
      <c r="A650" s="9"/>
      <c r="B650" s="9"/>
      <c r="C650" s="9"/>
      <c r="D650" s="14"/>
      <c r="E650" s="1" t="s">
        <v>4554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 t="s">
        <v>9855</v>
      </c>
      <c r="P650" s="3">
        <v>60</v>
      </c>
      <c r="Q650" s="11"/>
      <c r="R650" s="4">
        <v>1</v>
      </c>
      <c r="S650" s="3">
        <v>1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 t="s">
        <v>14274</v>
      </c>
    </row>
    <row r="651" spans="1:34" x14ac:dyDescent="0.2">
      <c r="A651" s="1" t="s">
        <v>373</v>
      </c>
      <c r="B651" s="6">
        <v>43620</v>
      </c>
      <c r="C651" s="7">
        <v>0.9714814814814815</v>
      </c>
      <c r="D651" s="8">
        <v>300</v>
      </c>
      <c r="E651" s="1" t="s">
        <v>4555</v>
      </c>
      <c r="F651" s="3" t="s">
        <v>5973</v>
      </c>
      <c r="G651" s="3">
        <v>0</v>
      </c>
      <c r="H651" s="3" t="s">
        <v>6394</v>
      </c>
      <c r="I651" s="3">
        <v>20</v>
      </c>
      <c r="J651" s="3" t="s">
        <v>6395</v>
      </c>
      <c r="K651" s="3" t="s">
        <v>6513</v>
      </c>
      <c r="L651" s="3" t="s">
        <v>6693</v>
      </c>
      <c r="M651" s="3" t="s">
        <v>9855</v>
      </c>
      <c r="N651" s="3">
        <v>0</v>
      </c>
      <c r="O651" s="3" t="s">
        <v>9855</v>
      </c>
      <c r="P651" s="3">
        <v>200</v>
      </c>
      <c r="Q651" s="3">
        <v>1</v>
      </c>
      <c r="R651" s="4">
        <v>1</v>
      </c>
      <c r="S651" s="3">
        <v>1</v>
      </c>
      <c r="T651" s="3">
        <v>0</v>
      </c>
      <c r="U651" s="3">
        <v>0</v>
      </c>
      <c r="V651" s="3" t="s">
        <v>4010</v>
      </c>
      <c r="W651" s="3" t="s">
        <v>11331</v>
      </c>
      <c r="X651" s="3" t="s">
        <v>11528</v>
      </c>
      <c r="Y651" s="3">
        <v>0</v>
      </c>
      <c r="Z651" s="3" t="s">
        <v>14218</v>
      </c>
      <c r="AA651" s="3">
        <v>0</v>
      </c>
      <c r="AB651" s="3" t="s">
        <v>14220</v>
      </c>
      <c r="AC651" s="3">
        <v>0</v>
      </c>
      <c r="AD651" s="3" t="s">
        <v>14270</v>
      </c>
      <c r="AE651" s="3">
        <v>180</v>
      </c>
      <c r="AF651" s="3">
        <v>0</v>
      </c>
      <c r="AG651" s="3">
        <v>180</v>
      </c>
      <c r="AH651" s="3" t="s">
        <v>14275</v>
      </c>
    </row>
    <row r="652" spans="1:34" x14ac:dyDescent="0.2">
      <c r="A652" s="1" t="s">
        <v>374</v>
      </c>
      <c r="B652" s="6">
        <v>43621</v>
      </c>
      <c r="C652" s="7">
        <v>2.3726851851851851E-3</v>
      </c>
      <c r="D652" s="8">
        <v>300</v>
      </c>
      <c r="E652" s="1" t="s">
        <v>4556</v>
      </c>
      <c r="F652" s="3" t="s">
        <v>5974</v>
      </c>
      <c r="G652" s="3">
        <v>0</v>
      </c>
      <c r="H652" s="3" t="s">
        <v>6394</v>
      </c>
      <c r="I652" s="3">
        <v>5</v>
      </c>
      <c r="J652" s="3" t="s">
        <v>6413</v>
      </c>
      <c r="K652" s="3" t="s">
        <v>6513</v>
      </c>
      <c r="L652" s="3" t="s">
        <v>4011</v>
      </c>
      <c r="M652" s="3" t="s">
        <v>9855</v>
      </c>
      <c r="N652" s="3">
        <v>0</v>
      </c>
      <c r="O652" s="3" t="s">
        <v>9855</v>
      </c>
      <c r="P652" s="3">
        <v>55</v>
      </c>
      <c r="Q652" s="3">
        <v>1</v>
      </c>
      <c r="R652" s="4">
        <v>1</v>
      </c>
      <c r="S652" s="3">
        <v>1</v>
      </c>
      <c r="T652" s="3">
        <v>0</v>
      </c>
      <c r="U652" s="3">
        <v>0</v>
      </c>
      <c r="V652" s="3" t="s">
        <v>9973</v>
      </c>
      <c r="W652" s="3" t="s">
        <v>11334</v>
      </c>
      <c r="X652" s="3" t="s">
        <v>11529</v>
      </c>
      <c r="Y652" s="3">
        <v>0</v>
      </c>
      <c r="Z652" s="3" t="s">
        <v>14218</v>
      </c>
      <c r="AA652" s="3">
        <v>0</v>
      </c>
      <c r="AB652" s="3">
        <v>0</v>
      </c>
      <c r="AC652" s="3">
        <v>0</v>
      </c>
      <c r="AD652" s="3" t="s">
        <v>14271</v>
      </c>
      <c r="AE652" s="3">
        <v>50</v>
      </c>
      <c r="AF652" s="3">
        <v>0</v>
      </c>
      <c r="AG652" s="3">
        <v>50</v>
      </c>
      <c r="AH652" s="3" t="s">
        <v>14275</v>
      </c>
    </row>
    <row r="653" spans="1:34" x14ac:dyDescent="0.2">
      <c r="A653" s="1" t="s">
        <v>375</v>
      </c>
      <c r="B653" s="6">
        <v>43622</v>
      </c>
      <c r="C653" s="7">
        <v>0.11050925925925925</v>
      </c>
      <c r="D653" s="8">
        <v>300</v>
      </c>
      <c r="E653" s="1" t="s">
        <v>4557</v>
      </c>
      <c r="F653" s="3" t="s">
        <v>5974</v>
      </c>
      <c r="G653" s="3">
        <v>0</v>
      </c>
      <c r="H653" s="3" t="s">
        <v>6394</v>
      </c>
      <c r="I653" s="3">
        <v>0</v>
      </c>
      <c r="J653" s="3">
        <v>0</v>
      </c>
      <c r="K653" s="3" t="s">
        <v>6513</v>
      </c>
      <c r="L653" s="3" t="s">
        <v>6694</v>
      </c>
      <c r="M653" s="3" t="s">
        <v>9855</v>
      </c>
      <c r="N653" s="3">
        <v>0</v>
      </c>
      <c r="O653" s="3" t="s">
        <v>9855</v>
      </c>
      <c r="P653" s="3">
        <v>80</v>
      </c>
      <c r="Q653" s="3">
        <v>1</v>
      </c>
      <c r="R653" s="4">
        <v>1</v>
      </c>
      <c r="S653" s="3">
        <v>1</v>
      </c>
      <c r="T653" s="3">
        <v>0</v>
      </c>
      <c r="U653" s="3">
        <v>0</v>
      </c>
      <c r="V653" s="3" t="s">
        <v>9974</v>
      </c>
      <c r="W653" s="3" t="s">
        <v>11329</v>
      </c>
      <c r="X653" s="3" t="s">
        <v>11530</v>
      </c>
      <c r="Y653" s="3">
        <v>0</v>
      </c>
      <c r="Z653" s="3" t="s">
        <v>14218</v>
      </c>
      <c r="AA653" s="3">
        <v>3</v>
      </c>
      <c r="AB653" s="3" t="s">
        <v>14220</v>
      </c>
      <c r="AC653" s="3" t="s">
        <v>14242</v>
      </c>
      <c r="AD653" s="3" t="s">
        <v>14268</v>
      </c>
      <c r="AE653" s="3">
        <v>80</v>
      </c>
      <c r="AF653" s="3">
        <v>0</v>
      </c>
      <c r="AG653" s="3">
        <v>83</v>
      </c>
      <c r="AH653" s="3" t="s">
        <v>14275</v>
      </c>
    </row>
    <row r="654" spans="1:34" x14ac:dyDescent="0.2">
      <c r="A654" s="1" t="s">
        <v>376</v>
      </c>
      <c r="B654" s="6">
        <v>43625</v>
      </c>
      <c r="C654" s="7">
        <v>9.0902777777777777E-2</v>
      </c>
      <c r="D654" s="8">
        <v>300</v>
      </c>
      <c r="E654" s="1" t="s">
        <v>4529</v>
      </c>
      <c r="F654" s="3" t="s">
        <v>5974</v>
      </c>
      <c r="G654" s="3">
        <v>0</v>
      </c>
      <c r="H654" s="3" t="s">
        <v>6394</v>
      </c>
      <c r="I654" s="3">
        <v>8</v>
      </c>
      <c r="J654" s="3" t="s">
        <v>6414</v>
      </c>
      <c r="K654" s="3" t="s">
        <v>6513</v>
      </c>
      <c r="L654" s="3" t="s">
        <v>6695</v>
      </c>
      <c r="M654" s="3" t="s">
        <v>9855</v>
      </c>
      <c r="N654" s="3">
        <v>0</v>
      </c>
      <c r="O654" s="3" t="s">
        <v>9855</v>
      </c>
      <c r="P654" s="3">
        <v>80</v>
      </c>
      <c r="Q654" s="3">
        <v>1</v>
      </c>
      <c r="R654" s="4">
        <v>1</v>
      </c>
      <c r="S654" s="3">
        <v>1</v>
      </c>
      <c r="T654" s="3">
        <v>0</v>
      </c>
      <c r="U654" s="3">
        <v>0</v>
      </c>
      <c r="V654" s="3" t="s">
        <v>9975</v>
      </c>
      <c r="W654" s="3" t="s">
        <v>11329</v>
      </c>
      <c r="X654" s="3" t="s">
        <v>11531</v>
      </c>
      <c r="Y654" s="3">
        <v>0</v>
      </c>
      <c r="Z654" s="3" t="s">
        <v>14218</v>
      </c>
      <c r="AA654" s="3">
        <v>3</v>
      </c>
      <c r="AB654" s="3" t="s">
        <v>14220</v>
      </c>
      <c r="AC654" s="3" t="s">
        <v>14242</v>
      </c>
      <c r="AD654" s="3" t="s">
        <v>14268</v>
      </c>
      <c r="AE654" s="3">
        <v>72</v>
      </c>
      <c r="AF654" s="3">
        <v>0</v>
      </c>
      <c r="AG654" s="3">
        <v>75</v>
      </c>
      <c r="AH654" s="3" t="s">
        <v>14275</v>
      </c>
    </row>
    <row r="655" spans="1:34" x14ac:dyDescent="0.2">
      <c r="A655" s="9" t="s">
        <v>377</v>
      </c>
      <c r="B655" s="10">
        <v>43625</v>
      </c>
      <c r="C655" s="12">
        <v>9.9108796296296306E-2</v>
      </c>
      <c r="D655" s="13">
        <v>300</v>
      </c>
      <c r="E655" s="1" t="s">
        <v>4529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 t="s">
        <v>9855</v>
      </c>
      <c r="P655" s="3">
        <v>80</v>
      </c>
      <c r="Q655" s="11">
        <v>2</v>
      </c>
      <c r="R655" s="4">
        <v>1</v>
      </c>
      <c r="S655" s="3">
        <v>1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 t="s">
        <v>14275</v>
      </c>
    </row>
    <row r="656" spans="1:34" x14ac:dyDescent="0.2">
      <c r="A656" s="9"/>
      <c r="B656" s="9"/>
      <c r="C656" s="9"/>
      <c r="D656" s="14"/>
      <c r="E656" s="1" t="s">
        <v>4558</v>
      </c>
      <c r="F656" s="3" t="s">
        <v>5974</v>
      </c>
      <c r="G656" s="3">
        <v>0</v>
      </c>
      <c r="H656" s="3" t="s">
        <v>6394</v>
      </c>
      <c r="I656" s="3">
        <v>23</v>
      </c>
      <c r="J656" s="3" t="s">
        <v>6395</v>
      </c>
      <c r="K656" s="3" t="s">
        <v>6513</v>
      </c>
      <c r="L656" s="3" t="s">
        <v>6696</v>
      </c>
      <c r="M656" s="3" t="s">
        <v>9855</v>
      </c>
      <c r="N656" s="3">
        <v>0</v>
      </c>
      <c r="O656" s="3" t="s">
        <v>9855</v>
      </c>
      <c r="P656" s="3">
        <v>150</v>
      </c>
      <c r="Q656" s="11"/>
      <c r="R656" s="4">
        <v>1</v>
      </c>
      <c r="S656" s="3">
        <v>1</v>
      </c>
      <c r="T656" s="3">
        <v>0</v>
      </c>
      <c r="U656" s="3">
        <v>0</v>
      </c>
      <c r="V656" s="3" t="s">
        <v>9976</v>
      </c>
      <c r="W656" s="3" t="s">
        <v>11331</v>
      </c>
      <c r="X656" s="3" t="s">
        <v>11532</v>
      </c>
      <c r="Y656" s="3">
        <v>0</v>
      </c>
      <c r="Z656" s="3" t="s">
        <v>14218</v>
      </c>
      <c r="AA656" s="3">
        <v>0</v>
      </c>
      <c r="AB656" s="3" t="s">
        <v>14220</v>
      </c>
      <c r="AC656" s="3">
        <v>0</v>
      </c>
      <c r="AD656" s="3" t="s">
        <v>14270</v>
      </c>
      <c r="AE656" s="3">
        <v>207</v>
      </c>
      <c r="AF656" s="3">
        <v>0</v>
      </c>
      <c r="AG656" s="3">
        <v>207</v>
      </c>
      <c r="AH656" s="3" t="s">
        <v>14275</v>
      </c>
    </row>
    <row r="657" spans="1:34" x14ac:dyDescent="0.2">
      <c r="A657" s="1" t="s">
        <v>378</v>
      </c>
      <c r="B657" s="6">
        <v>43625</v>
      </c>
      <c r="C657" s="7">
        <v>0.10119212962962963</v>
      </c>
      <c r="D657" s="8">
        <v>300</v>
      </c>
      <c r="E657" s="1" t="s">
        <v>4559</v>
      </c>
      <c r="F657" s="3" t="s">
        <v>5974</v>
      </c>
      <c r="G657" s="3">
        <v>0</v>
      </c>
      <c r="H657" s="3" t="s">
        <v>6394</v>
      </c>
      <c r="I657" s="3">
        <v>5</v>
      </c>
      <c r="J657" s="3" t="s">
        <v>6395</v>
      </c>
      <c r="K657" s="3" t="s">
        <v>6513</v>
      </c>
      <c r="L657" s="3" t="s">
        <v>6697</v>
      </c>
      <c r="M657" s="3" t="s">
        <v>9855</v>
      </c>
      <c r="N657" s="3">
        <v>0</v>
      </c>
      <c r="O657" s="3" t="s">
        <v>9855</v>
      </c>
      <c r="P657" s="3">
        <v>50</v>
      </c>
      <c r="Q657" s="3">
        <v>1</v>
      </c>
      <c r="R657" s="4">
        <v>1</v>
      </c>
      <c r="S657" s="3">
        <v>1</v>
      </c>
      <c r="T657" s="3">
        <v>0</v>
      </c>
      <c r="U657" s="3">
        <v>0</v>
      </c>
      <c r="V657" s="3" t="s">
        <v>4012</v>
      </c>
      <c r="W657" s="3" t="s">
        <v>11331</v>
      </c>
      <c r="X657" s="3" t="s">
        <v>11533</v>
      </c>
      <c r="Y657" s="3">
        <v>0</v>
      </c>
      <c r="Z657" s="3" t="s">
        <v>14218</v>
      </c>
      <c r="AA657" s="3">
        <v>0</v>
      </c>
      <c r="AB657" s="3" t="s">
        <v>14220</v>
      </c>
      <c r="AC657" s="3">
        <v>0</v>
      </c>
      <c r="AD657" s="3" t="s">
        <v>14270</v>
      </c>
      <c r="AE657" s="3">
        <v>45</v>
      </c>
      <c r="AF657" s="3">
        <v>0</v>
      </c>
      <c r="AG657" s="3">
        <v>45</v>
      </c>
      <c r="AH657" s="3" t="s">
        <v>14275</v>
      </c>
    </row>
    <row r="658" spans="1:34" x14ac:dyDescent="0.2">
      <c r="A658" s="9" t="s">
        <v>379</v>
      </c>
      <c r="B658" s="10">
        <v>43625</v>
      </c>
      <c r="C658" s="12">
        <v>0.10363425925925925</v>
      </c>
      <c r="D658" s="13">
        <v>300</v>
      </c>
      <c r="E658" s="1" t="s">
        <v>4560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 t="s">
        <v>9855</v>
      </c>
      <c r="P658" s="3">
        <v>55</v>
      </c>
      <c r="Q658" s="11">
        <v>3</v>
      </c>
      <c r="R658" s="4">
        <v>1</v>
      </c>
      <c r="S658" s="3">
        <v>1</v>
      </c>
      <c r="T658" s="3">
        <v>1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 t="s">
        <v>14275</v>
      </c>
    </row>
    <row r="659" spans="1:34" x14ac:dyDescent="0.2">
      <c r="A659" s="9"/>
      <c r="B659" s="9"/>
      <c r="C659" s="9"/>
      <c r="D659" s="15"/>
      <c r="E659" s="1" t="s">
        <v>4561</v>
      </c>
      <c r="F659" s="3" t="s">
        <v>5974</v>
      </c>
      <c r="G659" s="3">
        <v>0</v>
      </c>
      <c r="H659" s="3" t="s">
        <v>6394</v>
      </c>
      <c r="I659" s="3">
        <v>32.25</v>
      </c>
      <c r="J659" s="3" t="s">
        <v>6395</v>
      </c>
      <c r="K659" s="3" t="s">
        <v>6513</v>
      </c>
      <c r="L659" s="3" t="s">
        <v>6698</v>
      </c>
      <c r="M659" s="3" t="s">
        <v>9855</v>
      </c>
      <c r="N659" s="3">
        <v>0</v>
      </c>
      <c r="O659" s="3" t="s">
        <v>9855</v>
      </c>
      <c r="P659" s="3">
        <v>80</v>
      </c>
      <c r="Q659" s="11"/>
      <c r="R659" s="4">
        <v>1</v>
      </c>
      <c r="S659" s="3">
        <v>1</v>
      </c>
      <c r="T659" s="3">
        <v>1</v>
      </c>
      <c r="U659" s="3">
        <v>0</v>
      </c>
      <c r="V659" s="3" t="s">
        <v>4013</v>
      </c>
      <c r="W659" s="3" t="s">
        <v>11331</v>
      </c>
      <c r="X659" s="3" t="s">
        <v>11534</v>
      </c>
      <c r="Y659" s="3">
        <v>0</v>
      </c>
      <c r="Z659" s="3" t="s">
        <v>14218</v>
      </c>
      <c r="AA659" s="3">
        <v>0</v>
      </c>
      <c r="AB659" s="3" t="s">
        <v>14220</v>
      </c>
      <c r="AC659" s="3">
        <v>0</v>
      </c>
      <c r="AD659" s="3" t="s">
        <v>14270</v>
      </c>
      <c r="AE659" s="3">
        <v>182.75</v>
      </c>
      <c r="AF659" s="3">
        <v>0</v>
      </c>
      <c r="AG659" s="3">
        <v>182.75</v>
      </c>
      <c r="AH659" s="3" t="s">
        <v>14274</v>
      </c>
    </row>
    <row r="660" spans="1:34" x14ac:dyDescent="0.2">
      <c r="A660" s="9"/>
      <c r="B660" s="9"/>
      <c r="C660" s="9"/>
      <c r="D660" s="14"/>
      <c r="E660" s="1" t="s">
        <v>4529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 t="s">
        <v>9855</v>
      </c>
      <c r="P660" s="3">
        <v>80</v>
      </c>
      <c r="Q660" s="11"/>
      <c r="R660" s="4">
        <v>1</v>
      </c>
      <c r="S660" s="3">
        <v>1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 t="s">
        <v>14275</v>
      </c>
    </row>
    <row r="661" spans="1:34" x14ac:dyDescent="0.2">
      <c r="A661" s="1" t="s">
        <v>380</v>
      </c>
      <c r="B661" s="6">
        <v>43625</v>
      </c>
      <c r="C661" s="7">
        <v>0.60376157407407405</v>
      </c>
      <c r="D661" s="8">
        <v>300</v>
      </c>
      <c r="E661" s="1" t="s">
        <v>4562</v>
      </c>
      <c r="F661" s="3" t="s">
        <v>5974</v>
      </c>
      <c r="G661" s="3" t="s">
        <v>6128</v>
      </c>
      <c r="H661" s="3" t="s">
        <v>6394</v>
      </c>
      <c r="I661" s="3">
        <v>8</v>
      </c>
      <c r="J661" s="3" t="s">
        <v>6414</v>
      </c>
      <c r="K661" s="3" t="s">
        <v>6514</v>
      </c>
      <c r="L661" s="3">
        <v>0</v>
      </c>
      <c r="M661" s="3" t="s">
        <v>9854</v>
      </c>
      <c r="N661" s="3">
        <v>0</v>
      </c>
      <c r="O661" s="3" t="s">
        <v>6512</v>
      </c>
      <c r="P661" s="3">
        <v>80</v>
      </c>
      <c r="Q661" s="3">
        <v>1</v>
      </c>
      <c r="R661" s="4">
        <v>1</v>
      </c>
      <c r="S661" s="3">
        <v>1</v>
      </c>
      <c r="T661" s="3">
        <v>0</v>
      </c>
      <c r="U661" s="3">
        <v>75</v>
      </c>
      <c r="V661" s="3">
        <v>0</v>
      </c>
      <c r="W661" s="3" t="s">
        <v>11329</v>
      </c>
      <c r="X661" s="3">
        <v>0</v>
      </c>
      <c r="Y661" s="3">
        <v>0</v>
      </c>
      <c r="Z661" s="3" t="s">
        <v>14218</v>
      </c>
      <c r="AA661" s="3">
        <v>3</v>
      </c>
      <c r="AB661" s="3" t="s">
        <v>14220</v>
      </c>
      <c r="AC661" s="3" t="s">
        <v>14242</v>
      </c>
      <c r="AD661" s="3" t="s">
        <v>14268</v>
      </c>
      <c r="AE661" s="3">
        <v>72</v>
      </c>
      <c r="AF661" s="3">
        <v>0</v>
      </c>
      <c r="AG661" s="3">
        <v>75</v>
      </c>
      <c r="AH661" s="3" t="s">
        <v>14275</v>
      </c>
    </row>
    <row r="662" spans="1:34" x14ac:dyDescent="0.2">
      <c r="A662" s="9" t="s">
        <v>381</v>
      </c>
      <c r="B662" s="10">
        <v>43625</v>
      </c>
      <c r="C662" s="12">
        <v>0.65200231481481474</v>
      </c>
      <c r="D662" s="13">
        <v>300</v>
      </c>
      <c r="E662" s="1" t="s">
        <v>4563</v>
      </c>
      <c r="F662" s="3" t="s">
        <v>5974</v>
      </c>
      <c r="G662" s="3">
        <v>0</v>
      </c>
      <c r="H662" s="3" t="s">
        <v>6394</v>
      </c>
      <c r="I662" s="3">
        <v>25</v>
      </c>
      <c r="J662" s="3" t="s">
        <v>6395</v>
      </c>
      <c r="K662" s="3" t="s">
        <v>6513</v>
      </c>
      <c r="L662" s="3" t="s">
        <v>6699</v>
      </c>
      <c r="M662" s="3" t="s">
        <v>9855</v>
      </c>
      <c r="N662" s="3">
        <v>0</v>
      </c>
      <c r="O662" s="3" t="s">
        <v>9855</v>
      </c>
      <c r="P662" s="3">
        <v>55</v>
      </c>
      <c r="Q662" s="11">
        <v>2</v>
      </c>
      <c r="R662" s="4">
        <v>1</v>
      </c>
      <c r="S662" s="3">
        <v>1</v>
      </c>
      <c r="T662" s="3">
        <v>0</v>
      </c>
      <c r="U662" s="3">
        <v>0</v>
      </c>
      <c r="V662" s="3" t="s">
        <v>4014</v>
      </c>
      <c r="W662" s="3" t="s">
        <v>11331</v>
      </c>
      <c r="X662" s="3" t="s">
        <v>11535</v>
      </c>
      <c r="Y662" s="3">
        <v>0</v>
      </c>
      <c r="Z662" s="3" t="s">
        <v>14218</v>
      </c>
      <c r="AA662" s="3">
        <v>0</v>
      </c>
      <c r="AB662" s="3" t="s">
        <v>14220</v>
      </c>
      <c r="AC662" s="3">
        <v>0</v>
      </c>
      <c r="AD662" s="3" t="s">
        <v>14270</v>
      </c>
      <c r="AE662" s="3">
        <v>110</v>
      </c>
      <c r="AF662" s="3">
        <v>0</v>
      </c>
      <c r="AG662" s="3">
        <v>110</v>
      </c>
      <c r="AH662" s="3" t="s">
        <v>14275</v>
      </c>
    </row>
    <row r="663" spans="1:34" x14ac:dyDescent="0.2">
      <c r="A663" s="9"/>
      <c r="B663" s="9"/>
      <c r="C663" s="9"/>
      <c r="D663" s="14"/>
      <c r="E663" s="1" t="s">
        <v>4564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 t="s">
        <v>9855</v>
      </c>
      <c r="P663" s="3">
        <v>80</v>
      </c>
      <c r="Q663" s="11"/>
      <c r="R663" s="4">
        <v>1</v>
      </c>
      <c r="S663" s="3">
        <v>1</v>
      </c>
      <c r="T663" s="3">
        <v>1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 t="s">
        <v>14274</v>
      </c>
    </row>
    <row r="664" spans="1:34" x14ac:dyDescent="0.2">
      <c r="A664" s="1" t="s">
        <v>382</v>
      </c>
      <c r="B664" s="6">
        <v>43626</v>
      </c>
      <c r="C664" s="7">
        <v>0.4208796296296296</v>
      </c>
      <c r="D664" s="8">
        <v>300</v>
      </c>
      <c r="E664" s="1" t="s">
        <v>4562</v>
      </c>
      <c r="F664" s="3" t="s">
        <v>5973</v>
      </c>
      <c r="G664" s="3">
        <v>0</v>
      </c>
      <c r="H664" s="3" t="s">
        <v>6394</v>
      </c>
      <c r="I664" s="3">
        <v>0</v>
      </c>
      <c r="J664" s="3">
        <v>0</v>
      </c>
      <c r="K664" s="3" t="s">
        <v>6513</v>
      </c>
      <c r="L664" s="3" t="s">
        <v>6700</v>
      </c>
      <c r="M664" s="3" t="s">
        <v>9855</v>
      </c>
      <c r="N664" s="3">
        <v>0</v>
      </c>
      <c r="O664" s="3" t="s">
        <v>9855</v>
      </c>
      <c r="P664" s="3">
        <v>80</v>
      </c>
      <c r="Q664" s="3">
        <v>1</v>
      </c>
      <c r="R664" s="4">
        <v>1</v>
      </c>
      <c r="S664" s="3">
        <v>1</v>
      </c>
      <c r="T664" s="3">
        <v>0</v>
      </c>
      <c r="U664" s="3">
        <v>0</v>
      </c>
      <c r="V664" s="3" t="s">
        <v>4015</v>
      </c>
      <c r="W664" s="3" t="s">
        <v>11330</v>
      </c>
      <c r="X664" s="3" t="s">
        <v>11536</v>
      </c>
      <c r="Y664" s="3">
        <v>0</v>
      </c>
      <c r="Z664" s="3" t="s">
        <v>14218</v>
      </c>
      <c r="AA664" s="3">
        <v>3</v>
      </c>
      <c r="AB664" s="3" t="s">
        <v>14220</v>
      </c>
      <c r="AC664" s="3" t="s">
        <v>14242</v>
      </c>
      <c r="AD664" s="3" t="s">
        <v>14268</v>
      </c>
      <c r="AE664" s="3">
        <v>80</v>
      </c>
      <c r="AF664" s="3">
        <v>0</v>
      </c>
      <c r="AG664" s="3">
        <v>83</v>
      </c>
      <c r="AH664" s="3" t="s">
        <v>14275</v>
      </c>
    </row>
    <row r="665" spans="1:34" x14ac:dyDescent="0.2">
      <c r="A665" s="1" t="s">
        <v>383</v>
      </c>
      <c r="B665" s="6">
        <v>43626</v>
      </c>
      <c r="C665" s="7">
        <v>0.51961805555555551</v>
      </c>
      <c r="D665" s="8">
        <v>300</v>
      </c>
      <c r="E665" s="1" t="s">
        <v>4565</v>
      </c>
      <c r="F665" s="3" t="s">
        <v>5974</v>
      </c>
      <c r="G665" s="3">
        <v>0</v>
      </c>
      <c r="H665" s="3" t="s">
        <v>6394</v>
      </c>
      <c r="I665" s="3">
        <v>4.5</v>
      </c>
      <c r="J665" s="3" t="s">
        <v>6414</v>
      </c>
      <c r="K665" s="3" t="s">
        <v>6513</v>
      </c>
      <c r="L665" s="3" t="s">
        <v>6701</v>
      </c>
      <c r="M665" s="3" t="s">
        <v>9855</v>
      </c>
      <c r="N665" s="3">
        <v>0</v>
      </c>
      <c r="O665" s="3" t="s">
        <v>9855</v>
      </c>
      <c r="P665" s="3">
        <v>45</v>
      </c>
      <c r="Q665" s="3">
        <v>1</v>
      </c>
      <c r="R665" s="4">
        <v>1</v>
      </c>
      <c r="S665" s="3">
        <v>1</v>
      </c>
      <c r="T665" s="3">
        <v>1</v>
      </c>
      <c r="U665" s="3">
        <v>0</v>
      </c>
      <c r="V665" s="3" t="s">
        <v>9977</v>
      </c>
      <c r="W665" s="3" t="s">
        <v>11329</v>
      </c>
      <c r="X665" s="3" t="s">
        <v>11537</v>
      </c>
      <c r="Y665" s="3">
        <v>0</v>
      </c>
      <c r="Z665" s="3" t="s">
        <v>14218</v>
      </c>
      <c r="AA665" s="3">
        <v>3</v>
      </c>
      <c r="AB665" s="3" t="s">
        <v>14220</v>
      </c>
      <c r="AC665" s="3" t="s">
        <v>14242</v>
      </c>
      <c r="AD665" s="3" t="s">
        <v>14268</v>
      </c>
      <c r="AE665" s="3">
        <v>40.5</v>
      </c>
      <c r="AF665" s="3">
        <v>0</v>
      </c>
      <c r="AG665" s="3">
        <v>43.5</v>
      </c>
      <c r="AH665" s="3" t="s">
        <v>14274</v>
      </c>
    </row>
    <row r="666" spans="1:34" x14ac:dyDescent="0.2">
      <c r="A666" s="1" t="s">
        <v>384</v>
      </c>
      <c r="B666" s="6">
        <v>43626</v>
      </c>
      <c r="C666" s="7">
        <v>0.68019675925925915</v>
      </c>
      <c r="D666" s="8">
        <v>300</v>
      </c>
      <c r="E666" s="1" t="s">
        <v>4529</v>
      </c>
      <c r="F666" s="3" t="s">
        <v>5973</v>
      </c>
      <c r="G666" s="3">
        <v>0</v>
      </c>
      <c r="H666" s="3" t="s">
        <v>6394</v>
      </c>
      <c r="I666" s="3">
        <v>0</v>
      </c>
      <c r="J666" s="3">
        <v>0</v>
      </c>
      <c r="K666" s="3" t="s">
        <v>6513</v>
      </c>
      <c r="L666" s="3" t="s">
        <v>6702</v>
      </c>
      <c r="M666" s="3" t="s">
        <v>9855</v>
      </c>
      <c r="N666" s="3">
        <v>0</v>
      </c>
      <c r="O666" s="3" t="s">
        <v>9855</v>
      </c>
      <c r="P666" s="3">
        <v>80</v>
      </c>
      <c r="Q666" s="3">
        <v>1</v>
      </c>
      <c r="R666" s="4">
        <v>1</v>
      </c>
      <c r="S666" s="3">
        <v>1</v>
      </c>
      <c r="T666" s="3">
        <v>0</v>
      </c>
      <c r="U666" s="3">
        <v>0</v>
      </c>
      <c r="V666" s="3" t="s">
        <v>9978</v>
      </c>
      <c r="W666" s="3" t="s">
        <v>11330</v>
      </c>
      <c r="X666" s="3" t="s">
        <v>11538</v>
      </c>
      <c r="Y666" s="3">
        <v>0</v>
      </c>
      <c r="Z666" s="3" t="s">
        <v>14218</v>
      </c>
      <c r="AA666" s="3">
        <v>15</v>
      </c>
      <c r="AB666" s="3" t="s">
        <v>14219</v>
      </c>
      <c r="AC666" s="3" t="s">
        <v>14251</v>
      </c>
      <c r="AD666" s="3" t="s">
        <v>14268</v>
      </c>
      <c r="AE666" s="3">
        <v>80</v>
      </c>
      <c r="AF666" s="3">
        <v>0</v>
      </c>
      <c r="AG666" s="3">
        <v>95</v>
      </c>
      <c r="AH666" s="3" t="s">
        <v>14275</v>
      </c>
    </row>
    <row r="667" spans="1:34" x14ac:dyDescent="0.2">
      <c r="A667" s="9" t="s">
        <v>385</v>
      </c>
      <c r="B667" s="10">
        <v>43631</v>
      </c>
      <c r="C667" s="12">
        <v>0.84300925925925929</v>
      </c>
      <c r="D667" s="13">
        <v>300</v>
      </c>
      <c r="E667" s="1" t="s">
        <v>4557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 t="s">
        <v>9855</v>
      </c>
      <c r="P667" s="3">
        <v>80</v>
      </c>
      <c r="Q667" s="11">
        <v>2</v>
      </c>
      <c r="R667" s="4">
        <v>1</v>
      </c>
      <c r="S667" s="3">
        <v>1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 t="s">
        <v>14275</v>
      </c>
    </row>
    <row r="668" spans="1:34" x14ac:dyDescent="0.2">
      <c r="A668" s="9"/>
      <c r="B668" s="9"/>
      <c r="C668" s="9"/>
      <c r="D668" s="14"/>
      <c r="E668" s="1" t="s">
        <v>4566</v>
      </c>
      <c r="F668" s="3" t="s">
        <v>5974</v>
      </c>
      <c r="G668" s="3">
        <v>0</v>
      </c>
      <c r="H668" s="3" t="s">
        <v>6394</v>
      </c>
      <c r="I668" s="3">
        <v>0</v>
      </c>
      <c r="J668" s="3">
        <v>0</v>
      </c>
      <c r="K668" s="3" t="s">
        <v>6513</v>
      </c>
      <c r="L668" s="3" t="s">
        <v>6703</v>
      </c>
      <c r="M668" s="3" t="s">
        <v>9855</v>
      </c>
      <c r="N668" s="3">
        <v>0</v>
      </c>
      <c r="O668" s="3" t="s">
        <v>9855</v>
      </c>
      <c r="P668" s="3">
        <v>150</v>
      </c>
      <c r="Q668" s="11"/>
      <c r="R668" s="4">
        <v>1</v>
      </c>
      <c r="S668" s="3">
        <v>1</v>
      </c>
      <c r="T668" s="3">
        <v>0</v>
      </c>
      <c r="U668" s="3">
        <v>0</v>
      </c>
      <c r="V668" s="3" t="s">
        <v>9979</v>
      </c>
      <c r="W668" s="3" t="s">
        <v>11332</v>
      </c>
      <c r="X668" s="3" t="s">
        <v>11539</v>
      </c>
      <c r="Y668" s="3">
        <v>0</v>
      </c>
      <c r="Z668" s="3" t="s">
        <v>14218</v>
      </c>
      <c r="AA668" s="3">
        <v>15</v>
      </c>
      <c r="AB668" s="3" t="s">
        <v>14219</v>
      </c>
      <c r="AC668" s="3" t="s">
        <v>14251</v>
      </c>
      <c r="AD668" s="3" t="s">
        <v>14268</v>
      </c>
      <c r="AE668" s="3">
        <v>230</v>
      </c>
      <c r="AF668" s="3">
        <v>0</v>
      </c>
      <c r="AG668" s="3">
        <v>245</v>
      </c>
      <c r="AH668" s="3" t="s">
        <v>14275</v>
      </c>
    </row>
    <row r="669" spans="1:34" x14ac:dyDescent="0.2">
      <c r="A669" s="1" t="s">
        <v>386</v>
      </c>
      <c r="B669" s="6">
        <v>43631</v>
      </c>
      <c r="C669" s="7">
        <v>0.98755787037037035</v>
      </c>
      <c r="D669" s="8">
        <v>300</v>
      </c>
      <c r="E669" s="1" t="s">
        <v>4567</v>
      </c>
      <c r="F669" s="3" t="s">
        <v>5974</v>
      </c>
      <c r="G669" s="3">
        <v>0</v>
      </c>
      <c r="H669" s="3" t="s">
        <v>6394</v>
      </c>
      <c r="I669" s="3">
        <v>0</v>
      </c>
      <c r="J669" s="3">
        <v>0</v>
      </c>
      <c r="K669" s="3" t="s">
        <v>6513</v>
      </c>
      <c r="L669" s="3" t="s">
        <v>6704</v>
      </c>
      <c r="M669" s="3" t="s">
        <v>9855</v>
      </c>
      <c r="N669" s="3">
        <v>0</v>
      </c>
      <c r="O669" s="3" t="s">
        <v>9855</v>
      </c>
      <c r="P669" s="3">
        <v>100</v>
      </c>
      <c r="Q669" s="3">
        <v>1</v>
      </c>
      <c r="R669" s="4">
        <v>1</v>
      </c>
      <c r="S669" s="3">
        <v>1</v>
      </c>
      <c r="T669" s="3">
        <v>0</v>
      </c>
      <c r="U669" s="3">
        <v>0</v>
      </c>
      <c r="V669" s="3" t="s">
        <v>4016</v>
      </c>
      <c r="W669" s="3" t="s">
        <v>11330</v>
      </c>
      <c r="X669" s="3" t="s">
        <v>11540</v>
      </c>
      <c r="Y669" s="3">
        <v>0</v>
      </c>
      <c r="Z669" s="3" t="s">
        <v>14218</v>
      </c>
      <c r="AA669" s="3">
        <v>15</v>
      </c>
      <c r="AB669" s="3" t="s">
        <v>14219</v>
      </c>
      <c r="AC669" s="3" t="s">
        <v>14251</v>
      </c>
      <c r="AD669" s="3" t="s">
        <v>14268</v>
      </c>
      <c r="AE669" s="3">
        <v>100</v>
      </c>
      <c r="AF669" s="3">
        <v>0</v>
      </c>
      <c r="AG669" s="3">
        <v>115</v>
      </c>
      <c r="AH669" s="3">
        <v>0</v>
      </c>
    </row>
    <row r="670" spans="1:34" x14ac:dyDescent="0.2">
      <c r="A670" s="1" t="s">
        <v>387</v>
      </c>
      <c r="B670" s="6">
        <v>43633</v>
      </c>
      <c r="C670" s="7">
        <v>1.9525462962962963E-2</v>
      </c>
      <c r="D670" s="8">
        <v>300</v>
      </c>
      <c r="E670" s="1" t="s">
        <v>4528</v>
      </c>
      <c r="F670" s="3" t="s">
        <v>5974</v>
      </c>
      <c r="G670" s="3" t="s">
        <v>6129</v>
      </c>
      <c r="H670" s="3" t="s">
        <v>6394</v>
      </c>
      <c r="I670" s="3">
        <v>0</v>
      </c>
      <c r="J670" s="3">
        <v>0</v>
      </c>
      <c r="K670" s="3" t="s">
        <v>6512</v>
      </c>
      <c r="L670" s="3">
        <v>0</v>
      </c>
      <c r="M670" s="3" t="s">
        <v>9854</v>
      </c>
      <c r="N670" s="3">
        <v>0</v>
      </c>
      <c r="O670" s="3" t="s">
        <v>6512</v>
      </c>
      <c r="P670" s="3">
        <v>100</v>
      </c>
      <c r="Q670" s="3">
        <v>1</v>
      </c>
      <c r="R670" s="4">
        <v>1</v>
      </c>
      <c r="S670" s="3">
        <v>1</v>
      </c>
      <c r="T670" s="3">
        <v>0</v>
      </c>
      <c r="U670" s="3">
        <v>100</v>
      </c>
      <c r="V670" s="3">
        <v>0</v>
      </c>
      <c r="W670" s="3" t="s">
        <v>11331</v>
      </c>
      <c r="X670" s="3">
        <v>0</v>
      </c>
      <c r="Y670" s="3">
        <v>0</v>
      </c>
      <c r="Z670" s="3" t="s">
        <v>14218</v>
      </c>
      <c r="AA670" s="3">
        <v>0</v>
      </c>
      <c r="AB670" s="3" t="s">
        <v>14220</v>
      </c>
      <c r="AC670" s="3">
        <v>0</v>
      </c>
      <c r="AD670" s="3" t="s">
        <v>14270</v>
      </c>
      <c r="AE670" s="3">
        <v>100</v>
      </c>
      <c r="AF670" s="3">
        <v>0</v>
      </c>
      <c r="AG670" s="3">
        <v>100</v>
      </c>
      <c r="AH670" s="3" t="s">
        <v>14274</v>
      </c>
    </row>
    <row r="671" spans="1:34" x14ac:dyDescent="0.2">
      <c r="A671" s="1" t="s">
        <v>388</v>
      </c>
      <c r="B671" s="6">
        <v>43633</v>
      </c>
      <c r="C671" s="7">
        <v>4.8298611111111112E-2</v>
      </c>
      <c r="D671" s="8">
        <v>300</v>
      </c>
      <c r="E671" s="1" t="s">
        <v>4541</v>
      </c>
      <c r="F671" s="3" t="s">
        <v>5973</v>
      </c>
      <c r="G671" s="3">
        <v>0</v>
      </c>
      <c r="H671" s="3" t="s">
        <v>6394</v>
      </c>
      <c r="I671" s="3">
        <v>15</v>
      </c>
      <c r="J671" s="3" t="s">
        <v>6395</v>
      </c>
      <c r="K671" s="3" t="s">
        <v>6513</v>
      </c>
      <c r="L671" s="3" t="s">
        <v>6705</v>
      </c>
      <c r="M671" s="3" t="s">
        <v>9855</v>
      </c>
      <c r="N671" s="3">
        <v>0</v>
      </c>
      <c r="O671" s="3" t="s">
        <v>9855</v>
      </c>
      <c r="P671" s="3">
        <v>150</v>
      </c>
      <c r="Q671" s="3">
        <v>1</v>
      </c>
      <c r="R671" s="4">
        <v>1</v>
      </c>
      <c r="S671" s="3">
        <v>1</v>
      </c>
      <c r="T671" s="3">
        <v>0</v>
      </c>
      <c r="U671" s="3">
        <v>0</v>
      </c>
      <c r="V671" s="3" t="s">
        <v>4017</v>
      </c>
      <c r="W671" s="3" t="s">
        <v>11331</v>
      </c>
      <c r="X671" s="3" t="s">
        <v>11541</v>
      </c>
      <c r="Y671" s="3">
        <v>0</v>
      </c>
      <c r="Z671" s="3" t="s">
        <v>14218</v>
      </c>
      <c r="AA671" s="3">
        <v>0</v>
      </c>
      <c r="AB671" s="3" t="s">
        <v>14220</v>
      </c>
      <c r="AC671" s="3">
        <v>0</v>
      </c>
      <c r="AD671" s="3" t="s">
        <v>14270</v>
      </c>
      <c r="AE671" s="3">
        <v>135</v>
      </c>
      <c r="AF671" s="3">
        <v>0</v>
      </c>
      <c r="AG671" s="3">
        <v>135</v>
      </c>
      <c r="AH671" s="3" t="s">
        <v>14275</v>
      </c>
    </row>
    <row r="672" spans="1:34" x14ac:dyDescent="0.2">
      <c r="A672" s="1" t="s">
        <v>389</v>
      </c>
      <c r="B672" s="6">
        <v>43633</v>
      </c>
      <c r="C672" s="7">
        <v>0.51819444444444451</v>
      </c>
      <c r="D672" s="8">
        <v>300</v>
      </c>
      <c r="E672" s="1" t="s">
        <v>4568</v>
      </c>
      <c r="F672" s="3" t="s">
        <v>5973</v>
      </c>
      <c r="G672" s="3" t="s">
        <v>6130</v>
      </c>
      <c r="H672" s="3" t="s">
        <v>6394</v>
      </c>
      <c r="I672" s="3">
        <v>0</v>
      </c>
      <c r="J672" s="3">
        <v>0</v>
      </c>
      <c r="K672" s="3" t="s">
        <v>6514</v>
      </c>
      <c r="L672" s="3">
        <v>0</v>
      </c>
      <c r="M672" s="3" t="s">
        <v>9854</v>
      </c>
      <c r="N672" s="3">
        <v>0</v>
      </c>
      <c r="O672" s="3" t="s">
        <v>6512</v>
      </c>
      <c r="P672" s="3">
        <v>80</v>
      </c>
      <c r="Q672" s="3">
        <v>1</v>
      </c>
      <c r="R672" s="4">
        <v>1</v>
      </c>
      <c r="S672" s="3">
        <v>1</v>
      </c>
      <c r="T672" s="3">
        <v>0</v>
      </c>
      <c r="U672" s="3">
        <v>83</v>
      </c>
      <c r="V672" s="3">
        <v>0</v>
      </c>
      <c r="W672" s="3" t="s">
        <v>11329</v>
      </c>
      <c r="X672" s="3">
        <v>0</v>
      </c>
      <c r="Y672" s="3">
        <v>0</v>
      </c>
      <c r="Z672" s="3" t="s">
        <v>14218</v>
      </c>
      <c r="AA672" s="3">
        <v>3</v>
      </c>
      <c r="AB672" s="3" t="s">
        <v>14220</v>
      </c>
      <c r="AC672" s="3" t="s">
        <v>14242</v>
      </c>
      <c r="AD672" s="3" t="s">
        <v>14269</v>
      </c>
      <c r="AE672" s="3">
        <v>80</v>
      </c>
      <c r="AF672" s="3">
        <v>0</v>
      </c>
      <c r="AG672" s="3">
        <v>83</v>
      </c>
      <c r="AH672" s="3" t="s">
        <v>14275</v>
      </c>
    </row>
    <row r="673" spans="1:34" x14ac:dyDescent="0.2">
      <c r="A673" s="1" t="s">
        <v>390</v>
      </c>
      <c r="B673" s="6">
        <v>43634</v>
      </c>
      <c r="C673" s="7">
        <v>0.87473379629629633</v>
      </c>
      <c r="D673" s="8">
        <v>300</v>
      </c>
      <c r="E673" s="1" t="s">
        <v>4537</v>
      </c>
      <c r="F673" s="3" t="s">
        <v>5973</v>
      </c>
      <c r="G673" s="3">
        <v>0</v>
      </c>
      <c r="H673" s="3" t="s">
        <v>6394</v>
      </c>
      <c r="I673" s="3">
        <v>0</v>
      </c>
      <c r="J673" s="3">
        <v>0</v>
      </c>
      <c r="K673" s="3" t="s">
        <v>6513</v>
      </c>
      <c r="L673" s="3" t="s">
        <v>6706</v>
      </c>
      <c r="M673" s="3" t="s">
        <v>9855</v>
      </c>
      <c r="N673" s="3">
        <v>0</v>
      </c>
      <c r="O673" s="3" t="s">
        <v>9855</v>
      </c>
      <c r="P673" s="3">
        <v>80</v>
      </c>
      <c r="Q673" s="3">
        <v>1</v>
      </c>
      <c r="R673" s="4">
        <v>1</v>
      </c>
      <c r="S673" s="3">
        <v>1</v>
      </c>
      <c r="T673" s="3">
        <v>0</v>
      </c>
      <c r="U673" s="3">
        <v>0</v>
      </c>
      <c r="V673" s="3" t="s">
        <v>9980</v>
      </c>
      <c r="W673" s="3" t="s">
        <v>11331</v>
      </c>
      <c r="X673" s="3" t="s">
        <v>11542</v>
      </c>
      <c r="Y673" s="3">
        <v>0</v>
      </c>
      <c r="Z673" s="3" t="s">
        <v>14218</v>
      </c>
      <c r="AA673" s="3">
        <v>0</v>
      </c>
      <c r="AB673" s="3" t="s">
        <v>14220</v>
      </c>
      <c r="AC673" s="3">
        <v>0</v>
      </c>
      <c r="AD673" s="3" t="s">
        <v>14270</v>
      </c>
      <c r="AE673" s="3">
        <v>80</v>
      </c>
      <c r="AF673" s="3">
        <v>0</v>
      </c>
      <c r="AG673" s="3">
        <v>80</v>
      </c>
      <c r="AH673" s="3" t="s">
        <v>14275</v>
      </c>
    </row>
    <row r="674" spans="1:34" x14ac:dyDescent="0.2">
      <c r="A674" s="9" t="s">
        <v>391</v>
      </c>
      <c r="B674" s="10">
        <v>43641</v>
      </c>
      <c r="C674" s="12">
        <v>0.43171296296296297</v>
      </c>
      <c r="D674" s="13">
        <v>300</v>
      </c>
      <c r="E674" s="1" t="s">
        <v>4569</v>
      </c>
      <c r="F674" s="3" t="s">
        <v>5974</v>
      </c>
      <c r="G674" s="3">
        <v>0</v>
      </c>
      <c r="H674" s="3" t="s">
        <v>6394</v>
      </c>
      <c r="I674" s="3">
        <v>68</v>
      </c>
      <c r="J674" s="3" t="s">
        <v>6395</v>
      </c>
      <c r="K674" s="3" t="s">
        <v>6513</v>
      </c>
      <c r="L674" s="3" t="s">
        <v>6707</v>
      </c>
      <c r="M674" s="3" t="s">
        <v>9855</v>
      </c>
      <c r="N674" s="3">
        <v>0</v>
      </c>
      <c r="O674" s="3" t="s">
        <v>9855</v>
      </c>
      <c r="P674" s="3">
        <v>120</v>
      </c>
      <c r="Q674" s="11">
        <v>2</v>
      </c>
      <c r="R674" s="4">
        <v>1</v>
      </c>
      <c r="S674" s="3">
        <v>1</v>
      </c>
      <c r="T674" s="3">
        <v>1</v>
      </c>
      <c r="U674" s="3">
        <v>0</v>
      </c>
      <c r="V674" s="3" t="s">
        <v>9981</v>
      </c>
      <c r="W674" s="3" t="s">
        <v>11329</v>
      </c>
      <c r="X674" s="3" t="s">
        <v>11543</v>
      </c>
      <c r="Y674" s="3">
        <v>0</v>
      </c>
      <c r="Z674" s="3" t="s">
        <v>14218</v>
      </c>
      <c r="AA674" s="3">
        <v>0</v>
      </c>
      <c r="AB674" s="3" t="s">
        <v>14220</v>
      </c>
      <c r="AC674" s="3">
        <v>0</v>
      </c>
      <c r="AD674" s="3" t="s">
        <v>14269</v>
      </c>
      <c r="AE674" s="3">
        <v>102</v>
      </c>
      <c r="AF674" s="3">
        <v>0</v>
      </c>
      <c r="AG674" s="3">
        <v>102</v>
      </c>
      <c r="AH674" s="3" t="s">
        <v>14275</v>
      </c>
    </row>
    <row r="675" spans="1:34" x14ac:dyDescent="0.2">
      <c r="A675" s="9"/>
      <c r="B675" s="9"/>
      <c r="C675" s="9"/>
      <c r="D675" s="14"/>
      <c r="E675" s="1" t="s">
        <v>4570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 t="s">
        <v>9855</v>
      </c>
      <c r="P675" s="3">
        <v>50</v>
      </c>
      <c r="Q675" s="11"/>
      <c r="R675" s="4">
        <v>1</v>
      </c>
      <c r="S675" s="3">
        <v>1</v>
      </c>
      <c r="T675" s="3">
        <v>1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 t="s">
        <v>14275</v>
      </c>
    </row>
    <row r="676" spans="1:34" x14ac:dyDescent="0.2">
      <c r="A676" s="1" t="s">
        <v>392</v>
      </c>
      <c r="B676" s="6">
        <v>43641</v>
      </c>
      <c r="C676" s="7">
        <v>0.46414351851851854</v>
      </c>
      <c r="D676" s="8">
        <v>300</v>
      </c>
      <c r="E676" s="1" t="s">
        <v>4571</v>
      </c>
      <c r="F676" s="3" t="s">
        <v>5974</v>
      </c>
      <c r="G676" s="3">
        <v>0</v>
      </c>
      <c r="H676" s="3" t="s">
        <v>6394</v>
      </c>
      <c r="I676" s="3">
        <v>10</v>
      </c>
      <c r="J676" s="3" t="s">
        <v>6395</v>
      </c>
      <c r="K676" s="3" t="s">
        <v>6513</v>
      </c>
      <c r="L676" s="3" t="s">
        <v>6708</v>
      </c>
      <c r="M676" s="3" t="s">
        <v>9855</v>
      </c>
      <c r="N676" s="3">
        <v>0</v>
      </c>
      <c r="O676" s="3" t="s">
        <v>9855</v>
      </c>
      <c r="P676" s="3">
        <v>70</v>
      </c>
      <c r="Q676" s="3">
        <v>1</v>
      </c>
      <c r="R676" s="4">
        <v>1</v>
      </c>
      <c r="S676" s="3">
        <v>1</v>
      </c>
      <c r="T676" s="3">
        <v>0</v>
      </c>
      <c r="U676" s="3">
        <v>0</v>
      </c>
      <c r="V676" s="3" t="s">
        <v>9982</v>
      </c>
      <c r="W676" s="3" t="s">
        <v>11329</v>
      </c>
      <c r="X676" s="3" t="s">
        <v>11544</v>
      </c>
      <c r="Y676" s="3">
        <v>0</v>
      </c>
      <c r="Z676" s="3" t="s">
        <v>14218</v>
      </c>
      <c r="AA676" s="3">
        <v>0</v>
      </c>
      <c r="AB676" s="3" t="s">
        <v>14220</v>
      </c>
      <c r="AC676" s="3">
        <v>0</v>
      </c>
      <c r="AD676" s="3" t="s">
        <v>14269</v>
      </c>
      <c r="AE676" s="3">
        <v>60</v>
      </c>
      <c r="AF676" s="3">
        <v>0</v>
      </c>
      <c r="AG676" s="3">
        <v>60</v>
      </c>
      <c r="AH676" s="3" t="s">
        <v>14274</v>
      </c>
    </row>
    <row r="677" spans="1:34" x14ac:dyDescent="0.2">
      <c r="A677" s="1" t="s">
        <v>393</v>
      </c>
      <c r="B677" s="6">
        <v>43641</v>
      </c>
      <c r="C677" s="7">
        <v>0.4654282407407408</v>
      </c>
      <c r="D677" s="8">
        <v>300</v>
      </c>
      <c r="E677" s="1" t="s">
        <v>4540</v>
      </c>
      <c r="F677" s="3" t="s">
        <v>5974</v>
      </c>
      <c r="G677" s="3">
        <v>0</v>
      </c>
      <c r="H677" s="3" t="s">
        <v>6394</v>
      </c>
      <c r="I677" s="3">
        <v>0</v>
      </c>
      <c r="J677" s="3">
        <v>0</v>
      </c>
      <c r="K677" s="3" t="s">
        <v>6513</v>
      </c>
      <c r="L677" s="3" t="s">
        <v>6709</v>
      </c>
      <c r="M677" s="3" t="s">
        <v>9855</v>
      </c>
      <c r="N677" s="3">
        <v>0</v>
      </c>
      <c r="O677" s="3" t="s">
        <v>9855</v>
      </c>
      <c r="P677" s="3">
        <v>80</v>
      </c>
      <c r="Q677" s="3">
        <v>1</v>
      </c>
      <c r="R677" s="4">
        <v>1</v>
      </c>
      <c r="S677" s="3">
        <v>1</v>
      </c>
      <c r="T677" s="3">
        <v>0</v>
      </c>
      <c r="U677" s="3">
        <v>0</v>
      </c>
      <c r="V677" s="3" t="s">
        <v>4018</v>
      </c>
      <c r="W677" s="3" t="s">
        <v>11329</v>
      </c>
      <c r="X677" s="3" t="s">
        <v>11545</v>
      </c>
      <c r="Y677" s="3">
        <v>0</v>
      </c>
      <c r="Z677" s="3" t="s">
        <v>14218</v>
      </c>
      <c r="AA677" s="3">
        <v>3</v>
      </c>
      <c r="AB677" s="3" t="s">
        <v>14220</v>
      </c>
      <c r="AC677" s="3" t="s">
        <v>14242</v>
      </c>
      <c r="AD677" s="3" t="s">
        <v>14269</v>
      </c>
      <c r="AE677" s="3">
        <v>80</v>
      </c>
      <c r="AF677" s="3">
        <v>0</v>
      </c>
      <c r="AG677" s="3">
        <v>83</v>
      </c>
      <c r="AH677" s="3" t="s">
        <v>14275</v>
      </c>
    </row>
    <row r="678" spans="1:34" x14ac:dyDescent="0.2">
      <c r="A678" s="1" t="s">
        <v>394</v>
      </c>
      <c r="B678" s="6">
        <v>43641</v>
      </c>
      <c r="C678" s="7">
        <v>0.60628472222222218</v>
      </c>
      <c r="D678" s="8">
        <v>300</v>
      </c>
      <c r="E678" s="1" t="s">
        <v>4568</v>
      </c>
      <c r="F678" s="3" t="s">
        <v>5974</v>
      </c>
      <c r="G678" s="3">
        <v>0</v>
      </c>
      <c r="H678" s="3" t="s">
        <v>6394</v>
      </c>
      <c r="I678" s="3">
        <v>0</v>
      </c>
      <c r="J678" s="3">
        <v>0</v>
      </c>
      <c r="K678" s="3" t="s">
        <v>6513</v>
      </c>
      <c r="L678" s="3" t="s">
        <v>6710</v>
      </c>
      <c r="M678" s="3" t="s">
        <v>9855</v>
      </c>
      <c r="N678" s="3">
        <v>0</v>
      </c>
      <c r="O678" s="3" t="s">
        <v>9855</v>
      </c>
      <c r="P678" s="3">
        <v>80</v>
      </c>
      <c r="Q678" s="3">
        <v>1</v>
      </c>
      <c r="R678" s="4">
        <v>1</v>
      </c>
      <c r="S678" s="3">
        <v>1</v>
      </c>
      <c r="T678" s="3">
        <v>0</v>
      </c>
      <c r="U678" s="3">
        <v>0</v>
      </c>
      <c r="V678" s="3" t="s">
        <v>4019</v>
      </c>
      <c r="W678" s="3" t="s">
        <v>11329</v>
      </c>
      <c r="X678" s="3" t="s">
        <v>11546</v>
      </c>
      <c r="Y678" s="3">
        <v>0</v>
      </c>
      <c r="Z678" s="3" t="s">
        <v>14218</v>
      </c>
      <c r="AA678" s="3">
        <v>3</v>
      </c>
      <c r="AB678" s="3" t="s">
        <v>14220</v>
      </c>
      <c r="AC678" s="3" t="s">
        <v>14242</v>
      </c>
      <c r="AD678" s="3" t="s">
        <v>14269</v>
      </c>
      <c r="AE678" s="3">
        <v>80</v>
      </c>
      <c r="AF678" s="3">
        <v>0</v>
      </c>
      <c r="AG678" s="3">
        <v>83</v>
      </c>
      <c r="AH678" s="3" t="s">
        <v>14275</v>
      </c>
    </row>
    <row r="679" spans="1:34" x14ac:dyDescent="0.2">
      <c r="A679" s="9" t="s">
        <v>395</v>
      </c>
      <c r="B679" s="10">
        <v>43642</v>
      </c>
      <c r="C679" s="12">
        <v>0.43634259259259256</v>
      </c>
      <c r="D679" s="13">
        <v>300</v>
      </c>
      <c r="E679" s="1" t="s">
        <v>4572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 t="s">
        <v>9855</v>
      </c>
      <c r="P679" s="3">
        <v>38</v>
      </c>
      <c r="Q679" s="11">
        <v>2</v>
      </c>
      <c r="R679" s="4">
        <v>1</v>
      </c>
      <c r="S679" s="3">
        <v>1</v>
      </c>
      <c r="T679" s="3">
        <v>1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 t="s">
        <v>14275</v>
      </c>
    </row>
    <row r="680" spans="1:34" x14ac:dyDescent="0.2">
      <c r="A680" s="9"/>
      <c r="B680" s="9"/>
      <c r="C680" s="9"/>
      <c r="D680" s="14"/>
      <c r="E680" s="1" t="s">
        <v>4573</v>
      </c>
      <c r="F680" s="3" t="s">
        <v>5974</v>
      </c>
      <c r="G680" s="3">
        <v>0</v>
      </c>
      <c r="H680" s="3" t="s">
        <v>6394</v>
      </c>
      <c r="I680" s="3">
        <v>11.8</v>
      </c>
      <c r="J680" s="3" t="s">
        <v>6395</v>
      </c>
      <c r="K680" s="3" t="s">
        <v>6513</v>
      </c>
      <c r="L680" s="3" t="s">
        <v>6711</v>
      </c>
      <c r="M680" s="3" t="s">
        <v>9855</v>
      </c>
      <c r="N680" s="3">
        <v>0</v>
      </c>
      <c r="O680" s="3" t="s">
        <v>9855</v>
      </c>
      <c r="P680" s="3">
        <v>80</v>
      </c>
      <c r="Q680" s="11"/>
      <c r="R680" s="4">
        <v>1</v>
      </c>
      <c r="S680" s="3">
        <v>1</v>
      </c>
      <c r="T680" s="3">
        <v>1</v>
      </c>
      <c r="U680" s="3">
        <v>0</v>
      </c>
      <c r="V680" s="3" t="s">
        <v>9983</v>
      </c>
      <c r="W680" s="3" t="s">
        <v>11329</v>
      </c>
      <c r="X680" s="3" t="s">
        <v>11547</v>
      </c>
      <c r="Y680" s="3">
        <v>0</v>
      </c>
      <c r="Z680" s="3" t="s">
        <v>14218</v>
      </c>
      <c r="AA680" s="3">
        <v>3</v>
      </c>
      <c r="AB680" s="3" t="s">
        <v>14220</v>
      </c>
      <c r="AC680" s="3" t="s">
        <v>14242</v>
      </c>
      <c r="AD680" s="3" t="s">
        <v>14269</v>
      </c>
      <c r="AE680" s="3">
        <v>106.2</v>
      </c>
      <c r="AF680" s="3">
        <v>0</v>
      </c>
      <c r="AG680" s="3">
        <v>109.2</v>
      </c>
      <c r="AH680" s="3" t="s">
        <v>14275</v>
      </c>
    </row>
    <row r="681" spans="1:34" x14ac:dyDescent="0.2">
      <c r="A681" s="1" t="s">
        <v>396</v>
      </c>
      <c r="B681" s="6">
        <v>43642</v>
      </c>
      <c r="C681" s="7">
        <v>0.43721064814814814</v>
      </c>
      <c r="D681" s="8">
        <v>300</v>
      </c>
      <c r="E681" s="1" t="s">
        <v>4574</v>
      </c>
      <c r="F681" s="3" t="s">
        <v>5974</v>
      </c>
      <c r="G681" s="3">
        <v>0</v>
      </c>
      <c r="H681" s="3" t="s">
        <v>6394</v>
      </c>
      <c r="I681" s="3">
        <v>0</v>
      </c>
      <c r="J681" s="3">
        <v>0</v>
      </c>
      <c r="K681" s="3" t="s">
        <v>6513</v>
      </c>
      <c r="L681" s="3" t="s">
        <v>6712</v>
      </c>
      <c r="M681" s="3" t="s">
        <v>9855</v>
      </c>
      <c r="N681" s="3">
        <v>0</v>
      </c>
      <c r="O681" s="3" t="s">
        <v>9855</v>
      </c>
      <c r="P681" s="3">
        <v>90</v>
      </c>
      <c r="Q681" s="3">
        <v>1</v>
      </c>
      <c r="R681" s="4">
        <v>1</v>
      </c>
      <c r="S681" s="3">
        <v>1</v>
      </c>
      <c r="T681" s="3">
        <v>0</v>
      </c>
      <c r="U681" s="3">
        <v>0</v>
      </c>
      <c r="V681" s="3" t="s">
        <v>9984</v>
      </c>
      <c r="W681" s="3" t="s">
        <v>11329</v>
      </c>
      <c r="X681" s="3" t="s">
        <v>11548</v>
      </c>
      <c r="Y681" s="3">
        <v>0</v>
      </c>
      <c r="Z681" s="3" t="s">
        <v>14218</v>
      </c>
      <c r="AA681" s="3">
        <v>3</v>
      </c>
      <c r="AB681" s="3" t="s">
        <v>14220</v>
      </c>
      <c r="AC681" s="3" t="s">
        <v>14242</v>
      </c>
      <c r="AD681" s="3" t="s">
        <v>14269</v>
      </c>
      <c r="AE681" s="3">
        <v>90</v>
      </c>
      <c r="AF681" s="3">
        <v>0</v>
      </c>
      <c r="AG681" s="3">
        <v>93</v>
      </c>
      <c r="AH681" s="3" t="s">
        <v>14275</v>
      </c>
    </row>
    <row r="682" spans="1:34" x14ac:dyDescent="0.2">
      <c r="A682" s="9" t="s">
        <v>397</v>
      </c>
      <c r="B682" s="10">
        <v>43648</v>
      </c>
      <c r="C682" s="12">
        <v>0.44756944444444446</v>
      </c>
      <c r="D682" s="13">
        <v>300</v>
      </c>
      <c r="E682" s="1" t="s">
        <v>4575</v>
      </c>
      <c r="F682" s="3" t="s">
        <v>5973</v>
      </c>
      <c r="G682" s="3">
        <v>0</v>
      </c>
      <c r="H682" s="3" t="s">
        <v>6394</v>
      </c>
      <c r="I682" s="3">
        <v>19</v>
      </c>
      <c r="J682" s="3" t="s">
        <v>6395</v>
      </c>
      <c r="K682" s="3" t="s">
        <v>6513</v>
      </c>
      <c r="L682" s="3" t="s">
        <v>6713</v>
      </c>
      <c r="M682" s="3" t="s">
        <v>9855</v>
      </c>
      <c r="N682" s="3">
        <v>0</v>
      </c>
      <c r="O682" s="3" t="s">
        <v>9855</v>
      </c>
      <c r="P682" s="3">
        <v>90</v>
      </c>
      <c r="Q682" s="11">
        <v>2</v>
      </c>
      <c r="R682" s="4">
        <v>1</v>
      </c>
      <c r="S682" s="3">
        <v>1</v>
      </c>
      <c r="T682" s="3">
        <v>0</v>
      </c>
      <c r="U682" s="3">
        <v>0</v>
      </c>
      <c r="V682" s="3" t="s">
        <v>9985</v>
      </c>
      <c r="W682" s="3" t="s">
        <v>11329</v>
      </c>
      <c r="X682" s="3" t="s">
        <v>11549</v>
      </c>
      <c r="Y682" s="3">
        <v>0</v>
      </c>
      <c r="Z682" s="3" t="s">
        <v>14218</v>
      </c>
      <c r="AA682" s="3">
        <v>0</v>
      </c>
      <c r="AB682" s="3" t="s">
        <v>14220</v>
      </c>
      <c r="AC682" s="3">
        <v>0</v>
      </c>
      <c r="AD682" s="3" t="s">
        <v>14269</v>
      </c>
      <c r="AE682" s="3">
        <v>171</v>
      </c>
      <c r="AF682" s="3">
        <v>0</v>
      </c>
      <c r="AG682" s="3">
        <v>171</v>
      </c>
      <c r="AH682" s="3" t="s">
        <v>14275</v>
      </c>
    </row>
    <row r="683" spans="1:34" x14ac:dyDescent="0.2">
      <c r="A683" s="9"/>
      <c r="B683" s="9"/>
      <c r="C683" s="9"/>
      <c r="D683" s="14"/>
      <c r="E683" s="1" t="s">
        <v>4576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 t="s">
        <v>9855</v>
      </c>
      <c r="P683" s="3">
        <v>100</v>
      </c>
      <c r="Q683" s="11"/>
      <c r="R683" s="4">
        <v>1</v>
      </c>
      <c r="S683" s="3">
        <v>1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 t="s">
        <v>14275</v>
      </c>
    </row>
    <row r="684" spans="1:34" x14ac:dyDescent="0.2">
      <c r="A684" s="1" t="s">
        <v>398</v>
      </c>
      <c r="B684" s="6">
        <v>43648</v>
      </c>
      <c r="C684" s="7">
        <v>0.56342592592592589</v>
      </c>
      <c r="D684" s="8">
        <v>300</v>
      </c>
      <c r="E684" s="1" t="s">
        <v>4577</v>
      </c>
      <c r="F684" s="3" t="s">
        <v>5974</v>
      </c>
      <c r="G684" s="3">
        <v>0</v>
      </c>
      <c r="H684" s="3" t="s">
        <v>6394</v>
      </c>
      <c r="I684" s="3">
        <v>14</v>
      </c>
      <c r="J684" s="3" t="s">
        <v>6395</v>
      </c>
      <c r="K684" s="3" t="s">
        <v>6513</v>
      </c>
      <c r="L684" s="3" t="s">
        <v>6714</v>
      </c>
      <c r="M684" s="3" t="s">
        <v>9855</v>
      </c>
      <c r="N684" s="3">
        <v>0</v>
      </c>
      <c r="O684" s="3" t="s">
        <v>9855</v>
      </c>
      <c r="P684" s="3">
        <v>80</v>
      </c>
      <c r="Q684" s="3">
        <v>1</v>
      </c>
      <c r="R684" s="4">
        <v>1</v>
      </c>
      <c r="S684" s="3">
        <v>1</v>
      </c>
      <c r="T684" s="3">
        <v>1</v>
      </c>
      <c r="U684" s="3">
        <v>0</v>
      </c>
      <c r="V684" s="3" t="s">
        <v>9986</v>
      </c>
      <c r="W684" s="3" t="s">
        <v>11329</v>
      </c>
      <c r="X684" s="3" t="s">
        <v>11550</v>
      </c>
      <c r="Y684" s="3">
        <v>0</v>
      </c>
      <c r="Z684" s="3" t="s">
        <v>14218</v>
      </c>
      <c r="AA684" s="3">
        <v>0</v>
      </c>
      <c r="AB684" s="3" t="s">
        <v>14220</v>
      </c>
      <c r="AC684" s="3">
        <v>0</v>
      </c>
      <c r="AD684" s="3" t="s">
        <v>14269</v>
      </c>
      <c r="AE684" s="3">
        <v>66</v>
      </c>
      <c r="AF684" s="3">
        <v>0</v>
      </c>
      <c r="AG684" s="3">
        <v>66</v>
      </c>
      <c r="AH684" s="3" t="s">
        <v>14274</v>
      </c>
    </row>
    <row r="685" spans="1:34" x14ac:dyDescent="0.2">
      <c r="A685" s="1" t="s">
        <v>399</v>
      </c>
      <c r="B685" s="6">
        <v>43652</v>
      </c>
      <c r="C685" s="7">
        <v>7.6435185185185189E-2</v>
      </c>
      <c r="D685" s="8">
        <v>300</v>
      </c>
      <c r="E685" s="1" t="s">
        <v>4578</v>
      </c>
      <c r="F685" s="3" t="s">
        <v>5974</v>
      </c>
      <c r="G685" s="3">
        <v>0</v>
      </c>
      <c r="H685" s="3" t="s">
        <v>6394</v>
      </c>
      <c r="I685" s="3">
        <v>5</v>
      </c>
      <c r="J685" s="3" t="s">
        <v>6395</v>
      </c>
      <c r="K685" s="3" t="s">
        <v>6513</v>
      </c>
      <c r="L685" s="3" t="s">
        <v>6715</v>
      </c>
      <c r="M685" s="3" t="s">
        <v>9855</v>
      </c>
      <c r="N685" s="3">
        <v>0</v>
      </c>
      <c r="O685" s="3" t="s">
        <v>9855</v>
      </c>
      <c r="P685" s="3">
        <v>90</v>
      </c>
      <c r="Q685" s="3">
        <v>1</v>
      </c>
      <c r="R685" s="4">
        <v>1</v>
      </c>
      <c r="S685" s="3">
        <v>1</v>
      </c>
      <c r="T685" s="3">
        <v>0</v>
      </c>
      <c r="U685" s="3">
        <v>0</v>
      </c>
      <c r="V685" s="3" t="s">
        <v>4020</v>
      </c>
      <c r="W685" s="3" t="s">
        <v>11329</v>
      </c>
      <c r="X685" s="3" t="s">
        <v>11551</v>
      </c>
      <c r="Y685" s="3">
        <v>0</v>
      </c>
      <c r="Z685" s="3" t="s">
        <v>14218</v>
      </c>
      <c r="AA685" s="3">
        <v>3</v>
      </c>
      <c r="AB685" s="3" t="s">
        <v>14220</v>
      </c>
      <c r="AC685" s="3" t="s">
        <v>14242</v>
      </c>
      <c r="AD685" s="3" t="s">
        <v>14269</v>
      </c>
      <c r="AE685" s="3">
        <v>85</v>
      </c>
      <c r="AF685" s="3">
        <v>0</v>
      </c>
      <c r="AG685" s="3">
        <v>88</v>
      </c>
      <c r="AH685" s="3" t="s">
        <v>14275</v>
      </c>
    </row>
    <row r="686" spans="1:34" x14ac:dyDescent="0.2">
      <c r="A686" s="1" t="s">
        <v>400</v>
      </c>
      <c r="B686" s="6">
        <v>43654</v>
      </c>
      <c r="C686" s="7">
        <v>0.53100694444444441</v>
      </c>
      <c r="D686" s="8">
        <v>300</v>
      </c>
      <c r="E686" s="1" t="s">
        <v>4562</v>
      </c>
      <c r="F686" s="3" t="s">
        <v>5973</v>
      </c>
      <c r="G686" s="3">
        <v>0</v>
      </c>
      <c r="H686" s="3" t="s">
        <v>6394</v>
      </c>
      <c r="I686" s="3">
        <v>0</v>
      </c>
      <c r="J686" s="3">
        <v>0</v>
      </c>
      <c r="K686" s="3" t="s">
        <v>6513</v>
      </c>
      <c r="L686" s="3" t="s">
        <v>6716</v>
      </c>
      <c r="M686" s="3" t="s">
        <v>9855</v>
      </c>
      <c r="N686" s="3">
        <v>0</v>
      </c>
      <c r="O686" s="3" t="s">
        <v>9855</v>
      </c>
      <c r="P686" s="3">
        <v>80</v>
      </c>
      <c r="Q686" s="3">
        <v>1</v>
      </c>
      <c r="R686" s="4">
        <v>1</v>
      </c>
      <c r="S686" s="3">
        <v>1</v>
      </c>
      <c r="T686" s="3">
        <v>0</v>
      </c>
      <c r="U686" s="3">
        <v>0</v>
      </c>
      <c r="V686" s="3" t="s">
        <v>4021</v>
      </c>
      <c r="W686" s="3" t="s">
        <v>11329</v>
      </c>
      <c r="X686" s="3" t="s">
        <v>11552</v>
      </c>
      <c r="Y686" s="3">
        <v>0</v>
      </c>
      <c r="Z686" s="3" t="s">
        <v>14218</v>
      </c>
      <c r="AA686" s="3">
        <v>3</v>
      </c>
      <c r="AB686" s="3" t="s">
        <v>14220</v>
      </c>
      <c r="AC686" s="3" t="s">
        <v>14242</v>
      </c>
      <c r="AD686" s="3" t="s">
        <v>14269</v>
      </c>
      <c r="AE686" s="3">
        <v>80</v>
      </c>
      <c r="AF686" s="3">
        <v>0</v>
      </c>
      <c r="AG686" s="3">
        <v>83</v>
      </c>
      <c r="AH686" s="3" t="s">
        <v>14275</v>
      </c>
    </row>
    <row r="687" spans="1:34" x14ac:dyDescent="0.2">
      <c r="A687" s="1" t="s">
        <v>401</v>
      </c>
      <c r="B687" s="6">
        <v>43654</v>
      </c>
      <c r="C687" s="7">
        <v>0.6486574074074074</v>
      </c>
      <c r="D687" s="8">
        <v>300</v>
      </c>
      <c r="E687" s="1" t="s">
        <v>4579</v>
      </c>
      <c r="F687" s="3" t="s">
        <v>5974</v>
      </c>
      <c r="G687" s="3">
        <v>0</v>
      </c>
      <c r="H687" s="3" t="s">
        <v>6394</v>
      </c>
      <c r="I687" s="3">
        <v>12</v>
      </c>
      <c r="J687" s="3" t="s">
        <v>6395</v>
      </c>
      <c r="K687" s="3" t="s">
        <v>6513</v>
      </c>
      <c r="L687" s="3" t="s">
        <v>6717</v>
      </c>
      <c r="M687" s="3" t="s">
        <v>9855</v>
      </c>
      <c r="N687" s="3">
        <v>0</v>
      </c>
      <c r="O687" s="3" t="s">
        <v>9855</v>
      </c>
      <c r="P687" s="3">
        <v>120</v>
      </c>
      <c r="Q687" s="3">
        <v>1</v>
      </c>
      <c r="R687" s="4">
        <v>1</v>
      </c>
      <c r="S687" s="3">
        <v>0</v>
      </c>
      <c r="T687" s="3">
        <v>0</v>
      </c>
      <c r="U687" s="3">
        <v>0</v>
      </c>
      <c r="V687" s="3" t="s">
        <v>4022</v>
      </c>
      <c r="W687" s="3" t="s">
        <v>11329</v>
      </c>
      <c r="X687" s="3" t="s">
        <v>11553</v>
      </c>
      <c r="Y687" s="3">
        <v>0</v>
      </c>
      <c r="Z687" s="3" t="s">
        <v>14218</v>
      </c>
      <c r="AA687" s="3">
        <v>0</v>
      </c>
      <c r="AB687" s="3" t="s">
        <v>14220</v>
      </c>
      <c r="AC687" s="3">
        <v>0</v>
      </c>
      <c r="AD687" s="3" t="s">
        <v>14269</v>
      </c>
      <c r="AE687" s="3">
        <v>108</v>
      </c>
      <c r="AF687" s="3">
        <v>0</v>
      </c>
      <c r="AG687" s="3">
        <v>108</v>
      </c>
      <c r="AH687" s="3">
        <v>0</v>
      </c>
    </row>
    <row r="688" spans="1:34" x14ac:dyDescent="0.2">
      <c r="A688" s="9" t="s">
        <v>402</v>
      </c>
      <c r="B688" s="10">
        <v>43654</v>
      </c>
      <c r="C688" s="12">
        <v>0.65284722222222225</v>
      </c>
      <c r="D688" s="13">
        <v>300</v>
      </c>
      <c r="E688" s="1" t="s">
        <v>4580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 t="s">
        <v>9855</v>
      </c>
      <c r="P688" s="3">
        <v>55</v>
      </c>
      <c r="Q688" s="11">
        <v>2</v>
      </c>
      <c r="R688" s="4">
        <v>1</v>
      </c>
      <c r="S688" s="3">
        <v>1</v>
      </c>
      <c r="T688" s="3">
        <v>1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 t="s">
        <v>14275</v>
      </c>
    </row>
    <row r="689" spans="1:34" x14ac:dyDescent="0.2">
      <c r="A689" s="9"/>
      <c r="B689" s="9"/>
      <c r="C689" s="9"/>
      <c r="D689" s="14"/>
      <c r="E689" s="1" t="s">
        <v>4581</v>
      </c>
      <c r="F689" s="3" t="s">
        <v>5974</v>
      </c>
      <c r="G689" s="3">
        <v>0</v>
      </c>
      <c r="H689" s="3" t="s">
        <v>6394</v>
      </c>
      <c r="I689" s="3">
        <v>35</v>
      </c>
      <c r="J689" s="3" t="s">
        <v>6395</v>
      </c>
      <c r="K689" s="3" t="s">
        <v>6513</v>
      </c>
      <c r="L689" s="3" t="s">
        <v>6718</v>
      </c>
      <c r="M689" s="3" t="s">
        <v>9855</v>
      </c>
      <c r="N689" s="3">
        <v>0</v>
      </c>
      <c r="O689" s="3" t="s">
        <v>9855</v>
      </c>
      <c r="P689" s="3">
        <v>80</v>
      </c>
      <c r="Q689" s="11"/>
      <c r="R689" s="4">
        <v>1</v>
      </c>
      <c r="S689" s="3">
        <v>1</v>
      </c>
      <c r="T689" s="3">
        <v>1</v>
      </c>
      <c r="U689" s="3">
        <v>0</v>
      </c>
      <c r="V689" s="3" t="s">
        <v>9987</v>
      </c>
      <c r="W689" s="3" t="s">
        <v>11329</v>
      </c>
      <c r="X689" s="3" t="s">
        <v>11554</v>
      </c>
      <c r="Y689" s="3">
        <v>0</v>
      </c>
      <c r="Z689" s="3" t="s">
        <v>14218</v>
      </c>
      <c r="AA689" s="3">
        <v>0</v>
      </c>
      <c r="AB689" s="3" t="s">
        <v>14220</v>
      </c>
      <c r="AC689" s="3">
        <v>0</v>
      </c>
      <c r="AD689" s="3" t="s">
        <v>14269</v>
      </c>
      <c r="AE689" s="3">
        <v>100</v>
      </c>
      <c r="AF689" s="3">
        <v>0</v>
      </c>
      <c r="AG689" s="3">
        <v>100</v>
      </c>
      <c r="AH689" s="3" t="s">
        <v>14274</v>
      </c>
    </row>
    <row r="690" spans="1:34" x14ac:dyDescent="0.2">
      <c r="A690" s="1" t="s">
        <v>403</v>
      </c>
      <c r="B690" s="6">
        <v>43654</v>
      </c>
      <c r="C690" s="7">
        <v>0.6566319444444445</v>
      </c>
      <c r="D690" s="8">
        <v>300</v>
      </c>
      <c r="E690" s="1" t="s">
        <v>4582</v>
      </c>
      <c r="F690" s="3" t="s">
        <v>5974</v>
      </c>
      <c r="G690" s="3">
        <v>0</v>
      </c>
      <c r="H690" s="3" t="s">
        <v>6394</v>
      </c>
      <c r="I690" s="3">
        <v>5</v>
      </c>
      <c r="J690" s="3" t="s">
        <v>6395</v>
      </c>
      <c r="K690" s="3" t="s">
        <v>6513</v>
      </c>
      <c r="L690" s="3" t="s">
        <v>6719</v>
      </c>
      <c r="M690" s="3" t="s">
        <v>9855</v>
      </c>
      <c r="N690" s="3">
        <v>0</v>
      </c>
      <c r="O690" s="3" t="s">
        <v>9855</v>
      </c>
      <c r="P690" s="3">
        <v>45</v>
      </c>
      <c r="Q690" s="3">
        <v>1</v>
      </c>
      <c r="R690" s="4">
        <v>1</v>
      </c>
      <c r="S690" s="3">
        <v>1</v>
      </c>
      <c r="T690" s="3">
        <v>1</v>
      </c>
      <c r="U690" s="3">
        <v>0</v>
      </c>
      <c r="V690" s="3" t="s">
        <v>4023</v>
      </c>
      <c r="W690" s="3" t="s">
        <v>11329</v>
      </c>
      <c r="X690" s="3" t="s">
        <v>11555</v>
      </c>
      <c r="Y690" s="3">
        <v>0</v>
      </c>
      <c r="Z690" s="3" t="s">
        <v>14218</v>
      </c>
      <c r="AA690" s="3">
        <v>0</v>
      </c>
      <c r="AB690" s="3" t="s">
        <v>14220</v>
      </c>
      <c r="AC690" s="3">
        <v>0</v>
      </c>
      <c r="AD690" s="3" t="s">
        <v>14269</v>
      </c>
      <c r="AE690" s="3">
        <v>40</v>
      </c>
      <c r="AF690" s="3">
        <v>0</v>
      </c>
      <c r="AG690" s="3">
        <v>40</v>
      </c>
      <c r="AH690" s="3" t="s">
        <v>14274</v>
      </c>
    </row>
    <row r="691" spans="1:34" x14ac:dyDescent="0.2">
      <c r="A691" s="1" t="s">
        <v>404</v>
      </c>
      <c r="B691" s="6">
        <v>43659</v>
      </c>
      <c r="C691" s="7">
        <v>0.55168981481481483</v>
      </c>
      <c r="D691" s="8">
        <v>300</v>
      </c>
      <c r="E691" s="1" t="s">
        <v>4583</v>
      </c>
      <c r="F691" s="3" t="s">
        <v>5973</v>
      </c>
      <c r="G691" s="3">
        <v>0</v>
      </c>
      <c r="H691" s="3" t="s">
        <v>6394</v>
      </c>
      <c r="I691" s="3">
        <v>40</v>
      </c>
      <c r="J691" s="3" t="s">
        <v>6395</v>
      </c>
      <c r="K691" s="3" t="s">
        <v>6513</v>
      </c>
      <c r="L691" s="3" t="s">
        <v>6720</v>
      </c>
      <c r="M691" s="3" t="s">
        <v>9855</v>
      </c>
      <c r="N691" s="3">
        <v>0</v>
      </c>
      <c r="O691" s="3" t="s">
        <v>9855</v>
      </c>
      <c r="P691" s="3">
        <v>200</v>
      </c>
      <c r="Q691" s="3">
        <v>1</v>
      </c>
      <c r="R691" s="4">
        <v>1</v>
      </c>
      <c r="S691" s="3">
        <v>1</v>
      </c>
      <c r="T691" s="3">
        <v>0</v>
      </c>
      <c r="U691" s="3">
        <v>0</v>
      </c>
      <c r="V691" s="3" t="s">
        <v>9988</v>
      </c>
      <c r="W691" s="3" t="s">
        <v>11331</v>
      </c>
      <c r="X691" s="3" t="s">
        <v>11556</v>
      </c>
      <c r="Y691" s="3">
        <v>0</v>
      </c>
      <c r="Z691" s="3" t="s">
        <v>14218</v>
      </c>
      <c r="AA691" s="3">
        <v>0</v>
      </c>
      <c r="AB691" s="3" t="s">
        <v>14220</v>
      </c>
      <c r="AC691" s="3">
        <v>0</v>
      </c>
      <c r="AD691" s="3" t="s">
        <v>14270</v>
      </c>
      <c r="AE691" s="3">
        <v>160</v>
      </c>
      <c r="AF691" s="3">
        <v>0</v>
      </c>
      <c r="AG691" s="3">
        <v>160</v>
      </c>
      <c r="AH691" s="3" t="s">
        <v>14275</v>
      </c>
    </row>
    <row r="692" spans="1:34" x14ac:dyDescent="0.2">
      <c r="A692" s="9" t="s">
        <v>405</v>
      </c>
      <c r="B692" s="10">
        <v>43661</v>
      </c>
      <c r="C692" s="12">
        <v>0.43511574074074072</v>
      </c>
      <c r="D692" s="13">
        <v>300</v>
      </c>
      <c r="E692" s="1" t="s">
        <v>4584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 t="s">
        <v>9855</v>
      </c>
      <c r="P692" s="3">
        <v>55</v>
      </c>
      <c r="Q692" s="11">
        <v>4</v>
      </c>
      <c r="R692" s="4">
        <v>1</v>
      </c>
      <c r="S692" s="3">
        <v>1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 t="s">
        <v>14275</v>
      </c>
    </row>
    <row r="693" spans="1:34" x14ac:dyDescent="0.2">
      <c r="A693" s="9"/>
      <c r="B693" s="9"/>
      <c r="C693" s="9"/>
      <c r="D693" s="15"/>
      <c r="E693" s="1" t="s">
        <v>4585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 t="s">
        <v>9855</v>
      </c>
      <c r="P693" s="3">
        <v>80</v>
      </c>
      <c r="Q693" s="11"/>
      <c r="R693" s="4">
        <v>1</v>
      </c>
      <c r="S693" s="3">
        <v>1</v>
      </c>
      <c r="T693" s="3">
        <v>1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 t="s">
        <v>14274</v>
      </c>
    </row>
    <row r="694" spans="1:34" x14ac:dyDescent="0.2">
      <c r="A694" s="9"/>
      <c r="B694" s="9"/>
      <c r="C694" s="9"/>
      <c r="D694" s="15"/>
      <c r="E694" s="1" t="s">
        <v>4586</v>
      </c>
      <c r="F694" s="3" t="s">
        <v>5974</v>
      </c>
      <c r="G694" s="3">
        <v>0</v>
      </c>
      <c r="H694" s="3" t="s">
        <v>6394</v>
      </c>
      <c r="I694" s="3">
        <v>60</v>
      </c>
      <c r="J694" s="3" t="s">
        <v>6395</v>
      </c>
      <c r="K694" s="3" t="s">
        <v>6513</v>
      </c>
      <c r="L694" s="3" t="s">
        <v>6721</v>
      </c>
      <c r="M694" s="3" t="s">
        <v>9855</v>
      </c>
      <c r="N694" s="3">
        <v>0</v>
      </c>
      <c r="O694" s="3" t="s">
        <v>9855</v>
      </c>
      <c r="P694" s="3">
        <v>120</v>
      </c>
      <c r="Q694" s="11"/>
      <c r="R694" s="4">
        <v>1</v>
      </c>
      <c r="S694" s="3">
        <v>1</v>
      </c>
      <c r="T694" s="3">
        <v>1</v>
      </c>
      <c r="U694" s="3">
        <v>0</v>
      </c>
      <c r="V694" s="3" t="s">
        <v>9989</v>
      </c>
      <c r="W694" s="3" t="s">
        <v>11329</v>
      </c>
      <c r="X694" s="3" t="s">
        <v>11557</v>
      </c>
      <c r="Y694" s="3">
        <v>0</v>
      </c>
      <c r="Z694" s="3" t="s">
        <v>14218</v>
      </c>
      <c r="AA694" s="3">
        <v>0</v>
      </c>
      <c r="AB694" s="3" t="s">
        <v>14220</v>
      </c>
      <c r="AC694" s="3">
        <v>0</v>
      </c>
      <c r="AD694" s="3" t="s">
        <v>14269</v>
      </c>
      <c r="AE694" s="3">
        <v>235</v>
      </c>
      <c r="AF694" s="3">
        <v>0</v>
      </c>
      <c r="AG694" s="3">
        <v>235</v>
      </c>
      <c r="AH694" s="3" t="s">
        <v>14275</v>
      </c>
    </row>
    <row r="695" spans="1:34" x14ac:dyDescent="0.2">
      <c r="A695" s="9"/>
      <c r="B695" s="9"/>
      <c r="C695" s="9"/>
      <c r="D695" s="14"/>
      <c r="E695" s="1" t="s">
        <v>4587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 t="s">
        <v>9855</v>
      </c>
      <c r="P695" s="3">
        <v>40</v>
      </c>
      <c r="Q695" s="11"/>
      <c r="R695" s="4">
        <v>1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</row>
    <row r="696" spans="1:34" x14ac:dyDescent="0.2">
      <c r="A696" s="1" t="s">
        <v>406</v>
      </c>
      <c r="B696" s="6">
        <v>43661</v>
      </c>
      <c r="C696" s="7">
        <v>0.56129629629629629</v>
      </c>
      <c r="D696" s="8">
        <v>300</v>
      </c>
      <c r="E696" s="1" t="s">
        <v>4588</v>
      </c>
      <c r="F696" s="3" t="s">
        <v>5974</v>
      </c>
      <c r="G696" s="3">
        <v>0</v>
      </c>
      <c r="H696" s="3" t="s">
        <v>6394</v>
      </c>
      <c r="I696" s="3">
        <v>0</v>
      </c>
      <c r="J696" s="3">
        <v>0</v>
      </c>
      <c r="K696" s="3" t="s">
        <v>6512</v>
      </c>
      <c r="L696" s="3" t="s">
        <v>6722</v>
      </c>
      <c r="M696" s="3" t="s">
        <v>9855</v>
      </c>
      <c r="N696" s="3">
        <v>0</v>
      </c>
      <c r="O696" s="3" t="s">
        <v>9855</v>
      </c>
      <c r="P696" s="3">
        <v>200</v>
      </c>
      <c r="Q696" s="3">
        <v>1</v>
      </c>
      <c r="R696" s="4">
        <v>1</v>
      </c>
      <c r="S696" s="3">
        <v>1</v>
      </c>
      <c r="T696" s="3">
        <v>0</v>
      </c>
      <c r="U696" s="3">
        <v>203</v>
      </c>
      <c r="V696" s="3">
        <v>0</v>
      </c>
      <c r="W696" s="3" t="s">
        <v>11329</v>
      </c>
      <c r="X696" s="3">
        <v>0</v>
      </c>
      <c r="Y696" s="3">
        <v>0</v>
      </c>
      <c r="Z696" s="3" t="s">
        <v>14218</v>
      </c>
      <c r="AA696" s="3">
        <v>3</v>
      </c>
      <c r="AB696" s="3" t="s">
        <v>14220</v>
      </c>
      <c r="AC696" s="3" t="s">
        <v>14242</v>
      </c>
      <c r="AD696" s="3" t="s">
        <v>14269</v>
      </c>
      <c r="AE696" s="3">
        <v>200</v>
      </c>
      <c r="AF696" s="3">
        <v>0</v>
      </c>
      <c r="AG696" s="3">
        <v>203</v>
      </c>
      <c r="AH696" s="3" t="s">
        <v>14275</v>
      </c>
    </row>
    <row r="697" spans="1:34" x14ac:dyDescent="0.2">
      <c r="A697" s="1" t="s">
        <v>407</v>
      </c>
      <c r="B697" s="6">
        <v>43663</v>
      </c>
      <c r="C697" s="7">
        <v>2.4918981481481483E-2</v>
      </c>
      <c r="D697" s="8">
        <v>300</v>
      </c>
      <c r="E697" s="1" t="s">
        <v>4589</v>
      </c>
      <c r="F697" s="3" t="s">
        <v>5974</v>
      </c>
      <c r="G697" s="3">
        <v>0</v>
      </c>
      <c r="H697" s="3" t="s">
        <v>6394</v>
      </c>
      <c r="I697" s="3">
        <v>0</v>
      </c>
      <c r="J697" s="3">
        <v>0</v>
      </c>
      <c r="K697" s="3" t="s">
        <v>6513</v>
      </c>
      <c r="L697" s="3" t="s">
        <v>6723</v>
      </c>
      <c r="M697" s="3" t="s">
        <v>9855</v>
      </c>
      <c r="N697" s="3">
        <v>0</v>
      </c>
      <c r="O697" s="3" t="s">
        <v>9855</v>
      </c>
      <c r="P697" s="3">
        <v>80</v>
      </c>
      <c r="Q697" s="3">
        <v>1</v>
      </c>
      <c r="R697" s="4">
        <v>1</v>
      </c>
      <c r="S697" s="3">
        <v>1</v>
      </c>
      <c r="T697" s="3">
        <v>0</v>
      </c>
      <c r="U697" s="3">
        <v>0</v>
      </c>
      <c r="V697" s="3" t="s">
        <v>9990</v>
      </c>
      <c r="W697" s="3" t="s">
        <v>11329</v>
      </c>
      <c r="X697" s="3" t="s">
        <v>11558</v>
      </c>
      <c r="Y697" s="3">
        <v>0</v>
      </c>
      <c r="Z697" s="3" t="s">
        <v>14218</v>
      </c>
      <c r="AA697" s="3">
        <v>3</v>
      </c>
      <c r="AB697" s="3" t="s">
        <v>14220</v>
      </c>
      <c r="AC697" s="3" t="s">
        <v>14242</v>
      </c>
      <c r="AD697" s="3" t="s">
        <v>14269</v>
      </c>
      <c r="AE697" s="3">
        <v>80</v>
      </c>
      <c r="AF697" s="3">
        <v>0</v>
      </c>
      <c r="AG697" s="3">
        <v>83</v>
      </c>
      <c r="AH697" s="3" t="s">
        <v>14275</v>
      </c>
    </row>
    <row r="698" spans="1:34" x14ac:dyDescent="0.2">
      <c r="A698" s="1" t="s">
        <v>408</v>
      </c>
      <c r="B698" s="6">
        <v>43663</v>
      </c>
      <c r="C698" s="7">
        <v>2.5474537037037035E-2</v>
      </c>
      <c r="D698" s="8">
        <v>300</v>
      </c>
      <c r="E698" s="1" t="s">
        <v>4562</v>
      </c>
      <c r="F698" s="3" t="s">
        <v>5974</v>
      </c>
      <c r="G698" s="3">
        <v>0</v>
      </c>
      <c r="H698" s="3" t="s">
        <v>6394</v>
      </c>
      <c r="I698" s="3">
        <v>0</v>
      </c>
      <c r="J698" s="3">
        <v>0</v>
      </c>
      <c r="K698" s="3" t="s">
        <v>6513</v>
      </c>
      <c r="L698" s="3" t="s">
        <v>6629</v>
      </c>
      <c r="M698" s="3" t="s">
        <v>9855</v>
      </c>
      <c r="N698" s="3">
        <v>0</v>
      </c>
      <c r="O698" s="3" t="s">
        <v>9855</v>
      </c>
      <c r="P698" s="3">
        <v>80</v>
      </c>
      <c r="Q698" s="3">
        <v>1</v>
      </c>
      <c r="R698" s="4">
        <v>1</v>
      </c>
      <c r="S698" s="3">
        <v>1</v>
      </c>
      <c r="T698" s="3">
        <v>0</v>
      </c>
      <c r="U698" s="3">
        <v>0</v>
      </c>
      <c r="V698" s="3" t="s">
        <v>9991</v>
      </c>
      <c r="W698" s="3" t="s">
        <v>11329</v>
      </c>
      <c r="X698" s="3" t="s">
        <v>11559</v>
      </c>
      <c r="Y698" s="3">
        <v>0</v>
      </c>
      <c r="Z698" s="3" t="s">
        <v>14218</v>
      </c>
      <c r="AA698" s="3">
        <v>3</v>
      </c>
      <c r="AB698" s="3" t="s">
        <v>14220</v>
      </c>
      <c r="AC698" s="3" t="s">
        <v>14242</v>
      </c>
      <c r="AD698" s="3" t="s">
        <v>14269</v>
      </c>
      <c r="AE698" s="3">
        <v>80</v>
      </c>
      <c r="AF698" s="3">
        <v>0</v>
      </c>
      <c r="AG698" s="3">
        <v>83</v>
      </c>
      <c r="AH698" s="3" t="s">
        <v>14275</v>
      </c>
    </row>
    <row r="699" spans="1:34" x14ac:dyDescent="0.2">
      <c r="A699" s="9" t="s">
        <v>409</v>
      </c>
      <c r="B699" s="10">
        <v>43663</v>
      </c>
      <c r="C699" s="12">
        <v>2.5601851851851851E-2</v>
      </c>
      <c r="D699" s="13">
        <v>300</v>
      </c>
      <c r="E699" s="1" t="s">
        <v>4590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 t="s">
        <v>9855</v>
      </c>
      <c r="P699" s="3">
        <v>208</v>
      </c>
      <c r="Q699" s="11">
        <v>2</v>
      </c>
      <c r="R699" s="4">
        <v>1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</row>
    <row r="700" spans="1:34" x14ac:dyDescent="0.2">
      <c r="A700" s="9"/>
      <c r="B700" s="9"/>
      <c r="C700" s="9"/>
      <c r="D700" s="14"/>
      <c r="E700" s="1" t="s">
        <v>4589</v>
      </c>
      <c r="F700" s="3" t="s">
        <v>5974</v>
      </c>
      <c r="G700" s="3">
        <v>0</v>
      </c>
      <c r="H700" s="3" t="s">
        <v>6394</v>
      </c>
      <c r="I700" s="3">
        <v>8</v>
      </c>
      <c r="J700" s="3">
        <v>0</v>
      </c>
      <c r="K700" s="3" t="s">
        <v>6513</v>
      </c>
      <c r="L700" s="3" t="s">
        <v>6724</v>
      </c>
      <c r="M700" s="3" t="s">
        <v>9855</v>
      </c>
      <c r="N700" s="3">
        <v>8</v>
      </c>
      <c r="O700" s="3" t="s">
        <v>9855</v>
      </c>
      <c r="P700" s="3">
        <v>80</v>
      </c>
      <c r="Q700" s="11"/>
      <c r="R700" s="4">
        <v>1</v>
      </c>
      <c r="S700" s="3">
        <v>1</v>
      </c>
      <c r="T700" s="3">
        <v>0</v>
      </c>
      <c r="U700" s="3">
        <v>0</v>
      </c>
      <c r="V700" s="3" t="s">
        <v>4024</v>
      </c>
      <c r="W700" s="3" t="s">
        <v>11329</v>
      </c>
      <c r="X700" s="3" t="s">
        <v>11560</v>
      </c>
      <c r="Y700" s="3">
        <v>0</v>
      </c>
      <c r="Z700" s="3" t="s">
        <v>14218</v>
      </c>
      <c r="AA700" s="3">
        <v>0</v>
      </c>
      <c r="AB700" s="3" t="s">
        <v>14232</v>
      </c>
      <c r="AC700" s="3" t="s">
        <v>14249</v>
      </c>
      <c r="AD700" s="3" t="s">
        <v>14269</v>
      </c>
      <c r="AE700" s="3">
        <v>280</v>
      </c>
      <c r="AF700" s="3">
        <v>0</v>
      </c>
      <c r="AG700" s="3">
        <v>280</v>
      </c>
      <c r="AH700" s="3" t="s">
        <v>14275</v>
      </c>
    </row>
    <row r="701" spans="1:34" x14ac:dyDescent="0.2">
      <c r="A701" s="1" t="s">
        <v>410</v>
      </c>
      <c r="B701" s="6">
        <v>43669</v>
      </c>
      <c r="C701" s="7">
        <v>0.4760300925925926</v>
      </c>
      <c r="D701" s="8">
        <v>300</v>
      </c>
      <c r="E701" s="1" t="s">
        <v>4533</v>
      </c>
      <c r="F701" s="3" t="s">
        <v>5974</v>
      </c>
      <c r="G701" s="3" t="s">
        <v>6131</v>
      </c>
      <c r="H701" s="3" t="s">
        <v>6394</v>
      </c>
      <c r="I701" s="3">
        <v>0</v>
      </c>
      <c r="J701" s="3">
        <v>0</v>
      </c>
      <c r="K701" s="3" t="s">
        <v>6514</v>
      </c>
      <c r="L701" s="3">
        <v>0</v>
      </c>
      <c r="M701" s="3" t="s">
        <v>9854</v>
      </c>
      <c r="N701" s="3">
        <v>0</v>
      </c>
      <c r="O701" s="3" t="s">
        <v>6512</v>
      </c>
      <c r="P701" s="3">
        <v>150</v>
      </c>
      <c r="Q701" s="3">
        <v>1</v>
      </c>
      <c r="R701" s="4">
        <v>1</v>
      </c>
      <c r="S701" s="3">
        <v>1</v>
      </c>
      <c r="T701" s="3">
        <v>1</v>
      </c>
      <c r="U701" s="3">
        <v>150</v>
      </c>
      <c r="V701" s="3">
        <v>0</v>
      </c>
      <c r="W701" s="3" t="s">
        <v>11329</v>
      </c>
      <c r="X701" s="3">
        <v>0</v>
      </c>
      <c r="Y701" s="3">
        <v>0</v>
      </c>
      <c r="Z701" s="3" t="s">
        <v>14218</v>
      </c>
      <c r="AA701" s="3">
        <v>0</v>
      </c>
      <c r="AB701" s="3" t="s">
        <v>14220</v>
      </c>
      <c r="AC701" s="3">
        <v>0</v>
      </c>
      <c r="AD701" s="3" t="s">
        <v>14269</v>
      </c>
      <c r="AE701" s="3">
        <v>150</v>
      </c>
      <c r="AF701" s="3">
        <v>0</v>
      </c>
      <c r="AG701" s="3">
        <v>150</v>
      </c>
      <c r="AH701" s="3" t="s">
        <v>14275</v>
      </c>
    </row>
    <row r="702" spans="1:34" x14ac:dyDescent="0.2">
      <c r="A702" s="9" t="s">
        <v>411</v>
      </c>
      <c r="B702" s="10">
        <v>43684</v>
      </c>
      <c r="C702" s="12">
        <v>0.50178240740740743</v>
      </c>
      <c r="D702" s="13">
        <v>300</v>
      </c>
      <c r="E702" s="1" t="s">
        <v>4591</v>
      </c>
      <c r="F702" s="3" t="s">
        <v>5974</v>
      </c>
      <c r="G702" s="3">
        <v>0</v>
      </c>
      <c r="H702" s="3" t="s">
        <v>6394</v>
      </c>
      <c r="I702" s="3">
        <v>35</v>
      </c>
      <c r="J702" s="3" t="s">
        <v>6395</v>
      </c>
      <c r="K702" s="3" t="s">
        <v>6513</v>
      </c>
      <c r="L702" s="3" t="s">
        <v>6725</v>
      </c>
      <c r="M702" s="3" t="s">
        <v>9855</v>
      </c>
      <c r="N702" s="3">
        <v>0</v>
      </c>
      <c r="O702" s="3" t="s">
        <v>9855</v>
      </c>
      <c r="P702" s="3">
        <v>100</v>
      </c>
      <c r="Q702" s="11">
        <v>2</v>
      </c>
      <c r="R702" s="4">
        <v>1</v>
      </c>
      <c r="S702" s="3">
        <v>1</v>
      </c>
      <c r="T702" s="3">
        <v>1</v>
      </c>
      <c r="U702" s="3">
        <v>0</v>
      </c>
      <c r="V702" s="3" t="s">
        <v>9992</v>
      </c>
      <c r="W702" s="3" t="s">
        <v>11329</v>
      </c>
      <c r="X702" s="3" t="s">
        <v>11561</v>
      </c>
      <c r="Y702" s="3">
        <v>0</v>
      </c>
      <c r="Z702" s="3" t="s">
        <v>14218</v>
      </c>
      <c r="AA702" s="3">
        <v>0</v>
      </c>
      <c r="AB702" s="3" t="s">
        <v>14220</v>
      </c>
      <c r="AC702" s="3">
        <v>0</v>
      </c>
      <c r="AD702" s="3" t="s">
        <v>14269</v>
      </c>
      <c r="AE702" s="3">
        <v>100</v>
      </c>
      <c r="AF702" s="3">
        <v>0</v>
      </c>
      <c r="AG702" s="3">
        <v>100</v>
      </c>
      <c r="AH702" s="3" t="s">
        <v>14275</v>
      </c>
    </row>
    <row r="703" spans="1:34" x14ac:dyDescent="0.2">
      <c r="A703" s="9"/>
      <c r="B703" s="9"/>
      <c r="C703" s="9"/>
      <c r="D703" s="14"/>
      <c r="E703" s="1" t="s">
        <v>4310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 t="s">
        <v>9855</v>
      </c>
      <c r="P703" s="3">
        <v>35</v>
      </c>
      <c r="Q703" s="11"/>
      <c r="R703" s="4">
        <v>1</v>
      </c>
      <c r="S703" s="3">
        <v>1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 t="s">
        <v>14274</v>
      </c>
    </row>
    <row r="704" spans="1:34" x14ac:dyDescent="0.2">
      <c r="A704" s="1" t="s">
        <v>412</v>
      </c>
      <c r="B704" s="6">
        <v>43684</v>
      </c>
      <c r="C704" s="7">
        <v>0.50841435185185191</v>
      </c>
      <c r="D704" s="8">
        <v>300</v>
      </c>
      <c r="E704" s="1" t="s">
        <v>4554</v>
      </c>
      <c r="F704" s="3" t="s">
        <v>5973</v>
      </c>
      <c r="G704" s="3">
        <v>0</v>
      </c>
      <c r="H704" s="3" t="s">
        <v>6394</v>
      </c>
      <c r="I704" s="3">
        <v>7</v>
      </c>
      <c r="J704" s="3" t="s">
        <v>6395</v>
      </c>
      <c r="K704" s="3" t="s">
        <v>6513</v>
      </c>
      <c r="L704" s="3" t="s">
        <v>6726</v>
      </c>
      <c r="M704" s="3" t="s">
        <v>9855</v>
      </c>
      <c r="N704" s="3">
        <v>0</v>
      </c>
      <c r="O704" s="3" t="s">
        <v>9855</v>
      </c>
      <c r="P704" s="3">
        <v>60</v>
      </c>
      <c r="Q704" s="3">
        <v>1</v>
      </c>
      <c r="R704" s="4">
        <v>1</v>
      </c>
      <c r="S704" s="3">
        <v>1</v>
      </c>
      <c r="T704" s="3">
        <v>0</v>
      </c>
      <c r="U704" s="3">
        <v>0</v>
      </c>
      <c r="V704" s="3" t="s">
        <v>4025</v>
      </c>
      <c r="W704" s="3" t="s">
        <v>11331</v>
      </c>
      <c r="X704" s="3" t="s">
        <v>11562</v>
      </c>
      <c r="Y704" s="3">
        <v>0</v>
      </c>
      <c r="Z704" s="3" t="s">
        <v>14218</v>
      </c>
      <c r="AA704" s="3">
        <v>0</v>
      </c>
      <c r="AB704" s="3" t="s">
        <v>14220</v>
      </c>
      <c r="AC704" s="3">
        <v>0</v>
      </c>
      <c r="AD704" s="3" t="s">
        <v>14269</v>
      </c>
      <c r="AE704" s="3">
        <v>53</v>
      </c>
      <c r="AF704" s="3">
        <v>0</v>
      </c>
      <c r="AG704" s="3">
        <v>53</v>
      </c>
      <c r="AH704" s="3" t="s">
        <v>14274</v>
      </c>
    </row>
    <row r="705" spans="1:34" x14ac:dyDescent="0.2">
      <c r="A705" s="1" t="s">
        <v>413</v>
      </c>
      <c r="B705" s="6">
        <v>43684</v>
      </c>
      <c r="C705" s="7">
        <v>0.51123842592592594</v>
      </c>
      <c r="D705" s="8">
        <v>300</v>
      </c>
      <c r="E705" s="1" t="s">
        <v>4539</v>
      </c>
      <c r="F705" s="3" t="s">
        <v>5974</v>
      </c>
      <c r="G705" s="3">
        <v>0</v>
      </c>
      <c r="H705" s="3" t="s">
        <v>6394</v>
      </c>
      <c r="I705" s="3">
        <v>30</v>
      </c>
      <c r="J705" s="3" t="s">
        <v>6395</v>
      </c>
      <c r="K705" s="3" t="s">
        <v>6513</v>
      </c>
      <c r="L705" s="3" t="s">
        <v>6727</v>
      </c>
      <c r="M705" s="3" t="s">
        <v>9855</v>
      </c>
      <c r="N705" s="3">
        <v>0</v>
      </c>
      <c r="O705" s="3" t="s">
        <v>9855</v>
      </c>
      <c r="P705" s="3">
        <v>150</v>
      </c>
      <c r="Q705" s="3">
        <v>1</v>
      </c>
      <c r="R705" s="4">
        <v>1</v>
      </c>
      <c r="S705" s="3">
        <v>1</v>
      </c>
      <c r="T705" s="3">
        <v>0</v>
      </c>
      <c r="U705" s="3">
        <v>0</v>
      </c>
      <c r="V705" s="3" t="s">
        <v>9993</v>
      </c>
      <c r="W705" s="3" t="s">
        <v>11329</v>
      </c>
      <c r="X705" s="3" t="s">
        <v>11563</v>
      </c>
      <c r="Y705" s="3">
        <v>0</v>
      </c>
      <c r="Z705" s="3" t="s">
        <v>14218</v>
      </c>
      <c r="AA705" s="3">
        <v>0</v>
      </c>
      <c r="AB705" s="3" t="s">
        <v>14220</v>
      </c>
      <c r="AC705" s="3">
        <v>0</v>
      </c>
      <c r="AD705" s="3" t="s">
        <v>14269</v>
      </c>
      <c r="AE705" s="3">
        <v>120</v>
      </c>
      <c r="AF705" s="3">
        <v>0</v>
      </c>
      <c r="AG705" s="3">
        <v>120</v>
      </c>
      <c r="AH705" s="3" t="s">
        <v>14275</v>
      </c>
    </row>
    <row r="706" spans="1:34" x14ac:dyDescent="0.2">
      <c r="A706" s="9" t="s">
        <v>414</v>
      </c>
      <c r="B706" s="10">
        <v>43684</v>
      </c>
      <c r="C706" s="12">
        <v>0.51760416666666664</v>
      </c>
      <c r="D706" s="13">
        <v>300</v>
      </c>
      <c r="E706" s="1" t="s">
        <v>4592</v>
      </c>
      <c r="F706" s="3" t="s">
        <v>5974</v>
      </c>
      <c r="G706" s="3">
        <v>0</v>
      </c>
      <c r="H706" s="3" t="s">
        <v>6394</v>
      </c>
      <c r="I706" s="3">
        <v>20</v>
      </c>
      <c r="J706" s="3" t="s">
        <v>6395</v>
      </c>
      <c r="K706" s="3" t="s">
        <v>6513</v>
      </c>
      <c r="L706" s="3" t="s">
        <v>6728</v>
      </c>
      <c r="M706" s="3" t="s">
        <v>9855</v>
      </c>
      <c r="N706" s="3">
        <v>0</v>
      </c>
      <c r="O706" s="3" t="s">
        <v>9855</v>
      </c>
      <c r="P706" s="3">
        <v>30</v>
      </c>
      <c r="Q706" s="11">
        <v>2</v>
      </c>
      <c r="R706" s="4">
        <v>1</v>
      </c>
      <c r="S706" s="3">
        <v>1</v>
      </c>
      <c r="T706" s="3">
        <v>1</v>
      </c>
      <c r="U706" s="3">
        <v>0</v>
      </c>
      <c r="V706" s="3" t="s">
        <v>9994</v>
      </c>
      <c r="W706" s="3" t="s">
        <v>11331</v>
      </c>
      <c r="X706" s="3" t="s">
        <v>11564</v>
      </c>
      <c r="Y706" s="3">
        <v>0</v>
      </c>
      <c r="Z706" s="3" t="s">
        <v>14218</v>
      </c>
      <c r="AA706" s="3">
        <v>0</v>
      </c>
      <c r="AB706" s="3" t="s">
        <v>14220</v>
      </c>
      <c r="AC706" s="3">
        <v>0</v>
      </c>
      <c r="AD706" s="3" t="s">
        <v>14269</v>
      </c>
      <c r="AE706" s="3">
        <v>60</v>
      </c>
      <c r="AF706" s="3">
        <v>0</v>
      </c>
      <c r="AG706" s="3">
        <v>60</v>
      </c>
      <c r="AH706" s="3" t="s">
        <v>14275</v>
      </c>
    </row>
    <row r="707" spans="1:34" x14ac:dyDescent="0.2">
      <c r="A707" s="9"/>
      <c r="B707" s="9"/>
      <c r="C707" s="9"/>
      <c r="D707" s="14"/>
      <c r="E707" s="1" t="s">
        <v>4593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 t="s">
        <v>9855</v>
      </c>
      <c r="P707" s="3">
        <v>50</v>
      </c>
      <c r="Q707" s="11"/>
      <c r="R707" s="4">
        <v>1</v>
      </c>
      <c r="S707" s="3">
        <v>1</v>
      </c>
      <c r="T707" s="3">
        <v>1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 t="s">
        <v>14275</v>
      </c>
    </row>
    <row r="708" spans="1:34" x14ac:dyDescent="0.2">
      <c r="A708" s="1" t="s">
        <v>415</v>
      </c>
      <c r="B708" s="6">
        <v>43684</v>
      </c>
      <c r="C708" s="7">
        <v>0.51956018518518521</v>
      </c>
      <c r="D708" s="8">
        <v>300</v>
      </c>
      <c r="E708" s="1" t="s">
        <v>4594</v>
      </c>
      <c r="F708" s="3" t="s">
        <v>5974</v>
      </c>
      <c r="G708" s="3">
        <v>0</v>
      </c>
      <c r="H708" s="3" t="s">
        <v>6394</v>
      </c>
      <c r="I708" s="3">
        <v>15</v>
      </c>
      <c r="J708" s="3" t="s">
        <v>6395</v>
      </c>
      <c r="K708" s="3" t="s">
        <v>6513</v>
      </c>
      <c r="L708" s="3" t="s">
        <v>6729</v>
      </c>
      <c r="M708" s="3" t="s">
        <v>9855</v>
      </c>
      <c r="N708" s="3">
        <v>0</v>
      </c>
      <c r="O708" s="3" t="s">
        <v>9855</v>
      </c>
      <c r="P708" s="3">
        <v>55</v>
      </c>
      <c r="Q708" s="3">
        <v>1</v>
      </c>
      <c r="R708" s="4">
        <v>1</v>
      </c>
      <c r="S708" s="3">
        <v>1</v>
      </c>
      <c r="T708" s="3">
        <v>1</v>
      </c>
      <c r="U708" s="3">
        <v>0</v>
      </c>
      <c r="V708" s="3" t="s">
        <v>4026</v>
      </c>
      <c r="W708" s="3" t="s">
        <v>11329</v>
      </c>
      <c r="X708" s="3" t="s">
        <v>11565</v>
      </c>
      <c r="Y708" s="3">
        <v>0</v>
      </c>
      <c r="Z708" s="3" t="s">
        <v>14218</v>
      </c>
      <c r="AA708" s="3">
        <v>0</v>
      </c>
      <c r="AB708" s="3" t="s">
        <v>14220</v>
      </c>
      <c r="AC708" s="3">
        <v>0</v>
      </c>
      <c r="AD708" s="3" t="s">
        <v>14269</v>
      </c>
      <c r="AE708" s="3">
        <v>40</v>
      </c>
      <c r="AF708" s="3">
        <v>0</v>
      </c>
      <c r="AG708" s="3">
        <v>40</v>
      </c>
      <c r="AH708" s="3" t="s">
        <v>14275</v>
      </c>
    </row>
    <row r="709" spans="1:34" x14ac:dyDescent="0.2">
      <c r="A709" s="1" t="s">
        <v>416</v>
      </c>
      <c r="B709" s="6">
        <v>43684</v>
      </c>
      <c r="C709" s="7">
        <v>0.52046296296296302</v>
      </c>
      <c r="D709" s="8">
        <v>300</v>
      </c>
      <c r="E709" s="1" t="s">
        <v>4595</v>
      </c>
      <c r="F709" s="3" t="s">
        <v>5973</v>
      </c>
      <c r="G709" s="3">
        <v>0</v>
      </c>
      <c r="H709" s="3" t="s">
        <v>6394</v>
      </c>
      <c r="I709" s="3">
        <v>10</v>
      </c>
      <c r="J709" s="3" t="s">
        <v>6395</v>
      </c>
      <c r="K709" s="3" t="s">
        <v>6513</v>
      </c>
      <c r="L709" s="3" t="s">
        <v>6730</v>
      </c>
      <c r="M709" s="3" t="s">
        <v>9855</v>
      </c>
      <c r="N709" s="3">
        <v>0</v>
      </c>
      <c r="O709" s="3" t="s">
        <v>9855</v>
      </c>
      <c r="P709" s="3">
        <v>40</v>
      </c>
      <c r="Q709" s="3">
        <v>1</v>
      </c>
      <c r="R709" s="4">
        <v>1</v>
      </c>
      <c r="S709" s="3">
        <v>1</v>
      </c>
      <c r="T709" s="3">
        <v>1</v>
      </c>
      <c r="U709" s="3">
        <v>0</v>
      </c>
      <c r="V709" s="3" t="s">
        <v>9995</v>
      </c>
      <c r="W709" s="3" t="s">
        <v>11329</v>
      </c>
      <c r="X709" s="3" t="s">
        <v>11566</v>
      </c>
      <c r="Y709" s="3">
        <v>0</v>
      </c>
      <c r="Z709" s="3" t="s">
        <v>14218</v>
      </c>
      <c r="AA709" s="3">
        <v>0</v>
      </c>
      <c r="AB709" s="3" t="s">
        <v>14220</v>
      </c>
      <c r="AC709" s="3">
        <v>0</v>
      </c>
      <c r="AD709" s="3" t="s">
        <v>14269</v>
      </c>
      <c r="AE709" s="3">
        <v>30</v>
      </c>
      <c r="AF709" s="3">
        <v>0</v>
      </c>
      <c r="AG709" s="3">
        <v>30</v>
      </c>
      <c r="AH709" s="3" t="s">
        <v>14274</v>
      </c>
    </row>
    <row r="710" spans="1:34" x14ac:dyDescent="0.2">
      <c r="A710" s="9" t="s">
        <v>417</v>
      </c>
      <c r="B710" s="10">
        <v>43684</v>
      </c>
      <c r="C710" s="12">
        <v>0.52600694444444451</v>
      </c>
      <c r="D710" s="13">
        <v>300</v>
      </c>
      <c r="E710" s="1" t="s">
        <v>4596</v>
      </c>
      <c r="F710" s="3" t="s">
        <v>5974</v>
      </c>
      <c r="G710" s="3">
        <v>0</v>
      </c>
      <c r="H710" s="3" t="s">
        <v>6394</v>
      </c>
      <c r="I710" s="3">
        <v>22</v>
      </c>
      <c r="J710" s="3" t="s">
        <v>6395</v>
      </c>
      <c r="K710" s="3" t="s">
        <v>6513</v>
      </c>
      <c r="L710" s="3" t="s">
        <v>6731</v>
      </c>
      <c r="M710" s="3" t="s">
        <v>9855</v>
      </c>
      <c r="N710" s="3">
        <v>0</v>
      </c>
      <c r="O710" s="3" t="s">
        <v>9855</v>
      </c>
      <c r="P710" s="3">
        <v>50</v>
      </c>
      <c r="Q710" s="11">
        <v>3</v>
      </c>
      <c r="R710" s="4">
        <v>1</v>
      </c>
      <c r="S710" s="3">
        <v>1</v>
      </c>
      <c r="T710" s="3">
        <v>1</v>
      </c>
      <c r="U710" s="3">
        <v>0</v>
      </c>
      <c r="V710" s="3" t="s">
        <v>9996</v>
      </c>
      <c r="W710" s="3" t="s">
        <v>11331</v>
      </c>
      <c r="X710" s="3" t="s">
        <v>11567</v>
      </c>
      <c r="Y710" s="3">
        <v>0</v>
      </c>
      <c r="Z710" s="3" t="s">
        <v>14218</v>
      </c>
      <c r="AA710" s="3">
        <v>0</v>
      </c>
      <c r="AB710" s="3" t="s">
        <v>14220</v>
      </c>
      <c r="AC710" s="3">
        <v>0</v>
      </c>
      <c r="AD710" s="3" t="s">
        <v>14269</v>
      </c>
      <c r="AE710" s="3">
        <v>133</v>
      </c>
      <c r="AF710" s="3">
        <v>0</v>
      </c>
      <c r="AG710" s="3">
        <v>133</v>
      </c>
      <c r="AH710" s="3" t="s">
        <v>14275</v>
      </c>
    </row>
    <row r="711" spans="1:34" x14ac:dyDescent="0.2">
      <c r="A711" s="9"/>
      <c r="B711" s="9"/>
      <c r="C711" s="9"/>
      <c r="D711" s="15"/>
      <c r="E711" s="1" t="s">
        <v>4268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 t="s">
        <v>9855</v>
      </c>
      <c r="P711" s="3">
        <v>25</v>
      </c>
      <c r="Q711" s="11"/>
      <c r="R711" s="4">
        <v>1</v>
      </c>
      <c r="S711" s="3">
        <v>1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 t="s">
        <v>14274</v>
      </c>
    </row>
    <row r="712" spans="1:34" x14ac:dyDescent="0.2">
      <c r="A712" s="9"/>
      <c r="B712" s="9"/>
      <c r="C712" s="9"/>
      <c r="D712" s="14"/>
      <c r="E712" s="1" t="s">
        <v>4589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 t="s">
        <v>9855</v>
      </c>
      <c r="P712" s="3">
        <v>80</v>
      </c>
      <c r="Q712" s="11"/>
      <c r="R712" s="4">
        <v>1</v>
      </c>
      <c r="S712" s="3">
        <v>1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 t="s">
        <v>14275</v>
      </c>
    </row>
    <row r="713" spans="1:34" x14ac:dyDescent="0.2">
      <c r="A713" s="1" t="s">
        <v>418</v>
      </c>
      <c r="B713" s="6">
        <v>43684</v>
      </c>
      <c r="C713" s="7">
        <v>0.5315509259259259</v>
      </c>
      <c r="D713" s="8">
        <v>300</v>
      </c>
      <c r="E713" s="1" t="s">
        <v>4548</v>
      </c>
      <c r="F713" s="3" t="s">
        <v>5974</v>
      </c>
      <c r="G713" s="3">
        <v>0</v>
      </c>
      <c r="H713" s="3" t="s">
        <v>6394</v>
      </c>
      <c r="I713" s="3">
        <v>20</v>
      </c>
      <c r="J713" s="3" t="s">
        <v>6395</v>
      </c>
      <c r="K713" s="3" t="s">
        <v>6513</v>
      </c>
      <c r="L713" s="3" t="s">
        <v>6732</v>
      </c>
      <c r="M713" s="3" t="s">
        <v>9855</v>
      </c>
      <c r="N713" s="3">
        <v>0</v>
      </c>
      <c r="O713" s="3" t="s">
        <v>9855</v>
      </c>
      <c r="P713" s="3">
        <v>120</v>
      </c>
      <c r="Q713" s="3">
        <v>1</v>
      </c>
      <c r="R713" s="4">
        <v>1</v>
      </c>
      <c r="S713" s="3">
        <v>1</v>
      </c>
      <c r="T713" s="3">
        <v>1</v>
      </c>
      <c r="U713" s="3">
        <v>0</v>
      </c>
      <c r="V713" s="3" t="s">
        <v>9997</v>
      </c>
      <c r="W713" s="3" t="s">
        <v>11331</v>
      </c>
      <c r="X713" s="3" t="s">
        <v>11568</v>
      </c>
      <c r="Y713" s="3">
        <v>0</v>
      </c>
      <c r="Z713" s="3" t="s">
        <v>14218</v>
      </c>
      <c r="AA713" s="3">
        <v>0</v>
      </c>
      <c r="AB713" s="3" t="s">
        <v>14220</v>
      </c>
      <c r="AC713" s="3">
        <v>0</v>
      </c>
      <c r="AD713" s="3" t="s">
        <v>14269</v>
      </c>
      <c r="AE713" s="3">
        <v>100</v>
      </c>
      <c r="AF713" s="3">
        <v>0</v>
      </c>
      <c r="AG713" s="3">
        <v>100</v>
      </c>
      <c r="AH713" s="3" t="s">
        <v>14275</v>
      </c>
    </row>
    <row r="714" spans="1:34" x14ac:dyDescent="0.2">
      <c r="A714" s="1" t="s">
        <v>419</v>
      </c>
      <c r="B714" s="6">
        <v>43684</v>
      </c>
      <c r="C714" s="7">
        <v>0.54480324074074071</v>
      </c>
      <c r="D714" s="8">
        <v>300</v>
      </c>
      <c r="E714" s="1" t="s">
        <v>4597</v>
      </c>
      <c r="F714" s="3" t="s">
        <v>5974</v>
      </c>
      <c r="G714" s="3">
        <v>0</v>
      </c>
      <c r="H714" s="3" t="s">
        <v>6394</v>
      </c>
      <c r="I714" s="3">
        <v>40</v>
      </c>
      <c r="J714" s="3" t="s">
        <v>6395</v>
      </c>
      <c r="K714" s="3" t="s">
        <v>6513</v>
      </c>
      <c r="L714" s="3" t="s">
        <v>6733</v>
      </c>
      <c r="M714" s="3" t="s">
        <v>9855</v>
      </c>
      <c r="N714" s="3">
        <v>0</v>
      </c>
      <c r="O714" s="3" t="s">
        <v>9855</v>
      </c>
      <c r="P714" s="3">
        <v>120</v>
      </c>
      <c r="Q714" s="3">
        <v>1</v>
      </c>
      <c r="R714" s="4">
        <v>1</v>
      </c>
      <c r="S714" s="3">
        <v>1</v>
      </c>
      <c r="T714" s="3">
        <v>1</v>
      </c>
      <c r="U714" s="3">
        <v>0</v>
      </c>
      <c r="V714" s="3" t="s">
        <v>9998</v>
      </c>
      <c r="W714" s="3" t="s">
        <v>11331</v>
      </c>
      <c r="X714" s="3" t="s">
        <v>11569</v>
      </c>
      <c r="Y714" s="3">
        <v>0</v>
      </c>
      <c r="Z714" s="3" t="s">
        <v>14218</v>
      </c>
      <c r="AA714" s="3">
        <v>0</v>
      </c>
      <c r="AB714" s="3" t="s">
        <v>14220</v>
      </c>
      <c r="AC714" s="3">
        <v>0</v>
      </c>
      <c r="AD714" s="3" t="s">
        <v>14269</v>
      </c>
      <c r="AE714" s="3">
        <v>80</v>
      </c>
      <c r="AF714" s="3">
        <v>0</v>
      </c>
      <c r="AG714" s="3">
        <v>80</v>
      </c>
      <c r="AH714" s="3" t="s">
        <v>14275</v>
      </c>
    </row>
    <row r="715" spans="1:34" x14ac:dyDescent="0.2">
      <c r="A715" s="1" t="s">
        <v>420</v>
      </c>
      <c r="B715" s="6">
        <v>43684</v>
      </c>
      <c r="C715" s="7">
        <v>0.54653935185185187</v>
      </c>
      <c r="D715" s="8">
        <v>300</v>
      </c>
      <c r="E715" s="1" t="s">
        <v>4598</v>
      </c>
      <c r="F715" s="3" t="s">
        <v>5974</v>
      </c>
      <c r="G715" s="3">
        <v>0</v>
      </c>
      <c r="H715" s="3" t="s">
        <v>6394</v>
      </c>
      <c r="I715" s="3">
        <v>9</v>
      </c>
      <c r="J715" s="3" t="s">
        <v>6395</v>
      </c>
      <c r="K715" s="3" t="s">
        <v>6513</v>
      </c>
      <c r="L715" s="3" t="s">
        <v>6734</v>
      </c>
      <c r="M715" s="3" t="s">
        <v>9855</v>
      </c>
      <c r="N715" s="3">
        <v>0</v>
      </c>
      <c r="O715" s="3" t="s">
        <v>9855</v>
      </c>
      <c r="P715" s="3">
        <v>70</v>
      </c>
      <c r="Q715" s="3">
        <v>1</v>
      </c>
      <c r="R715" s="4">
        <v>1</v>
      </c>
      <c r="S715" s="3">
        <v>1</v>
      </c>
      <c r="T715" s="3">
        <v>0</v>
      </c>
      <c r="U715" s="3">
        <v>0</v>
      </c>
      <c r="V715" s="3" t="s">
        <v>4027</v>
      </c>
      <c r="W715" s="3" t="s">
        <v>11331</v>
      </c>
      <c r="X715" s="3" t="s">
        <v>11570</v>
      </c>
      <c r="Y715" s="3">
        <v>0</v>
      </c>
      <c r="Z715" s="3" t="s">
        <v>14218</v>
      </c>
      <c r="AA715" s="3">
        <v>0</v>
      </c>
      <c r="AB715" s="3" t="s">
        <v>14220</v>
      </c>
      <c r="AC715" s="3">
        <v>0</v>
      </c>
      <c r="AD715" s="3" t="s">
        <v>14269</v>
      </c>
      <c r="AE715" s="3">
        <v>61</v>
      </c>
      <c r="AF715" s="3">
        <v>0</v>
      </c>
      <c r="AG715" s="3">
        <v>61</v>
      </c>
      <c r="AH715" s="3" t="s">
        <v>14275</v>
      </c>
    </row>
    <row r="716" spans="1:34" x14ac:dyDescent="0.2">
      <c r="A716" s="1" t="s">
        <v>421</v>
      </c>
      <c r="B716" s="6">
        <v>43684</v>
      </c>
      <c r="C716" s="7">
        <v>0.5568981481481482</v>
      </c>
      <c r="D716" s="8">
        <v>300</v>
      </c>
      <c r="E716" s="1" t="s">
        <v>4401</v>
      </c>
      <c r="F716" s="3" t="s">
        <v>5974</v>
      </c>
      <c r="G716" s="3">
        <v>0</v>
      </c>
      <c r="H716" s="3" t="s">
        <v>6394</v>
      </c>
      <c r="I716" s="3">
        <v>5</v>
      </c>
      <c r="J716" s="3" t="s">
        <v>6395</v>
      </c>
      <c r="K716" s="3" t="s">
        <v>6513</v>
      </c>
      <c r="L716" s="3" t="s">
        <v>6735</v>
      </c>
      <c r="M716" s="3" t="s">
        <v>9855</v>
      </c>
      <c r="N716" s="3">
        <v>0</v>
      </c>
      <c r="O716" s="3" t="s">
        <v>9855</v>
      </c>
      <c r="P716" s="3">
        <v>55</v>
      </c>
      <c r="Q716" s="3">
        <v>1</v>
      </c>
      <c r="R716" s="4">
        <v>1</v>
      </c>
      <c r="S716" s="3">
        <v>1</v>
      </c>
      <c r="T716" s="3">
        <v>0</v>
      </c>
      <c r="U716" s="3">
        <v>0</v>
      </c>
      <c r="V716" s="3" t="s">
        <v>4028</v>
      </c>
      <c r="W716" s="3" t="s">
        <v>11331</v>
      </c>
      <c r="X716" s="3" t="s">
        <v>11571</v>
      </c>
      <c r="Y716" s="3">
        <v>0</v>
      </c>
      <c r="Z716" s="3" t="s">
        <v>14218</v>
      </c>
      <c r="AA716" s="3">
        <v>0</v>
      </c>
      <c r="AB716" s="3" t="s">
        <v>14220</v>
      </c>
      <c r="AC716" s="3">
        <v>0</v>
      </c>
      <c r="AD716" s="3" t="s">
        <v>14269</v>
      </c>
      <c r="AE716" s="3">
        <v>50</v>
      </c>
      <c r="AF716" s="3">
        <v>0</v>
      </c>
      <c r="AG716" s="3">
        <v>50</v>
      </c>
      <c r="AH716" s="3" t="s">
        <v>14274</v>
      </c>
    </row>
    <row r="717" spans="1:34" x14ac:dyDescent="0.2">
      <c r="A717" s="1" t="s">
        <v>422</v>
      </c>
      <c r="B717" s="6">
        <v>43684</v>
      </c>
      <c r="C717" s="7">
        <v>0.55906250000000002</v>
      </c>
      <c r="D717" s="8">
        <v>300</v>
      </c>
      <c r="E717" s="1" t="s">
        <v>4533</v>
      </c>
      <c r="F717" s="3" t="s">
        <v>5973</v>
      </c>
      <c r="G717" s="3">
        <v>0</v>
      </c>
      <c r="H717" s="3" t="s">
        <v>6394</v>
      </c>
      <c r="I717" s="3">
        <v>30</v>
      </c>
      <c r="J717" s="3" t="s">
        <v>6395</v>
      </c>
      <c r="K717" s="3" t="s">
        <v>6513</v>
      </c>
      <c r="L717" s="3" t="s">
        <v>6736</v>
      </c>
      <c r="M717" s="3" t="s">
        <v>9855</v>
      </c>
      <c r="N717" s="3">
        <v>0</v>
      </c>
      <c r="O717" s="3" t="s">
        <v>9855</v>
      </c>
      <c r="P717" s="3">
        <v>150</v>
      </c>
      <c r="Q717" s="3">
        <v>1</v>
      </c>
      <c r="R717" s="4">
        <v>1</v>
      </c>
      <c r="S717" s="3">
        <v>1</v>
      </c>
      <c r="T717" s="3">
        <v>1</v>
      </c>
      <c r="U717" s="3">
        <v>0</v>
      </c>
      <c r="V717" s="3" t="s">
        <v>9999</v>
      </c>
      <c r="W717" s="3" t="s">
        <v>11331</v>
      </c>
      <c r="X717" s="3" t="s">
        <v>11572</v>
      </c>
      <c r="Y717" s="3">
        <v>0</v>
      </c>
      <c r="Z717" s="3" t="s">
        <v>14218</v>
      </c>
      <c r="AA717" s="3">
        <v>0</v>
      </c>
      <c r="AB717" s="3" t="s">
        <v>14220</v>
      </c>
      <c r="AC717" s="3">
        <v>0</v>
      </c>
      <c r="AD717" s="3" t="s">
        <v>14269</v>
      </c>
      <c r="AE717" s="3">
        <v>120</v>
      </c>
      <c r="AF717" s="3">
        <v>0</v>
      </c>
      <c r="AG717" s="3">
        <v>120</v>
      </c>
      <c r="AH717" s="3" t="s">
        <v>14275</v>
      </c>
    </row>
    <row r="718" spans="1:34" x14ac:dyDescent="0.2">
      <c r="A718" s="9" t="s">
        <v>423</v>
      </c>
      <c r="B718" s="10">
        <v>43684</v>
      </c>
      <c r="C718" s="12">
        <v>0.56238425925925928</v>
      </c>
      <c r="D718" s="13">
        <v>300</v>
      </c>
      <c r="E718" s="1" t="s">
        <v>4599</v>
      </c>
      <c r="F718" s="3" t="s">
        <v>5974</v>
      </c>
      <c r="G718" s="3">
        <v>0</v>
      </c>
      <c r="H718" s="3" t="s">
        <v>6394</v>
      </c>
      <c r="I718" s="3">
        <v>14</v>
      </c>
      <c r="J718" s="3" t="s">
        <v>6395</v>
      </c>
      <c r="K718" s="3" t="s">
        <v>6513</v>
      </c>
      <c r="L718" s="3" t="s">
        <v>6737</v>
      </c>
      <c r="M718" s="3" t="s">
        <v>9855</v>
      </c>
      <c r="N718" s="3">
        <v>0</v>
      </c>
      <c r="O718" s="3" t="s">
        <v>9855</v>
      </c>
      <c r="P718" s="3">
        <v>50</v>
      </c>
      <c r="Q718" s="11">
        <v>2</v>
      </c>
      <c r="R718" s="4">
        <v>1</v>
      </c>
      <c r="S718" s="3">
        <v>1</v>
      </c>
      <c r="T718" s="3">
        <v>1</v>
      </c>
      <c r="U718" s="3">
        <v>0</v>
      </c>
      <c r="V718" s="3" t="s">
        <v>10000</v>
      </c>
      <c r="W718" s="3" t="s">
        <v>11329</v>
      </c>
      <c r="X718" s="3" t="s">
        <v>11573</v>
      </c>
      <c r="Y718" s="3">
        <v>0</v>
      </c>
      <c r="Z718" s="3" t="s">
        <v>14218</v>
      </c>
      <c r="AA718" s="3">
        <v>0</v>
      </c>
      <c r="AB718" s="3" t="s">
        <v>14220</v>
      </c>
      <c r="AC718" s="3">
        <v>0</v>
      </c>
      <c r="AD718" s="3" t="s">
        <v>14269</v>
      </c>
      <c r="AE718" s="3">
        <v>66</v>
      </c>
      <c r="AF718" s="3">
        <v>0</v>
      </c>
      <c r="AG718" s="3">
        <v>66</v>
      </c>
      <c r="AH718" s="3" t="s">
        <v>14275</v>
      </c>
    </row>
    <row r="719" spans="1:34" x14ac:dyDescent="0.2">
      <c r="A719" s="9"/>
      <c r="B719" s="9"/>
      <c r="C719" s="9"/>
      <c r="D719" s="14"/>
      <c r="E719" s="1" t="s">
        <v>4600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 t="s">
        <v>9855</v>
      </c>
      <c r="P719" s="3">
        <v>30</v>
      </c>
      <c r="Q719" s="11"/>
      <c r="R719" s="4">
        <v>1</v>
      </c>
      <c r="S719" s="3">
        <v>1</v>
      </c>
      <c r="T719" s="3">
        <v>1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 t="s">
        <v>14275</v>
      </c>
    </row>
    <row r="720" spans="1:34" x14ac:dyDescent="0.2">
      <c r="A720" s="1" t="s">
        <v>424</v>
      </c>
      <c r="B720" s="6">
        <v>43684</v>
      </c>
      <c r="C720" s="7">
        <v>0.56368055555555552</v>
      </c>
      <c r="D720" s="8">
        <v>300</v>
      </c>
      <c r="E720" s="1" t="s">
        <v>4574</v>
      </c>
      <c r="F720" s="3" t="s">
        <v>5973</v>
      </c>
      <c r="G720" s="3">
        <v>0</v>
      </c>
      <c r="H720" s="3" t="s">
        <v>6394</v>
      </c>
      <c r="I720" s="3">
        <v>40</v>
      </c>
      <c r="J720" s="3" t="s">
        <v>6395</v>
      </c>
      <c r="K720" s="3" t="s">
        <v>6513</v>
      </c>
      <c r="L720" s="3" t="s">
        <v>6738</v>
      </c>
      <c r="M720" s="3" t="s">
        <v>9855</v>
      </c>
      <c r="N720" s="3">
        <v>0</v>
      </c>
      <c r="O720" s="3" t="s">
        <v>9855</v>
      </c>
      <c r="P720" s="3">
        <v>90</v>
      </c>
      <c r="Q720" s="3">
        <v>1</v>
      </c>
      <c r="R720" s="4">
        <v>1</v>
      </c>
      <c r="S720" s="3">
        <v>1</v>
      </c>
      <c r="T720" s="3">
        <v>0</v>
      </c>
      <c r="U720" s="3">
        <v>0</v>
      </c>
      <c r="V720" s="3" t="s">
        <v>4029</v>
      </c>
      <c r="W720" s="3" t="s">
        <v>11331</v>
      </c>
      <c r="X720" s="3" t="s">
        <v>11574</v>
      </c>
      <c r="Y720" s="3">
        <v>0</v>
      </c>
      <c r="Z720" s="3" t="s">
        <v>14218</v>
      </c>
      <c r="AA720" s="3">
        <v>0</v>
      </c>
      <c r="AB720" s="3" t="s">
        <v>14220</v>
      </c>
      <c r="AC720" s="3">
        <v>0</v>
      </c>
      <c r="AD720" s="3" t="s">
        <v>14269</v>
      </c>
      <c r="AE720" s="3">
        <v>50</v>
      </c>
      <c r="AF720" s="3">
        <v>0</v>
      </c>
      <c r="AG720" s="3">
        <v>50</v>
      </c>
      <c r="AH720" s="3" t="s">
        <v>14275</v>
      </c>
    </row>
    <row r="721" spans="1:34" x14ac:dyDescent="0.2">
      <c r="A721" s="1" t="s">
        <v>425</v>
      </c>
      <c r="B721" s="6">
        <v>43684</v>
      </c>
      <c r="C721" s="7">
        <v>0.56619212962962961</v>
      </c>
      <c r="D721" s="8">
        <v>300</v>
      </c>
      <c r="E721" s="1" t="s">
        <v>4574</v>
      </c>
      <c r="F721" s="3" t="s">
        <v>5974</v>
      </c>
      <c r="G721" s="3">
        <v>0</v>
      </c>
      <c r="H721" s="3" t="s">
        <v>6394</v>
      </c>
      <c r="I721" s="3">
        <v>20</v>
      </c>
      <c r="J721" s="3" t="s">
        <v>6395</v>
      </c>
      <c r="K721" s="3" t="s">
        <v>6513</v>
      </c>
      <c r="L721" s="3" t="s">
        <v>6739</v>
      </c>
      <c r="M721" s="3" t="s">
        <v>9855</v>
      </c>
      <c r="N721" s="3">
        <v>0</v>
      </c>
      <c r="O721" s="3" t="s">
        <v>9855</v>
      </c>
      <c r="P721" s="3">
        <v>90</v>
      </c>
      <c r="Q721" s="3">
        <v>1</v>
      </c>
      <c r="R721" s="4">
        <v>1</v>
      </c>
      <c r="S721" s="3">
        <v>1</v>
      </c>
      <c r="T721" s="3">
        <v>0</v>
      </c>
      <c r="U721" s="3">
        <v>0</v>
      </c>
      <c r="V721" s="3" t="s">
        <v>4030</v>
      </c>
      <c r="W721" s="3" t="s">
        <v>11331</v>
      </c>
      <c r="X721" s="3" t="s">
        <v>11575</v>
      </c>
      <c r="Y721" s="3">
        <v>0</v>
      </c>
      <c r="Z721" s="3" t="s">
        <v>14218</v>
      </c>
      <c r="AA721" s="3">
        <v>0</v>
      </c>
      <c r="AB721" s="3" t="s">
        <v>14220</v>
      </c>
      <c r="AC721" s="3">
        <v>0</v>
      </c>
      <c r="AD721" s="3" t="s">
        <v>14269</v>
      </c>
      <c r="AE721" s="3">
        <v>70</v>
      </c>
      <c r="AF721" s="3">
        <v>0</v>
      </c>
      <c r="AG721" s="3">
        <v>70</v>
      </c>
      <c r="AH721" s="3" t="s">
        <v>14275</v>
      </c>
    </row>
    <row r="722" spans="1:34" x14ac:dyDescent="0.2">
      <c r="A722" s="1" t="s">
        <v>426</v>
      </c>
      <c r="B722" s="6">
        <v>43684</v>
      </c>
      <c r="C722" s="7">
        <v>0.57701388888888883</v>
      </c>
      <c r="D722" s="8">
        <v>300</v>
      </c>
      <c r="E722" s="1" t="s">
        <v>4601</v>
      </c>
      <c r="F722" s="3" t="s">
        <v>5974</v>
      </c>
      <c r="G722" s="3">
        <v>0</v>
      </c>
      <c r="H722" s="3" t="s">
        <v>6394</v>
      </c>
      <c r="I722" s="3">
        <v>10</v>
      </c>
      <c r="J722" s="3" t="s">
        <v>6395</v>
      </c>
      <c r="K722" s="3" t="s">
        <v>6513</v>
      </c>
      <c r="L722" s="3" t="s">
        <v>6740</v>
      </c>
      <c r="M722" s="3" t="s">
        <v>9855</v>
      </c>
      <c r="N722" s="3">
        <v>0</v>
      </c>
      <c r="O722" s="3" t="s">
        <v>9855</v>
      </c>
      <c r="P722" s="3">
        <v>90</v>
      </c>
      <c r="Q722" s="3">
        <v>1</v>
      </c>
      <c r="R722" s="4">
        <v>1</v>
      </c>
      <c r="S722" s="3">
        <v>1</v>
      </c>
      <c r="T722" s="3">
        <v>0</v>
      </c>
      <c r="U722" s="3">
        <v>0</v>
      </c>
      <c r="V722" s="3" t="s">
        <v>4031</v>
      </c>
      <c r="W722" s="3" t="s">
        <v>11331</v>
      </c>
      <c r="X722" s="3" t="s">
        <v>11576</v>
      </c>
      <c r="Y722" s="3">
        <v>0</v>
      </c>
      <c r="Z722" s="3" t="s">
        <v>14218</v>
      </c>
      <c r="AA722" s="3">
        <v>0</v>
      </c>
      <c r="AB722" s="3" t="s">
        <v>14220</v>
      </c>
      <c r="AC722" s="3">
        <v>0</v>
      </c>
      <c r="AD722" s="3" t="s">
        <v>14269</v>
      </c>
      <c r="AE722" s="3">
        <v>80</v>
      </c>
      <c r="AF722" s="3">
        <v>0</v>
      </c>
      <c r="AG722" s="3">
        <v>80</v>
      </c>
      <c r="AH722" s="3" t="s">
        <v>14275</v>
      </c>
    </row>
    <row r="723" spans="1:34" x14ac:dyDescent="0.2">
      <c r="A723" s="9" t="s">
        <v>427</v>
      </c>
      <c r="B723" s="10">
        <v>43684</v>
      </c>
      <c r="C723" s="12">
        <v>0.59692129629629631</v>
      </c>
      <c r="D723" s="13">
        <v>300</v>
      </c>
      <c r="E723" s="1" t="s">
        <v>4602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 t="s">
        <v>9855</v>
      </c>
      <c r="P723" s="3">
        <v>50</v>
      </c>
      <c r="Q723" s="11">
        <v>3</v>
      </c>
      <c r="R723" s="4">
        <v>1</v>
      </c>
      <c r="S723" s="3">
        <v>1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 t="s">
        <v>14274</v>
      </c>
    </row>
    <row r="724" spans="1:34" x14ac:dyDescent="0.2">
      <c r="A724" s="9"/>
      <c r="B724" s="9"/>
      <c r="C724" s="9"/>
      <c r="D724" s="15"/>
      <c r="E724" s="1" t="s">
        <v>4531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 t="s">
        <v>9855</v>
      </c>
      <c r="P724" s="3">
        <v>150</v>
      </c>
      <c r="Q724" s="11"/>
      <c r="R724" s="4">
        <v>1</v>
      </c>
      <c r="S724" s="3">
        <v>1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 t="s">
        <v>14275</v>
      </c>
    </row>
    <row r="725" spans="1:34" x14ac:dyDescent="0.2">
      <c r="A725" s="9"/>
      <c r="B725" s="9"/>
      <c r="C725" s="9"/>
      <c r="D725" s="14"/>
      <c r="E725" s="1" t="s">
        <v>4375</v>
      </c>
      <c r="F725" s="3" t="s">
        <v>5974</v>
      </c>
      <c r="G725" s="3">
        <v>0</v>
      </c>
      <c r="H725" s="3" t="s">
        <v>6394</v>
      </c>
      <c r="I725" s="3">
        <v>75</v>
      </c>
      <c r="J725" s="3" t="s">
        <v>6395</v>
      </c>
      <c r="K725" s="3" t="s">
        <v>6513</v>
      </c>
      <c r="L725" s="3" t="s">
        <v>6741</v>
      </c>
      <c r="M725" s="3" t="s">
        <v>9855</v>
      </c>
      <c r="N725" s="3">
        <v>0</v>
      </c>
      <c r="O725" s="3" t="s">
        <v>9855</v>
      </c>
      <c r="P725" s="3">
        <v>35</v>
      </c>
      <c r="Q725" s="11"/>
      <c r="R725" s="4">
        <v>1</v>
      </c>
      <c r="S725" s="3">
        <v>1</v>
      </c>
      <c r="T725" s="3">
        <v>0</v>
      </c>
      <c r="U725" s="3">
        <v>0</v>
      </c>
      <c r="V725" s="3" t="s">
        <v>4032</v>
      </c>
      <c r="W725" s="3" t="s">
        <v>11331</v>
      </c>
      <c r="X725" s="3" t="s">
        <v>11577</v>
      </c>
      <c r="Y725" s="3">
        <v>0</v>
      </c>
      <c r="Z725" s="3" t="s">
        <v>14218</v>
      </c>
      <c r="AA725" s="3">
        <v>0</v>
      </c>
      <c r="AB725" s="3" t="s">
        <v>14220</v>
      </c>
      <c r="AC725" s="3">
        <v>0</v>
      </c>
      <c r="AD725" s="3" t="s">
        <v>14269</v>
      </c>
      <c r="AE725" s="3">
        <v>160</v>
      </c>
      <c r="AF725" s="3">
        <v>0</v>
      </c>
      <c r="AG725" s="3">
        <v>160</v>
      </c>
      <c r="AH725" s="3" t="s">
        <v>14274</v>
      </c>
    </row>
    <row r="726" spans="1:34" x14ac:dyDescent="0.2">
      <c r="A726" s="9" t="s">
        <v>428</v>
      </c>
      <c r="B726" s="10">
        <v>43695</v>
      </c>
      <c r="C726" s="12">
        <v>0.81320601851851848</v>
      </c>
      <c r="D726" s="13">
        <v>300</v>
      </c>
      <c r="E726" s="1" t="s">
        <v>4603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 t="s">
        <v>9855</v>
      </c>
      <c r="P726" s="3">
        <v>40</v>
      </c>
      <c r="Q726" s="11">
        <v>3</v>
      </c>
      <c r="R726" s="4">
        <v>1</v>
      </c>
      <c r="S726" s="3">
        <v>1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 t="s">
        <v>14275</v>
      </c>
    </row>
    <row r="727" spans="1:34" x14ac:dyDescent="0.2">
      <c r="A727" s="9"/>
      <c r="B727" s="9"/>
      <c r="C727" s="9"/>
      <c r="D727" s="15"/>
      <c r="E727" s="1" t="s">
        <v>4604</v>
      </c>
      <c r="F727" s="3" t="s">
        <v>5973</v>
      </c>
      <c r="G727" s="3">
        <v>0</v>
      </c>
      <c r="H727" s="3" t="s">
        <v>6394</v>
      </c>
      <c r="I727" s="3">
        <v>0</v>
      </c>
      <c r="J727" s="3">
        <v>0</v>
      </c>
      <c r="K727" s="3" t="s">
        <v>6513</v>
      </c>
      <c r="L727" s="3" t="s">
        <v>6742</v>
      </c>
      <c r="M727" s="3" t="s">
        <v>9855</v>
      </c>
      <c r="N727" s="3">
        <v>0</v>
      </c>
      <c r="O727" s="3" t="s">
        <v>9855</v>
      </c>
      <c r="P727" s="3">
        <v>80</v>
      </c>
      <c r="Q727" s="11"/>
      <c r="R727" s="4">
        <v>1</v>
      </c>
      <c r="S727" s="3">
        <v>1</v>
      </c>
      <c r="T727" s="3">
        <v>0</v>
      </c>
      <c r="U727" s="3">
        <v>0</v>
      </c>
      <c r="V727" s="3" t="s">
        <v>10001</v>
      </c>
      <c r="W727" s="3" t="s">
        <v>11329</v>
      </c>
      <c r="X727" s="3" t="s">
        <v>11578</v>
      </c>
      <c r="Y727" s="3">
        <v>0</v>
      </c>
      <c r="Z727" s="3" t="s">
        <v>14218</v>
      </c>
      <c r="AA727" s="3">
        <v>3</v>
      </c>
      <c r="AB727" s="3" t="s">
        <v>14220</v>
      </c>
      <c r="AC727" s="3" t="s">
        <v>14242</v>
      </c>
      <c r="AD727" s="3" t="s">
        <v>14268</v>
      </c>
      <c r="AE727" s="3">
        <v>200</v>
      </c>
      <c r="AF727" s="3">
        <v>0</v>
      </c>
      <c r="AG727" s="3">
        <v>203</v>
      </c>
      <c r="AH727" s="3" t="s">
        <v>14275</v>
      </c>
    </row>
    <row r="728" spans="1:34" x14ac:dyDescent="0.2">
      <c r="A728" s="9"/>
      <c r="B728" s="9"/>
      <c r="C728" s="9"/>
      <c r="D728" s="14"/>
      <c r="E728" s="1" t="s">
        <v>4605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 t="s">
        <v>9855</v>
      </c>
      <c r="P728" s="3">
        <v>80</v>
      </c>
      <c r="Q728" s="11"/>
      <c r="R728" s="4">
        <v>1</v>
      </c>
      <c r="S728" s="3">
        <v>1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 t="s">
        <v>14275</v>
      </c>
    </row>
    <row r="729" spans="1:34" x14ac:dyDescent="0.2">
      <c r="A729" s="1" t="s">
        <v>429</v>
      </c>
      <c r="B729" s="6">
        <v>43695</v>
      </c>
      <c r="C729" s="7">
        <v>0.81552083333333336</v>
      </c>
      <c r="D729" s="8">
        <v>300</v>
      </c>
      <c r="E729" s="1" t="s">
        <v>4606</v>
      </c>
      <c r="F729" s="3" t="s">
        <v>5973</v>
      </c>
      <c r="G729" s="3">
        <v>0</v>
      </c>
      <c r="H729" s="3" t="s">
        <v>6394</v>
      </c>
      <c r="I729" s="3">
        <v>8</v>
      </c>
      <c r="J729" s="3" t="s">
        <v>6395</v>
      </c>
      <c r="K729" s="3" t="s">
        <v>6513</v>
      </c>
      <c r="L729" s="3" t="s">
        <v>6743</v>
      </c>
      <c r="M729" s="3" t="s">
        <v>9855</v>
      </c>
      <c r="N729" s="3">
        <v>0</v>
      </c>
      <c r="O729" s="3" t="s">
        <v>9855</v>
      </c>
      <c r="P729" s="3">
        <v>80</v>
      </c>
      <c r="Q729" s="3">
        <v>1</v>
      </c>
      <c r="R729" s="4">
        <v>1</v>
      </c>
      <c r="S729" s="3">
        <v>1</v>
      </c>
      <c r="T729" s="3">
        <v>0</v>
      </c>
      <c r="U729" s="3">
        <v>0</v>
      </c>
      <c r="V729" s="3" t="s">
        <v>4033</v>
      </c>
      <c r="W729" s="3" t="s">
        <v>11331</v>
      </c>
      <c r="X729" s="3" t="s">
        <v>11579</v>
      </c>
      <c r="Y729" s="3">
        <v>0</v>
      </c>
      <c r="Z729" s="3" t="s">
        <v>14218</v>
      </c>
      <c r="AA729" s="3">
        <v>0</v>
      </c>
      <c r="AB729" s="3" t="s">
        <v>14220</v>
      </c>
      <c r="AC729" s="3">
        <v>0</v>
      </c>
      <c r="AD729" s="3" t="s">
        <v>14270</v>
      </c>
      <c r="AE729" s="3">
        <v>72</v>
      </c>
      <c r="AF729" s="3">
        <v>0</v>
      </c>
      <c r="AG729" s="3">
        <v>72</v>
      </c>
      <c r="AH729" s="3" t="s">
        <v>14275</v>
      </c>
    </row>
    <row r="730" spans="1:34" x14ac:dyDescent="0.2">
      <c r="A730" s="9" t="s">
        <v>430</v>
      </c>
      <c r="B730" s="10">
        <v>43697</v>
      </c>
      <c r="C730" s="12">
        <v>0.43084490740740744</v>
      </c>
      <c r="D730" s="13">
        <v>300</v>
      </c>
      <c r="E730" s="1" t="s">
        <v>4548</v>
      </c>
      <c r="F730" s="3" t="s">
        <v>5974</v>
      </c>
      <c r="G730" s="3">
        <v>0</v>
      </c>
      <c r="H730" s="3" t="s">
        <v>6394</v>
      </c>
      <c r="I730" s="3">
        <v>0</v>
      </c>
      <c r="J730" s="3">
        <v>0</v>
      </c>
      <c r="K730" s="3" t="s">
        <v>6513</v>
      </c>
      <c r="L730" s="3" t="s">
        <v>6744</v>
      </c>
      <c r="M730" s="3" t="s">
        <v>9855</v>
      </c>
      <c r="N730" s="3">
        <v>0</v>
      </c>
      <c r="O730" s="3" t="s">
        <v>9855</v>
      </c>
      <c r="P730" s="3">
        <v>120</v>
      </c>
      <c r="Q730" s="11">
        <v>2</v>
      </c>
      <c r="R730" s="4">
        <v>1</v>
      </c>
      <c r="S730" s="3">
        <v>1</v>
      </c>
      <c r="T730" s="3">
        <v>1</v>
      </c>
      <c r="U730" s="3">
        <v>0</v>
      </c>
      <c r="V730" s="3" t="s">
        <v>4034</v>
      </c>
      <c r="W730" s="3" t="s">
        <v>11330</v>
      </c>
      <c r="X730" s="3" t="s">
        <v>11580</v>
      </c>
      <c r="Y730" s="3">
        <v>0</v>
      </c>
      <c r="Z730" s="3" t="s">
        <v>14218</v>
      </c>
      <c r="AA730" s="3">
        <v>15</v>
      </c>
      <c r="AB730" s="3" t="s">
        <v>14230</v>
      </c>
      <c r="AC730" s="3" t="s">
        <v>14251</v>
      </c>
      <c r="AD730" s="3" t="s">
        <v>14268</v>
      </c>
      <c r="AE730" s="3">
        <v>210</v>
      </c>
      <c r="AF730" s="3">
        <v>0</v>
      </c>
      <c r="AG730" s="3">
        <v>225</v>
      </c>
      <c r="AH730" s="3" t="s">
        <v>14275</v>
      </c>
    </row>
    <row r="731" spans="1:34" x14ac:dyDescent="0.2">
      <c r="A731" s="9"/>
      <c r="B731" s="9"/>
      <c r="C731" s="9"/>
      <c r="D731" s="14"/>
      <c r="E731" s="1" t="s">
        <v>4607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 t="s">
        <v>9855</v>
      </c>
      <c r="P731" s="3">
        <v>90</v>
      </c>
      <c r="Q731" s="11"/>
      <c r="R731" s="4">
        <v>1</v>
      </c>
      <c r="S731" s="3">
        <v>1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 t="s">
        <v>14275</v>
      </c>
    </row>
    <row r="732" spans="1:34" x14ac:dyDescent="0.2">
      <c r="A732" s="9" t="s">
        <v>431</v>
      </c>
      <c r="B732" s="10">
        <v>43699</v>
      </c>
      <c r="C732" s="12">
        <v>4.0740740740740746E-3</v>
      </c>
      <c r="D732" s="13">
        <v>300</v>
      </c>
      <c r="E732" s="1" t="s">
        <v>4578</v>
      </c>
      <c r="F732" s="3" t="s">
        <v>5974</v>
      </c>
      <c r="G732" s="3">
        <v>0</v>
      </c>
      <c r="H732" s="3" t="s">
        <v>6394</v>
      </c>
      <c r="I732" s="3">
        <v>0</v>
      </c>
      <c r="J732" s="3">
        <v>0</v>
      </c>
      <c r="K732" s="3" t="s">
        <v>6513</v>
      </c>
      <c r="L732" s="3" t="s">
        <v>6745</v>
      </c>
      <c r="M732" s="3" t="s">
        <v>9855</v>
      </c>
      <c r="N732" s="3">
        <v>0</v>
      </c>
      <c r="O732" s="3" t="s">
        <v>9855</v>
      </c>
      <c r="P732" s="3">
        <v>90</v>
      </c>
      <c r="Q732" s="11">
        <v>2</v>
      </c>
      <c r="R732" s="4">
        <v>1</v>
      </c>
      <c r="S732" s="3">
        <v>1</v>
      </c>
      <c r="T732" s="3">
        <v>0</v>
      </c>
      <c r="U732" s="3">
        <v>0</v>
      </c>
      <c r="V732" s="3" t="s">
        <v>10002</v>
      </c>
      <c r="W732" s="3" t="s">
        <v>11331</v>
      </c>
      <c r="X732" s="3" t="s">
        <v>11581</v>
      </c>
      <c r="Y732" s="3">
        <v>0</v>
      </c>
      <c r="Z732" s="3" t="s">
        <v>14218</v>
      </c>
      <c r="AA732" s="3">
        <v>3</v>
      </c>
      <c r="AB732" s="3" t="s">
        <v>14220</v>
      </c>
      <c r="AC732" s="3" t="s">
        <v>14242</v>
      </c>
      <c r="AD732" s="3" t="s">
        <v>14270</v>
      </c>
      <c r="AE732" s="3">
        <v>180</v>
      </c>
      <c r="AF732" s="3">
        <v>0</v>
      </c>
      <c r="AG732" s="3">
        <v>183</v>
      </c>
      <c r="AH732" s="3" t="s">
        <v>14275</v>
      </c>
    </row>
    <row r="733" spans="1:34" x14ac:dyDescent="0.2">
      <c r="A733" s="9"/>
      <c r="B733" s="9"/>
      <c r="C733" s="9"/>
      <c r="D733" s="14"/>
      <c r="E733" s="1" t="s">
        <v>4607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 t="s">
        <v>9855</v>
      </c>
      <c r="P733" s="3">
        <v>90</v>
      </c>
      <c r="Q733" s="11"/>
      <c r="R733" s="4">
        <v>1</v>
      </c>
      <c r="S733" s="3">
        <v>1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 t="s">
        <v>14275</v>
      </c>
    </row>
    <row r="734" spans="1:34" x14ac:dyDescent="0.2">
      <c r="A734" s="1" t="s">
        <v>432</v>
      </c>
      <c r="B734" s="6">
        <v>43699</v>
      </c>
      <c r="C734" s="7">
        <v>0.44952546296296297</v>
      </c>
      <c r="D734" s="8">
        <v>300</v>
      </c>
      <c r="E734" s="1" t="s">
        <v>4608</v>
      </c>
      <c r="F734" s="3" t="s">
        <v>5974</v>
      </c>
      <c r="G734" s="3">
        <v>0</v>
      </c>
      <c r="H734" s="3" t="s">
        <v>6394</v>
      </c>
      <c r="I734" s="3">
        <v>0</v>
      </c>
      <c r="J734" s="3">
        <v>0</v>
      </c>
      <c r="K734" s="3" t="s">
        <v>6513</v>
      </c>
      <c r="L734" s="3" t="s">
        <v>6746</v>
      </c>
      <c r="M734" s="3" t="s">
        <v>9855</v>
      </c>
      <c r="N734" s="3">
        <v>0</v>
      </c>
      <c r="O734" s="3" t="s">
        <v>9855</v>
      </c>
      <c r="P734" s="3">
        <v>140</v>
      </c>
      <c r="Q734" s="3">
        <v>1</v>
      </c>
      <c r="R734" s="4">
        <v>1</v>
      </c>
      <c r="S734" s="3">
        <v>1</v>
      </c>
      <c r="T734" s="3">
        <v>0</v>
      </c>
      <c r="U734" s="3">
        <v>0</v>
      </c>
      <c r="V734" s="3" t="s">
        <v>10003</v>
      </c>
      <c r="W734" s="3" t="s">
        <v>11329</v>
      </c>
      <c r="X734" s="3" t="s">
        <v>11582</v>
      </c>
      <c r="Y734" s="3">
        <v>0</v>
      </c>
      <c r="Z734" s="3" t="s">
        <v>14218</v>
      </c>
      <c r="AA734" s="3">
        <v>3</v>
      </c>
      <c r="AB734" s="3" t="s">
        <v>14220</v>
      </c>
      <c r="AC734" s="3" t="s">
        <v>14242</v>
      </c>
      <c r="AD734" s="3" t="s">
        <v>14269</v>
      </c>
      <c r="AE734" s="3">
        <v>140</v>
      </c>
      <c r="AF734" s="3">
        <v>0</v>
      </c>
      <c r="AG734" s="3">
        <v>143</v>
      </c>
      <c r="AH734" s="3" t="s">
        <v>14274</v>
      </c>
    </row>
    <row r="735" spans="1:34" x14ac:dyDescent="0.2">
      <c r="A735" s="1" t="s">
        <v>433</v>
      </c>
      <c r="B735" s="6">
        <v>43702</v>
      </c>
      <c r="C735" s="7">
        <v>0.56638888888888894</v>
      </c>
      <c r="D735" s="8">
        <v>300</v>
      </c>
      <c r="E735" s="1" t="s">
        <v>4607</v>
      </c>
      <c r="F735" s="3" t="s">
        <v>5974</v>
      </c>
      <c r="G735" s="3">
        <v>0</v>
      </c>
      <c r="H735" s="3" t="s">
        <v>6394</v>
      </c>
      <c r="I735" s="3">
        <v>0</v>
      </c>
      <c r="J735" s="3">
        <v>0</v>
      </c>
      <c r="K735" s="3" t="s">
        <v>6513</v>
      </c>
      <c r="L735" s="3" t="s">
        <v>6747</v>
      </c>
      <c r="M735" s="3" t="s">
        <v>9855</v>
      </c>
      <c r="N735" s="3">
        <v>0</v>
      </c>
      <c r="O735" s="3" t="s">
        <v>9855</v>
      </c>
      <c r="P735" s="3">
        <v>90</v>
      </c>
      <c r="Q735" s="3">
        <v>1</v>
      </c>
      <c r="R735" s="4">
        <v>1</v>
      </c>
      <c r="S735" s="3">
        <v>1</v>
      </c>
      <c r="T735" s="3">
        <v>0</v>
      </c>
      <c r="U735" s="3">
        <v>0</v>
      </c>
      <c r="V735" s="3" t="s">
        <v>4035</v>
      </c>
      <c r="W735" s="3" t="s">
        <v>11331</v>
      </c>
      <c r="X735" s="3" t="s">
        <v>11583</v>
      </c>
      <c r="Y735" s="3">
        <v>0</v>
      </c>
      <c r="Z735" s="3" t="s">
        <v>14218</v>
      </c>
      <c r="AA735" s="3">
        <v>3</v>
      </c>
      <c r="AB735" s="3" t="s">
        <v>14220</v>
      </c>
      <c r="AC735" s="3" t="s">
        <v>14242</v>
      </c>
      <c r="AD735" s="3" t="s">
        <v>14270</v>
      </c>
      <c r="AE735" s="3">
        <v>90</v>
      </c>
      <c r="AF735" s="3">
        <v>0</v>
      </c>
      <c r="AG735" s="3">
        <v>93</v>
      </c>
      <c r="AH735" s="3" t="s">
        <v>14275</v>
      </c>
    </row>
    <row r="736" spans="1:34" x14ac:dyDescent="0.2">
      <c r="A736" s="1" t="s">
        <v>434</v>
      </c>
      <c r="B736" s="6">
        <v>43703</v>
      </c>
      <c r="C736" s="7">
        <v>0.56994212962962965</v>
      </c>
      <c r="D736" s="8">
        <v>300</v>
      </c>
      <c r="E736" s="1" t="s">
        <v>4467</v>
      </c>
      <c r="F736" s="3" t="s">
        <v>5974</v>
      </c>
      <c r="G736" s="3">
        <v>0</v>
      </c>
      <c r="H736" s="3" t="s">
        <v>6394</v>
      </c>
      <c r="I736" s="3">
        <v>0</v>
      </c>
      <c r="J736" s="3">
        <v>0</v>
      </c>
      <c r="K736" s="3" t="s">
        <v>6513</v>
      </c>
      <c r="L736" s="3" t="s">
        <v>6748</v>
      </c>
      <c r="M736" s="3" t="s">
        <v>9855</v>
      </c>
      <c r="N736" s="3">
        <v>0</v>
      </c>
      <c r="O736" s="3" t="s">
        <v>9855</v>
      </c>
      <c r="P736" s="3">
        <v>15</v>
      </c>
      <c r="Q736" s="3">
        <v>1</v>
      </c>
      <c r="R736" s="4">
        <v>1</v>
      </c>
      <c r="S736" s="3">
        <v>1</v>
      </c>
      <c r="T736" s="3">
        <v>0</v>
      </c>
      <c r="U736" s="3">
        <v>0</v>
      </c>
      <c r="V736" s="3" t="s">
        <v>10004</v>
      </c>
      <c r="W736" s="3" t="s">
        <v>11332</v>
      </c>
      <c r="X736" s="3" t="s">
        <v>11584</v>
      </c>
      <c r="Y736" s="3">
        <v>0</v>
      </c>
      <c r="Z736" s="3" t="s">
        <v>14218</v>
      </c>
      <c r="AA736" s="3">
        <v>20</v>
      </c>
      <c r="AB736" s="3" t="s">
        <v>14223</v>
      </c>
      <c r="AC736" s="3" t="s">
        <v>14251</v>
      </c>
      <c r="AD736" s="3" t="s">
        <v>14268</v>
      </c>
      <c r="AE736" s="3">
        <v>15</v>
      </c>
      <c r="AF736" s="3">
        <v>0</v>
      </c>
      <c r="AG736" s="3">
        <v>35</v>
      </c>
      <c r="AH736" s="3" t="s">
        <v>14274</v>
      </c>
    </row>
    <row r="737" spans="1:34" x14ac:dyDescent="0.2">
      <c r="A737" s="9" t="s">
        <v>435</v>
      </c>
      <c r="B737" s="10">
        <v>43706</v>
      </c>
      <c r="C737" s="12">
        <v>0.41122685185185182</v>
      </c>
      <c r="D737" s="13">
        <v>300</v>
      </c>
      <c r="E737" s="1" t="s">
        <v>4609</v>
      </c>
      <c r="F737" s="3" t="s">
        <v>5974</v>
      </c>
      <c r="G737" s="3">
        <v>0</v>
      </c>
      <c r="H737" s="3" t="s">
        <v>6394</v>
      </c>
      <c r="I737" s="3">
        <v>80</v>
      </c>
      <c r="J737" s="3" t="s">
        <v>6395</v>
      </c>
      <c r="K737" s="3" t="s">
        <v>6513</v>
      </c>
      <c r="L737" s="3">
        <v>0</v>
      </c>
      <c r="M737" s="3" t="s">
        <v>9856</v>
      </c>
      <c r="N737" s="3">
        <v>0</v>
      </c>
      <c r="O737" s="3" t="s">
        <v>9855</v>
      </c>
      <c r="P737" s="3">
        <v>90</v>
      </c>
      <c r="Q737" s="11">
        <v>2</v>
      </c>
      <c r="R737" s="4">
        <v>3</v>
      </c>
      <c r="S737" s="3">
        <v>1</v>
      </c>
      <c r="T737" s="3">
        <v>0</v>
      </c>
      <c r="U737" s="3">
        <v>0</v>
      </c>
      <c r="V737" s="3" t="s">
        <v>10005</v>
      </c>
      <c r="W737" s="3" t="s">
        <v>11329</v>
      </c>
      <c r="X737" s="3" t="s">
        <v>11585</v>
      </c>
      <c r="Y737" s="3">
        <v>0</v>
      </c>
      <c r="Z737" s="3" t="s">
        <v>14218</v>
      </c>
      <c r="AA737" s="3">
        <v>3</v>
      </c>
      <c r="AB737" s="3" t="s">
        <v>14220</v>
      </c>
      <c r="AC737" s="3" t="s">
        <v>14242</v>
      </c>
      <c r="AD737" s="3" t="s">
        <v>14269</v>
      </c>
      <c r="AE737" s="3">
        <v>280</v>
      </c>
      <c r="AF737" s="3">
        <v>0</v>
      </c>
      <c r="AG737" s="3">
        <v>283</v>
      </c>
      <c r="AH737" s="3" t="s">
        <v>14275</v>
      </c>
    </row>
    <row r="738" spans="1:34" x14ac:dyDescent="0.2">
      <c r="A738" s="9"/>
      <c r="B738" s="9"/>
      <c r="C738" s="9"/>
      <c r="D738" s="14"/>
      <c r="E738" s="1" t="s">
        <v>4578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 t="s">
        <v>6512</v>
      </c>
      <c r="P738" s="3">
        <v>90</v>
      </c>
      <c r="Q738" s="11"/>
      <c r="R738" s="4">
        <v>1</v>
      </c>
      <c r="S738" s="3">
        <v>1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 t="s">
        <v>14275</v>
      </c>
    </row>
    <row r="739" spans="1:34" x14ac:dyDescent="0.2">
      <c r="A739" s="1" t="s">
        <v>436</v>
      </c>
      <c r="B739" s="6">
        <v>43706</v>
      </c>
      <c r="C739" s="7">
        <v>0.41185185185185186</v>
      </c>
      <c r="D739" s="8">
        <v>300</v>
      </c>
      <c r="E739" s="1" t="s">
        <v>4609</v>
      </c>
      <c r="F739" s="3" t="s">
        <v>5974</v>
      </c>
      <c r="G739" s="3">
        <v>0</v>
      </c>
      <c r="H739" s="3" t="s">
        <v>6394</v>
      </c>
      <c r="I739" s="3">
        <v>0</v>
      </c>
      <c r="J739" s="3">
        <v>0</v>
      </c>
      <c r="K739" s="3" t="s">
        <v>6513</v>
      </c>
      <c r="L739" s="3" t="s">
        <v>6749</v>
      </c>
      <c r="M739" s="3" t="s">
        <v>9855</v>
      </c>
      <c r="N739" s="3">
        <v>0</v>
      </c>
      <c r="O739" s="3" t="s">
        <v>9855</v>
      </c>
      <c r="P739" s="3">
        <v>90</v>
      </c>
      <c r="Q739" s="3">
        <v>1</v>
      </c>
      <c r="R739" s="4">
        <v>1</v>
      </c>
      <c r="S739" s="3">
        <v>1</v>
      </c>
      <c r="T739" s="3">
        <v>0</v>
      </c>
      <c r="U739" s="3">
        <v>0</v>
      </c>
      <c r="V739" s="3" t="s">
        <v>10006</v>
      </c>
      <c r="W739" s="3" t="s">
        <v>11329</v>
      </c>
      <c r="X739" s="3" t="s">
        <v>11586</v>
      </c>
      <c r="Y739" s="3">
        <v>0</v>
      </c>
      <c r="Z739" s="3" t="s">
        <v>14218</v>
      </c>
      <c r="AA739" s="3">
        <v>3</v>
      </c>
      <c r="AB739" s="3" t="s">
        <v>14220</v>
      </c>
      <c r="AC739" s="3" t="s">
        <v>14242</v>
      </c>
      <c r="AD739" s="3" t="s">
        <v>14269</v>
      </c>
      <c r="AE739" s="3">
        <v>90</v>
      </c>
      <c r="AF739" s="3">
        <v>0</v>
      </c>
      <c r="AG739" s="3">
        <v>93</v>
      </c>
      <c r="AH739" s="3" t="s">
        <v>14275</v>
      </c>
    </row>
    <row r="740" spans="1:34" x14ac:dyDescent="0.2">
      <c r="A740" s="1" t="s">
        <v>437</v>
      </c>
      <c r="B740" s="6">
        <v>43706</v>
      </c>
      <c r="C740" s="7">
        <v>0.41238425925925926</v>
      </c>
      <c r="D740" s="8">
        <v>300</v>
      </c>
      <c r="E740" s="1" t="s">
        <v>4609</v>
      </c>
      <c r="F740" s="3" t="s">
        <v>5974</v>
      </c>
      <c r="G740" s="3">
        <v>0</v>
      </c>
      <c r="H740" s="3" t="s">
        <v>6394</v>
      </c>
      <c r="I740" s="3">
        <v>0</v>
      </c>
      <c r="J740" s="3">
        <v>0</v>
      </c>
      <c r="K740" s="3" t="s">
        <v>6513</v>
      </c>
      <c r="L740" s="3" t="s">
        <v>6750</v>
      </c>
      <c r="M740" s="3" t="s">
        <v>9855</v>
      </c>
      <c r="N740" s="3">
        <v>0</v>
      </c>
      <c r="O740" s="3" t="s">
        <v>9855</v>
      </c>
      <c r="P740" s="3">
        <v>90</v>
      </c>
      <c r="Q740" s="3">
        <v>1</v>
      </c>
      <c r="R740" s="4">
        <v>1</v>
      </c>
      <c r="S740" s="3">
        <v>1</v>
      </c>
      <c r="T740" s="3">
        <v>0</v>
      </c>
      <c r="U740" s="3">
        <v>0</v>
      </c>
      <c r="V740" s="3" t="s">
        <v>10007</v>
      </c>
      <c r="W740" s="3" t="s">
        <v>11329</v>
      </c>
      <c r="X740" s="3" t="s">
        <v>11587</v>
      </c>
      <c r="Y740" s="3">
        <v>0</v>
      </c>
      <c r="Z740" s="3" t="s">
        <v>14218</v>
      </c>
      <c r="AA740" s="3">
        <v>3</v>
      </c>
      <c r="AB740" s="3" t="s">
        <v>14220</v>
      </c>
      <c r="AC740" s="3" t="s">
        <v>14242</v>
      </c>
      <c r="AD740" s="3" t="s">
        <v>14269</v>
      </c>
      <c r="AE740" s="3">
        <v>90</v>
      </c>
      <c r="AF740" s="3">
        <v>0</v>
      </c>
      <c r="AG740" s="3">
        <v>93</v>
      </c>
      <c r="AH740" s="3" t="s">
        <v>14275</v>
      </c>
    </row>
    <row r="741" spans="1:34" x14ac:dyDescent="0.2">
      <c r="A741" s="1" t="s">
        <v>438</v>
      </c>
      <c r="B741" s="6">
        <v>43709</v>
      </c>
      <c r="C741" s="7">
        <v>3.5219907407407408E-2</v>
      </c>
      <c r="D741" s="8">
        <v>300</v>
      </c>
      <c r="E741" s="1" t="s">
        <v>4609</v>
      </c>
      <c r="F741" s="3" t="s">
        <v>5973</v>
      </c>
      <c r="G741" s="3">
        <v>0</v>
      </c>
      <c r="H741" s="3" t="s">
        <v>6394</v>
      </c>
      <c r="I741" s="3">
        <v>10</v>
      </c>
      <c r="J741" s="3" t="s">
        <v>6395</v>
      </c>
      <c r="K741" s="3" t="s">
        <v>6513</v>
      </c>
      <c r="L741" s="3" t="s">
        <v>6751</v>
      </c>
      <c r="M741" s="3" t="s">
        <v>9855</v>
      </c>
      <c r="N741" s="3">
        <v>0</v>
      </c>
      <c r="O741" s="3" t="s">
        <v>9855</v>
      </c>
      <c r="P741" s="3">
        <v>90</v>
      </c>
      <c r="Q741" s="3">
        <v>1</v>
      </c>
      <c r="R741" s="4">
        <v>1</v>
      </c>
      <c r="S741" s="3">
        <v>1</v>
      </c>
      <c r="T741" s="3">
        <v>0</v>
      </c>
      <c r="U741" s="3">
        <v>0</v>
      </c>
      <c r="V741" s="3" t="s">
        <v>4036</v>
      </c>
      <c r="W741" s="3" t="s">
        <v>11329</v>
      </c>
      <c r="X741" s="3" t="s">
        <v>11588</v>
      </c>
      <c r="Y741" s="3">
        <v>0</v>
      </c>
      <c r="Z741" s="3" t="s">
        <v>14218</v>
      </c>
      <c r="AA741" s="3">
        <v>0</v>
      </c>
      <c r="AB741" s="3" t="s">
        <v>14220</v>
      </c>
      <c r="AC741" s="3">
        <v>0</v>
      </c>
      <c r="AD741" s="3" t="s">
        <v>14269</v>
      </c>
      <c r="AE741" s="3">
        <v>80</v>
      </c>
      <c r="AF741" s="3">
        <v>0</v>
      </c>
      <c r="AG741" s="3">
        <v>80</v>
      </c>
      <c r="AH741" s="3" t="s">
        <v>14275</v>
      </c>
    </row>
    <row r="742" spans="1:34" x14ac:dyDescent="0.2">
      <c r="A742" s="1" t="s">
        <v>439</v>
      </c>
      <c r="B742" s="6">
        <v>43709</v>
      </c>
      <c r="C742" s="7">
        <v>5.167824074074074E-2</v>
      </c>
      <c r="D742" s="8">
        <v>300</v>
      </c>
      <c r="E742" s="1" t="s">
        <v>4609</v>
      </c>
      <c r="F742" s="3" t="s">
        <v>5974</v>
      </c>
      <c r="G742" s="3">
        <v>0</v>
      </c>
      <c r="H742" s="3" t="s">
        <v>6394</v>
      </c>
      <c r="I742" s="3">
        <v>10</v>
      </c>
      <c r="J742" s="3" t="s">
        <v>6395</v>
      </c>
      <c r="K742" s="3" t="s">
        <v>6513</v>
      </c>
      <c r="L742" s="3" t="s">
        <v>6752</v>
      </c>
      <c r="M742" s="3" t="s">
        <v>9855</v>
      </c>
      <c r="N742" s="3">
        <v>0</v>
      </c>
      <c r="O742" s="3" t="s">
        <v>9855</v>
      </c>
      <c r="P742" s="3">
        <v>90</v>
      </c>
      <c r="Q742" s="3">
        <v>1</v>
      </c>
      <c r="R742" s="4">
        <v>1</v>
      </c>
      <c r="S742" s="3">
        <v>1</v>
      </c>
      <c r="T742" s="3">
        <v>0</v>
      </c>
      <c r="U742" s="3">
        <v>0</v>
      </c>
      <c r="V742" s="3" t="s">
        <v>4037</v>
      </c>
      <c r="W742" s="3" t="s">
        <v>11329</v>
      </c>
      <c r="X742" s="3" t="s">
        <v>11589</v>
      </c>
      <c r="Y742" s="3">
        <v>0</v>
      </c>
      <c r="Z742" s="3" t="s">
        <v>14218</v>
      </c>
      <c r="AA742" s="3">
        <v>0</v>
      </c>
      <c r="AB742" s="3" t="s">
        <v>14220</v>
      </c>
      <c r="AC742" s="3">
        <v>0</v>
      </c>
      <c r="AD742" s="3" t="s">
        <v>14269</v>
      </c>
      <c r="AE742" s="3">
        <v>80</v>
      </c>
      <c r="AF742" s="3">
        <v>0</v>
      </c>
      <c r="AG742" s="3">
        <v>80</v>
      </c>
      <c r="AH742" s="3" t="s">
        <v>14275</v>
      </c>
    </row>
    <row r="743" spans="1:34" x14ac:dyDescent="0.2">
      <c r="A743" s="1" t="s">
        <v>440</v>
      </c>
      <c r="B743" s="6">
        <v>43713</v>
      </c>
      <c r="C743" s="7">
        <v>0.52069444444444446</v>
      </c>
      <c r="D743" s="8">
        <v>300</v>
      </c>
      <c r="E743" s="1" t="s">
        <v>4597</v>
      </c>
      <c r="F743" s="3" t="s">
        <v>5974</v>
      </c>
      <c r="G743" s="3" t="s">
        <v>6132</v>
      </c>
      <c r="H743" s="3" t="s">
        <v>6394</v>
      </c>
      <c r="I743" s="3">
        <v>0</v>
      </c>
      <c r="J743" s="3">
        <v>0</v>
      </c>
      <c r="K743" s="3" t="s">
        <v>6514</v>
      </c>
      <c r="L743" s="3">
        <v>0</v>
      </c>
      <c r="M743" s="3" t="s">
        <v>9854</v>
      </c>
      <c r="N743" s="3">
        <v>0</v>
      </c>
      <c r="O743" s="3" t="s">
        <v>6512</v>
      </c>
      <c r="P743" s="3">
        <v>120</v>
      </c>
      <c r="Q743" s="3">
        <v>1</v>
      </c>
      <c r="R743" s="4">
        <v>1</v>
      </c>
      <c r="S743" s="3">
        <v>1</v>
      </c>
      <c r="T743" s="3">
        <v>1</v>
      </c>
      <c r="U743" s="3">
        <v>123</v>
      </c>
      <c r="V743" s="3">
        <v>0</v>
      </c>
      <c r="W743" s="3" t="s">
        <v>11329</v>
      </c>
      <c r="X743" s="3">
        <v>0</v>
      </c>
      <c r="Y743" s="3">
        <v>0</v>
      </c>
      <c r="Z743" s="3" t="s">
        <v>14218</v>
      </c>
      <c r="AA743" s="3">
        <v>3</v>
      </c>
      <c r="AB743" s="3" t="s">
        <v>14220</v>
      </c>
      <c r="AC743" s="3" t="s">
        <v>14242</v>
      </c>
      <c r="AD743" s="3" t="s">
        <v>14269</v>
      </c>
      <c r="AE743" s="3">
        <v>120</v>
      </c>
      <c r="AF743" s="3">
        <v>0</v>
      </c>
      <c r="AG743" s="3">
        <v>123</v>
      </c>
      <c r="AH743" s="3" t="s">
        <v>14275</v>
      </c>
    </row>
    <row r="744" spans="1:34" x14ac:dyDescent="0.2">
      <c r="A744" s="1" t="s">
        <v>441</v>
      </c>
      <c r="B744" s="6">
        <v>43714</v>
      </c>
      <c r="C744" s="7">
        <v>0.4036689814814815</v>
      </c>
      <c r="D744" s="8">
        <v>300</v>
      </c>
      <c r="E744" s="1" t="s">
        <v>4610</v>
      </c>
      <c r="F744" s="3" t="s">
        <v>5974</v>
      </c>
      <c r="G744" s="3">
        <v>0</v>
      </c>
      <c r="H744" s="3" t="s">
        <v>6394</v>
      </c>
      <c r="I744" s="3">
        <v>0</v>
      </c>
      <c r="J744" s="3">
        <v>0</v>
      </c>
      <c r="K744" s="3" t="s">
        <v>6513</v>
      </c>
      <c r="L744" s="3" t="s">
        <v>6753</v>
      </c>
      <c r="M744" s="3" t="s">
        <v>9855</v>
      </c>
      <c r="N744" s="3">
        <v>0</v>
      </c>
      <c r="O744" s="3" t="s">
        <v>9855</v>
      </c>
      <c r="P744" s="3">
        <v>150</v>
      </c>
      <c r="Q744" s="3">
        <v>1</v>
      </c>
      <c r="R744" s="4">
        <v>1</v>
      </c>
      <c r="S744" s="3">
        <v>1</v>
      </c>
      <c r="T744" s="3">
        <v>1</v>
      </c>
      <c r="U744" s="3">
        <v>0</v>
      </c>
      <c r="V744" s="3" t="s">
        <v>10008</v>
      </c>
      <c r="W744" s="3" t="s">
        <v>11329</v>
      </c>
      <c r="X744" s="3" t="s">
        <v>11590</v>
      </c>
      <c r="Y744" s="3">
        <v>0</v>
      </c>
      <c r="Z744" s="3" t="s">
        <v>14218</v>
      </c>
      <c r="AA744" s="3">
        <v>3</v>
      </c>
      <c r="AB744" s="3" t="s">
        <v>14220</v>
      </c>
      <c r="AC744" s="3" t="s">
        <v>14242</v>
      </c>
      <c r="AD744" s="3" t="s">
        <v>14269</v>
      </c>
      <c r="AE744" s="3">
        <v>150</v>
      </c>
      <c r="AF744" s="3">
        <v>0</v>
      </c>
      <c r="AG744" s="3">
        <v>153</v>
      </c>
      <c r="AH744" s="3" t="s">
        <v>14275</v>
      </c>
    </row>
    <row r="745" spans="1:34" x14ac:dyDescent="0.2">
      <c r="A745" s="9" t="s">
        <v>442</v>
      </c>
      <c r="B745" s="10">
        <v>43721</v>
      </c>
      <c r="C745" s="12">
        <v>1.0868055555555556E-2</v>
      </c>
      <c r="D745" s="13">
        <v>300</v>
      </c>
      <c r="E745" s="1" t="s">
        <v>4268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 t="s">
        <v>9855</v>
      </c>
      <c r="P745" s="3">
        <v>35</v>
      </c>
      <c r="Q745" s="11">
        <v>2</v>
      </c>
      <c r="R745" s="4">
        <v>1</v>
      </c>
      <c r="S745" s="3">
        <v>1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 t="s">
        <v>14274</v>
      </c>
    </row>
    <row r="746" spans="1:34" x14ac:dyDescent="0.2">
      <c r="A746" s="9"/>
      <c r="B746" s="9"/>
      <c r="C746" s="9"/>
      <c r="D746" s="14"/>
      <c r="E746" s="1" t="s">
        <v>4611</v>
      </c>
      <c r="F746" s="3" t="s">
        <v>5974</v>
      </c>
      <c r="G746" s="3">
        <v>0</v>
      </c>
      <c r="H746" s="3" t="s">
        <v>6394</v>
      </c>
      <c r="I746" s="3">
        <v>25</v>
      </c>
      <c r="J746" s="3" t="s">
        <v>6395</v>
      </c>
      <c r="K746" s="3" t="s">
        <v>6513</v>
      </c>
      <c r="L746" s="3" t="s">
        <v>6754</v>
      </c>
      <c r="M746" s="3" t="s">
        <v>9855</v>
      </c>
      <c r="N746" s="3">
        <v>0</v>
      </c>
      <c r="O746" s="3" t="s">
        <v>9855</v>
      </c>
      <c r="P746" s="3">
        <v>90</v>
      </c>
      <c r="Q746" s="11"/>
      <c r="R746" s="4">
        <v>1</v>
      </c>
      <c r="S746" s="3">
        <v>1</v>
      </c>
      <c r="T746" s="3">
        <v>0</v>
      </c>
      <c r="U746" s="3">
        <v>0</v>
      </c>
      <c r="V746" s="3" t="s">
        <v>10009</v>
      </c>
      <c r="W746" s="3" t="s">
        <v>11331</v>
      </c>
      <c r="X746" s="3" t="s">
        <v>11591</v>
      </c>
      <c r="Y746" s="3">
        <v>0</v>
      </c>
      <c r="Z746" s="3" t="s">
        <v>14218</v>
      </c>
      <c r="AA746" s="3">
        <v>0</v>
      </c>
      <c r="AB746" s="3" t="s">
        <v>14220</v>
      </c>
      <c r="AC746" s="3">
        <v>0</v>
      </c>
      <c r="AD746" s="3" t="s">
        <v>14269</v>
      </c>
      <c r="AE746" s="3">
        <v>100</v>
      </c>
      <c r="AF746" s="3">
        <v>0</v>
      </c>
      <c r="AG746" s="3">
        <v>100</v>
      </c>
      <c r="AH746" s="3" t="s">
        <v>14275</v>
      </c>
    </row>
    <row r="747" spans="1:34" x14ac:dyDescent="0.2">
      <c r="A747" s="1" t="s">
        <v>443</v>
      </c>
      <c r="B747" s="6">
        <v>43721</v>
      </c>
      <c r="C747" s="7">
        <v>1.2372685185185186E-2</v>
      </c>
      <c r="D747" s="8">
        <v>300</v>
      </c>
      <c r="E747" s="1" t="s">
        <v>4258</v>
      </c>
      <c r="F747" s="3" t="s">
        <v>5974</v>
      </c>
      <c r="G747" s="3">
        <v>0</v>
      </c>
      <c r="H747" s="3" t="s">
        <v>6394</v>
      </c>
      <c r="I747" s="3">
        <v>5</v>
      </c>
      <c r="J747" s="3" t="s">
        <v>6395</v>
      </c>
      <c r="K747" s="3" t="s">
        <v>6513</v>
      </c>
      <c r="L747" s="3" t="s">
        <v>6755</v>
      </c>
      <c r="M747" s="3" t="s">
        <v>9855</v>
      </c>
      <c r="N747" s="3">
        <v>0</v>
      </c>
      <c r="O747" s="3" t="s">
        <v>9855</v>
      </c>
      <c r="P747" s="3">
        <v>55</v>
      </c>
      <c r="Q747" s="3">
        <v>1</v>
      </c>
      <c r="R747" s="4">
        <v>1</v>
      </c>
      <c r="S747" s="3">
        <v>1</v>
      </c>
      <c r="T747" s="3">
        <v>0</v>
      </c>
      <c r="U747" s="3">
        <v>0</v>
      </c>
      <c r="V747" s="3" t="s">
        <v>4038</v>
      </c>
      <c r="W747" s="3" t="s">
        <v>11331</v>
      </c>
      <c r="X747" s="3" t="s">
        <v>11592</v>
      </c>
      <c r="Y747" s="3">
        <v>0</v>
      </c>
      <c r="Z747" s="3" t="s">
        <v>14218</v>
      </c>
      <c r="AA747" s="3">
        <v>0</v>
      </c>
      <c r="AB747" s="3" t="s">
        <v>14220</v>
      </c>
      <c r="AC747" s="3">
        <v>0</v>
      </c>
      <c r="AD747" s="3" t="s">
        <v>14269</v>
      </c>
      <c r="AE747" s="3">
        <v>50</v>
      </c>
      <c r="AF747" s="3">
        <v>0</v>
      </c>
      <c r="AG747" s="3">
        <v>50</v>
      </c>
      <c r="AH747" s="3" t="s">
        <v>14274</v>
      </c>
    </row>
    <row r="748" spans="1:34" x14ac:dyDescent="0.2">
      <c r="A748" s="9" t="s">
        <v>444</v>
      </c>
      <c r="B748" s="10">
        <v>43721</v>
      </c>
      <c r="C748" s="12">
        <v>2.2615740740740742E-2</v>
      </c>
      <c r="D748" s="13">
        <v>300</v>
      </c>
      <c r="E748" s="1" t="s">
        <v>4612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 t="s">
        <v>9855</v>
      </c>
      <c r="P748" s="3">
        <v>50</v>
      </c>
      <c r="Q748" s="11">
        <v>2</v>
      </c>
      <c r="R748" s="4">
        <v>1</v>
      </c>
      <c r="S748" s="3">
        <v>1</v>
      </c>
      <c r="T748" s="3">
        <v>1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 t="s">
        <v>14275</v>
      </c>
    </row>
    <row r="749" spans="1:34" x14ac:dyDescent="0.2">
      <c r="A749" s="9"/>
      <c r="B749" s="9"/>
      <c r="C749" s="9"/>
      <c r="D749" s="14"/>
      <c r="E749" s="1" t="s">
        <v>4613</v>
      </c>
      <c r="F749" s="3" t="s">
        <v>5974</v>
      </c>
      <c r="G749" s="3">
        <v>0</v>
      </c>
      <c r="H749" s="3" t="s">
        <v>6394</v>
      </c>
      <c r="I749" s="3">
        <v>0</v>
      </c>
      <c r="J749" s="3">
        <v>0</v>
      </c>
      <c r="K749" s="3" t="s">
        <v>6513</v>
      </c>
      <c r="L749" s="3" t="s">
        <v>6754</v>
      </c>
      <c r="M749" s="3" t="s">
        <v>9855</v>
      </c>
      <c r="N749" s="3">
        <v>0</v>
      </c>
      <c r="O749" s="3" t="s">
        <v>9855</v>
      </c>
      <c r="P749" s="3">
        <v>35</v>
      </c>
      <c r="Q749" s="11"/>
      <c r="R749" s="4">
        <v>1</v>
      </c>
      <c r="S749" s="3">
        <v>1</v>
      </c>
      <c r="T749" s="3">
        <v>1</v>
      </c>
      <c r="U749" s="3">
        <v>0</v>
      </c>
      <c r="V749" s="3" t="s">
        <v>10010</v>
      </c>
      <c r="W749" s="3" t="s">
        <v>11329</v>
      </c>
      <c r="X749" s="3" t="s">
        <v>11593</v>
      </c>
      <c r="Y749" s="3">
        <v>0</v>
      </c>
      <c r="Z749" s="3" t="s">
        <v>14218</v>
      </c>
      <c r="AA749" s="3">
        <v>0</v>
      </c>
      <c r="AB749" s="3" t="s">
        <v>14220</v>
      </c>
      <c r="AC749" s="3">
        <v>0</v>
      </c>
      <c r="AD749" s="3" t="s">
        <v>14269</v>
      </c>
      <c r="AE749" s="3">
        <v>85</v>
      </c>
      <c r="AF749" s="3">
        <v>0</v>
      </c>
      <c r="AG749" s="3">
        <v>85</v>
      </c>
      <c r="AH749" s="3" t="s">
        <v>14275</v>
      </c>
    </row>
    <row r="750" spans="1:34" x14ac:dyDescent="0.2">
      <c r="A750" s="1" t="s">
        <v>445</v>
      </c>
      <c r="B750" s="6">
        <v>43721</v>
      </c>
      <c r="C750" s="7">
        <v>2.4351851851851857E-2</v>
      </c>
      <c r="D750" s="8">
        <v>300</v>
      </c>
      <c r="E750" s="1" t="s">
        <v>4614</v>
      </c>
      <c r="F750" s="3" t="s">
        <v>5974</v>
      </c>
      <c r="G750" s="3">
        <v>0</v>
      </c>
      <c r="H750" s="3" t="s">
        <v>6394</v>
      </c>
      <c r="I750" s="3">
        <v>20</v>
      </c>
      <c r="J750" s="3" t="s">
        <v>6395</v>
      </c>
      <c r="K750" s="3" t="s">
        <v>6512</v>
      </c>
      <c r="L750" s="3" t="s">
        <v>6756</v>
      </c>
      <c r="M750" s="3" t="s">
        <v>9855</v>
      </c>
      <c r="N750" s="3">
        <v>0</v>
      </c>
      <c r="O750" s="3" t="s">
        <v>9855</v>
      </c>
      <c r="P750" s="3">
        <v>100</v>
      </c>
      <c r="Q750" s="3">
        <v>1</v>
      </c>
      <c r="R750" s="4">
        <v>1</v>
      </c>
      <c r="S750" s="3">
        <v>1</v>
      </c>
      <c r="T750" s="3">
        <v>0</v>
      </c>
      <c r="U750" s="3">
        <v>80</v>
      </c>
      <c r="V750" s="3">
        <v>0</v>
      </c>
      <c r="W750" s="3" t="s">
        <v>11329</v>
      </c>
      <c r="X750" s="3">
        <v>0</v>
      </c>
      <c r="Y750" s="3">
        <v>0</v>
      </c>
      <c r="Z750" s="3" t="s">
        <v>14218</v>
      </c>
      <c r="AA750" s="3">
        <v>0</v>
      </c>
      <c r="AB750" s="3" t="s">
        <v>14220</v>
      </c>
      <c r="AC750" s="3">
        <v>0</v>
      </c>
      <c r="AD750" s="3" t="s">
        <v>14269</v>
      </c>
      <c r="AE750" s="3">
        <v>80</v>
      </c>
      <c r="AF750" s="3">
        <v>0</v>
      </c>
      <c r="AG750" s="3">
        <v>80</v>
      </c>
      <c r="AH750" s="3" t="s">
        <v>14274</v>
      </c>
    </row>
    <row r="751" spans="1:34" x14ac:dyDescent="0.2">
      <c r="A751" s="1" t="s">
        <v>446</v>
      </c>
      <c r="B751" s="6">
        <v>43721</v>
      </c>
      <c r="C751" s="7">
        <v>3.2673611111111105E-2</v>
      </c>
      <c r="D751" s="8">
        <v>300</v>
      </c>
      <c r="E751" s="1" t="s">
        <v>4615</v>
      </c>
      <c r="F751" s="3" t="s">
        <v>5973</v>
      </c>
      <c r="G751" s="3">
        <v>0</v>
      </c>
      <c r="H751" s="3" t="s">
        <v>6394</v>
      </c>
      <c r="I751" s="3">
        <v>0</v>
      </c>
      <c r="J751" s="3">
        <v>0</v>
      </c>
      <c r="K751" s="3" t="s">
        <v>6513</v>
      </c>
      <c r="L751" s="3" t="s">
        <v>6757</v>
      </c>
      <c r="M751" s="3" t="s">
        <v>9855</v>
      </c>
      <c r="N751" s="3">
        <v>0</v>
      </c>
      <c r="O751" s="3" t="s">
        <v>9855</v>
      </c>
      <c r="P751" s="3">
        <v>70</v>
      </c>
      <c r="Q751" s="3">
        <v>1</v>
      </c>
      <c r="R751" s="4">
        <v>1</v>
      </c>
      <c r="S751" s="3">
        <v>1</v>
      </c>
      <c r="T751" s="3">
        <v>0</v>
      </c>
      <c r="U751" s="3">
        <v>0</v>
      </c>
      <c r="V751" s="3" t="s">
        <v>10011</v>
      </c>
      <c r="W751" s="3" t="s">
        <v>11331</v>
      </c>
      <c r="X751" s="3" t="s">
        <v>11594</v>
      </c>
      <c r="Y751" s="3">
        <v>0</v>
      </c>
      <c r="Z751" s="3" t="s">
        <v>14218</v>
      </c>
      <c r="AA751" s="3">
        <v>0</v>
      </c>
      <c r="AB751" s="3" t="s">
        <v>14220</v>
      </c>
      <c r="AC751" s="3">
        <v>0</v>
      </c>
      <c r="AD751" s="3" t="s">
        <v>14270</v>
      </c>
      <c r="AE751" s="3">
        <v>70</v>
      </c>
      <c r="AF751" s="3">
        <v>0</v>
      </c>
      <c r="AG751" s="3">
        <v>70</v>
      </c>
      <c r="AH751" s="3" t="s">
        <v>14275</v>
      </c>
    </row>
    <row r="752" spans="1:34" x14ac:dyDescent="0.2">
      <c r="A752" s="1" t="s">
        <v>447</v>
      </c>
      <c r="B752" s="6">
        <v>43721</v>
      </c>
      <c r="C752" s="7">
        <v>0.43641203703703701</v>
      </c>
      <c r="D752" s="8">
        <v>300</v>
      </c>
      <c r="E752" s="1" t="s">
        <v>4616</v>
      </c>
      <c r="F752" s="3" t="s">
        <v>5974</v>
      </c>
      <c r="G752" s="3">
        <v>0</v>
      </c>
      <c r="H752" s="3" t="s">
        <v>6394</v>
      </c>
      <c r="I752" s="3">
        <v>14</v>
      </c>
      <c r="J752" s="3" t="s">
        <v>6395</v>
      </c>
      <c r="K752" s="3" t="s">
        <v>6513</v>
      </c>
      <c r="L752" s="3" t="s">
        <v>6758</v>
      </c>
      <c r="M752" s="3" t="s">
        <v>9855</v>
      </c>
      <c r="N752" s="3">
        <v>0</v>
      </c>
      <c r="O752" s="3" t="s">
        <v>9855</v>
      </c>
      <c r="P752" s="3">
        <v>80</v>
      </c>
      <c r="Q752" s="3">
        <v>1</v>
      </c>
      <c r="R752" s="4">
        <v>1</v>
      </c>
      <c r="S752" s="3">
        <v>1</v>
      </c>
      <c r="T752" s="3">
        <v>0</v>
      </c>
      <c r="U752" s="3">
        <v>0</v>
      </c>
      <c r="V752" s="3" t="s">
        <v>10012</v>
      </c>
      <c r="W752" s="3" t="s">
        <v>11329</v>
      </c>
      <c r="X752" s="3" t="s">
        <v>11595</v>
      </c>
      <c r="Y752" s="3">
        <v>0</v>
      </c>
      <c r="Z752" s="3" t="s">
        <v>14218</v>
      </c>
      <c r="AA752" s="3">
        <v>0</v>
      </c>
      <c r="AB752" s="3" t="s">
        <v>14220</v>
      </c>
      <c r="AC752" s="3">
        <v>0</v>
      </c>
      <c r="AD752" s="3" t="s">
        <v>14269</v>
      </c>
      <c r="AE752" s="3">
        <v>66</v>
      </c>
      <c r="AF752" s="3">
        <v>0</v>
      </c>
      <c r="AG752" s="3">
        <v>66</v>
      </c>
      <c r="AH752" s="3" t="s">
        <v>14275</v>
      </c>
    </row>
    <row r="753" spans="1:34" x14ac:dyDescent="0.2">
      <c r="A753" s="1" t="s">
        <v>448</v>
      </c>
      <c r="B753" s="6">
        <v>43721</v>
      </c>
      <c r="C753" s="7">
        <v>0.44092592592592594</v>
      </c>
      <c r="D753" s="8">
        <v>300</v>
      </c>
      <c r="E753" s="1" t="s">
        <v>4610</v>
      </c>
      <c r="F753" s="3" t="s">
        <v>5974</v>
      </c>
      <c r="G753" s="3">
        <v>0</v>
      </c>
      <c r="H753" s="3" t="s">
        <v>6394</v>
      </c>
      <c r="I753" s="3">
        <v>25</v>
      </c>
      <c r="J753" s="3" t="s">
        <v>6395</v>
      </c>
      <c r="K753" s="3" t="s">
        <v>6513</v>
      </c>
      <c r="L753" s="3" t="s">
        <v>6759</v>
      </c>
      <c r="M753" s="3" t="s">
        <v>9855</v>
      </c>
      <c r="N753" s="3">
        <v>0</v>
      </c>
      <c r="O753" s="3" t="s">
        <v>9855</v>
      </c>
      <c r="P753" s="3">
        <v>150</v>
      </c>
      <c r="Q753" s="3">
        <v>1</v>
      </c>
      <c r="R753" s="4">
        <v>1</v>
      </c>
      <c r="S753" s="3">
        <v>1</v>
      </c>
      <c r="T753" s="3">
        <v>1</v>
      </c>
      <c r="U753" s="3">
        <v>0</v>
      </c>
      <c r="V753" s="3" t="s">
        <v>10013</v>
      </c>
      <c r="W753" s="3" t="s">
        <v>11329</v>
      </c>
      <c r="X753" s="3" t="s">
        <v>11596</v>
      </c>
      <c r="Y753" s="3">
        <v>0</v>
      </c>
      <c r="Z753" s="3" t="s">
        <v>14218</v>
      </c>
      <c r="AA753" s="3">
        <v>0</v>
      </c>
      <c r="AB753" s="3" t="s">
        <v>14220</v>
      </c>
      <c r="AC753" s="3">
        <v>0</v>
      </c>
      <c r="AD753" s="3" t="s">
        <v>14269</v>
      </c>
      <c r="AE753" s="3">
        <v>125</v>
      </c>
      <c r="AF753" s="3">
        <v>0</v>
      </c>
      <c r="AG753" s="3">
        <v>125</v>
      </c>
      <c r="AH753" s="3" t="s">
        <v>14275</v>
      </c>
    </row>
    <row r="754" spans="1:34" x14ac:dyDescent="0.2">
      <c r="A754" s="9" t="s">
        <v>449</v>
      </c>
      <c r="B754" s="10">
        <v>43721</v>
      </c>
      <c r="C754" s="12">
        <v>0.44834490740740746</v>
      </c>
      <c r="D754" s="13">
        <v>300</v>
      </c>
      <c r="E754" s="1" t="s">
        <v>4549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 t="s">
        <v>9855</v>
      </c>
      <c r="P754" s="3">
        <v>50</v>
      </c>
      <c r="Q754" s="11">
        <v>2</v>
      </c>
      <c r="R754" s="4">
        <v>1</v>
      </c>
      <c r="S754" s="3">
        <v>1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 t="s">
        <v>14274</v>
      </c>
    </row>
    <row r="755" spans="1:34" x14ac:dyDescent="0.2">
      <c r="A755" s="9"/>
      <c r="B755" s="9"/>
      <c r="C755" s="9"/>
      <c r="D755" s="14"/>
      <c r="E755" s="1" t="s">
        <v>4617</v>
      </c>
      <c r="F755" s="3" t="s">
        <v>5974</v>
      </c>
      <c r="G755" s="3">
        <v>0</v>
      </c>
      <c r="H755" s="3" t="s">
        <v>6394</v>
      </c>
      <c r="I755" s="3">
        <v>15</v>
      </c>
      <c r="J755" s="3" t="s">
        <v>6395</v>
      </c>
      <c r="K755" s="3" t="s">
        <v>6513</v>
      </c>
      <c r="L755" s="3" t="s">
        <v>6760</v>
      </c>
      <c r="M755" s="3" t="s">
        <v>9855</v>
      </c>
      <c r="N755" s="3">
        <v>0</v>
      </c>
      <c r="O755" s="3" t="s">
        <v>9855</v>
      </c>
      <c r="P755" s="3">
        <v>100</v>
      </c>
      <c r="Q755" s="11"/>
      <c r="R755" s="4">
        <v>1</v>
      </c>
      <c r="S755" s="3">
        <v>1</v>
      </c>
      <c r="T755" s="3">
        <v>0</v>
      </c>
      <c r="U755" s="3">
        <v>0</v>
      </c>
      <c r="V755" s="3" t="s">
        <v>10014</v>
      </c>
      <c r="W755" s="3" t="s">
        <v>11329</v>
      </c>
      <c r="X755" s="3" t="s">
        <v>11597</v>
      </c>
      <c r="Y755" s="3">
        <v>0</v>
      </c>
      <c r="Z755" s="3" t="s">
        <v>14218</v>
      </c>
      <c r="AA755" s="3">
        <v>0</v>
      </c>
      <c r="AB755" s="3" t="s">
        <v>14220</v>
      </c>
      <c r="AC755" s="3">
        <v>0</v>
      </c>
      <c r="AD755" s="3" t="s">
        <v>14269</v>
      </c>
      <c r="AE755" s="3">
        <v>135</v>
      </c>
      <c r="AF755" s="3">
        <v>0</v>
      </c>
      <c r="AG755" s="3">
        <v>135</v>
      </c>
      <c r="AH755" s="3" t="s">
        <v>14275</v>
      </c>
    </row>
    <row r="756" spans="1:34" x14ac:dyDescent="0.2">
      <c r="A756" s="1" t="s">
        <v>450</v>
      </c>
      <c r="B756" s="6">
        <v>43721</v>
      </c>
      <c r="C756" s="7">
        <v>0.45119212962962968</v>
      </c>
      <c r="D756" s="8">
        <v>300</v>
      </c>
      <c r="E756" s="1" t="s">
        <v>4542</v>
      </c>
      <c r="F756" s="3" t="s">
        <v>5974</v>
      </c>
      <c r="G756" s="3">
        <v>0</v>
      </c>
      <c r="H756" s="3" t="s">
        <v>6394</v>
      </c>
      <c r="I756" s="3">
        <v>5</v>
      </c>
      <c r="J756" s="3" t="s">
        <v>6395</v>
      </c>
      <c r="K756" s="3" t="s">
        <v>6513</v>
      </c>
      <c r="L756" s="3" t="s">
        <v>6761</v>
      </c>
      <c r="M756" s="3" t="s">
        <v>9855</v>
      </c>
      <c r="N756" s="3">
        <v>0</v>
      </c>
      <c r="O756" s="3" t="s">
        <v>9855</v>
      </c>
      <c r="P756" s="3">
        <v>85</v>
      </c>
      <c r="Q756" s="3">
        <v>1</v>
      </c>
      <c r="R756" s="4">
        <v>1</v>
      </c>
      <c r="S756" s="3">
        <v>1</v>
      </c>
      <c r="T756" s="3">
        <v>0</v>
      </c>
      <c r="U756" s="3">
        <v>0</v>
      </c>
      <c r="V756" s="3" t="s">
        <v>4039</v>
      </c>
      <c r="W756" s="3" t="s">
        <v>11329</v>
      </c>
      <c r="X756" s="3" t="s">
        <v>11598</v>
      </c>
      <c r="Y756" s="3">
        <v>0</v>
      </c>
      <c r="Z756" s="3" t="s">
        <v>14218</v>
      </c>
      <c r="AA756" s="3">
        <v>0</v>
      </c>
      <c r="AB756" s="3" t="s">
        <v>14220</v>
      </c>
      <c r="AC756" s="3">
        <v>0</v>
      </c>
      <c r="AD756" s="3" t="s">
        <v>14269</v>
      </c>
      <c r="AE756" s="3">
        <v>80</v>
      </c>
      <c r="AF756" s="3">
        <v>0</v>
      </c>
      <c r="AG756" s="3">
        <v>80</v>
      </c>
      <c r="AH756" s="3" t="s">
        <v>14275</v>
      </c>
    </row>
    <row r="757" spans="1:34" x14ac:dyDescent="0.2">
      <c r="A757" s="1" t="s">
        <v>451</v>
      </c>
      <c r="B757" s="6">
        <v>43721</v>
      </c>
      <c r="C757" s="7">
        <v>0.45623842592592595</v>
      </c>
      <c r="D757" s="8">
        <v>300</v>
      </c>
      <c r="E757" s="1" t="s">
        <v>4618</v>
      </c>
      <c r="F757" s="3" t="s">
        <v>5973</v>
      </c>
      <c r="G757" s="3">
        <v>0</v>
      </c>
      <c r="H757" s="3" t="s">
        <v>6394</v>
      </c>
      <c r="I757" s="3">
        <v>0</v>
      </c>
      <c r="J757" s="3">
        <v>0</v>
      </c>
      <c r="K757" s="3" t="s">
        <v>6513</v>
      </c>
      <c r="L757" s="3" t="s">
        <v>6762</v>
      </c>
      <c r="M757" s="3" t="s">
        <v>9855</v>
      </c>
      <c r="N757" s="3">
        <v>0</v>
      </c>
      <c r="O757" s="3" t="s">
        <v>9855</v>
      </c>
      <c r="P757" s="3">
        <v>33</v>
      </c>
      <c r="Q757" s="3">
        <v>1</v>
      </c>
      <c r="R757" s="4">
        <v>1</v>
      </c>
      <c r="S757" s="3">
        <v>0</v>
      </c>
      <c r="T757" s="3">
        <v>0</v>
      </c>
      <c r="U757" s="3">
        <v>0</v>
      </c>
      <c r="V757" s="3" t="s">
        <v>4040</v>
      </c>
      <c r="W757" s="3" t="s">
        <v>11329</v>
      </c>
      <c r="X757" s="3" t="s">
        <v>11599</v>
      </c>
      <c r="Y757" s="3">
        <v>0</v>
      </c>
      <c r="Z757" s="3" t="s">
        <v>14218</v>
      </c>
      <c r="AA757" s="3">
        <v>0</v>
      </c>
      <c r="AB757" s="3" t="s">
        <v>14220</v>
      </c>
      <c r="AC757" s="3">
        <v>0</v>
      </c>
      <c r="AD757" s="3" t="s">
        <v>14269</v>
      </c>
      <c r="AE757" s="3">
        <v>33</v>
      </c>
      <c r="AF757" s="3">
        <v>0</v>
      </c>
      <c r="AG757" s="3">
        <v>33</v>
      </c>
      <c r="AH757" s="3">
        <v>0</v>
      </c>
    </row>
    <row r="758" spans="1:34" x14ac:dyDescent="0.2">
      <c r="A758" s="9" t="s">
        <v>452</v>
      </c>
      <c r="B758" s="10">
        <v>43721</v>
      </c>
      <c r="C758" s="12">
        <v>0.45793981481481483</v>
      </c>
      <c r="D758" s="13">
        <v>300</v>
      </c>
      <c r="E758" s="1" t="s">
        <v>4413</v>
      </c>
      <c r="F758" s="3" t="s">
        <v>5974</v>
      </c>
      <c r="G758" s="3">
        <v>0</v>
      </c>
      <c r="H758" s="3" t="s">
        <v>6394</v>
      </c>
      <c r="I758" s="3">
        <v>0</v>
      </c>
      <c r="J758" s="3">
        <v>0</v>
      </c>
      <c r="K758" s="3" t="s">
        <v>6513</v>
      </c>
      <c r="L758" s="3" t="s">
        <v>6761</v>
      </c>
      <c r="M758" s="3" t="s">
        <v>9855</v>
      </c>
      <c r="N758" s="3">
        <v>0</v>
      </c>
      <c r="O758" s="3" t="s">
        <v>9855</v>
      </c>
      <c r="P758" s="3">
        <v>15</v>
      </c>
      <c r="Q758" s="11">
        <v>2</v>
      </c>
      <c r="R758" s="4">
        <v>1</v>
      </c>
      <c r="S758" s="3">
        <v>1</v>
      </c>
      <c r="T758" s="3">
        <v>0</v>
      </c>
      <c r="U758" s="3">
        <v>0</v>
      </c>
      <c r="V758" s="3" t="s">
        <v>10015</v>
      </c>
      <c r="W758" s="3" t="s">
        <v>11329</v>
      </c>
      <c r="X758" s="3" t="s">
        <v>11600</v>
      </c>
      <c r="Y758" s="3">
        <v>0</v>
      </c>
      <c r="Z758" s="3" t="s">
        <v>14218</v>
      </c>
      <c r="AA758" s="3">
        <v>0</v>
      </c>
      <c r="AB758" s="3" t="s">
        <v>14220</v>
      </c>
      <c r="AC758" s="3">
        <v>0</v>
      </c>
      <c r="AD758" s="3" t="s">
        <v>14269</v>
      </c>
      <c r="AE758" s="3">
        <v>55</v>
      </c>
      <c r="AF758" s="3">
        <v>0</v>
      </c>
      <c r="AG758" s="3">
        <v>55</v>
      </c>
      <c r="AH758" s="3" t="s">
        <v>14274</v>
      </c>
    </row>
    <row r="759" spans="1:34" x14ac:dyDescent="0.2">
      <c r="A759" s="9"/>
      <c r="B759" s="9"/>
      <c r="C759" s="9"/>
      <c r="D759" s="14"/>
      <c r="E759" s="1" t="s">
        <v>4619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 t="s">
        <v>9855</v>
      </c>
      <c r="P759" s="3">
        <v>40</v>
      </c>
      <c r="Q759" s="11"/>
      <c r="R759" s="4">
        <v>1</v>
      </c>
      <c r="S759" s="3">
        <v>1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 t="s">
        <v>14275</v>
      </c>
    </row>
    <row r="760" spans="1:34" x14ac:dyDescent="0.2">
      <c r="A760" s="1" t="s">
        <v>453</v>
      </c>
      <c r="B760" s="6">
        <v>43721</v>
      </c>
      <c r="C760" s="7">
        <v>0.45937500000000003</v>
      </c>
      <c r="D760" s="8">
        <v>300</v>
      </c>
      <c r="E760" s="1" t="s">
        <v>4620</v>
      </c>
      <c r="F760" s="3" t="s">
        <v>5974</v>
      </c>
      <c r="G760" s="3">
        <v>0</v>
      </c>
      <c r="H760" s="3" t="s">
        <v>6394</v>
      </c>
      <c r="I760" s="3">
        <v>10</v>
      </c>
      <c r="J760" s="3" t="s">
        <v>6395</v>
      </c>
      <c r="K760" s="3" t="s">
        <v>6513</v>
      </c>
      <c r="L760" s="3" t="s">
        <v>6763</v>
      </c>
      <c r="M760" s="3" t="s">
        <v>9855</v>
      </c>
      <c r="N760" s="3">
        <v>0</v>
      </c>
      <c r="O760" s="3" t="s">
        <v>9855</v>
      </c>
      <c r="P760" s="3">
        <v>70</v>
      </c>
      <c r="Q760" s="3">
        <v>1</v>
      </c>
      <c r="R760" s="4">
        <v>1</v>
      </c>
      <c r="S760" s="3">
        <v>1</v>
      </c>
      <c r="T760" s="3">
        <v>0</v>
      </c>
      <c r="U760" s="3">
        <v>0</v>
      </c>
      <c r="V760" s="3" t="s">
        <v>4041</v>
      </c>
      <c r="W760" s="3" t="s">
        <v>11329</v>
      </c>
      <c r="X760" s="3" t="s">
        <v>11601</v>
      </c>
      <c r="Y760" s="3">
        <v>0</v>
      </c>
      <c r="Z760" s="3" t="s">
        <v>14218</v>
      </c>
      <c r="AA760" s="3">
        <v>0</v>
      </c>
      <c r="AB760" s="3" t="s">
        <v>14220</v>
      </c>
      <c r="AC760" s="3">
        <v>0</v>
      </c>
      <c r="AD760" s="3" t="s">
        <v>14269</v>
      </c>
      <c r="AE760" s="3">
        <v>60</v>
      </c>
      <c r="AF760" s="3">
        <v>0</v>
      </c>
      <c r="AG760" s="3">
        <v>60</v>
      </c>
      <c r="AH760" s="3" t="s">
        <v>14274</v>
      </c>
    </row>
    <row r="761" spans="1:34" x14ac:dyDescent="0.2">
      <c r="A761" s="1" t="s">
        <v>454</v>
      </c>
      <c r="B761" s="6">
        <v>43722</v>
      </c>
      <c r="C761" s="7">
        <v>0.98706018518518512</v>
      </c>
      <c r="D761" s="8">
        <v>300</v>
      </c>
      <c r="E761" s="1" t="s">
        <v>4297</v>
      </c>
      <c r="F761" s="3" t="s">
        <v>5973</v>
      </c>
      <c r="G761" s="3">
        <v>0</v>
      </c>
      <c r="H761" s="3" t="s">
        <v>6394</v>
      </c>
      <c r="I761" s="3">
        <v>3</v>
      </c>
      <c r="J761" s="3" t="s">
        <v>6395</v>
      </c>
      <c r="K761" s="3" t="s">
        <v>6513</v>
      </c>
      <c r="L761" s="3" t="s">
        <v>6764</v>
      </c>
      <c r="M761" s="3" t="s">
        <v>9855</v>
      </c>
      <c r="N761" s="3">
        <v>0</v>
      </c>
      <c r="O761" s="3" t="s">
        <v>9855</v>
      </c>
      <c r="P761" s="3">
        <v>30</v>
      </c>
      <c r="Q761" s="3">
        <v>1</v>
      </c>
      <c r="R761" s="4">
        <v>1</v>
      </c>
      <c r="S761" s="3">
        <v>1</v>
      </c>
      <c r="T761" s="3">
        <v>0</v>
      </c>
      <c r="U761" s="3">
        <v>0</v>
      </c>
      <c r="V761" s="3" t="s">
        <v>10016</v>
      </c>
      <c r="W761" s="3" t="s">
        <v>11329</v>
      </c>
      <c r="X761" s="3" t="s">
        <v>11602</v>
      </c>
      <c r="Y761" s="3">
        <v>0</v>
      </c>
      <c r="Z761" s="3" t="s">
        <v>14218</v>
      </c>
      <c r="AA761" s="3">
        <v>0</v>
      </c>
      <c r="AB761" s="3" t="s">
        <v>14232</v>
      </c>
      <c r="AC761" s="3">
        <v>0</v>
      </c>
      <c r="AD761" s="3" t="s">
        <v>14269</v>
      </c>
      <c r="AE761" s="3">
        <v>27</v>
      </c>
      <c r="AF761" s="3">
        <v>0</v>
      </c>
      <c r="AG761" s="3">
        <v>27</v>
      </c>
      <c r="AH761" s="3" t="s">
        <v>14274</v>
      </c>
    </row>
    <row r="762" spans="1:34" x14ac:dyDescent="0.2">
      <c r="A762" s="1" t="s">
        <v>455</v>
      </c>
      <c r="B762" s="6">
        <v>43722</v>
      </c>
      <c r="C762" s="7">
        <v>0.98807870370370365</v>
      </c>
      <c r="D762" s="8">
        <v>300</v>
      </c>
      <c r="E762" s="1" t="s">
        <v>4621</v>
      </c>
      <c r="F762" s="3" t="s">
        <v>5974</v>
      </c>
      <c r="G762" s="3">
        <v>0</v>
      </c>
      <c r="H762" s="3" t="s">
        <v>6394</v>
      </c>
      <c r="I762" s="3">
        <v>20</v>
      </c>
      <c r="J762" s="3" t="s">
        <v>6395</v>
      </c>
      <c r="K762" s="3" t="s">
        <v>6513</v>
      </c>
      <c r="L762" s="3" t="s">
        <v>6764</v>
      </c>
      <c r="M762" s="3" t="s">
        <v>9855</v>
      </c>
      <c r="N762" s="3">
        <v>0</v>
      </c>
      <c r="O762" s="3" t="s">
        <v>9855</v>
      </c>
      <c r="P762" s="3">
        <v>70</v>
      </c>
      <c r="Q762" s="3">
        <v>1</v>
      </c>
      <c r="R762" s="4">
        <v>1</v>
      </c>
      <c r="S762" s="3">
        <v>1</v>
      </c>
      <c r="T762" s="3">
        <v>0</v>
      </c>
      <c r="U762" s="3">
        <v>0</v>
      </c>
      <c r="V762" s="3" t="s">
        <v>10017</v>
      </c>
      <c r="W762" s="3" t="s">
        <v>11329</v>
      </c>
      <c r="X762" s="3" t="s">
        <v>11603</v>
      </c>
      <c r="Y762" s="3">
        <v>0</v>
      </c>
      <c r="Z762" s="3" t="s">
        <v>14218</v>
      </c>
      <c r="AA762" s="3">
        <v>0</v>
      </c>
      <c r="AB762" s="3" t="s">
        <v>14220</v>
      </c>
      <c r="AC762" s="3">
        <v>0</v>
      </c>
      <c r="AD762" s="3" t="s">
        <v>14269</v>
      </c>
      <c r="AE762" s="3">
        <v>50</v>
      </c>
      <c r="AF762" s="3">
        <v>0</v>
      </c>
      <c r="AG762" s="3">
        <v>50</v>
      </c>
      <c r="AH762" s="3" t="s">
        <v>14274</v>
      </c>
    </row>
    <row r="763" spans="1:34" x14ac:dyDescent="0.2">
      <c r="A763" s="1" t="s">
        <v>456</v>
      </c>
      <c r="B763" s="6">
        <v>43722</v>
      </c>
      <c r="C763" s="7">
        <v>0.98909722222222218</v>
      </c>
      <c r="D763" s="8">
        <v>300</v>
      </c>
      <c r="E763" s="1" t="s">
        <v>4609</v>
      </c>
      <c r="F763" s="3" t="s">
        <v>5973</v>
      </c>
      <c r="G763" s="3">
        <v>0</v>
      </c>
      <c r="H763" s="3" t="s">
        <v>6394</v>
      </c>
      <c r="I763" s="3">
        <v>9</v>
      </c>
      <c r="J763" s="3" t="s">
        <v>6395</v>
      </c>
      <c r="K763" s="3" t="s">
        <v>6513</v>
      </c>
      <c r="L763" s="3" t="s">
        <v>6765</v>
      </c>
      <c r="M763" s="3" t="s">
        <v>9855</v>
      </c>
      <c r="N763" s="3">
        <v>0</v>
      </c>
      <c r="O763" s="3" t="s">
        <v>9855</v>
      </c>
      <c r="P763" s="3">
        <v>90</v>
      </c>
      <c r="Q763" s="3">
        <v>1</v>
      </c>
      <c r="R763" s="4">
        <v>1</v>
      </c>
      <c r="S763" s="3">
        <v>1</v>
      </c>
      <c r="T763" s="3">
        <v>0</v>
      </c>
      <c r="U763" s="3">
        <v>0</v>
      </c>
      <c r="V763" s="3" t="s">
        <v>10018</v>
      </c>
      <c r="W763" s="3" t="s">
        <v>11335</v>
      </c>
      <c r="X763" s="3" t="s">
        <v>11604</v>
      </c>
      <c r="Y763" s="3">
        <v>0</v>
      </c>
      <c r="Z763" s="3" t="s">
        <v>14218</v>
      </c>
      <c r="AA763" s="3">
        <v>3</v>
      </c>
      <c r="AB763" s="3" t="s">
        <v>14220</v>
      </c>
      <c r="AC763" s="3" t="s">
        <v>14242</v>
      </c>
      <c r="AD763" s="3" t="s">
        <v>14269</v>
      </c>
      <c r="AE763" s="3">
        <v>81</v>
      </c>
      <c r="AF763" s="3">
        <v>0</v>
      </c>
      <c r="AG763" s="3">
        <v>84</v>
      </c>
      <c r="AH763" s="3" t="s">
        <v>14275</v>
      </c>
    </row>
    <row r="764" spans="1:34" x14ac:dyDescent="0.2">
      <c r="A764" s="9" t="s">
        <v>457</v>
      </c>
      <c r="B764" s="10">
        <v>43722</v>
      </c>
      <c r="C764" s="12">
        <v>0.98973379629629632</v>
      </c>
      <c r="D764" s="13">
        <v>300</v>
      </c>
      <c r="E764" s="1" t="s">
        <v>4533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 t="s">
        <v>9855</v>
      </c>
      <c r="P764" s="3">
        <v>150</v>
      </c>
      <c r="Q764" s="11">
        <v>2</v>
      </c>
      <c r="R764" s="4">
        <v>1</v>
      </c>
      <c r="S764" s="3">
        <v>1</v>
      </c>
      <c r="T764" s="3">
        <v>1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 t="s">
        <v>14275</v>
      </c>
    </row>
    <row r="765" spans="1:34" x14ac:dyDescent="0.2">
      <c r="A765" s="9"/>
      <c r="B765" s="9"/>
      <c r="C765" s="9"/>
      <c r="D765" s="14"/>
      <c r="E765" s="1" t="s">
        <v>4607</v>
      </c>
      <c r="F765" s="3" t="s">
        <v>5974</v>
      </c>
      <c r="G765" s="3">
        <v>0</v>
      </c>
      <c r="H765" s="3" t="s">
        <v>6394</v>
      </c>
      <c r="I765" s="3">
        <v>0</v>
      </c>
      <c r="J765" s="3">
        <v>0</v>
      </c>
      <c r="K765" s="3" t="s">
        <v>6513</v>
      </c>
      <c r="L765" s="3" t="s">
        <v>6766</v>
      </c>
      <c r="M765" s="3" t="s">
        <v>9855</v>
      </c>
      <c r="N765" s="3">
        <v>0</v>
      </c>
      <c r="O765" s="3" t="s">
        <v>9855</v>
      </c>
      <c r="P765" s="3">
        <v>90</v>
      </c>
      <c r="Q765" s="11"/>
      <c r="R765" s="4">
        <v>1</v>
      </c>
      <c r="S765" s="3">
        <v>1</v>
      </c>
      <c r="T765" s="3">
        <v>0</v>
      </c>
      <c r="U765" s="3">
        <v>0</v>
      </c>
      <c r="V765" s="3" t="s">
        <v>10019</v>
      </c>
      <c r="W765" s="3" t="s">
        <v>11329</v>
      </c>
      <c r="X765" s="3" t="s">
        <v>11605</v>
      </c>
      <c r="Y765" s="3">
        <v>0</v>
      </c>
      <c r="Z765" s="3" t="s">
        <v>14218</v>
      </c>
      <c r="AA765" s="3">
        <v>0</v>
      </c>
      <c r="AB765" s="3" t="s">
        <v>14220</v>
      </c>
      <c r="AC765" s="3">
        <v>0</v>
      </c>
      <c r="AD765" s="3" t="s">
        <v>14269</v>
      </c>
      <c r="AE765" s="3">
        <v>240</v>
      </c>
      <c r="AF765" s="3">
        <v>0</v>
      </c>
      <c r="AG765" s="3">
        <v>240</v>
      </c>
      <c r="AH765" s="3" t="s">
        <v>14275</v>
      </c>
    </row>
    <row r="766" spans="1:34" x14ac:dyDescent="0.2">
      <c r="A766" s="1" t="s">
        <v>458</v>
      </c>
      <c r="B766" s="6">
        <v>43722</v>
      </c>
      <c r="C766" s="7">
        <v>0.99512731481481476</v>
      </c>
      <c r="D766" s="8">
        <v>300</v>
      </c>
      <c r="E766" s="1" t="s">
        <v>4610</v>
      </c>
      <c r="F766" s="3" t="s">
        <v>5974</v>
      </c>
      <c r="G766" s="3">
        <v>0</v>
      </c>
      <c r="H766" s="3" t="s">
        <v>6394</v>
      </c>
      <c r="I766" s="3">
        <v>30</v>
      </c>
      <c r="J766" s="3" t="s">
        <v>6395</v>
      </c>
      <c r="K766" s="3" t="s">
        <v>6513</v>
      </c>
      <c r="L766" s="3" t="s">
        <v>6767</v>
      </c>
      <c r="M766" s="3" t="s">
        <v>9855</v>
      </c>
      <c r="N766" s="3">
        <v>0</v>
      </c>
      <c r="O766" s="3" t="s">
        <v>9855</v>
      </c>
      <c r="P766" s="3">
        <v>150</v>
      </c>
      <c r="Q766" s="3">
        <v>1</v>
      </c>
      <c r="R766" s="4">
        <v>1</v>
      </c>
      <c r="S766" s="3">
        <v>1</v>
      </c>
      <c r="T766" s="3">
        <v>1</v>
      </c>
      <c r="U766" s="3">
        <v>0</v>
      </c>
      <c r="V766" s="3" t="s">
        <v>4042</v>
      </c>
      <c r="W766" s="3" t="s">
        <v>11329</v>
      </c>
      <c r="X766" s="3" t="s">
        <v>11606</v>
      </c>
      <c r="Y766" s="3">
        <v>0</v>
      </c>
      <c r="Z766" s="3" t="s">
        <v>14218</v>
      </c>
      <c r="AA766" s="3">
        <v>0</v>
      </c>
      <c r="AB766" s="3" t="s">
        <v>14220</v>
      </c>
      <c r="AC766" s="3">
        <v>0</v>
      </c>
      <c r="AD766" s="3" t="s">
        <v>14269</v>
      </c>
      <c r="AE766" s="3">
        <v>120</v>
      </c>
      <c r="AF766" s="3">
        <v>0</v>
      </c>
      <c r="AG766" s="3">
        <v>120</v>
      </c>
      <c r="AH766" s="3" t="s">
        <v>14275</v>
      </c>
    </row>
    <row r="767" spans="1:34" x14ac:dyDescent="0.2">
      <c r="A767" s="1" t="s">
        <v>459</v>
      </c>
      <c r="B767" s="6">
        <v>43722</v>
      </c>
      <c r="C767" s="7">
        <v>0.99831018518518511</v>
      </c>
      <c r="D767" s="8">
        <v>300</v>
      </c>
      <c r="E767" s="1" t="s">
        <v>4622</v>
      </c>
      <c r="F767" s="3" t="s">
        <v>5974</v>
      </c>
      <c r="G767" s="3">
        <v>0</v>
      </c>
      <c r="H767" s="3" t="s">
        <v>6394</v>
      </c>
      <c r="I767" s="3">
        <v>10</v>
      </c>
      <c r="J767" s="3" t="s">
        <v>6395</v>
      </c>
      <c r="K767" s="3" t="s">
        <v>6513</v>
      </c>
      <c r="L767" s="3" t="s">
        <v>6767</v>
      </c>
      <c r="M767" s="3" t="s">
        <v>9855</v>
      </c>
      <c r="N767" s="3">
        <v>0</v>
      </c>
      <c r="O767" s="3" t="s">
        <v>9855</v>
      </c>
      <c r="P767" s="3">
        <v>60</v>
      </c>
      <c r="Q767" s="3">
        <v>1</v>
      </c>
      <c r="R767" s="4">
        <v>1</v>
      </c>
      <c r="S767" s="3">
        <v>1</v>
      </c>
      <c r="T767" s="3">
        <v>0</v>
      </c>
      <c r="U767" s="3">
        <v>0</v>
      </c>
      <c r="V767" s="3" t="s">
        <v>10020</v>
      </c>
      <c r="W767" s="3" t="s">
        <v>11329</v>
      </c>
      <c r="X767" s="3" t="s">
        <v>11607</v>
      </c>
      <c r="Y767" s="3">
        <v>0</v>
      </c>
      <c r="Z767" s="3" t="s">
        <v>14218</v>
      </c>
      <c r="AA767" s="3">
        <v>0</v>
      </c>
      <c r="AB767" s="3" t="s">
        <v>14220</v>
      </c>
      <c r="AC767" s="3">
        <v>0</v>
      </c>
      <c r="AD767" s="3" t="s">
        <v>14269</v>
      </c>
      <c r="AE767" s="3">
        <v>50</v>
      </c>
      <c r="AF767" s="3">
        <v>0</v>
      </c>
      <c r="AG767" s="3">
        <v>50</v>
      </c>
      <c r="AH767" s="3" t="s">
        <v>14275</v>
      </c>
    </row>
    <row r="768" spans="1:34" x14ac:dyDescent="0.2">
      <c r="A768" s="1" t="s">
        <v>460</v>
      </c>
      <c r="B768" s="6">
        <v>43722</v>
      </c>
      <c r="C768" s="7">
        <v>0.99903935185185189</v>
      </c>
      <c r="D768" s="8">
        <v>300</v>
      </c>
      <c r="E768" s="1" t="s">
        <v>4623</v>
      </c>
      <c r="F768" s="3" t="s">
        <v>5974</v>
      </c>
      <c r="G768" s="3">
        <v>0</v>
      </c>
      <c r="H768" s="3" t="s">
        <v>6394</v>
      </c>
      <c r="I768" s="3">
        <v>0</v>
      </c>
      <c r="J768" s="3">
        <v>0</v>
      </c>
      <c r="K768" s="3" t="s">
        <v>6513</v>
      </c>
      <c r="L768" s="3" t="s">
        <v>6768</v>
      </c>
      <c r="M768" s="3" t="s">
        <v>9855</v>
      </c>
      <c r="N768" s="3">
        <v>0</v>
      </c>
      <c r="O768" s="3" t="s">
        <v>9855</v>
      </c>
      <c r="P768" s="3">
        <v>50</v>
      </c>
      <c r="Q768" s="3">
        <v>1</v>
      </c>
      <c r="R768" s="4">
        <v>1</v>
      </c>
      <c r="S768" s="3">
        <v>1</v>
      </c>
      <c r="T768" s="3">
        <v>0</v>
      </c>
      <c r="U768" s="3">
        <v>0</v>
      </c>
      <c r="V768" s="3" t="s">
        <v>4043</v>
      </c>
      <c r="W768" s="3" t="s">
        <v>11329</v>
      </c>
      <c r="X768" s="3" t="s">
        <v>11608</v>
      </c>
      <c r="Y768" s="3">
        <v>0</v>
      </c>
      <c r="Z768" s="3" t="s">
        <v>14218</v>
      </c>
      <c r="AA768" s="3">
        <v>0</v>
      </c>
      <c r="AB768" s="3" t="s">
        <v>14220</v>
      </c>
      <c r="AC768" s="3">
        <v>0</v>
      </c>
      <c r="AD768" s="3" t="s">
        <v>14269</v>
      </c>
      <c r="AE768" s="3">
        <v>50</v>
      </c>
      <c r="AF768" s="3">
        <v>0</v>
      </c>
      <c r="AG768" s="3">
        <v>50</v>
      </c>
      <c r="AH768" s="3" t="s">
        <v>14274</v>
      </c>
    </row>
    <row r="769" spans="1:34" x14ac:dyDescent="0.2">
      <c r="A769" s="1" t="s">
        <v>461</v>
      </c>
      <c r="B769" s="6">
        <v>43723</v>
      </c>
      <c r="C769" s="7">
        <v>6.4814814814814813E-4</v>
      </c>
      <c r="D769" s="8">
        <v>300</v>
      </c>
      <c r="E769" s="1" t="s">
        <v>4610</v>
      </c>
      <c r="F769" s="3" t="s">
        <v>5974</v>
      </c>
      <c r="G769" s="3">
        <v>0</v>
      </c>
      <c r="H769" s="3" t="s">
        <v>6394</v>
      </c>
      <c r="I769" s="3">
        <v>30</v>
      </c>
      <c r="J769" s="3" t="s">
        <v>6395</v>
      </c>
      <c r="K769" s="3" t="s">
        <v>6513</v>
      </c>
      <c r="L769" s="3" t="s">
        <v>6768</v>
      </c>
      <c r="M769" s="3" t="s">
        <v>9855</v>
      </c>
      <c r="N769" s="3">
        <v>0</v>
      </c>
      <c r="O769" s="3" t="s">
        <v>9855</v>
      </c>
      <c r="P769" s="3">
        <v>150</v>
      </c>
      <c r="Q769" s="3">
        <v>1</v>
      </c>
      <c r="R769" s="4">
        <v>1</v>
      </c>
      <c r="S769" s="3">
        <v>1</v>
      </c>
      <c r="T769" s="3">
        <v>1</v>
      </c>
      <c r="U769" s="3">
        <v>0</v>
      </c>
      <c r="V769" s="3" t="s">
        <v>10021</v>
      </c>
      <c r="W769" s="3" t="s">
        <v>11329</v>
      </c>
      <c r="X769" s="3" t="s">
        <v>11609</v>
      </c>
      <c r="Y769" s="3">
        <v>0</v>
      </c>
      <c r="Z769" s="3" t="s">
        <v>14218</v>
      </c>
      <c r="AA769" s="3">
        <v>0</v>
      </c>
      <c r="AB769" s="3" t="s">
        <v>14220</v>
      </c>
      <c r="AC769" s="3">
        <v>0</v>
      </c>
      <c r="AD769" s="3" t="s">
        <v>14269</v>
      </c>
      <c r="AE769" s="3">
        <v>120</v>
      </c>
      <c r="AF769" s="3">
        <v>0</v>
      </c>
      <c r="AG769" s="3">
        <v>120</v>
      </c>
      <c r="AH769" s="3" t="s">
        <v>14275</v>
      </c>
    </row>
    <row r="770" spans="1:34" x14ac:dyDescent="0.2">
      <c r="A770" s="9" t="s">
        <v>462</v>
      </c>
      <c r="B770" s="10">
        <v>43724</v>
      </c>
      <c r="C770" s="12">
        <v>0.95450231481481485</v>
      </c>
      <c r="D770" s="13">
        <v>300</v>
      </c>
      <c r="E770" s="1" t="s">
        <v>4624</v>
      </c>
      <c r="F770" s="3" t="s">
        <v>5974</v>
      </c>
      <c r="G770" s="3">
        <v>0</v>
      </c>
      <c r="H770" s="3" t="s">
        <v>6394</v>
      </c>
      <c r="I770" s="3">
        <v>0</v>
      </c>
      <c r="J770" s="3">
        <v>0</v>
      </c>
      <c r="K770" s="3" t="s">
        <v>6513</v>
      </c>
      <c r="L770" s="3" t="s">
        <v>6769</v>
      </c>
      <c r="M770" s="3" t="s">
        <v>9855</v>
      </c>
      <c r="N770" s="3">
        <v>0</v>
      </c>
      <c r="O770" s="3" t="s">
        <v>9855</v>
      </c>
      <c r="P770" s="3">
        <v>120</v>
      </c>
      <c r="Q770" s="11">
        <v>2</v>
      </c>
      <c r="R770" s="4">
        <v>1</v>
      </c>
      <c r="S770" s="3">
        <v>1</v>
      </c>
      <c r="T770" s="3">
        <v>1</v>
      </c>
      <c r="U770" s="3">
        <v>0</v>
      </c>
      <c r="V770" s="3" t="s">
        <v>10022</v>
      </c>
      <c r="W770" s="3" t="s">
        <v>11329</v>
      </c>
      <c r="X770" s="3" t="s">
        <v>11610</v>
      </c>
      <c r="Y770" s="3">
        <v>0</v>
      </c>
      <c r="Z770" s="3" t="s">
        <v>14218</v>
      </c>
      <c r="AA770" s="3">
        <v>0</v>
      </c>
      <c r="AB770" s="3" t="s">
        <v>14220</v>
      </c>
      <c r="AC770" s="3">
        <v>0</v>
      </c>
      <c r="AD770" s="3" t="s">
        <v>14269</v>
      </c>
      <c r="AE770" s="3">
        <v>210</v>
      </c>
      <c r="AF770" s="3">
        <v>0</v>
      </c>
      <c r="AG770" s="3">
        <v>210</v>
      </c>
      <c r="AH770" s="3" t="s">
        <v>14275</v>
      </c>
    </row>
    <row r="771" spans="1:34" x14ac:dyDescent="0.2">
      <c r="A771" s="9"/>
      <c r="B771" s="9"/>
      <c r="C771" s="9"/>
      <c r="D771" s="14"/>
      <c r="E771" s="1" t="s">
        <v>4578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 t="s">
        <v>9855</v>
      </c>
      <c r="P771" s="3">
        <v>90</v>
      </c>
      <c r="Q771" s="11"/>
      <c r="R771" s="4">
        <v>1</v>
      </c>
      <c r="S771" s="3">
        <v>1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 t="s">
        <v>14275</v>
      </c>
    </row>
    <row r="772" spans="1:34" x14ac:dyDescent="0.2">
      <c r="A772" s="1" t="s">
        <v>463</v>
      </c>
      <c r="B772" s="6">
        <v>43725</v>
      </c>
      <c r="C772" s="7">
        <v>0.45097222222222227</v>
      </c>
      <c r="D772" s="8">
        <v>300</v>
      </c>
      <c r="E772" s="1" t="s">
        <v>4609</v>
      </c>
      <c r="F772" s="3" t="s">
        <v>5973</v>
      </c>
      <c r="G772" s="3">
        <v>0</v>
      </c>
      <c r="H772" s="3" t="s">
        <v>6394</v>
      </c>
      <c r="I772" s="3">
        <v>90</v>
      </c>
      <c r="J772" s="3" t="s">
        <v>6395</v>
      </c>
      <c r="K772" s="3" t="s">
        <v>6513</v>
      </c>
      <c r="L772" s="3" t="s">
        <v>6770</v>
      </c>
      <c r="M772" s="3" t="s">
        <v>9855</v>
      </c>
      <c r="N772" s="3">
        <v>0</v>
      </c>
      <c r="O772" s="3" t="s">
        <v>9855</v>
      </c>
      <c r="P772" s="3">
        <v>90</v>
      </c>
      <c r="Q772" s="3">
        <v>1</v>
      </c>
      <c r="R772" s="4">
        <v>1</v>
      </c>
      <c r="S772" s="3">
        <v>1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 t="s">
        <v>14218</v>
      </c>
      <c r="AA772" s="3">
        <v>0</v>
      </c>
      <c r="AB772" s="3" t="s">
        <v>14220</v>
      </c>
      <c r="AC772" s="3">
        <v>0</v>
      </c>
      <c r="AD772" s="3" t="s">
        <v>14269</v>
      </c>
      <c r="AE772" s="3">
        <v>0</v>
      </c>
      <c r="AF772" s="3">
        <v>0</v>
      </c>
      <c r="AG772" s="3">
        <v>0</v>
      </c>
      <c r="AH772" s="3" t="s">
        <v>14275</v>
      </c>
    </row>
    <row r="773" spans="1:34" x14ac:dyDescent="0.2">
      <c r="A773" s="9" t="s">
        <v>464</v>
      </c>
      <c r="B773" s="10">
        <v>43725</v>
      </c>
      <c r="C773" s="12">
        <v>0.47023148148148147</v>
      </c>
      <c r="D773" s="13">
        <v>300</v>
      </c>
      <c r="E773" s="1" t="s">
        <v>4625</v>
      </c>
      <c r="F773" s="3" t="s">
        <v>5973</v>
      </c>
      <c r="G773" s="3">
        <v>0</v>
      </c>
      <c r="H773" s="3" t="s">
        <v>6394</v>
      </c>
      <c r="I773" s="3">
        <v>20</v>
      </c>
      <c r="J773" s="3" t="s">
        <v>6395</v>
      </c>
      <c r="K773" s="3" t="s">
        <v>6513</v>
      </c>
      <c r="L773" s="3" t="s">
        <v>6771</v>
      </c>
      <c r="M773" s="3" t="s">
        <v>9855</v>
      </c>
      <c r="N773" s="3">
        <v>0</v>
      </c>
      <c r="O773" s="3" t="s">
        <v>9855</v>
      </c>
      <c r="P773" s="3">
        <v>90</v>
      </c>
      <c r="Q773" s="11">
        <v>2</v>
      </c>
      <c r="R773" s="4">
        <v>1</v>
      </c>
      <c r="S773" s="3">
        <v>1</v>
      </c>
      <c r="T773" s="3">
        <v>0</v>
      </c>
      <c r="U773" s="3">
        <v>0</v>
      </c>
      <c r="V773" s="3" t="s">
        <v>10023</v>
      </c>
      <c r="W773" s="3" t="s">
        <v>11329</v>
      </c>
      <c r="X773" s="3" t="s">
        <v>11611</v>
      </c>
      <c r="Y773" s="3">
        <v>0</v>
      </c>
      <c r="Z773" s="3" t="s">
        <v>14218</v>
      </c>
      <c r="AA773" s="3">
        <v>0</v>
      </c>
      <c r="AB773" s="3" t="s">
        <v>14220</v>
      </c>
      <c r="AC773" s="3">
        <v>0</v>
      </c>
      <c r="AD773" s="3" t="s">
        <v>14269</v>
      </c>
      <c r="AE773" s="3">
        <v>220</v>
      </c>
      <c r="AF773" s="3">
        <v>0</v>
      </c>
      <c r="AG773" s="3">
        <v>220</v>
      </c>
      <c r="AH773" s="3" t="s">
        <v>14275</v>
      </c>
    </row>
    <row r="774" spans="1:34" x14ac:dyDescent="0.2">
      <c r="A774" s="9"/>
      <c r="B774" s="9"/>
      <c r="C774" s="9"/>
      <c r="D774" s="14"/>
      <c r="E774" s="1" t="s">
        <v>4626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 t="s">
        <v>9855</v>
      </c>
      <c r="P774" s="3">
        <v>150</v>
      </c>
      <c r="Q774" s="11"/>
      <c r="R774" s="4">
        <v>1</v>
      </c>
      <c r="S774" s="3">
        <v>1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 t="s">
        <v>14275</v>
      </c>
    </row>
    <row r="775" spans="1:34" x14ac:dyDescent="0.2">
      <c r="A775" s="1" t="s">
        <v>465</v>
      </c>
      <c r="B775" s="6">
        <v>43725</v>
      </c>
      <c r="C775" s="7">
        <v>0.93312499999999998</v>
      </c>
      <c r="D775" s="8">
        <v>300</v>
      </c>
      <c r="E775" s="1" t="s">
        <v>4597</v>
      </c>
      <c r="F775" s="3" t="s">
        <v>5973</v>
      </c>
      <c r="G775" s="3">
        <v>0</v>
      </c>
      <c r="H775" s="3" t="s">
        <v>6394</v>
      </c>
      <c r="I775" s="3">
        <v>0</v>
      </c>
      <c r="J775" s="3">
        <v>0</v>
      </c>
      <c r="K775" s="3" t="s">
        <v>6513</v>
      </c>
      <c r="L775" s="3" t="s">
        <v>6772</v>
      </c>
      <c r="M775" s="3" t="s">
        <v>9855</v>
      </c>
      <c r="N775" s="3">
        <v>0</v>
      </c>
      <c r="O775" s="3" t="s">
        <v>9855</v>
      </c>
      <c r="P775" s="3">
        <v>120</v>
      </c>
      <c r="Q775" s="3">
        <v>1</v>
      </c>
      <c r="R775" s="4">
        <v>1</v>
      </c>
      <c r="S775" s="3">
        <v>1</v>
      </c>
      <c r="T775" s="3">
        <v>1</v>
      </c>
      <c r="U775" s="3">
        <v>0</v>
      </c>
      <c r="V775" s="3" t="s">
        <v>10024</v>
      </c>
      <c r="W775" s="3" t="s">
        <v>11331</v>
      </c>
      <c r="X775" s="3" t="s">
        <v>11612</v>
      </c>
      <c r="Y775" s="3">
        <v>0</v>
      </c>
      <c r="Z775" s="3" t="s">
        <v>14218</v>
      </c>
      <c r="AA775" s="3">
        <v>3</v>
      </c>
      <c r="AB775" s="3" t="s">
        <v>14220</v>
      </c>
      <c r="AC775" s="3" t="s">
        <v>14242</v>
      </c>
      <c r="AD775" s="3" t="s">
        <v>14270</v>
      </c>
      <c r="AE775" s="3">
        <v>120</v>
      </c>
      <c r="AF775" s="3">
        <v>0</v>
      </c>
      <c r="AG775" s="3">
        <v>123</v>
      </c>
      <c r="AH775" s="3" t="s">
        <v>14275</v>
      </c>
    </row>
    <row r="776" spans="1:34" x14ac:dyDescent="0.2">
      <c r="A776" s="1" t="s">
        <v>466</v>
      </c>
      <c r="B776" s="6">
        <v>43726</v>
      </c>
      <c r="C776" s="7">
        <v>0.30364583333333334</v>
      </c>
      <c r="D776" s="8">
        <v>300</v>
      </c>
      <c r="E776" s="1" t="s">
        <v>4278</v>
      </c>
      <c r="F776" s="3" t="s">
        <v>5974</v>
      </c>
      <c r="G776" s="3" t="s">
        <v>6133</v>
      </c>
      <c r="H776" s="3" t="s">
        <v>6394</v>
      </c>
      <c r="I776" s="3">
        <v>0</v>
      </c>
      <c r="J776" s="3">
        <v>0</v>
      </c>
      <c r="K776" s="3" t="s">
        <v>6514</v>
      </c>
      <c r="L776" s="3">
        <v>0</v>
      </c>
      <c r="M776" s="3" t="s">
        <v>9854</v>
      </c>
      <c r="N776" s="3">
        <v>0</v>
      </c>
      <c r="O776" s="3" t="s">
        <v>6512</v>
      </c>
      <c r="P776" s="3">
        <v>40</v>
      </c>
      <c r="Q776" s="3">
        <v>1</v>
      </c>
      <c r="R776" s="4">
        <v>1</v>
      </c>
      <c r="S776" s="3">
        <v>1</v>
      </c>
      <c r="T776" s="3">
        <v>1</v>
      </c>
      <c r="U776" s="3">
        <v>60</v>
      </c>
      <c r="V776" s="3">
        <v>0</v>
      </c>
      <c r="W776" s="3" t="s">
        <v>11329</v>
      </c>
      <c r="X776" s="3">
        <v>0</v>
      </c>
      <c r="Y776" s="3">
        <v>0</v>
      </c>
      <c r="Z776" s="3" t="s">
        <v>14218</v>
      </c>
      <c r="AA776" s="3">
        <v>20</v>
      </c>
      <c r="AB776" s="3" t="s">
        <v>14223</v>
      </c>
      <c r="AC776" s="3" t="s">
        <v>14251</v>
      </c>
      <c r="AD776" s="3" t="s">
        <v>14268</v>
      </c>
      <c r="AE776" s="3">
        <v>40</v>
      </c>
      <c r="AF776" s="3">
        <v>0</v>
      </c>
      <c r="AG776" s="3">
        <v>60</v>
      </c>
      <c r="AH776" s="3" t="s">
        <v>14274</v>
      </c>
    </row>
    <row r="777" spans="1:34" x14ac:dyDescent="0.2">
      <c r="A777" s="1" t="s">
        <v>467</v>
      </c>
      <c r="B777" s="6">
        <v>43726</v>
      </c>
      <c r="C777" s="7">
        <v>0.80366898148148147</v>
      </c>
      <c r="D777" s="8">
        <v>300</v>
      </c>
      <c r="E777" s="1" t="s">
        <v>4542</v>
      </c>
      <c r="F777" s="3" t="s">
        <v>5974</v>
      </c>
      <c r="G777" s="3" t="s">
        <v>6134</v>
      </c>
      <c r="H777" s="3" t="s">
        <v>6394</v>
      </c>
      <c r="I777" s="3">
        <v>0</v>
      </c>
      <c r="J777" s="3">
        <v>0</v>
      </c>
      <c r="K777" s="3" t="s">
        <v>6512</v>
      </c>
      <c r="L777" s="3">
        <v>0</v>
      </c>
      <c r="M777" s="3" t="s">
        <v>9854</v>
      </c>
      <c r="N777" s="3">
        <v>0</v>
      </c>
      <c r="O777" s="3" t="s">
        <v>6512</v>
      </c>
      <c r="P777" s="3">
        <v>85</v>
      </c>
      <c r="Q777" s="3">
        <v>1</v>
      </c>
      <c r="R777" s="4">
        <v>1</v>
      </c>
      <c r="S777" s="3">
        <v>1</v>
      </c>
      <c r="T777" s="3">
        <v>0</v>
      </c>
      <c r="U777" s="3">
        <v>88</v>
      </c>
      <c r="V777" s="3">
        <v>0</v>
      </c>
      <c r="W777" s="3" t="s">
        <v>11331</v>
      </c>
      <c r="X777" s="3">
        <v>0</v>
      </c>
      <c r="Y777" s="3">
        <v>0</v>
      </c>
      <c r="Z777" s="3" t="s">
        <v>14218</v>
      </c>
      <c r="AA777" s="3">
        <v>3</v>
      </c>
      <c r="AB777" s="3" t="s">
        <v>14220</v>
      </c>
      <c r="AC777" s="3" t="s">
        <v>14242</v>
      </c>
      <c r="AD777" s="3" t="s">
        <v>14270</v>
      </c>
      <c r="AE777" s="3">
        <v>85</v>
      </c>
      <c r="AF777" s="3">
        <v>0</v>
      </c>
      <c r="AG777" s="3">
        <v>88</v>
      </c>
      <c r="AH777" s="3" t="s">
        <v>14275</v>
      </c>
    </row>
    <row r="778" spans="1:34" x14ac:dyDescent="0.2">
      <c r="A778" s="9" t="s">
        <v>468</v>
      </c>
      <c r="B778" s="10">
        <v>43726</v>
      </c>
      <c r="C778" s="12">
        <v>0.80434027777777783</v>
      </c>
      <c r="D778" s="13">
        <v>300</v>
      </c>
      <c r="E778" s="1" t="s">
        <v>4627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 t="s">
        <v>9855</v>
      </c>
      <c r="P778" s="3">
        <v>70</v>
      </c>
      <c r="Q778" s="11">
        <v>2</v>
      </c>
      <c r="R778" s="4">
        <v>1</v>
      </c>
      <c r="S778" s="3">
        <v>1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 t="s">
        <v>14275</v>
      </c>
    </row>
    <row r="779" spans="1:34" x14ac:dyDescent="0.2">
      <c r="A779" s="9"/>
      <c r="B779" s="9"/>
      <c r="C779" s="9"/>
      <c r="D779" s="14"/>
      <c r="E779" s="1" t="s">
        <v>4628</v>
      </c>
      <c r="F779" s="3" t="s">
        <v>5974</v>
      </c>
      <c r="G779" s="3">
        <v>0</v>
      </c>
      <c r="H779" s="3" t="s">
        <v>6394</v>
      </c>
      <c r="I779" s="3">
        <v>0</v>
      </c>
      <c r="J779" s="3">
        <v>0</v>
      </c>
      <c r="K779" s="3" t="s">
        <v>6513</v>
      </c>
      <c r="L779" s="3" t="s">
        <v>6773</v>
      </c>
      <c r="M779" s="3" t="s">
        <v>9855</v>
      </c>
      <c r="N779" s="3">
        <v>0</v>
      </c>
      <c r="O779" s="3" t="s">
        <v>9855</v>
      </c>
      <c r="P779" s="3">
        <v>30</v>
      </c>
      <c r="Q779" s="11"/>
      <c r="R779" s="4">
        <v>1</v>
      </c>
      <c r="S779" s="3">
        <v>1</v>
      </c>
      <c r="T779" s="3">
        <v>0</v>
      </c>
      <c r="U779" s="3">
        <v>0</v>
      </c>
      <c r="V779" s="3" t="s">
        <v>10025</v>
      </c>
      <c r="W779" s="3" t="s">
        <v>11331</v>
      </c>
      <c r="X779" s="3" t="s">
        <v>11613</v>
      </c>
      <c r="Y779" s="3">
        <v>0</v>
      </c>
      <c r="Z779" s="3" t="s">
        <v>14218</v>
      </c>
      <c r="AA779" s="3">
        <v>3</v>
      </c>
      <c r="AB779" s="3" t="s">
        <v>14220</v>
      </c>
      <c r="AC779" s="3" t="s">
        <v>14242</v>
      </c>
      <c r="AD779" s="3" t="s">
        <v>14270</v>
      </c>
      <c r="AE779" s="3">
        <v>100</v>
      </c>
      <c r="AF779" s="3">
        <v>0</v>
      </c>
      <c r="AG779" s="3">
        <v>103</v>
      </c>
      <c r="AH779" s="3" t="s">
        <v>14274</v>
      </c>
    </row>
    <row r="780" spans="1:34" x14ac:dyDescent="0.2">
      <c r="A780" s="1" t="s">
        <v>469</v>
      </c>
      <c r="B780" s="6">
        <v>43730</v>
      </c>
      <c r="C780" s="7">
        <v>5.5729166666666663E-2</v>
      </c>
      <c r="D780" s="8">
        <v>300</v>
      </c>
      <c r="E780" s="1" t="s">
        <v>4629</v>
      </c>
      <c r="F780" s="3" t="s">
        <v>5974</v>
      </c>
      <c r="G780" s="3">
        <v>0</v>
      </c>
      <c r="H780" s="3" t="s">
        <v>6394</v>
      </c>
      <c r="I780" s="3">
        <v>10</v>
      </c>
      <c r="J780" s="3" t="s">
        <v>6395</v>
      </c>
      <c r="K780" s="3" t="s">
        <v>6513</v>
      </c>
      <c r="L780" s="3" t="s">
        <v>6774</v>
      </c>
      <c r="M780" s="3" t="s">
        <v>9855</v>
      </c>
      <c r="N780" s="3">
        <v>0</v>
      </c>
      <c r="O780" s="3" t="s">
        <v>9855</v>
      </c>
      <c r="P780" s="3">
        <v>80</v>
      </c>
      <c r="Q780" s="3">
        <v>1</v>
      </c>
      <c r="R780" s="4">
        <v>1</v>
      </c>
      <c r="S780" s="3">
        <v>1</v>
      </c>
      <c r="T780" s="3">
        <v>0</v>
      </c>
      <c r="U780" s="3">
        <v>0</v>
      </c>
      <c r="V780" s="3" t="s">
        <v>10026</v>
      </c>
      <c r="W780" s="3" t="s">
        <v>11329</v>
      </c>
      <c r="X780" s="3" t="s">
        <v>11614</v>
      </c>
      <c r="Y780" s="3">
        <v>0</v>
      </c>
      <c r="Z780" s="3" t="s">
        <v>14218</v>
      </c>
      <c r="AA780" s="3">
        <v>0</v>
      </c>
      <c r="AB780" s="3" t="s">
        <v>14220</v>
      </c>
      <c r="AC780" s="3">
        <v>0</v>
      </c>
      <c r="AD780" s="3" t="s">
        <v>14269</v>
      </c>
      <c r="AE780" s="3">
        <v>70</v>
      </c>
      <c r="AF780" s="3">
        <v>0</v>
      </c>
      <c r="AG780" s="3">
        <v>70</v>
      </c>
      <c r="AH780" s="3" t="s">
        <v>14275</v>
      </c>
    </row>
    <row r="781" spans="1:34" x14ac:dyDescent="0.2">
      <c r="A781" s="1" t="s">
        <v>470</v>
      </c>
      <c r="B781" s="6">
        <v>43734</v>
      </c>
      <c r="C781" s="7">
        <v>4.9965277777777782E-2</v>
      </c>
      <c r="D781" s="8">
        <v>300</v>
      </c>
      <c r="E781" s="1" t="s">
        <v>4569</v>
      </c>
      <c r="F781" s="3" t="s">
        <v>5974</v>
      </c>
      <c r="G781" s="3">
        <v>0</v>
      </c>
      <c r="H781" s="3" t="s">
        <v>6394</v>
      </c>
      <c r="I781" s="3">
        <v>14</v>
      </c>
      <c r="J781" s="3" t="s">
        <v>6395</v>
      </c>
      <c r="K781" s="3" t="s">
        <v>6513</v>
      </c>
      <c r="L781" s="3" t="s">
        <v>6775</v>
      </c>
      <c r="M781" s="3" t="s">
        <v>9855</v>
      </c>
      <c r="N781" s="3">
        <v>0</v>
      </c>
      <c r="O781" s="3" t="s">
        <v>9855</v>
      </c>
      <c r="P781" s="3">
        <v>120</v>
      </c>
      <c r="Q781" s="3">
        <v>1</v>
      </c>
      <c r="R781" s="4">
        <v>1</v>
      </c>
      <c r="S781" s="3">
        <v>1</v>
      </c>
      <c r="T781" s="3">
        <v>1</v>
      </c>
      <c r="U781" s="3">
        <v>0</v>
      </c>
      <c r="V781" s="3" t="s">
        <v>10027</v>
      </c>
      <c r="W781" s="3" t="s">
        <v>11329</v>
      </c>
      <c r="X781" s="3" t="s">
        <v>11615</v>
      </c>
      <c r="Y781" s="3">
        <v>0</v>
      </c>
      <c r="Z781" s="3" t="s">
        <v>14218</v>
      </c>
      <c r="AA781" s="3">
        <v>0</v>
      </c>
      <c r="AB781" s="3" t="s">
        <v>14220</v>
      </c>
      <c r="AC781" s="3">
        <v>0</v>
      </c>
      <c r="AD781" s="3" t="s">
        <v>14269</v>
      </c>
      <c r="AE781" s="3">
        <v>106</v>
      </c>
      <c r="AF781" s="3">
        <v>0</v>
      </c>
      <c r="AG781" s="3">
        <v>106</v>
      </c>
      <c r="AH781" s="3" t="s">
        <v>14275</v>
      </c>
    </row>
    <row r="782" spans="1:34" x14ac:dyDescent="0.2">
      <c r="A782" s="1" t="s">
        <v>471</v>
      </c>
      <c r="B782" s="6">
        <v>43735</v>
      </c>
      <c r="C782" s="7">
        <v>0.53797453703703701</v>
      </c>
      <c r="D782" s="8">
        <v>300</v>
      </c>
      <c r="E782" s="1" t="s">
        <v>4586</v>
      </c>
      <c r="F782" s="3" t="s">
        <v>5974</v>
      </c>
      <c r="G782" s="3">
        <v>0</v>
      </c>
      <c r="H782" s="3" t="s">
        <v>6394</v>
      </c>
      <c r="I782" s="3">
        <v>12</v>
      </c>
      <c r="J782" s="3" t="s">
        <v>6395</v>
      </c>
      <c r="K782" s="3" t="s">
        <v>6513</v>
      </c>
      <c r="L782" s="3" t="s">
        <v>6776</v>
      </c>
      <c r="M782" s="3" t="s">
        <v>9855</v>
      </c>
      <c r="N782" s="3">
        <v>0</v>
      </c>
      <c r="O782" s="3" t="s">
        <v>9855</v>
      </c>
      <c r="P782" s="3">
        <v>120</v>
      </c>
      <c r="Q782" s="3">
        <v>1</v>
      </c>
      <c r="R782" s="4">
        <v>1</v>
      </c>
      <c r="S782" s="3">
        <v>1</v>
      </c>
      <c r="T782" s="3">
        <v>1</v>
      </c>
      <c r="U782" s="3">
        <v>0</v>
      </c>
      <c r="V782" s="3" t="s">
        <v>10028</v>
      </c>
      <c r="W782" s="3" t="s">
        <v>11329</v>
      </c>
      <c r="X782" s="3" t="s">
        <v>11616</v>
      </c>
      <c r="Y782" s="3">
        <v>0</v>
      </c>
      <c r="Z782" s="3" t="s">
        <v>14218</v>
      </c>
      <c r="AA782" s="3">
        <v>3</v>
      </c>
      <c r="AB782" s="3" t="s">
        <v>14220</v>
      </c>
      <c r="AC782" s="3" t="s">
        <v>14242</v>
      </c>
      <c r="AD782" s="3" t="s">
        <v>14269</v>
      </c>
      <c r="AE782" s="3">
        <v>108</v>
      </c>
      <c r="AF782" s="3">
        <v>0</v>
      </c>
      <c r="AG782" s="3">
        <v>111</v>
      </c>
      <c r="AH782" s="3" t="s">
        <v>14275</v>
      </c>
    </row>
    <row r="783" spans="1:34" x14ac:dyDescent="0.2">
      <c r="A783" s="1" t="s">
        <v>472</v>
      </c>
      <c r="B783" s="6">
        <v>43737</v>
      </c>
      <c r="C783" s="7">
        <v>0.664525462962963</v>
      </c>
      <c r="D783" s="8">
        <v>300</v>
      </c>
      <c r="E783" s="1" t="s">
        <v>4630</v>
      </c>
      <c r="F783" s="3" t="s">
        <v>5974</v>
      </c>
      <c r="G783" s="3">
        <v>0</v>
      </c>
      <c r="H783" s="3" t="s">
        <v>6394</v>
      </c>
      <c r="I783" s="3">
        <v>0</v>
      </c>
      <c r="J783" s="3">
        <v>0</v>
      </c>
      <c r="K783" s="3" t="s">
        <v>6513</v>
      </c>
      <c r="L783" s="3" t="s">
        <v>6777</v>
      </c>
      <c r="M783" s="3" t="s">
        <v>9855</v>
      </c>
      <c r="N783" s="3">
        <v>0</v>
      </c>
      <c r="O783" s="3" t="s">
        <v>9855</v>
      </c>
      <c r="P783" s="3">
        <v>120</v>
      </c>
      <c r="Q783" s="3">
        <v>1</v>
      </c>
      <c r="R783" s="4">
        <v>1</v>
      </c>
      <c r="S783" s="3">
        <v>1</v>
      </c>
      <c r="T783" s="3">
        <v>0</v>
      </c>
      <c r="U783" s="3">
        <v>0</v>
      </c>
      <c r="V783" s="3" t="s">
        <v>10029</v>
      </c>
      <c r="W783" s="3" t="s">
        <v>11329</v>
      </c>
      <c r="X783" s="3" t="s">
        <v>11617</v>
      </c>
      <c r="Y783" s="3">
        <v>0</v>
      </c>
      <c r="Z783" s="3" t="s">
        <v>14218</v>
      </c>
      <c r="AA783" s="3">
        <v>0</v>
      </c>
      <c r="AB783" s="3" t="s">
        <v>14220</v>
      </c>
      <c r="AC783" s="3">
        <v>0</v>
      </c>
      <c r="AD783" s="3" t="s">
        <v>14269</v>
      </c>
      <c r="AE783" s="3">
        <v>120</v>
      </c>
      <c r="AF783" s="3">
        <v>0</v>
      </c>
      <c r="AG783" s="3">
        <v>120</v>
      </c>
      <c r="AH783" s="3">
        <v>0</v>
      </c>
    </row>
    <row r="784" spans="1:34" x14ac:dyDescent="0.2">
      <c r="A784" s="1" t="s">
        <v>473</v>
      </c>
      <c r="B784" s="6">
        <v>43737</v>
      </c>
      <c r="C784" s="7">
        <v>0.67591435185185178</v>
      </c>
      <c r="D784" s="8">
        <v>300</v>
      </c>
      <c r="E784" s="1" t="s">
        <v>4610</v>
      </c>
      <c r="F784" s="3" t="s">
        <v>5974</v>
      </c>
      <c r="G784" s="3">
        <v>0</v>
      </c>
      <c r="H784" s="3" t="s">
        <v>6394</v>
      </c>
      <c r="I784" s="3">
        <v>24</v>
      </c>
      <c r="J784" s="3" t="s">
        <v>6395</v>
      </c>
      <c r="K784" s="3" t="s">
        <v>6513</v>
      </c>
      <c r="L784" s="3" t="s">
        <v>6778</v>
      </c>
      <c r="M784" s="3" t="s">
        <v>9855</v>
      </c>
      <c r="N784" s="3">
        <v>0</v>
      </c>
      <c r="O784" s="3" t="s">
        <v>9855</v>
      </c>
      <c r="P784" s="3">
        <v>150</v>
      </c>
      <c r="Q784" s="3">
        <v>1</v>
      </c>
      <c r="R784" s="4">
        <v>1</v>
      </c>
      <c r="S784" s="3">
        <v>1</v>
      </c>
      <c r="T784" s="3">
        <v>1</v>
      </c>
      <c r="U784" s="3">
        <v>0</v>
      </c>
      <c r="V784" s="3" t="s">
        <v>10030</v>
      </c>
      <c r="W784" s="3" t="s">
        <v>11329</v>
      </c>
      <c r="X784" s="3" t="s">
        <v>11618</v>
      </c>
      <c r="Y784" s="3">
        <v>0</v>
      </c>
      <c r="Z784" s="3" t="s">
        <v>14218</v>
      </c>
      <c r="AA784" s="3">
        <v>0</v>
      </c>
      <c r="AB784" s="3" t="s">
        <v>14220</v>
      </c>
      <c r="AC784" s="3">
        <v>0</v>
      </c>
      <c r="AD784" s="3" t="s">
        <v>14269</v>
      </c>
      <c r="AE784" s="3">
        <v>126</v>
      </c>
      <c r="AF784" s="3">
        <v>0</v>
      </c>
      <c r="AG784" s="3">
        <v>126</v>
      </c>
      <c r="AH784" s="3" t="s">
        <v>14275</v>
      </c>
    </row>
    <row r="785" spans="1:34" x14ac:dyDescent="0.2">
      <c r="A785" s="1" t="s">
        <v>474</v>
      </c>
      <c r="B785" s="6">
        <v>43737</v>
      </c>
      <c r="C785" s="7">
        <v>0.68979166666666669</v>
      </c>
      <c r="D785" s="8">
        <v>300</v>
      </c>
      <c r="E785" s="1" t="s">
        <v>4575</v>
      </c>
      <c r="F785" s="3" t="s">
        <v>5974</v>
      </c>
      <c r="G785" s="3">
        <v>0</v>
      </c>
      <c r="H785" s="3" t="s">
        <v>6394</v>
      </c>
      <c r="I785" s="3">
        <v>8</v>
      </c>
      <c r="J785" s="3" t="s">
        <v>6395</v>
      </c>
      <c r="K785" s="3" t="s">
        <v>6513</v>
      </c>
      <c r="L785" s="3" t="s">
        <v>6779</v>
      </c>
      <c r="M785" s="3" t="s">
        <v>9855</v>
      </c>
      <c r="N785" s="3">
        <v>0</v>
      </c>
      <c r="O785" s="3" t="s">
        <v>9855</v>
      </c>
      <c r="P785" s="3">
        <v>55</v>
      </c>
      <c r="Q785" s="3">
        <v>1</v>
      </c>
      <c r="R785" s="4">
        <v>1</v>
      </c>
      <c r="S785" s="3">
        <v>1</v>
      </c>
      <c r="T785" s="3">
        <v>0</v>
      </c>
      <c r="U785" s="3">
        <v>0</v>
      </c>
      <c r="V785" s="3" t="s">
        <v>4044</v>
      </c>
      <c r="W785" s="3" t="s">
        <v>11329</v>
      </c>
      <c r="X785" s="3" t="s">
        <v>11619</v>
      </c>
      <c r="Y785" s="3">
        <v>0</v>
      </c>
      <c r="Z785" s="3" t="s">
        <v>14218</v>
      </c>
      <c r="AA785" s="3">
        <v>0</v>
      </c>
      <c r="AB785" s="3" t="s">
        <v>14220</v>
      </c>
      <c r="AC785" s="3">
        <v>0</v>
      </c>
      <c r="AD785" s="3" t="s">
        <v>14269</v>
      </c>
      <c r="AE785" s="3">
        <v>47</v>
      </c>
      <c r="AF785" s="3">
        <v>0</v>
      </c>
      <c r="AG785" s="3">
        <v>47</v>
      </c>
      <c r="AH785" s="3" t="s">
        <v>14275</v>
      </c>
    </row>
    <row r="786" spans="1:34" x14ac:dyDescent="0.2">
      <c r="A786" s="1" t="s">
        <v>475</v>
      </c>
      <c r="B786" s="6">
        <v>43746</v>
      </c>
      <c r="C786" s="7">
        <v>0.58271990740740742</v>
      </c>
      <c r="D786" s="8">
        <v>300</v>
      </c>
      <c r="E786" s="1" t="s">
        <v>4631</v>
      </c>
      <c r="F786" s="3" t="s">
        <v>5974</v>
      </c>
      <c r="G786" s="3">
        <v>0</v>
      </c>
      <c r="H786" s="3" t="s">
        <v>6394</v>
      </c>
      <c r="I786" s="3">
        <v>9</v>
      </c>
      <c r="J786" s="3" t="s">
        <v>6413</v>
      </c>
      <c r="K786" s="3" t="s">
        <v>6513</v>
      </c>
      <c r="L786" s="3" t="s">
        <v>6780</v>
      </c>
      <c r="M786" s="3" t="s">
        <v>9855</v>
      </c>
      <c r="N786" s="3">
        <v>0</v>
      </c>
      <c r="O786" s="3" t="s">
        <v>9855</v>
      </c>
      <c r="P786" s="3">
        <v>45</v>
      </c>
      <c r="Q786" s="3">
        <v>1</v>
      </c>
      <c r="R786" s="4">
        <v>1</v>
      </c>
      <c r="S786" s="3">
        <v>1</v>
      </c>
      <c r="T786" s="3">
        <v>0</v>
      </c>
      <c r="U786" s="3">
        <v>0</v>
      </c>
      <c r="V786" s="3" t="s">
        <v>6780</v>
      </c>
      <c r="W786" s="3" t="s">
        <v>11334</v>
      </c>
      <c r="X786" s="3" t="s">
        <v>11620</v>
      </c>
      <c r="Y786" s="3">
        <v>0</v>
      </c>
      <c r="Z786" s="3" t="s">
        <v>14218</v>
      </c>
      <c r="AA786" s="3">
        <v>0</v>
      </c>
      <c r="AB786" s="3">
        <v>0</v>
      </c>
      <c r="AC786" s="3">
        <v>0</v>
      </c>
      <c r="AD786" s="3" t="s">
        <v>14271</v>
      </c>
      <c r="AE786" s="3">
        <v>36</v>
      </c>
      <c r="AF786" s="3">
        <v>0</v>
      </c>
      <c r="AG786" s="3">
        <v>36</v>
      </c>
      <c r="AH786" s="3" t="s">
        <v>14275</v>
      </c>
    </row>
    <row r="787" spans="1:34" x14ac:dyDescent="0.2">
      <c r="A787" s="1" t="s">
        <v>476</v>
      </c>
      <c r="B787" s="6">
        <v>43746</v>
      </c>
      <c r="C787" s="7">
        <v>0.74311342592592589</v>
      </c>
      <c r="D787" s="8">
        <v>300</v>
      </c>
      <c r="E787" s="1" t="s">
        <v>4354</v>
      </c>
      <c r="F787" s="3" t="s">
        <v>5974</v>
      </c>
      <c r="G787" s="3">
        <v>0</v>
      </c>
      <c r="H787" s="3" t="s">
        <v>6394</v>
      </c>
      <c r="I787" s="3">
        <v>7</v>
      </c>
      <c r="J787" s="3" t="s">
        <v>6413</v>
      </c>
      <c r="K787" s="3" t="s">
        <v>6513</v>
      </c>
      <c r="L787" s="3" t="s">
        <v>6781</v>
      </c>
      <c r="M787" s="3" t="s">
        <v>9855</v>
      </c>
      <c r="N787" s="3">
        <v>0</v>
      </c>
      <c r="O787" s="3" t="s">
        <v>9855</v>
      </c>
      <c r="P787" s="3">
        <v>35</v>
      </c>
      <c r="Q787" s="3">
        <v>1</v>
      </c>
      <c r="R787" s="4">
        <v>1</v>
      </c>
      <c r="S787" s="3">
        <v>1</v>
      </c>
      <c r="T787" s="3">
        <v>0</v>
      </c>
      <c r="U787" s="3">
        <v>0</v>
      </c>
      <c r="V787" s="3" t="s">
        <v>6781</v>
      </c>
      <c r="W787" s="3" t="s">
        <v>11334</v>
      </c>
      <c r="X787" s="3" t="s">
        <v>11621</v>
      </c>
      <c r="Y787" s="3">
        <v>0</v>
      </c>
      <c r="Z787" s="3" t="s">
        <v>14218</v>
      </c>
      <c r="AA787" s="3">
        <v>0</v>
      </c>
      <c r="AB787" s="3">
        <v>0</v>
      </c>
      <c r="AC787" s="3">
        <v>0</v>
      </c>
      <c r="AD787" s="3" t="s">
        <v>14271</v>
      </c>
      <c r="AE787" s="3">
        <v>28</v>
      </c>
      <c r="AF787" s="3">
        <v>0</v>
      </c>
      <c r="AG787" s="3">
        <v>28</v>
      </c>
      <c r="AH787" s="3" t="s">
        <v>14274</v>
      </c>
    </row>
    <row r="788" spans="1:34" x14ac:dyDescent="0.2">
      <c r="A788" s="1" t="s">
        <v>477</v>
      </c>
      <c r="B788" s="6">
        <v>43747</v>
      </c>
      <c r="C788" s="7">
        <v>0.83179398148148154</v>
      </c>
      <c r="D788" s="8">
        <v>300</v>
      </c>
      <c r="E788" s="1" t="s">
        <v>4632</v>
      </c>
      <c r="F788" s="3" t="s">
        <v>5974</v>
      </c>
      <c r="G788" s="3">
        <v>0</v>
      </c>
      <c r="H788" s="3" t="s">
        <v>6394</v>
      </c>
      <c r="I788" s="3">
        <v>0</v>
      </c>
      <c r="J788" s="3">
        <v>0</v>
      </c>
      <c r="K788" s="3" t="s">
        <v>6513</v>
      </c>
      <c r="L788" s="3" t="s">
        <v>6782</v>
      </c>
      <c r="M788" s="3" t="s">
        <v>9855</v>
      </c>
      <c r="N788" s="3">
        <v>0</v>
      </c>
      <c r="O788" s="3" t="s">
        <v>9855</v>
      </c>
      <c r="P788" s="3">
        <v>38</v>
      </c>
      <c r="Q788" s="3">
        <v>1</v>
      </c>
      <c r="R788" s="4">
        <v>1</v>
      </c>
      <c r="S788" s="3">
        <v>1</v>
      </c>
      <c r="T788" s="3">
        <v>1</v>
      </c>
      <c r="U788" s="3">
        <v>0</v>
      </c>
      <c r="V788" s="3" t="s">
        <v>6782</v>
      </c>
      <c r="W788" s="3" t="s">
        <v>11334</v>
      </c>
      <c r="X788" s="3" t="s">
        <v>11622</v>
      </c>
      <c r="Y788" s="3">
        <v>0</v>
      </c>
      <c r="Z788" s="3" t="s">
        <v>14218</v>
      </c>
      <c r="AA788" s="3">
        <v>0</v>
      </c>
      <c r="AB788" s="3">
        <v>0</v>
      </c>
      <c r="AC788" s="3">
        <v>0</v>
      </c>
      <c r="AD788" s="3" t="s">
        <v>14271</v>
      </c>
      <c r="AE788" s="3">
        <v>38</v>
      </c>
      <c r="AF788" s="3">
        <v>0</v>
      </c>
      <c r="AG788" s="3">
        <v>38</v>
      </c>
      <c r="AH788" s="3" t="s">
        <v>14275</v>
      </c>
    </row>
    <row r="789" spans="1:34" x14ac:dyDescent="0.2">
      <c r="A789" s="1" t="s">
        <v>478</v>
      </c>
      <c r="B789" s="6">
        <v>43749</v>
      </c>
      <c r="C789" s="7">
        <v>0.40371527777777777</v>
      </c>
      <c r="D789" s="8">
        <v>300</v>
      </c>
      <c r="E789" s="1" t="s">
        <v>4503</v>
      </c>
      <c r="F789" s="3" t="s">
        <v>5974</v>
      </c>
      <c r="G789" s="3">
        <v>0</v>
      </c>
      <c r="H789" s="3" t="s">
        <v>6394</v>
      </c>
      <c r="I789" s="3">
        <v>0</v>
      </c>
      <c r="J789" s="3">
        <v>0</v>
      </c>
      <c r="K789" s="3" t="s">
        <v>6513</v>
      </c>
      <c r="L789" s="3" t="s">
        <v>6783</v>
      </c>
      <c r="M789" s="3" t="s">
        <v>9855</v>
      </c>
      <c r="N789" s="3">
        <v>0</v>
      </c>
      <c r="O789" s="3" t="s">
        <v>9855</v>
      </c>
      <c r="P789" s="3">
        <v>55</v>
      </c>
      <c r="Q789" s="3">
        <v>1</v>
      </c>
      <c r="R789" s="4">
        <v>1</v>
      </c>
      <c r="S789" s="3">
        <v>1</v>
      </c>
      <c r="T789" s="3">
        <v>0</v>
      </c>
      <c r="U789" s="3">
        <v>0</v>
      </c>
      <c r="V789" s="3" t="s">
        <v>10031</v>
      </c>
      <c r="W789" s="3" t="s">
        <v>11329</v>
      </c>
      <c r="X789" s="3" t="s">
        <v>11623</v>
      </c>
      <c r="Y789" s="3">
        <v>0</v>
      </c>
      <c r="Z789" s="3" t="s">
        <v>14218</v>
      </c>
      <c r="AA789" s="3">
        <v>3</v>
      </c>
      <c r="AB789" s="3" t="s">
        <v>14220</v>
      </c>
      <c r="AC789" s="3" t="s">
        <v>14242</v>
      </c>
      <c r="AD789" s="3" t="s">
        <v>14269</v>
      </c>
      <c r="AE789" s="3">
        <v>55</v>
      </c>
      <c r="AF789" s="3">
        <v>0</v>
      </c>
      <c r="AG789" s="3">
        <v>58</v>
      </c>
      <c r="AH789" s="3" t="s">
        <v>14275</v>
      </c>
    </row>
    <row r="790" spans="1:34" x14ac:dyDescent="0.2">
      <c r="A790" s="1" t="s">
        <v>479</v>
      </c>
      <c r="B790" s="6">
        <v>43749</v>
      </c>
      <c r="C790" s="7">
        <v>0.4057986111111111</v>
      </c>
      <c r="D790" s="8">
        <v>300</v>
      </c>
      <c r="E790" s="1" t="s">
        <v>4633</v>
      </c>
      <c r="F790" s="3" t="s">
        <v>5973</v>
      </c>
      <c r="G790" s="3" t="s">
        <v>6135</v>
      </c>
      <c r="H790" s="3" t="s">
        <v>6394</v>
      </c>
      <c r="I790" s="3">
        <v>0</v>
      </c>
      <c r="J790" s="3">
        <v>0</v>
      </c>
      <c r="K790" s="3" t="s">
        <v>6514</v>
      </c>
      <c r="L790" s="3">
        <v>0</v>
      </c>
      <c r="M790" s="3" t="s">
        <v>9854</v>
      </c>
      <c r="N790" s="3">
        <v>0</v>
      </c>
      <c r="O790" s="3" t="s">
        <v>6512</v>
      </c>
      <c r="P790" s="3">
        <v>150</v>
      </c>
      <c r="Q790" s="3">
        <v>1</v>
      </c>
      <c r="R790" s="4">
        <v>1</v>
      </c>
      <c r="S790" s="3">
        <v>1</v>
      </c>
      <c r="T790" s="3">
        <v>0</v>
      </c>
      <c r="U790" s="3">
        <v>150</v>
      </c>
      <c r="V790" s="3">
        <v>0</v>
      </c>
      <c r="W790" s="3" t="s">
        <v>11329</v>
      </c>
      <c r="X790" s="3">
        <v>0</v>
      </c>
      <c r="Y790" s="3">
        <v>0</v>
      </c>
      <c r="Z790" s="3" t="s">
        <v>14218</v>
      </c>
      <c r="AA790" s="3">
        <v>0</v>
      </c>
      <c r="AB790" s="3" t="s">
        <v>14220</v>
      </c>
      <c r="AC790" s="3">
        <v>0</v>
      </c>
      <c r="AD790" s="3" t="s">
        <v>14269</v>
      </c>
      <c r="AE790" s="3">
        <v>150</v>
      </c>
      <c r="AF790" s="3">
        <v>0</v>
      </c>
      <c r="AG790" s="3">
        <v>150</v>
      </c>
      <c r="AH790" s="3" t="s">
        <v>14275</v>
      </c>
    </row>
    <row r="791" spans="1:34" x14ac:dyDescent="0.2">
      <c r="A791" s="9" t="s">
        <v>480</v>
      </c>
      <c r="B791" s="10">
        <v>43750</v>
      </c>
      <c r="C791" s="12">
        <v>0.57865740740740745</v>
      </c>
      <c r="D791" s="13">
        <v>300</v>
      </c>
      <c r="E791" s="1" t="s">
        <v>4208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 t="s">
        <v>9855</v>
      </c>
      <c r="P791" s="3">
        <v>35</v>
      </c>
      <c r="Q791" s="11">
        <v>2</v>
      </c>
      <c r="R791" s="4">
        <v>1</v>
      </c>
      <c r="S791" s="3">
        <v>1</v>
      </c>
      <c r="T791" s="3">
        <v>1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 t="s">
        <v>14274</v>
      </c>
    </row>
    <row r="792" spans="1:34" x14ac:dyDescent="0.2">
      <c r="A792" s="9"/>
      <c r="B792" s="9"/>
      <c r="C792" s="9"/>
      <c r="D792" s="14"/>
      <c r="E792" s="1" t="s">
        <v>4380</v>
      </c>
      <c r="F792" s="3" t="s">
        <v>5974</v>
      </c>
      <c r="G792" s="3">
        <v>0</v>
      </c>
      <c r="H792" s="3" t="s">
        <v>6394</v>
      </c>
      <c r="I792" s="3">
        <v>14</v>
      </c>
      <c r="J792" s="3" t="s">
        <v>6413</v>
      </c>
      <c r="K792" s="3" t="s">
        <v>6513</v>
      </c>
      <c r="L792" s="3" t="s">
        <v>4045</v>
      </c>
      <c r="M792" s="3" t="s">
        <v>9855</v>
      </c>
      <c r="N792" s="3">
        <v>0</v>
      </c>
      <c r="O792" s="3" t="s">
        <v>9855</v>
      </c>
      <c r="P792" s="3">
        <v>35</v>
      </c>
      <c r="Q792" s="11"/>
      <c r="R792" s="4">
        <v>1</v>
      </c>
      <c r="S792" s="3">
        <v>1</v>
      </c>
      <c r="T792" s="3">
        <v>1</v>
      </c>
      <c r="U792" s="3">
        <v>0</v>
      </c>
      <c r="V792" s="3" t="s">
        <v>10032</v>
      </c>
      <c r="W792" s="3" t="s">
        <v>11334</v>
      </c>
      <c r="X792" s="3" t="s">
        <v>11624</v>
      </c>
      <c r="Y792" s="3">
        <v>0</v>
      </c>
      <c r="Z792" s="3" t="s">
        <v>14218</v>
      </c>
      <c r="AA792" s="3">
        <v>0</v>
      </c>
      <c r="AB792" s="3">
        <v>0</v>
      </c>
      <c r="AC792" s="3">
        <v>0</v>
      </c>
      <c r="AD792" s="3" t="s">
        <v>14271</v>
      </c>
      <c r="AE792" s="3">
        <v>56</v>
      </c>
      <c r="AF792" s="3">
        <v>0</v>
      </c>
      <c r="AG792" s="3">
        <v>56</v>
      </c>
      <c r="AH792" s="3" t="s">
        <v>14274</v>
      </c>
    </row>
    <row r="793" spans="1:34" x14ac:dyDescent="0.2">
      <c r="A793" s="1" t="s">
        <v>481</v>
      </c>
      <c r="B793" s="6">
        <v>43750</v>
      </c>
      <c r="C793" s="7">
        <v>0.58024305555555555</v>
      </c>
      <c r="D793" s="8">
        <v>300</v>
      </c>
      <c r="E793" s="1" t="s">
        <v>4583</v>
      </c>
      <c r="F793" s="3" t="s">
        <v>5974</v>
      </c>
      <c r="G793" s="3">
        <v>0</v>
      </c>
      <c r="H793" s="3" t="s">
        <v>6394</v>
      </c>
      <c r="I793" s="3">
        <v>0</v>
      </c>
      <c r="J793" s="3">
        <v>0</v>
      </c>
      <c r="K793" s="3" t="s">
        <v>6513</v>
      </c>
      <c r="L793" s="3" t="s">
        <v>6784</v>
      </c>
      <c r="M793" s="3" t="s">
        <v>9855</v>
      </c>
      <c r="N793" s="3">
        <v>0</v>
      </c>
      <c r="O793" s="3" t="s">
        <v>9855</v>
      </c>
      <c r="P793" s="3">
        <v>150</v>
      </c>
      <c r="Q793" s="3">
        <v>1</v>
      </c>
      <c r="R793" s="4">
        <v>1</v>
      </c>
      <c r="S793" s="3">
        <v>1</v>
      </c>
      <c r="T793" s="3">
        <v>0</v>
      </c>
      <c r="U793" s="3">
        <v>0</v>
      </c>
      <c r="V793" s="3" t="s">
        <v>6784</v>
      </c>
      <c r="W793" s="3" t="s">
        <v>11334</v>
      </c>
      <c r="X793" s="3" t="s">
        <v>11625</v>
      </c>
      <c r="Y793" s="3">
        <v>0</v>
      </c>
      <c r="Z793" s="3" t="s">
        <v>14218</v>
      </c>
      <c r="AA793" s="3">
        <v>0</v>
      </c>
      <c r="AB793" s="3">
        <v>0</v>
      </c>
      <c r="AC793" s="3">
        <v>0</v>
      </c>
      <c r="AD793" s="3" t="s">
        <v>14271</v>
      </c>
      <c r="AE793" s="3">
        <v>150</v>
      </c>
      <c r="AF793" s="3">
        <v>0</v>
      </c>
      <c r="AG793" s="3">
        <v>150</v>
      </c>
      <c r="AH793" s="3" t="s">
        <v>14275</v>
      </c>
    </row>
    <row r="794" spans="1:34" x14ac:dyDescent="0.2">
      <c r="A794" s="1" t="s">
        <v>482</v>
      </c>
      <c r="B794" s="6">
        <v>43750</v>
      </c>
      <c r="C794" s="7">
        <v>0.58144675925925926</v>
      </c>
      <c r="D794" s="8">
        <v>300</v>
      </c>
      <c r="E794" s="1" t="s">
        <v>4624</v>
      </c>
      <c r="F794" s="3" t="s">
        <v>5974</v>
      </c>
      <c r="G794" s="3">
        <v>0</v>
      </c>
      <c r="H794" s="3" t="s">
        <v>6394</v>
      </c>
      <c r="I794" s="3">
        <v>24</v>
      </c>
      <c r="J794" s="3" t="s">
        <v>6413</v>
      </c>
      <c r="K794" s="3" t="s">
        <v>6513</v>
      </c>
      <c r="L794" s="3" t="s">
        <v>4046</v>
      </c>
      <c r="M794" s="3" t="s">
        <v>9855</v>
      </c>
      <c r="N794" s="3">
        <v>0</v>
      </c>
      <c r="O794" s="3" t="s">
        <v>9855</v>
      </c>
      <c r="P794" s="3">
        <v>120</v>
      </c>
      <c r="Q794" s="3">
        <v>1</v>
      </c>
      <c r="R794" s="4">
        <v>1</v>
      </c>
      <c r="S794" s="3">
        <v>1</v>
      </c>
      <c r="T794" s="3">
        <v>1</v>
      </c>
      <c r="U794" s="3">
        <v>0</v>
      </c>
      <c r="V794" s="3" t="s">
        <v>10033</v>
      </c>
      <c r="W794" s="3" t="s">
        <v>11334</v>
      </c>
      <c r="X794" s="3" t="s">
        <v>11626</v>
      </c>
      <c r="Y794" s="3">
        <v>0</v>
      </c>
      <c r="Z794" s="3" t="s">
        <v>14218</v>
      </c>
      <c r="AA794" s="3">
        <v>0</v>
      </c>
      <c r="AB794" s="3">
        <v>0</v>
      </c>
      <c r="AC794" s="3">
        <v>0</v>
      </c>
      <c r="AD794" s="3" t="s">
        <v>14271</v>
      </c>
      <c r="AE794" s="3">
        <v>96</v>
      </c>
      <c r="AF794" s="3">
        <v>0</v>
      </c>
      <c r="AG794" s="3">
        <v>96</v>
      </c>
      <c r="AH794" s="3" t="s">
        <v>14275</v>
      </c>
    </row>
    <row r="795" spans="1:34" x14ac:dyDescent="0.2">
      <c r="A795" s="1" t="s">
        <v>483</v>
      </c>
      <c r="B795" s="6">
        <v>43750</v>
      </c>
      <c r="C795" s="7">
        <v>0.59802083333333333</v>
      </c>
      <c r="D795" s="8">
        <v>300</v>
      </c>
      <c r="E795" s="1" t="s">
        <v>4634</v>
      </c>
      <c r="F795" s="3" t="s">
        <v>5974</v>
      </c>
      <c r="G795" s="3">
        <v>0</v>
      </c>
      <c r="H795" s="3" t="s">
        <v>6394</v>
      </c>
      <c r="I795" s="3">
        <v>38</v>
      </c>
      <c r="J795" s="3" t="s">
        <v>6413</v>
      </c>
      <c r="K795" s="3" t="s">
        <v>6513</v>
      </c>
      <c r="L795" s="3" t="s">
        <v>4047</v>
      </c>
      <c r="M795" s="3" t="s">
        <v>9855</v>
      </c>
      <c r="N795" s="3">
        <v>0</v>
      </c>
      <c r="O795" s="3" t="s">
        <v>9855</v>
      </c>
      <c r="P795" s="3">
        <v>38</v>
      </c>
      <c r="Q795" s="3">
        <v>1</v>
      </c>
      <c r="R795" s="4">
        <v>1</v>
      </c>
      <c r="S795" s="3">
        <v>1</v>
      </c>
      <c r="T795" s="3">
        <v>1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 t="s">
        <v>14218</v>
      </c>
      <c r="AA795" s="3">
        <v>0</v>
      </c>
      <c r="AB795" s="3">
        <v>0</v>
      </c>
      <c r="AC795" s="3">
        <v>0</v>
      </c>
      <c r="AD795" s="3" t="s">
        <v>14271</v>
      </c>
      <c r="AE795" s="3">
        <v>0</v>
      </c>
      <c r="AF795" s="3">
        <v>0</v>
      </c>
      <c r="AG795" s="3">
        <v>0</v>
      </c>
      <c r="AH795" s="3" t="s">
        <v>14275</v>
      </c>
    </row>
    <row r="796" spans="1:34" x14ac:dyDescent="0.2">
      <c r="A796" s="1" t="s">
        <v>484</v>
      </c>
      <c r="B796" s="6">
        <v>43752</v>
      </c>
      <c r="C796" s="7">
        <v>0.7466666666666667</v>
      </c>
      <c r="D796" s="8">
        <v>300</v>
      </c>
      <c r="E796" s="1" t="s">
        <v>4223</v>
      </c>
      <c r="F796" s="3" t="s">
        <v>5973</v>
      </c>
      <c r="G796" s="3">
        <v>0</v>
      </c>
      <c r="H796" s="3" t="s">
        <v>6394</v>
      </c>
      <c r="I796" s="3">
        <v>80</v>
      </c>
      <c r="J796" s="3" t="s">
        <v>6395</v>
      </c>
      <c r="K796" s="3" t="s">
        <v>6513</v>
      </c>
      <c r="L796" s="3" t="s">
        <v>6785</v>
      </c>
      <c r="M796" s="3" t="s">
        <v>9855</v>
      </c>
      <c r="N796" s="3">
        <v>0</v>
      </c>
      <c r="O796" s="3" t="s">
        <v>9855</v>
      </c>
      <c r="P796" s="3">
        <v>80</v>
      </c>
      <c r="Q796" s="3">
        <v>1</v>
      </c>
      <c r="R796" s="4">
        <v>1</v>
      </c>
      <c r="S796" s="3">
        <v>1</v>
      </c>
      <c r="T796" s="3">
        <v>1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 t="s">
        <v>14218</v>
      </c>
      <c r="AA796" s="3">
        <v>0</v>
      </c>
      <c r="AB796" s="3" t="s">
        <v>14220</v>
      </c>
      <c r="AC796" s="3">
        <v>0</v>
      </c>
      <c r="AD796" s="3" t="s">
        <v>14269</v>
      </c>
      <c r="AE796" s="3">
        <v>0</v>
      </c>
      <c r="AF796" s="3">
        <v>0</v>
      </c>
      <c r="AG796" s="3">
        <v>0</v>
      </c>
      <c r="AH796" s="3" t="s">
        <v>14274</v>
      </c>
    </row>
    <row r="797" spans="1:34" x14ac:dyDescent="0.2">
      <c r="A797" s="9" t="s">
        <v>485</v>
      </c>
      <c r="B797" s="10">
        <v>43763</v>
      </c>
      <c r="C797" s="12">
        <v>0.53695601851851849</v>
      </c>
      <c r="D797" s="13">
        <v>300</v>
      </c>
      <c r="E797" s="1" t="s">
        <v>4450</v>
      </c>
      <c r="F797" s="3" t="s">
        <v>5974</v>
      </c>
      <c r="G797" s="3">
        <v>0</v>
      </c>
      <c r="H797" s="3" t="s">
        <v>6394</v>
      </c>
      <c r="I797" s="3">
        <v>0</v>
      </c>
      <c r="J797" s="3">
        <v>0</v>
      </c>
      <c r="K797" s="3" t="s">
        <v>6513</v>
      </c>
      <c r="L797" s="3" t="s">
        <v>6786</v>
      </c>
      <c r="M797" s="3" t="s">
        <v>9855</v>
      </c>
      <c r="N797" s="3">
        <v>0</v>
      </c>
      <c r="O797" s="3" t="s">
        <v>9855</v>
      </c>
      <c r="P797" s="3">
        <v>80</v>
      </c>
      <c r="Q797" s="11">
        <v>2</v>
      </c>
      <c r="R797" s="4">
        <v>1</v>
      </c>
      <c r="S797" s="3">
        <v>1</v>
      </c>
      <c r="T797" s="3">
        <v>0</v>
      </c>
      <c r="U797" s="3">
        <v>0</v>
      </c>
      <c r="V797" s="3" t="s">
        <v>4048</v>
      </c>
      <c r="W797" s="3" t="s">
        <v>11330</v>
      </c>
      <c r="X797" s="3" t="s">
        <v>11627</v>
      </c>
      <c r="Y797" s="3">
        <v>0</v>
      </c>
      <c r="Z797" s="3" t="s">
        <v>14218</v>
      </c>
      <c r="AA797" s="3">
        <v>15</v>
      </c>
      <c r="AB797" s="3" t="s">
        <v>14230</v>
      </c>
      <c r="AC797" s="3" t="s">
        <v>14251</v>
      </c>
      <c r="AD797" s="3" t="s">
        <v>14268</v>
      </c>
      <c r="AE797" s="3">
        <v>160</v>
      </c>
      <c r="AF797" s="3">
        <v>0</v>
      </c>
      <c r="AG797" s="3">
        <v>175</v>
      </c>
      <c r="AH797" s="3" t="s">
        <v>14275</v>
      </c>
    </row>
    <row r="798" spans="1:34" x14ac:dyDescent="0.2">
      <c r="A798" s="9"/>
      <c r="B798" s="9"/>
      <c r="C798" s="9"/>
      <c r="D798" s="14"/>
      <c r="E798" s="1" t="s">
        <v>4385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 t="s">
        <v>9855</v>
      </c>
      <c r="P798" s="3">
        <v>80</v>
      </c>
      <c r="Q798" s="11"/>
      <c r="R798" s="4">
        <v>1</v>
      </c>
      <c r="S798" s="3">
        <v>1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 t="s">
        <v>14275</v>
      </c>
    </row>
    <row r="799" spans="1:34" x14ac:dyDescent="0.2">
      <c r="A799" s="1" t="s">
        <v>486</v>
      </c>
      <c r="B799" s="6">
        <v>43767</v>
      </c>
      <c r="C799" s="7">
        <v>0.62678240740740743</v>
      </c>
      <c r="D799" s="8">
        <v>300</v>
      </c>
      <c r="E799" s="1" t="s">
        <v>4582</v>
      </c>
      <c r="F799" s="3" t="s">
        <v>5974</v>
      </c>
      <c r="G799" s="3">
        <v>0</v>
      </c>
      <c r="H799" s="3" t="s">
        <v>6394</v>
      </c>
      <c r="I799" s="3">
        <v>5</v>
      </c>
      <c r="J799" s="3" t="s">
        <v>6413</v>
      </c>
      <c r="K799" s="3" t="s">
        <v>6513</v>
      </c>
      <c r="L799" s="3" t="s">
        <v>4049</v>
      </c>
      <c r="M799" s="3" t="s">
        <v>9855</v>
      </c>
      <c r="N799" s="3">
        <v>0</v>
      </c>
      <c r="O799" s="3" t="s">
        <v>9855</v>
      </c>
      <c r="P799" s="3">
        <v>45</v>
      </c>
      <c r="Q799" s="3">
        <v>1</v>
      </c>
      <c r="R799" s="4">
        <v>1</v>
      </c>
      <c r="S799" s="3">
        <v>1</v>
      </c>
      <c r="T799" s="3">
        <v>1</v>
      </c>
      <c r="U799" s="3">
        <v>0</v>
      </c>
      <c r="V799" s="3" t="s">
        <v>10034</v>
      </c>
      <c r="W799" s="3" t="s">
        <v>11334</v>
      </c>
      <c r="X799" s="3" t="s">
        <v>11628</v>
      </c>
      <c r="Y799" s="3">
        <v>0</v>
      </c>
      <c r="Z799" s="3" t="s">
        <v>14218</v>
      </c>
      <c r="AA799" s="3">
        <v>0</v>
      </c>
      <c r="AB799" s="3">
        <v>0</v>
      </c>
      <c r="AC799" s="3">
        <v>0</v>
      </c>
      <c r="AD799" s="3" t="s">
        <v>14271</v>
      </c>
      <c r="AE799" s="3">
        <v>40</v>
      </c>
      <c r="AF799" s="3">
        <v>0</v>
      </c>
      <c r="AG799" s="3">
        <v>40</v>
      </c>
      <c r="AH799" s="3" t="s">
        <v>14274</v>
      </c>
    </row>
    <row r="800" spans="1:34" x14ac:dyDescent="0.2">
      <c r="A800" s="9" t="s">
        <v>487</v>
      </c>
      <c r="B800" s="10">
        <v>43769</v>
      </c>
      <c r="C800" s="12">
        <v>0.96515046296296303</v>
      </c>
      <c r="D800" s="13">
        <v>300</v>
      </c>
      <c r="E800" s="1" t="s">
        <v>4468</v>
      </c>
      <c r="F800" s="3" t="s">
        <v>5974</v>
      </c>
      <c r="G800" s="3">
        <v>0</v>
      </c>
      <c r="H800" s="3" t="s">
        <v>6394</v>
      </c>
      <c r="I800" s="3">
        <v>30</v>
      </c>
      <c r="J800" s="3" t="s">
        <v>6395</v>
      </c>
      <c r="K800" s="3" t="s">
        <v>6515</v>
      </c>
      <c r="L800" s="3" t="s">
        <v>6787</v>
      </c>
      <c r="M800" s="3" t="s">
        <v>9855</v>
      </c>
      <c r="N800" s="3">
        <v>0</v>
      </c>
      <c r="O800" s="3" t="s">
        <v>9855</v>
      </c>
      <c r="P800" s="3">
        <v>80</v>
      </c>
      <c r="Q800" s="11">
        <v>2</v>
      </c>
      <c r="R800" s="4">
        <v>2</v>
      </c>
      <c r="S800" s="3">
        <v>1</v>
      </c>
      <c r="T800" s="3">
        <v>0</v>
      </c>
      <c r="U800" s="3">
        <v>0</v>
      </c>
      <c r="V800" s="3" t="s">
        <v>10035</v>
      </c>
      <c r="W800" s="3" t="s">
        <v>11329</v>
      </c>
      <c r="X800" s="3" t="s">
        <v>11629</v>
      </c>
      <c r="Y800" s="3">
        <v>210</v>
      </c>
      <c r="Z800" s="3" t="s">
        <v>14218</v>
      </c>
      <c r="AA800" s="3">
        <v>0</v>
      </c>
      <c r="AB800" s="3" t="s">
        <v>14220</v>
      </c>
      <c r="AC800" s="3">
        <v>0</v>
      </c>
      <c r="AD800" s="3" t="s">
        <v>14269</v>
      </c>
      <c r="AE800" s="3">
        <v>210</v>
      </c>
      <c r="AF800" s="3">
        <v>0</v>
      </c>
      <c r="AG800" s="3">
        <v>210</v>
      </c>
      <c r="AH800" s="3" t="s">
        <v>14274</v>
      </c>
    </row>
    <row r="801" spans="1:34" x14ac:dyDescent="0.2">
      <c r="A801" s="9"/>
      <c r="B801" s="9"/>
      <c r="C801" s="9"/>
      <c r="D801" s="14"/>
      <c r="E801" s="1" t="s">
        <v>4462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 t="s">
        <v>9855</v>
      </c>
      <c r="P801" s="3">
        <v>80</v>
      </c>
      <c r="Q801" s="11"/>
      <c r="R801" s="4">
        <v>1</v>
      </c>
      <c r="S801" s="3">
        <v>1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 t="s">
        <v>14274</v>
      </c>
    </row>
    <row r="802" spans="1:34" x14ac:dyDescent="0.2">
      <c r="A802" s="1" t="s">
        <v>488</v>
      </c>
      <c r="B802" s="6">
        <v>43772</v>
      </c>
      <c r="C802" s="7">
        <v>0.82362268518518522</v>
      </c>
      <c r="D802" s="8">
        <v>300</v>
      </c>
      <c r="E802" s="1" t="s">
        <v>4635</v>
      </c>
      <c r="F802" s="3" t="s">
        <v>5974</v>
      </c>
      <c r="G802" s="3">
        <v>0</v>
      </c>
      <c r="H802" s="3" t="s">
        <v>6394</v>
      </c>
      <c r="I802" s="3">
        <v>80</v>
      </c>
      <c r="J802" s="3" t="s">
        <v>6415</v>
      </c>
      <c r="K802" s="3" t="s">
        <v>6513</v>
      </c>
      <c r="L802" s="3" t="s">
        <v>6788</v>
      </c>
      <c r="M802" s="3" t="s">
        <v>9855</v>
      </c>
      <c r="N802" s="3">
        <v>0</v>
      </c>
      <c r="O802" s="3" t="s">
        <v>9855</v>
      </c>
      <c r="P802" s="3">
        <v>80</v>
      </c>
      <c r="Q802" s="3">
        <v>1</v>
      </c>
      <c r="R802" s="4">
        <v>1</v>
      </c>
      <c r="S802" s="3">
        <v>1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 t="s">
        <v>14218</v>
      </c>
      <c r="AA802" s="3">
        <v>0</v>
      </c>
      <c r="AB802" s="3" t="s">
        <v>14232</v>
      </c>
      <c r="AC802" s="3">
        <v>0</v>
      </c>
      <c r="AD802" s="3" t="s">
        <v>14269</v>
      </c>
      <c r="AE802" s="3">
        <v>0</v>
      </c>
      <c r="AF802" s="3">
        <v>0</v>
      </c>
      <c r="AG802" s="3">
        <v>0</v>
      </c>
      <c r="AH802" s="3" t="s">
        <v>14274</v>
      </c>
    </row>
    <row r="803" spans="1:34" x14ac:dyDescent="0.2">
      <c r="A803" s="1" t="s">
        <v>489</v>
      </c>
      <c r="B803" s="6">
        <v>43773</v>
      </c>
      <c r="C803" s="7">
        <v>0.66111111111111109</v>
      </c>
      <c r="D803" s="8">
        <v>300</v>
      </c>
      <c r="E803" s="1" t="s">
        <v>4469</v>
      </c>
      <c r="F803" s="3" t="s">
        <v>5974</v>
      </c>
      <c r="G803" s="3">
        <v>0</v>
      </c>
      <c r="H803" s="3" t="s">
        <v>6394</v>
      </c>
      <c r="I803" s="3">
        <v>0</v>
      </c>
      <c r="J803" s="3">
        <v>0</v>
      </c>
      <c r="K803" s="3" t="s">
        <v>6513</v>
      </c>
      <c r="L803" s="3" t="s">
        <v>6789</v>
      </c>
      <c r="M803" s="3" t="s">
        <v>9855</v>
      </c>
      <c r="N803" s="3">
        <v>0</v>
      </c>
      <c r="O803" s="3" t="s">
        <v>9855</v>
      </c>
      <c r="P803" s="3">
        <v>80</v>
      </c>
      <c r="Q803" s="3">
        <v>1</v>
      </c>
      <c r="R803" s="4">
        <v>1</v>
      </c>
      <c r="S803" s="3">
        <v>1</v>
      </c>
      <c r="T803" s="3">
        <v>0</v>
      </c>
      <c r="U803" s="3">
        <v>0</v>
      </c>
      <c r="V803" s="3" t="s">
        <v>10036</v>
      </c>
      <c r="W803" s="3" t="s">
        <v>11332</v>
      </c>
      <c r="X803" s="3" t="s">
        <v>11630</v>
      </c>
      <c r="Y803" s="3">
        <v>0</v>
      </c>
      <c r="Z803" s="3" t="s">
        <v>14218</v>
      </c>
      <c r="AA803" s="3">
        <v>20</v>
      </c>
      <c r="AB803" s="3" t="s">
        <v>14233</v>
      </c>
      <c r="AC803" s="3" t="s">
        <v>14251</v>
      </c>
      <c r="AD803" s="3" t="s">
        <v>14268</v>
      </c>
      <c r="AE803" s="3">
        <v>80</v>
      </c>
      <c r="AF803" s="3">
        <v>0</v>
      </c>
      <c r="AG803" s="3">
        <v>100</v>
      </c>
      <c r="AH803" s="3" t="s">
        <v>14274</v>
      </c>
    </row>
    <row r="804" spans="1:34" x14ac:dyDescent="0.2">
      <c r="A804" s="9" t="s">
        <v>490</v>
      </c>
      <c r="B804" s="10">
        <v>43774</v>
      </c>
      <c r="C804" s="12">
        <v>0.81150462962962966</v>
      </c>
      <c r="D804" s="13">
        <v>300</v>
      </c>
      <c r="E804" s="1" t="s">
        <v>4450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 t="s">
        <v>9855</v>
      </c>
      <c r="P804" s="3">
        <v>80</v>
      </c>
      <c r="Q804" s="11">
        <v>4</v>
      </c>
      <c r="R804" s="4">
        <v>1</v>
      </c>
      <c r="S804" s="3">
        <v>1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 t="s">
        <v>14275</v>
      </c>
    </row>
    <row r="805" spans="1:34" x14ac:dyDescent="0.2">
      <c r="A805" s="9"/>
      <c r="B805" s="9"/>
      <c r="C805" s="9"/>
      <c r="D805" s="15"/>
      <c r="E805" s="1" t="s">
        <v>4385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 t="s">
        <v>9855</v>
      </c>
      <c r="P805" s="3">
        <v>80</v>
      </c>
      <c r="Q805" s="11"/>
      <c r="R805" s="4">
        <v>1</v>
      </c>
      <c r="S805" s="3">
        <v>1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 t="s">
        <v>14275</v>
      </c>
    </row>
    <row r="806" spans="1:34" x14ac:dyDescent="0.2">
      <c r="A806" s="9"/>
      <c r="B806" s="9"/>
      <c r="C806" s="9"/>
      <c r="D806" s="15"/>
      <c r="E806" s="1" t="s">
        <v>4501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 t="s">
        <v>9855</v>
      </c>
      <c r="P806" s="3">
        <v>80</v>
      </c>
      <c r="Q806" s="11"/>
      <c r="R806" s="4">
        <v>1</v>
      </c>
      <c r="S806" s="3">
        <v>1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 t="s">
        <v>14275</v>
      </c>
    </row>
    <row r="807" spans="1:34" x14ac:dyDescent="0.2">
      <c r="A807" s="9"/>
      <c r="B807" s="9"/>
      <c r="C807" s="9"/>
      <c r="D807" s="14"/>
      <c r="E807" s="1" t="s">
        <v>4578</v>
      </c>
      <c r="F807" s="3" t="s">
        <v>5974</v>
      </c>
      <c r="G807" s="3">
        <v>0</v>
      </c>
      <c r="H807" s="3" t="s">
        <v>6394</v>
      </c>
      <c r="I807" s="3">
        <v>25</v>
      </c>
      <c r="J807" s="3" t="s">
        <v>6414</v>
      </c>
      <c r="K807" s="3" t="s">
        <v>6513</v>
      </c>
      <c r="L807" s="3" t="s">
        <v>6790</v>
      </c>
      <c r="M807" s="3" t="s">
        <v>9855</v>
      </c>
      <c r="N807" s="3">
        <v>0</v>
      </c>
      <c r="O807" s="3" t="s">
        <v>9855</v>
      </c>
      <c r="P807" s="3">
        <v>90</v>
      </c>
      <c r="Q807" s="11"/>
      <c r="R807" s="4">
        <v>1</v>
      </c>
      <c r="S807" s="3">
        <v>1</v>
      </c>
      <c r="T807" s="3">
        <v>0</v>
      </c>
      <c r="U807" s="3">
        <v>0</v>
      </c>
      <c r="V807" s="3" t="s">
        <v>10037</v>
      </c>
      <c r="W807" s="3" t="s">
        <v>11329</v>
      </c>
      <c r="X807" s="3" t="s">
        <v>11631</v>
      </c>
      <c r="Y807" s="3">
        <v>0</v>
      </c>
      <c r="Z807" s="3" t="s">
        <v>14218</v>
      </c>
      <c r="AA807" s="3">
        <v>3</v>
      </c>
      <c r="AB807" s="3" t="s">
        <v>14220</v>
      </c>
      <c r="AC807" s="3" t="s">
        <v>14242</v>
      </c>
      <c r="AD807" s="3" t="s">
        <v>14268</v>
      </c>
      <c r="AE807" s="3">
        <v>305</v>
      </c>
      <c r="AF807" s="3">
        <v>0</v>
      </c>
      <c r="AG807" s="3">
        <v>308</v>
      </c>
      <c r="AH807" s="3" t="s">
        <v>14275</v>
      </c>
    </row>
    <row r="808" spans="1:34" x14ac:dyDescent="0.2">
      <c r="A808" s="1" t="s">
        <v>491</v>
      </c>
      <c r="B808" s="6">
        <v>43775</v>
      </c>
      <c r="C808" s="7">
        <v>4.3171296296296298E-2</v>
      </c>
      <c r="D808" s="8">
        <v>300</v>
      </c>
      <c r="E808" s="1" t="s">
        <v>4450</v>
      </c>
      <c r="F808" s="3" t="s">
        <v>5974</v>
      </c>
      <c r="G808" s="3" t="s">
        <v>6136</v>
      </c>
      <c r="H808" s="3" t="s">
        <v>6394</v>
      </c>
      <c r="I808" s="3">
        <v>0</v>
      </c>
      <c r="J808" s="3">
        <v>0</v>
      </c>
      <c r="K808" s="3" t="s">
        <v>6512</v>
      </c>
      <c r="L808" s="3">
        <v>0</v>
      </c>
      <c r="M808" s="3" t="s">
        <v>9854</v>
      </c>
      <c r="N808" s="3">
        <v>0</v>
      </c>
      <c r="O808" s="3" t="s">
        <v>6512</v>
      </c>
      <c r="P808" s="3">
        <v>80</v>
      </c>
      <c r="Q808" s="3">
        <v>1</v>
      </c>
      <c r="R808" s="4">
        <v>1</v>
      </c>
      <c r="S808" s="3">
        <v>1</v>
      </c>
      <c r="T808" s="3">
        <v>0</v>
      </c>
      <c r="U808" s="3">
        <v>83</v>
      </c>
      <c r="V808" s="3">
        <v>0</v>
      </c>
      <c r="W808" s="3" t="s">
        <v>11331</v>
      </c>
      <c r="X808" s="3">
        <v>0</v>
      </c>
      <c r="Y808" s="3">
        <v>0</v>
      </c>
      <c r="Z808" s="3" t="s">
        <v>14218</v>
      </c>
      <c r="AA808" s="3">
        <v>3</v>
      </c>
      <c r="AB808" s="3" t="s">
        <v>14220</v>
      </c>
      <c r="AC808" s="3" t="s">
        <v>14242</v>
      </c>
      <c r="AD808" s="3" t="s">
        <v>14270</v>
      </c>
      <c r="AE808" s="3">
        <v>80</v>
      </c>
      <c r="AF808" s="3">
        <v>0</v>
      </c>
      <c r="AG808" s="3">
        <v>83</v>
      </c>
      <c r="AH808" s="3" t="s">
        <v>14275</v>
      </c>
    </row>
    <row r="809" spans="1:34" x14ac:dyDescent="0.2">
      <c r="A809" s="1" t="s">
        <v>492</v>
      </c>
      <c r="B809" s="6">
        <v>43782</v>
      </c>
      <c r="C809" s="7">
        <v>8.8773148148148143E-2</v>
      </c>
      <c r="D809" s="8">
        <v>300</v>
      </c>
      <c r="E809" s="1" t="s">
        <v>4636</v>
      </c>
      <c r="F809" s="3" t="s">
        <v>5974</v>
      </c>
      <c r="G809" s="3" t="s">
        <v>6137</v>
      </c>
      <c r="H809" s="3" t="s">
        <v>6394</v>
      </c>
      <c r="I809" s="3">
        <v>20</v>
      </c>
      <c r="J809" s="3" t="s">
        <v>6414</v>
      </c>
      <c r="K809" s="3" t="s">
        <v>6514</v>
      </c>
      <c r="L809" s="3">
        <v>0</v>
      </c>
      <c r="M809" s="3" t="s">
        <v>9854</v>
      </c>
      <c r="N809" s="3">
        <v>0</v>
      </c>
      <c r="O809" s="3" t="s">
        <v>6512</v>
      </c>
      <c r="P809" s="3">
        <v>200</v>
      </c>
      <c r="Q809" s="3">
        <v>1</v>
      </c>
      <c r="R809" s="4">
        <v>1</v>
      </c>
      <c r="S809" s="3">
        <v>1</v>
      </c>
      <c r="T809" s="3">
        <v>0</v>
      </c>
      <c r="U809" s="3">
        <v>183</v>
      </c>
      <c r="V809" s="3">
        <v>0</v>
      </c>
      <c r="W809" s="3" t="s">
        <v>11329</v>
      </c>
      <c r="X809" s="3">
        <v>0</v>
      </c>
      <c r="Y809" s="3">
        <v>0</v>
      </c>
      <c r="Z809" s="3" t="s">
        <v>14218</v>
      </c>
      <c r="AA809" s="3">
        <v>3</v>
      </c>
      <c r="AB809" s="3" t="s">
        <v>14220</v>
      </c>
      <c r="AC809" s="3" t="s">
        <v>14242</v>
      </c>
      <c r="AD809" s="3" t="s">
        <v>14268</v>
      </c>
      <c r="AE809" s="3">
        <v>180</v>
      </c>
      <c r="AF809" s="3">
        <v>0</v>
      </c>
      <c r="AG809" s="3">
        <v>183</v>
      </c>
      <c r="AH809" s="3" t="s">
        <v>14275</v>
      </c>
    </row>
    <row r="810" spans="1:34" x14ac:dyDescent="0.2">
      <c r="A810" s="1" t="s">
        <v>493</v>
      </c>
      <c r="B810" s="6">
        <v>43782</v>
      </c>
      <c r="C810" s="7">
        <v>0.58701388888888884</v>
      </c>
      <c r="D810" s="8">
        <v>300</v>
      </c>
      <c r="E810" s="1" t="s">
        <v>4504</v>
      </c>
      <c r="F810" s="3" t="s">
        <v>5974</v>
      </c>
      <c r="G810" s="3" t="s">
        <v>6138</v>
      </c>
      <c r="H810" s="3" t="s">
        <v>6394</v>
      </c>
      <c r="I810" s="3">
        <v>0</v>
      </c>
      <c r="J810" s="3">
        <v>0</v>
      </c>
      <c r="K810" s="3" t="s">
        <v>6514</v>
      </c>
      <c r="L810" s="3">
        <v>0</v>
      </c>
      <c r="M810" s="3" t="s">
        <v>9854</v>
      </c>
      <c r="N810" s="3">
        <v>0</v>
      </c>
      <c r="O810" s="3" t="s">
        <v>6512</v>
      </c>
      <c r="P810" s="3">
        <v>55</v>
      </c>
      <c r="Q810" s="3">
        <v>1</v>
      </c>
      <c r="R810" s="4">
        <v>1</v>
      </c>
      <c r="S810" s="3">
        <v>1</v>
      </c>
      <c r="T810" s="3">
        <v>0</v>
      </c>
      <c r="U810" s="3">
        <v>58</v>
      </c>
      <c r="V810" s="3">
        <v>0</v>
      </c>
      <c r="W810" s="3" t="s">
        <v>11329</v>
      </c>
      <c r="X810" s="3">
        <v>0</v>
      </c>
      <c r="Y810" s="3">
        <v>0</v>
      </c>
      <c r="Z810" s="3" t="s">
        <v>14218</v>
      </c>
      <c r="AA810" s="3">
        <v>3</v>
      </c>
      <c r="AB810" s="3" t="s">
        <v>14220</v>
      </c>
      <c r="AC810" s="3" t="s">
        <v>14242</v>
      </c>
      <c r="AD810" s="3" t="s">
        <v>14268</v>
      </c>
      <c r="AE810" s="3">
        <v>55</v>
      </c>
      <c r="AF810" s="3">
        <v>0</v>
      </c>
      <c r="AG810" s="3">
        <v>58</v>
      </c>
      <c r="AH810" s="3" t="s">
        <v>14275</v>
      </c>
    </row>
    <row r="811" spans="1:34" x14ac:dyDescent="0.2">
      <c r="A811" s="9" t="s">
        <v>494</v>
      </c>
      <c r="B811" s="10">
        <v>43784</v>
      </c>
      <c r="C811" s="12">
        <v>0.10228009259259259</v>
      </c>
      <c r="D811" s="13">
        <v>300</v>
      </c>
      <c r="E811" s="1" t="s">
        <v>4636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20</v>
      </c>
      <c r="O811" s="3" t="s">
        <v>9855</v>
      </c>
      <c r="P811" s="3">
        <v>200</v>
      </c>
      <c r="Q811" s="11">
        <v>2</v>
      </c>
      <c r="R811" s="4">
        <v>1</v>
      </c>
      <c r="S811" s="3">
        <v>1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 t="s">
        <v>14275</v>
      </c>
    </row>
    <row r="812" spans="1:34" x14ac:dyDescent="0.2">
      <c r="A812" s="9"/>
      <c r="B812" s="9"/>
      <c r="C812" s="9"/>
      <c r="D812" s="14"/>
      <c r="E812" s="1" t="s">
        <v>4504</v>
      </c>
      <c r="F812" s="3" t="s">
        <v>5974</v>
      </c>
      <c r="G812" s="3">
        <v>0</v>
      </c>
      <c r="H812" s="3" t="s">
        <v>6394</v>
      </c>
      <c r="I812" s="3">
        <v>20</v>
      </c>
      <c r="J812" s="3">
        <v>0</v>
      </c>
      <c r="K812" s="3" t="s">
        <v>6513</v>
      </c>
      <c r="L812" s="3" t="s">
        <v>6791</v>
      </c>
      <c r="M812" s="3" t="s">
        <v>9855</v>
      </c>
      <c r="N812" s="3">
        <v>0</v>
      </c>
      <c r="O812" s="3" t="s">
        <v>9855</v>
      </c>
      <c r="P812" s="3">
        <v>55</v>
      </c>
      <c r="Q812" s="11"/>
      <c r="R812" s="4">
        <v>1</v>
      </c>
      <c r="S812" s="3">
        <v>1</v>
      </c>
      <c r="T812" s="3">
        <v>0</v>
      </c>
      <c r="U812" s="3">
        <v>0</v>
      </c>
      <c r="V812" s="3" t="s">
        <v>4050</v>
      </c>
      <c r="W812" s="3" t="s">
        <v>11330</v>
      </c>
      <c r="X812" s="3" t="s">
        <v>11632</v>
      </c>
      <c r="Y812" s="3">
        <v>0</v>
      </c>
      <c r="Z812" s="3" t="s">
        <v>14218</v>
      </c>
      <c r="AA812" s="3">
        <v>3</v>
      </c>
      <c r="AB812" s="3" t="s">
        <v>14220</v>
      </c>
      <c r="AC812" s="3" t="s">
        <v>14242</v>
      </c>
      <c r="AD812" s="3" t="s">
        <v>14268</v>
      </c>
      <c r="AE812" s="3">
        <v>235</v>
      </c>
      <c r="AF812" s="3">
        <v>0</v>
      </c>
      <c r="AG812" s="3">
        <v>238</v>
      </c>
      <c r="AH812" s="3" t="s">
        <v>14275</v>
      </c>
    </row>
    <row r="813" spans="1:34" x14ac:dyDescent="0.2">
      <c r="A813" s="9" t="s">
        <v>495</v>
      </c>
      <c r="B813" s="10">
        <v>43784</v>
      </c>
      <c r="C813" s="12">
        <v>0.63997685185185182</v>
      </c>
      <c r="D813" s="13">
        <v>300</v>
      </c>
      <c r="E813" s="1" t="s">
        <v>4637</v>
      </c>
      <c r="F813" s="3" t="s">
        <v>5974</v>
      </c>
      <c r="G813" s="3">
        <v>0</v>
      </c>
      <c r="H813" s="3" t="s">
        <v>6394</v>
      </c>
      <c r="I813" s="3">
        <v>0</v>
      </c>
      <c r="J813" s="3">
        <v>0</v>
      </c>
      <c r="K813" s="3" t="s">
        <v>6513</v>
      </c>
      <c r="L813" s="3" t="s">
        <v>6792</v>
      </c>
      <c r="M813" s="3" t="s">
        <v>9855</v>
      </c>
      <c r="N813" s="3">
        <v>0</v>
      </c>
      <c r="O813" s="3" t="s">
        <v>9855</v>
      </c>
      <c r="P813" s="3">
        <v>90</v>
      </c>
      <c r="Q813" s="11">
        <v>2</v>
      </c>
      <c r="R813" s="4">
        <v>1</v>
      </c>
      <c r="S813" s="3">
        <v>1</v>
      </c>
      <c r="T813" s="3">
        <v>0</v>
      </c>
      <c r="U813" s="3">
        <v>0</v>
      </c>
      <c r="V813" s="3" t="s">
        <v>10038</v>
      </c>
      <c r="W813" s="3" t="s">
        <v>11329</v>
      </c>
      <c r="X813" s="3" t="s">
        <v>11633</v>
      </c>
      <c r="Y813" s="3">
        <v>0</v>
      </c>
      <c r="Z813" s="3" t="s">
        <v>14218</v>
      </c>
      <c r="AA813" s="3">
        <v>3</v>
      </c>
      <c r="AB813" s="3" t="s">
        <v>14220</v>
      </c>
      <c r="AC813" s="3" t="s">
        <v>14242</v>
      </c>
      <c r="AD813" s="3" t="s">
        <v>14269</v>
      </c>
      <c r="AE813" s="3">
        <v>170</v>
      </c>
      <c r="AF813" s="3">
        <v>0</v>
      </c>
      <c r="AG813" s="3">
        <v>173</v>
      </c>
      <c r="AH813" s="3" t="s">
        <v>14275</v>
      </c>
    </row>
    <row r="814" spans="1:34" x14ac:dyDescent="0.2">
      <c r="A814" s="9"/>
      <c r="B814" s="9"/>
      <c r="C814" s="9"/>
      <c r="D814" s="14"/>
      <c r="E814" s="1" t="s">
        <v>4638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 t="s">
        <v>9855</v>
      </c>
      <c r="P814" s="3">
        <v>80</v>
      </c>
      <c r="Q814" s="11"/>
      <c r="R814" s="4">
        <v>1</v>
      </c>
      <c r="S814" s="3">
        <v>1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 t="s">
        <v>14275</v>
      </c>
    </row>
    <row r="815" spans="1:34" x14ac:dyDescent="0.2">
      <c r="A815" s="1" t="s">
        <v>496</v>
      </c>
      <c r="B815" s="6">
        <v>43784</v>
      </c>
      <c r="C815" s="7">
        <v>0.64049768518518524</v>
      </c>
      <c r="D815" s="8">
        <v>300</v>
      </c>
      <c r="E815" s="1" t="s">
        <v>4501</v>
      </c>
      <c r="F815" s="3" t="s">
        <v>5974</v>
      </c>
      <c r="G815" s="3">
        <v>0</v>
      </c>
      <c r="H815" s="3" t="s">
        <v>6394</v>
      </c>
      <c r="I815" s="3">
        <v>24</v>
      </c>
      <c r="J815" s="3" t="s">
        <v>6416</v>
      </c>
      <c r="K815" s="3" t="s">
        <v>6513</v>
      </c>
      <c r="L815" s="3" t="s">
        <v>6792</v>
      </c>
      <c r="M815" s="3" t="s">
        <v>9855</v>
      </c>
      <c r="N815" s="3">
        <v>0</v>
      </c>
      <c r="O815" s="3" t="s">
        <v>9855</v>
      </c>
      <c r="P815" s="3">
        <v>80</v>
      </c>
      <c r="Q815" s="3">
        <v>1</v>
      </c>
      <c r="R815" s="4">
        <v>1</v>
      </c>
      <c r="S815" s="3">
        <v>1</v>
      </c>
      <c r="T815" s="3">
        <v>0</v>
      </c>
      <c r="U815" s="3">
        <v>0</v>
      </c>
      <c r="V815" s="3" t="s">
        <v>10039</v>
      </c>
      <c r="W815" s="3" t="s">
        <v>11329</v>
      </c>
      <c r="X815" s="3" t="s">
        <v>11634</v>
      </c>
      <c r="Y815" s="3">
        <v>0</v>
      </c>
      <c r="Z815" s="3" t="s">
        <v>14218</v>
      </c>
      <c r="AA815" s="3">
        <v>3</v>
      </c>
      <c r="AB815" s="3" t="s">
        <v>14220</v>
      </c>
      <c r="AC815" s="3" t="s">
        <v>14242</v>
      </c>
      <c r="AD815" s="3" t="s">
        <v>14269</v>
      </c>
      <c r="AE815" s="3">
        <v>56</v>
      </c>
      <c r="AF815" s="3">
        <v>0</v>
      </c>
      <c r="AG815" s="3">
        <v>59</v>
      </c>
      <c r="AH815" s="3" t="s">
        <v>14275</v>
      </c>
    </row>
    <row r="816" spans="1:34" x14ac:dyDescent="0.2">
      <c r="A816" s="9" t="s">
        <v>497</v>
      </c>
      <c r="B816" s="10">
        <v>43785</v>
      </c>
      <c r="C816" s="12">
        <v>0.45284722222222223</v>
      </c>
      <c r="D816" s="13">
        <v>300</v>
      </c>
      <c r="E816" s="1" t="s">
        <v>4639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 t="s">
        <v>9855</v>
      </c>
      <c r="P816" s="3">
        <v>75</v>
      </c>
      <c r="Q816" s="11">
        <v>2</v>
      </c>
      <c r="R816" s="4">
        <v>1</v>
      </c>
      <c r="S816" s="3">
        <v>1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 t="s">
        <v>14275</v>
      </c>
    </row>
    <row r="817" spans="1:34" x14ac:dyDescent="0.2">
      <c r="A817" s="9"/>
      <c r="B817" s="9"/>
      <c r="C817" s="9"/>
      <c r="D817" s="14"/>
      <c r="E817" s="1" t="s">
        <v>4640</v>
      </c>
      <c r="F817" s="3" t="s">
        <v>5973</v>
      </c>
      <c r="G817" s="3">
        <v>0</v>
      </c>
      <c r="H817" s="3" t="s">
        <v>6394</v>
      </c>
      <c r="I817" s="3">
        <v>0</v>
      </c>
      <c r="J817" s="3">
        <v>0</v>
      </c>
      <c r="K817" s="3" t="s">
        <v>6513</v>
      </c>
      <c r="L817" s="3" t="s">
        <v>6793</v>
      </c>
      <c r="M817" s="3" t="s">
        <v>9855</v>
      </c>
      <c r="N817" s="3">
        <v>0</v>
      </c>
      <c r="O817" s="3" t="s">
        <v>9855</v>
      </c>
      <c r="P817" s="3">
        <v>35</v>
      </c>
      <c r="Q817" s="11"/>
      <c r="R817" s="4">
        <v>1</v>
      </c>
      <c r="S817" s="3">
        <v>1</v>
      </c>
      <c r="T817" s="3">
        <v>0</v>
      </c>
      <c r="U817" s="3">
        <v>0</v>
      </c>
      <c r="V817" s="3" t="s">
        <v>10040</v>
      </c>
      <c r="W817" s="3" t="s">
        <v>11329</v>
      </c>
      <c r="X817" s="3" t="s">
        <v>11635</v>
      </c>
      <c r="Y817" s="3">
        <v>0</v>
      </c>
      <c r="Z817" s="3" t="s">
        <v>14218</v>
      </c>
      <c r="AA817" s="3">
        <v>3</v>
      </c>
      <c r="AB817" s="3" t="s">
        <v>14220</v>
      </c>
      <c r="AC817" s="3" t="s">
        <v>14242</v>
      </c>
      <c r="AD817" s="3" t="s">
        <v>14268</v>
      </c>
      <c r="AE817" s="3">
        <v>110</v>
      </c>
      <c r="AF817" s="3">
        <v>0</v>
      </c>
      <c r="AG817" s="3">
        <v>113</v>
      </c>
      <c r="AH817" s="3" t="s">
        <v>14275</v>
      </c>
    </row>
    <row r="818" spans="1:34" x14ac:dyDescent="0.2">
      <c r="A818" s="1" t="s">
        <v>498</v>
      </c>
      <c r="B818" s="6">
        <v>43785</v>
      </c>
      <c r="C818" s="7">
        <v>0.59440972222222221</v>
      </c>
      <c r="D818" s="8">
        <v>300</v>
      </c>
      <c r="E818" s="1" t="s">
        <v>4641</v>
      </c>
      <c r="F818" s="3" t="s">
        <v>5974</v>
      </c>
      <c r="G818" s="3">
        <v>0</v>
      </c>
      <c r="H818" s="3" t="s">
        <v>6394</v>
      </c>
      <c r="I818" s="3">
        <v>0</v>
      </c>
      <c r="J818" s="3">
        <v>0</v>
      </c>
      <c r="K818" s="3" t="s">
        <v>6516</v>
      </c>
      <c r="L818" s="3" t="s">
        <v>6794</v>
      </c>
      <c r="M818" s="3" t="s">
        <v>9855</v>
      </c>
      <c r="N818" s="3">
        <v>0</v>
      </c>
      <c r="O818" s="3" t="s">
        <v>9855</v>
      </c>
      <c r="P818" s="3">
        <v>50</v>
      </c>
      <c r="Q818" s="3">
        <v>1</v>
      </c>
      <c r="R818" s="4">
        <v>1</v>
      </c>
      <c r="S818" s="3">
        <v>1</v>
      </c>
      <c r="T818" s="3">
        <v>0</v>
      </c>
      <c r="U818" s="3">
        <v>0</v>
      </c>
      <c r="V818" s="3">
        <v>0</v>
      </c>
      <c r="W818" s="3" t="s">
        <v>11331</v>
      </c>
      <c r="X818" s="3" t="s">
        <v>11636</v>
      </c>
      <c r="Y818" s="3">
        <v>50</v>
      </c>
      <c r="Z818" s="3" t="s">
        <v>14218</v>
      </c>
      <c r="AA818" s="3">
        <v>3</v>
      </c>
      <c r="AB818" s="3" t="s">
        <v>14220</v>
      </c>
      <c r="AC818" s="3" t="s">
        <v>14242</v>
      </c>
      <c r="AD818" s="3" t="s">
        <v>14270</v>
      </c>
      <c r="AE818" s="3">
        <v>50</v>
      </c>
      <c r="AF818" s="3">
        <v>0</v>
      </c>
      <c r="AG818" s="3">
        <v>53</v>
      </c>
      <c r="AH818" s="3" t="s">
        <v>14275</v>
      </c>
    </row>
    <row r="819" spans="1:34" x14ac:dyDescent="0.2">
      <c r="A819" s="9" t="s">
        <v>499</v>
      </c>
      <c r="B819" s="10">
        <v>43785</v>
      </c>
      <c r="C819" s="12">
        <v>0.75185185185185188</v>
      </c>
      <c r="D819" s="13">
        <v>300</v>
      </c>
      <c r="E819" s="1" t="s">
        <v>4642</v>
      </c>
      <c r="F819" s="3" t="s">
        <v>5974</v>
      </c>
      <c r="G819" s="3">
        <v>0</v>
      </c>
      <c r="H819" s="3" t="s">
        <v>6394</v>
      </c>
      <c r="I819" s="3">
        <v>0</v>
      </c>
      <c r="J819" s="3">
        <v>0</v>
      </c>
      <c r="K819" s="3" t="s">
        <v>6513</v>
      </c>
      <c r="L819" s="3" t="s">
        <v>6795</v>
      </c>
      <c r="M819" s="3" t="s">
        <v>9855</v>
      </c>
      <c r="N819" s="3">
        <v>0</v>
      </c>
      <c r="O819" s="3" t="s">
        <v>9855</v>
      </c>
      <c r="P819" s="3">
        <v>40</v>
      </c>
      <c r="Q819" s="11">
        <v>2</v>
      </c>
      <c r="R819" s="4">
        <v>1</v>
      </c>
      <c r="S819" s="3">
        <v>1</v>
      </c>
      <c r="T819" s="3">
        <v>0</v>
      </c>
      <c r="U819" s="3">
        <v>0</v>
      </c>
      <c r="V819" s="3" t="s">
        <v>4051</v>
      </c>
      <c r="W819" s="3" t="s">
        <v>11330</v>
      </c>
      <c r="X819" s="3" t="s">
        <v>11637</v>
      </c>
      <c r="Y819" s="3">
        <v>0</v>
      </c>
      <c r="Z819" s="3" t="s">
        <v>14218</v>
      </c>
      <c r="AA819" s="3">
        <v>15</v>
      </c>
      <c r="AB819" s="3" t="s">
        <v>14230</v>
      </c>
      <c r="AC819" s="3" t="s">
        <v>14251</v>
      </c>
      <c r="AD819" s="3" t="s">
        <v>14268</v>
      </c>
      <c r="AE819" s="3">
        <v>110</v>
      </c>
      <c r="AF819" s="3">
        <v>0</v>
      </c>
      <c r="AG819" s="3">
        <v>125</v>
      </c>
      <c r="AH819" s="3" t="s">
        <v>14275</v>
      </c>
    </row>
    <row r="820" spans="1:34" x14ac:dyDescent="0.2">
      <c r="A820" s="9"/>
      <c r="B820" s="9"/>
      <c r="C820" s="9"/>
      <c r="D820" s="14"/>
      <c r="E820" s="1" t="s">
        <v>4624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 t="s">
        <v>9855</v>
      </c>
      <c r="P820" s="3">
        <v>70</v>
      </c>
      <c r="Q820" s="11"/>
      <c r="R820" s="4">
        <v>1</v>
      </c>
      <c r="S820" s="3">
        <v>1</v>
      </c>
      <c r="T820" s="3">
        <v>1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 t="s">
        <v>14275</v>
      </c>
    </row>
    <row r="821" spans="1:34" x14ac:dyDescent="0.2">
      <c r="A821" s="1" t="s">
        <v>500</v>
      </c>
      <c r="B821" s="6">
        <v>43785</v>
      </c>
      <c r="C821" s="7">
        <v>0.78158564814814813</v>
      </c>
      <c r="D821" s="8">
        <v>300</v>
      </c>
      <c r="E821" s="1" t="s">
        <v>4504</v>
      </c>
      <c r="F821" s="3" t="s">
        <v>5974</v>
      </c>
      <c r="G821" s="3">
        <v>0</v>
      </c>
      <c r="H821" s="3" t="s">
        <v>6394</v>
      </c>
      <c r="I821" s="3">
        <v>0</v>
      </c>
      <c r="J821" s="3">
        <v>0</v>
      </c>
      <c r="K821" s="3" t="s">
        <v>6513</v>
      </c>
      <c r="L821" s="3" t="s">
        <v>6796</v>
      </c>
      <c r="M821" s="3" t="s">
        <v>9855</v>
      </c>
      <c r="N821" s="3">
        <v>0</v>
      </c>
      <c r="O821" s="3" t="s">
        <v>9855</v>
      </c>
      <c r="P821" s="3">
        <v>35</v>
      </c>
      <c r="Q821" s="3">
        <v>1</v>
      </c>
      <c r="R821" s="4">
        <v>1</v>
      </c>
      <c r="S821" s="3">
        <v>1</v>
      </c>
      <c r="T821" s="3">
        <v>0</v>
      </c>
      <c r="U821" s="3">
        <v>0</v>
      </c>
      <c r="V821" s="3" t="s">
        <v>10040</v>
      </c>
      <c r="W821" s="3" t="s">
        <v>11329</v>
      </c>
      <c r="X821" s="3" t="s">
        <v>11638</v>
      </c>
      <c r="Y821" s="3">
        <v>0</v>
      </c>
      <c r="Z821" s="3" t="s">
        <v>14218</v>
      </c>
      <c r="AA821" s="3">
        <v>3</v>
      </c>
      <c r="AB821" s="3" t="s">
        <v>14220</v>
      </c>
      <c r="AC821" s="3" t="s">
        <v>14242</v>
      </c>
      <c r="AD821" s="3" t="s">
        <v>14268</v>
      </c>
      <c r="AE821" s="3">
        <v>35</v>
      </c>
      <c r="AF821" s="3">
        <v>0</v>
      </c>
      <c r="AG821" s="3">
        <v>38</v>
      </c>
      <c r="AH821" s="3" t="s">
        <v>14275</v>
      </c>
    </row>
    <row r="822" spans="1:34" x14ac:dyDescent="0.2">
      <c r="A822" s="9" t="s">
        <v>501</v>
      </c>
      <c r="B822" s="10">
        <v>43785</v>
      </c>
      <c r="C822" s="12">
        <v>0.81653935185185189</v>
      </c>
      <c r="D822" s="13">
        <v>300</v>
      </c>
      <c r="E822" s="1" t="s">
        <v>4643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 t="s">
        <v>9855</v>
      </c>
      <c r="P822" s="3">
        <v>38</v>
      </c>
      <c r="Q822" s="11">
        <v>4</v>
      </c>
      <c r="R822" s="4">
        <v>1</v>
      </c>
      <c r="S822" s="3">
        <v>1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 t="s">
        <v>14275</v>
      </c>
    </row>
    <row r="823" spans="1:34" x14ac:dyDescent="0.2">
      <c r="A823" s="9"/>
      <c r="B823" s="9"/>
      <c r="C823" s="9"/>
      <c r="D823" s="15"/>
      <c r="E823" s="1" t="s">
        <v>4644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 t="s">
        <v>9855</v>
      </c>
      <c r="P823" s="3">
        <v>30</v>
      </c>
      <c r="Q823" s="11"/>
      <c r="R823" s="4">
        <v>1</v>
      </c>
      <c r="S823" s="3">
        <v>1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 t="s">
        <v>14274</v>
      </c>
    </row>
    <row r="824" spans="1:34" x14ac:dyDescent="0.2">
      <c r="A824" s="9"/>
      <c r="B824" s="9"/>
      <c r="C824" s="9"/>
      <c r="D824" s="15"/>
      <c r="E824" s="1" t="s">
        <v>4520</v>
      </c>
      <c r="F824" s="3" t="s">
        <v>5974</v>
      </c>
      <c r="G824" s="3">
        <v>0</v>
      </c>
      <c r="H824" s="3" t="s">
        <v>6394</v>
      </c>
      <c r="I824" s="3">
        <v>0</v>
      </c>
      <c r="J824" s="3">
        <v>0</v>
      </c>
      <c r="K824" s="3" t="s">
        <v>6513</v>
      </c>
      <c r="L824" s="3" t="s">
        <v>6797</v>
      </c>
      <c r="M824" s="3" t="s">
        <v>9855</v>
      </c>
      <c r="N824" s="3">
        <v>0</v>
      </c>
      <c r="O824" s="3" t="s">
        <v>9855</v>
      </c>
      <c r="P824" s="3">
        <v>30</v>
      </c>
      <c r="Q824" s="11"/>
      <c r="R824" s="4">
        <v>1</v>
      </c>
      <c r="S824" s="3">
        <v>1</v>
      </c>
      <c r="T824" s="3">
        <v>0</v>
      </c>
      <c r="U824" s="3">
        <v>0</v>
      </c>
      <c r="V824" s="3" t="s">
        <v>10040</v>
      </c>
      <c r="W824" s="3" t="s">
        <v>11329</v>
      </c>
      <c r="X824" s="3" t="s">
        <v>11639</v>
      </c>
      <c r="Y824" s="3">
        <v>0</v>
      </c>
      <c r="Z824" s="3" t="s">
        <v>14218</v>
      </c>
      <c r="AA824" s="3">
        <v>3</v>
      </c>
      <c r="AB824" s="3" t="s">
        <v>14220</v>
      </c>
      <c r="AC824" s="3" t="s">
        <v>14242</v>
      </c>
      <c r="AD824" s="3" t="s">
        <v>14268</v>
      </c>
      <c r="AE824" s="3">
        <v>136</v>
      </c>
      <c r="AF824" s="3">
        <v>0</v>
      </c>
      <c r="AG824" s="3">
        <v>139</v>
      </c>
      <c r="AH824" s="3" t="s">
        <v>14274</v>
      </c>
    </row>
    <row r="825" spans="1:34" x14ac:dyDescent="0.2">
      <c r="A825" s="9"/>
      <c r="B825" s="9"/>
      <c r="C825" s="9"/>
      <c r="D825" s="14"/>
      <c r="E825" s="1" t="s">
        <v>4645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 t="s">
        <v>9855</v>
      </c>
      <c r="P825" s="3">
        <v>38</v>
      </c>
      <c r="Q825" s="11"/>
      <c r="R825" s="4">
        <v>1</v>
      </c>
      <c r="S825" s="3">
        <v>1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 t="s">
        <v>14275</v>
      </c>
    </row>
    <row r="826" spans="1:34" x14ac:dyDescent="0.2">
      <c r="A826" s="1" t="s">
        <v>502</v>
      </c>
      <c r="B826" s="6">
        <v>43786</v>
      </c>
      <c r="C826" s="7">
        <v>0.11120370370370369</v>
      </c>
      <c r="D826" s="8">
        <v>300</v>
      </c>
      <c r="E826" s="1" t="s">
        <v>4646</v>
      </c>
      <c r="F826" s="3" t="s">
        <v>5974</v>
      </c>
      <c r="G826" s="3">
        <v>0</v>
      </c>
      <c r="H826" s="3" t="s">
        <v>6394</v>
      </c>
      <c r="I826" s="3">
        <v>0</v>
      </c>
      <c r="J826" s="3">
        <v>0</v>
      </c>
      <c r="K826" s="3" t="s">
        <v>6513</v>
      </c>
      <c r="L826" s="3" t="s">
        <v>6798</v>
      </c>
      <c r="M826" s="3" t="s">
        <v>9855</v>
      </c>
      <c r="N826" s="3">
        <v>0</v>
      </c>
      <c r="O826" s="3" t="s">
        <v>9855</v>
      </c>
      <c r="P826" s="3">
        <v>125</v>
      </c>
      <c r="Q826" s="3">
        <v>1</v>
      </c>
      <c r="R826" s="4">
        <v>1</v>
      </c>
      <c r="S826" s="3">
        <v>1</v>
      </c>
      <c r="T826" s="3">
        <v>0</v>
      </c>
      <c r="U826" s="3">
        <v>0</v>
      </c>
      <c r="V826" s="3" t="s">
        <v>10041</v>
      </c>
      <c r="W826" s="3" t="s">
        <v>11331</v>
      </c>
      <c r="X826" s="3" t="s">
        <v>11640</v>
      </c>
      <c r="Y826" s="3">
        <v>0</v>
      </c>
      <c r="Z826" s="3" t="s">
        <v>14218</v>
      </c>
      <c r="AA826" s="3">
        <v>3</v>
      </c>
      <c r="AB826" s="3" t="s">
        <v>14220</v>
      </c>
      <c r="AC826" s="3" t="s">
        <v>14242</v>
      </c>
      <c r="AD826" s="3" t="s">
        <v>14270</v>
      </c>
      <c r="AE826" s="3">
        <v>125</v>
      </c>
      <c r="AF826" s="3">
        <v>0</v>
      </c>
      <c r="AG826" s="3">
        <v>128</v>
      </c>
      <c r="AH826" s="3" t="s">
        <v>14275</v>
      </c>
    </row>
    <row r="827" spans="1:34" x14ac:dyDescent="0.2">
      <c r="A827" s="1" t="s">
        <v>503</v>
      </c>
      <c r="B827" s="6">
        <v>43786</v>
      </c>
      <c r="C827" s="7">
        <v>0.50071759259259252</v>
      </c>
      <c r="D827" s="8">
        <v>300</v>
      </c>
      <c r="E827" s="1" t="s">
        <v>4647</v>
      </c>
      <c r="F827" s="3" t="s">
        <v>5973</v>
      </c>
      <c r="G827" s="3">
        <v>0</v>
      </c>
      <c r="H827" s="3" t="s">
        <v>6394</v>
      </c>
      <c r="I827" s="3">
        <v>0</v>
      </c>
      <c r="J827" s="3">
        <v>0</v>
      </c>
      <c r="K827" s="3" t="s">
        <v>6513</v>
      </c>
      <c r="L827" s="3" t="s">
        <v>6799</v>
      </c>
      <c r="M827" s="3" t="s">
        <v>9855</v>
      </c>
      <c r="N827" s="3">
        <v>0</v>
      </c>
      <c r="O827" s="3" t="s">
        <v>9855</v>
      </c>
      <c r="P827" s="3">
        <v>35</v>
      </c>
      <c r="Q827" s="3">
        <v>1</v>
      </c>
      <c r="R827" s="4">
        <v>1</v>
      </c>
      <c r="S827" s="3">
        <v>1</v>
      </c>
      <c r="T827" s="3">
        <v>0</v>
      </c>
      <c r="U827" s="3">
        <v>0</v>
      </c>
      <c r="V827" s="3" t="s">
        <v>4052</v>
      </c>
      <c r="W827" s="3" t="s">
        <v>11330</v>
      </c>
      <c r="X827" s="3" t="s">
        <v>11641</v>
      </c>
      <c r="Y827" s="3">
        <v>0</v>
      </c>
      <c r="Z827" s="3" t="s">
        <v>14218</v>
      </c>
      <c r="AA827" s="3">
        <v>3</v>
      </c>
      <c r="AB827" s="3" t="s">
        <v>14220</v>
      </c>
      <c r="AC827" s="3" t="s">
        <v>14242</v>
      </c>
      <c r="AD827" s="3" t="s">
        <v>14268</v>
      </c>
      <c r="AE827" s="3">
        <v>35</v>
      </c>
      <c r="AF827" s="3">
        <v>0</v>
      </c>
      <c r="AG827" s="3">
        <v>38</v>
      </c>
      <c r="AH827" s="3" t="s">
        <v>14275</v>
      </c>
    </row>
    <row r="828" spans="1:34" x14ac:dyDescent="0.2">
      <c r="A828" s="1" t="s">
        <v>504</v>
      </c>
      <c r="B828" s="6">
        <v>43786</v>
      </c>
      <c r="C828" s="7">
        <v>0.5927662037037037</v>
      </c>
      <c r="D828" s="8">
        <v>300</v>
      </c>
      <c r="E828" s="1" t="s">
        <v>4648</v>
      </c>
      <c r="F828" s="3" t="s">
        <v>5974</v>
      </c>
      <c r="G828" s="3">
        <v>0</v>
      </c>
      <c r="H828" s="3" t="s">
        <v>6394</v>
      </c>
      <c r="I828" s="3">
        <v>0</v>
      </c>
      <c r="J828" s="3">
        <v>0</v>
      </c>
      <c r="K828" s="3" t="s">
        <v>6513</v>
      </c>
      <c r="L828" s="3" t="s">
        <v>6800</v>
      </c>
      <c r="M828" s="3" t="s">
        <v>9855</v>
      </c>
      <c r="N828" s="3">
        <v>0</v>
      </c>
      <c r="O828" s="3" t="s">
        <v>9855</v>
      </c>
      <c r="P828" s="3">
        <v>35</v>
      </c>
      <c r="Q828" s="3">
        <v>1</v>
      </c>
      <c r="R828" s="4">
        <v>1</v>
      </c>
      <c r="S828" s="3">
        <v>1</v>
      </c>
      <c r="T828" s="3">
        <v>0</v>
      </c>
      <c r="U828" s="3">
        <v>0</v>
      </c>
      <c r="V828" s="3" t="s">
        <v>6800</v>
      </c>
      <c r="W828" s="3" t="s">
        <v>11334</v>
      </c>
      <c r="X828" s="3" t="s">
        <v>11642</v>
      </c>
      <c r="Y828" s="3">
        <v>0</v>
      </c>
      <c r="Z828" s="3" t="s">
        <v>14218</v>
      </c>
      <c r="AA828" s="3">
        <v>0</v>
      </c>
      <c r="AB828" s="3">
        <v>0</v>
      </c>
      <c r="AC828" s="3">
        <v>0</v>
      </c>
      <c r="AD828" s="3" t="s">
        <v>14271</v>
      </c>
      <c r="AE828" s="3">
        <v>35</v>
      </c>
      <c r="AF828" s="3">
        <v>0</v>
      </c>
      <c r="AG828" s="3">
        <v>35</v>
      </c>
      <c r="AH828" s="3" t="s">
        <v>14275</v>
      </c>
    </row>
    <row r="829" spans="1:34" x14ac:dyDescent="0.2">
      <c r="A829" s="1" t="s">
        <v>505</v>
      </c>
      <c r="B829" s="6">
        <v>43786</v>
      </c>
      <c r="C829" s="7">
        <v>0.79155092592592602</v>
      </c>
      <c r="D829" s="8">
        <v>300</v>
      </c>
      <c r="E829" s="1" t="s">
        <v>4437</v>
      </c>
      <c r="F829" s="3" t="s">
        <v>5973</v>
      </c>
      <c r="G829" s="3">
        <v>0</v>
      </c>
      <c r="H829" s="3" t="s">
        <v>6394</v>
      </c>
      <c r="I829" s="3">
        <v>0</v>
      </c>
      <c r="J829" s="3">
        <v>0</v>
      </c>
      <c r="K829" s="3" t="s">
        <v>6513</v>
      </c>
      <c r="L829" s="3" t="s">
        <v>6799</v>
      </c>
      <c r="M829" s="3" t="s">
        <v>9855</v>
      </c>
      <c r="N829" s="3">
        <v>0</v>
      </c>
      <c r="O829" s="3" t="s">
        <v>9855</v>
      </c>
      <c r="P829" s="3">
        <v>40</v>
      </c>
      <c r="Q829" s="3">
        <v>1</v>
      </c>
      <c r="R829" s="4">
        <v>1</v>
      </c>
      <c r="S829" s="3">
        <v>1</v>
      </c>
      <c r="T829" s="3">
        <v>0</v>
      </c>
      <c r="U829" s="3">
        <v>0</v>
      </c>
      <c r="V829" s="3" t="s">
        <v>4053</v>
      </c>
      <c r="W829" s="3" t="s">
        <v>11330</v>
      </c>
      <c r="X829" s="3" t="s">
        <v>11643</v>
      </c>
      <c r="Y829" s="3">
        <v>0</v>
      </c>
      <c r="Z829" s="3" t="s">
        <v>14218</v>
      </c>
      <c r="AA829" s="3">
        <v>3</v>
      </c>
      <c r="AB829" s="3" t="s">
        <v>14220</v>
      </c>
      <c r="AC829" s="3" t="s">
        <v>14242</v>
      </c>
      <c r="AD829" s="3" t="s">
        <v>14268</v>
      </c>
      <c r="AE829" s="3">
        <v>40</v>
      </c>
      <c r="AF829" s="3">
        <v>0</v>
      </c>
      <c r="AG829" s="3">
        <v>43</v>
      </c>
      <c r="AH829" s="3" t="s">
        <v>14274</v>
      </c>
    </row>
    <row r="830" spans="1:34" x14ac:dyDescent="0.2">
      <c r="A830" s="9" t="s">
        <v>506</v>
      </c>
      <c r="B830" s="10">
        <v>43787</v>
      </c>
      <c r="C830" s="12">
        <v>0.71488425925925936</v>
      </c>
      <c r="D830" s="13">
        <v>300</v>
      </c>
      <c r="E830" s="1" t="s">
        <v>4649</v>
      </c>
      <c r="F830" s="3" t="s">
        <v>5974</v>
      </c>
      <c r="G830" s="3">
        <v>0</v>
      </c>
      <c r="H830" s="3" t="s">
        <v>6394</v>
      </c>
      <c r="I830" s="3">
        <v>10</v>
      </c>
      <c r="J830" s="3" t="s">
        <v>6413</v>
      </c>
      <c r="K830" s="3" t="s">
        <v>6513</v>
      </c>
      <c r="L830" s="3" t="s">
        <v>6801</v>
      </c>
      <c r="M830" s="3" t="s">
        <v>9855</v>
      </c>
      <c r="N830" s="3">
        <v>0</v>
      </c>
      <c r="O830" s="3" t="s">
        <v>9855</v>
      </c>
      <c r="P830" s="3">
        <v>35</v>
      </c>
      <c r="Q830" s="11">
        <v>2</v>
      </c>
      <c r="R830" s="4">
        <v>1</v>
      </c>
      <c r="S830" s="3">
        <v>1</v>
      </c>
      <c r="T830" s="3">
        <v>0</v>
      </c>
      <c r="U830" s="3">
        <v>0</v>
      </c>
      <c r="V830" s="3" t="s">
        <v>6801</v>
      </c>
      <c r="W830" s="3" t="s">
        <v>11334</v>
      </c>
      <c r="X830" s="3" t="s">
        <v>11644</v>
      </c>
      <c r="Y830" s="3">
        <v>0</v>
      </c>
      <c r="Z830" s="3" t="s">
        <v>14218</v>
      </c>
      <c r="AA830" s="3">
        <v>0</v>
      </c>
      <c r="AB830" s="3">
        <v>0</v>
      </c>
      <c r="AC830" s="3">
        <v>0</v>
      </c>
      <c r="AD830" s="3" t="s">
        <v>14271</v>
      </c>
      <c r="AE830" s="3">
        <v>40</v>
      </c>
      <c r="AF830" s="3">
        <v>0</v>
      </c>
      <c r="AG830" s="3">
        <v>40</v>
      </c>
      <c r="AH830" s="3" t="s">
        <v>14274</v>
      </c>
    </row>
    <row r="831" spans="1:34" x14ac:dyDescent="0.2">
      <c r="A831" s="9"/>
      <c r="B831" s="9"/>
      <c r="C831" s="9"/>
      <c r="D831" s="14"/>
      <c r="E831" s="1" t="s">
        <v>4419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 t="s">
        <v>9855</v>
      </c>
      <c r="P831" s="3">
        <v>15</v>
      </c>
      <c r="Q831" s="11"/>
      <c r="R831" s="4">
        <v>1</v>
      </c>
      <c r="S831" s="3">
        <v>1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 t="s">
        <v>14274</v>
      </c>
    </row>
    <row r="832" spans="1:34" x14ac:dyDescent="0.2">
      <c r="A832" s="1" t="s">
        <v>507</v>
      </c>
      <c r="B832" s="6">
        <v>43787</v>
      </c>
      <c r="C832" s="7">
        <v>0.98820601851851853</v>
      </c>
      <c r="D832" s="8">
        <v>300</v>
      </c>
      <c r="E832" s="1" t="s">
        <v>4503</v>
      </c>
      <c r="F832" s="3" t="s">
        <v>5973</v>
      </c>
      <c r="G832" s="3">
        <v>0</v>
      </c>
      <c r="H832" s="3" t="s">
        <v>6394</v>
      </c>
      <c r="I832" s="3">
        <v>9</v>
      </c>
      <c r="J832" s="3" t="s">
        <v>6395</v>
      </c>
      <c r="K832" s="3" t="s">
        <v>6513</v>
      </c>
      <c r="L832" s="3" t="s">
        <v>6802</v>
      </c>
      <c r="M832" s="3" t="s">
        <v>9855</v>
      </c>
      <c r="N832" s="3">
        <v>0</v>
      </c>
      <c r="O832" s="3" t="s">
        <v>9855</v>
      </c>
      <c r="P832" s="3">
        <v>55</v>
      </c>
      <c r="Q832" s="3">
        <v>1</v>
      </c>
      <c r="R832" s="4">
        <v>1</v>
      </c>
      <c r="S832" s="3">
        <v>1</v>
      </c>
      <c r="T832" s="3">
        <v>0</v>
      </c>
      <c r="U832" s="3">
        <v>0</v>
      </c>
      <c r="V832" s="3" t="s">
        <v>10042</v>
      </c>
      <c r="W832" s="3" t="s">
        <v>11329</v>
      </c>
      <c r="X832" s="3" t="s">
        <v>11645</v>
      </c>
      <c r="Y832" s="3">
        <v>0</v>
      </c>
      <c r="Z832" s="3" t="s">
        <v>14218</v>
      </c>
      <c r="AA832" s="3">
        <v>0</v>
      </c>
      <c r="AB832" s="3" t="s">
        <v>14220</v>
      </c>
      <c r="AC832" s="3">
        <v>0</v>
      </c>
      <c r="AD832" s="3" t="s">
        <v>14269</v>
      </c>
      <c r="AE832" s="3">
        <v>46</v>
      </c>
      <c r="AF832" s="3">
        <v>0</v>
      </c>
      <c r="AG832" s="3">
        <v>46</v>
      </c>
      <c r="AH832" s="3" t="s">
        <v>14275</v>
      </c>
    </row>
    <row r="833" spans="1:34" x14ac:dyDescent="0.2">
      <c r="A833" s="1" t="s">
        <v>508</v>
      </c>
      <c r="B833" s="6">
        <v>43787</v>
      </c>
      <c r="C833" s="7">
        <v>0.9921875</v>
      </c>
      <c r="D833" s="8">
        <v>300</v>
      </c>
      <c r="E833" s="1" t="s">
        <v>4468</v>
      </c>
      <c r="F833" s="3" t="s">
        <v>5974</v>
      </c>
      <c r="G833" s="3">
        <v>0</v>
      </c>
      <c r="H833" s="3" t="s">
        <v>6394</v>
      </c>
      <c r="I833" s="3">
        <v>0</v>
      </c>
      <c r="J833" s="3">
        <v>0</v>
      </c>
      <c r="K833" s="3" t="s">
        <v>6513</v>
      </c>
      <c r="L833" s="3" t="s">
        <v>6803</v>
      </c>
      <c r="M833" s="3" t="s">
        <v>9855</v>
      </c>
      <c r="N833" s="3">
        <v>0</v>
      </c>
      <c r="O833" s="3" t="s">
        <v>9855</v>
      </c>
      <c r="P833" s="3">
        <v>50</v>
      </c>
      <c r="Q833" s="3">
        <v>1</v>
      </c>
      <c r="R833" s="4">
        <v>1</v>
      </c>
      <c r="S833" s="3">
        <v>1</v>
      </c>
      <c r="T833" s="3">
        <v>0</v>
      </c>
      <c r="U833" s="3">
        <v>0</v>
      </c>
      <c r="V833" s="3" t="s">
        <v>10043</v>
      </c>
      <c r="W833" s="3" t="s">
        <v>11329</v>
      </c>
      <c r="X833" s="3" t="s">
        <v>11646</v>
      </c>
      <c r="Y833" s="3">
        <v>0</v>
      </c>
      <c r="Z833" s="3" t="s">
        <v>14218</v>
      </c>
      <c r="AA833" s="3">
        <v>0</v>
      </c>
      <c r="AB833" s="3" t="s">
        <v>14220</v>
      </c>
      <c r="AC833" s="3">
        <v>0</v>
      </c>
      <c r="AD833" s="3" t="s">
        <v>14269</v>
      </c>
      <c r="AE833" s="3">
        <v>50</v>
      </c>
      <c r="AF833" s="3">
        <v>0</v>
      </c>
      <c r="AG833" s="3">
        <v>50</v>
      </c>
      <c r="AH833" s="3" t="s">
        <v>14274</v>
      </c>
    </row>
    <row r="834" spans="1:34" x14ac:dyDescent="0.2">
      <c r="A834" s="1" t="s">
        <v>509</v>
      </c>
      <c r="B834" s="6">
        <v>43788</v>
      </c>
      <c r="C834" s="7">
        <v>1.1805555555555556E-3</v>
      </c>
      <c r="D834" s="8">
        <v>300</v>
      </c>
      <c r="E834" s="1" t="s">
        <v>4385</v>
      </c>
      <c r="F834" s="3" t="s">
        <v>5974</v>
      </c>
      <c r="G834" s="3">
        <v>0</v>
      </c>
      <c r="H834" s="3" t="s">
        <v>6394</v>
      </c>
      <c r="I834" s="3">
        <v>0</v>
      </c>
      <c r="J834" s="3">
        <v>0</v>
      </c>
      <c r="K834" s="3" t="s">
        <v>6513</v>
      </c>
      <c r="L834" s="3" t="s">
        <v>6804</v>
      </c>
      <c r="M834" s="3" t="s">
        <v>9855</v>
      </c>
      <c r="N834" s="3">
        <v>0</v>
      </c>
      <c r="O834" s="3" t="s">
        <v>9855</v>
      </c>
      <c r="P834" s="3">
        <v>50</v>
      </c>
      <c r="Q834" s="3">
        <v>1</v>
      </c>
      <c r="R834" s="4">
        <v>1</v>
      </c>
      <c r="S834" s="3">
        <v>1</v>
      </c>
      <c r="T834" s="3">
        <v>0</v>
      </c>
      <c r="U834" s="3">
        <v>0</v>
      </c>
      <c r="V834" s="3" t="s">
        <v>10044</v>
      </c>
      <c r="W834" s="3" t="s">
        <v>11329</v>
      </c>
      <c r="X834" s="3" t="s">
        <v>11647</v>
      </c>
      <c r="Y834" s="3">
        <v>0</v>
      </c>
      <c r="Z834" s="3" t="s">
        <v>14218</v>
      </c>
      <c r="AA834" s="3">
        <v>3</v>
      </c>
      <c r="AB834" s="3" t="s">
        <v>14220</v>
      </c>
      <c r="AC834" s="3" t="s">
        <v>14242</v>
      </c>
      <c r="AD834" s="3" t="s">
        <v>14269</v>
      </c>
      <c r="AE834" s="3">
        <v>50</v>
      </c>
      <c r="AF834" s="3">
        <v>0</v>
      </c>
      <c r="AG834" s="3">
        <v>53</v>
      </c>
      <c r="AH834" s="3" t="s">
        <v>14275</v>
      </c>
    </row>
    <row r="835" spans="1:34" x14ac:dyDescent="0.2">
      <c r="A835" s="9" t="s">
        <v>510</v>
      </c>
      <c r="B835" s="10">
        <v>43788</v>
      </c>
      <c r="C835" s="12">
        <v>2.2685185185185182E-3</v>
      </c>
      <c r="D835" s="13">
        <v>300</v>
      </c>
      <c r="E835" s="1" t="s">
        <v>4494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20</v>
      </c>
      <c r="O835" s="3" t="s">
        <v>9855</v>
      </c>
      <c r="P835" s="3">
        <v>20</v>
      </c>
      <c r="Q835" s="11">
        <v>3</v>
      </c>
      <c r="R835" s="4">
        <v>1</v>
      </c>
      <c r="S835" s="3">
        <v>1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 t="s">
        <v>14275</v>
      </c>
    </row>
    <row r="836" spans="1:34" x14ac:dyDescent="0.2">
      <c r="A836" s="9"/>
      <c r="B836" s="9"/>
      <c r="C836" s="9"/>
      <c r="D836" s="15"/>
      <c r="E836" s="1" t="s">
        <v>4500</v>
      </c>
      <c r="F836" s="3" t="s">
        <v>5973</v>
      </c>
      <c r="G836" s="3">
        <v>0</v>
      </c>
      <c r="H836" s="3" t="s">
        <v>6394</v>
      </c>
      <c r="I836" s="3">
        <v>60</v>
      </c>
      <c r="J836" s="3">
        <v>0</v>
      </c>
      <c r="K836" s="3" t="s">
        <v>6513</v>
      </c>
      <c r="L836" s="3" t="s">
        <v>6805</v>
      </c>
      <c r="M836" s="3" t="s">
        <v>9855</v>
      </c>
      <c r="N836" s="3">
        <v>20</v>
      </c>
      <c r="O836" s="3" t="s">
        <v>9855</v>
      </c>
      <c r="P836" s="3">
        <v>55</v>
      </c>
      <c r="Q836" s="11"/>
      <c r="R836" s="4">
        <v>1</v>
      </c>
      <c r="S836" s="3">
        <v>1</v>
      </c>
      <c r="T836" s="3">
        <v>0</v>
      </c>
      <c r="U836" s="3">
        <v>0</v>
      </c>
      <c r="V836" s="3" t="s">
        <v>10045</v>
      </c>
      <c r="W836" s="3" t="s">
        <v>11329</v>
      </c>
      <c r="X836" s="3" t="s">
        <v>11648</v>
      </c>
      <c r="Y836" s="3">
        <v>0</v>
      </c>
      <c r="Z836" s="3" t="s">
        <v>14218</v>
      </c>
      <c r="AA836" s="3">
        <v>0</v>
      </c>
      <c r="AB836" s="3" t="s">
        <v>14220</v>
      </c>
      <c r="AC836" s="3">
        <v>0</v>
      </c>
      <c r="AD836" s="3" t="s">
        <v>14269</v>
      </c>
      <c r="AE836" s="3">
        <v>35</v>
      </c>
      <c r="AF836" s="3">
        <v>0</v>
      </c>
      <c r="AG836" s="3">
        <v>35</v>
      </c>
      <c r="AH836" s="3" t="s">
        <v>14275</v>
      </c>
    </row>
    <row r="837" spans="1:34" x14ac:dyDescent="0.2">
      <c r="A837" s="9"/>
      <c r="B837" s="9"/>
      <c r="C837" s="9"/>
      <c r="D837" s="14"/>
      <c r="E837" s="1" t="s">
        <v>4495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20</v>
      </c>
      <c r="O837" s="3" t="s">
        <v>9855</v>
      </c>
      <c r="P837" s="3">
        <v>20</v>
      </c>
      <c r="Q837" s="11"/>
      <c r="R837" s="4">
        <v>1</v>
      </c>
      <c r="S837" s="3">
        <v>1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 t="s">
        <v>14275</v>
      </c>
    </row>
    <row r="838" spans="1:34" x14ac:dyDescent="0.2">
      <c r="A838" s="1" t="s">
        <v>511</v>
      </c>
      <c r="B838" s="6">
        <v>43788</v>
      </c>
      <c r="C838" s="7">
        <v>0.62408564814814815</v>
      </c>
      <c r="D838" s="8">
        <v>300</v>
      </c>
      <c r="E838" s="1" t="s">
        <v>4496</v>
      </c>
      <c r="F838" s="3" t="s">
        <v>5974</v>
      </c>
      <c r="G838" s="3">
        <v>0</v>
      </c>
      <c r="H838" s="3" t="s">
        <v>6394</v>
      </c>
      <c r="I838" s="3">
        <v>0</v>
      </c>
      <c r="J838" s="3">
        <v>0</v>
      </c>
      <c r="K838" s="3" t="s">
        <v>6513</v>
      </c>
      <c r="L838" s="3" t="s">
        <v>6806</v>
      </c>
      <c r="M838" s="3" t="s">
        <v>9855</v>
      </c>
      <c r="N838" s="3">
        <v>0</v>
      </c>
      <c r="O838" s="3" t="s">
        <v>9855</v>
      </c>
      <c r="P838" s="3">
        <v>35</v>
      </c>
      <c r="Q838" s="3">
        <v>1</v>
      </c>
      <c r="R838" s="4">
        <v>1</v>
      </c>
      <c r="S838" s="3">
        <v>1</v>
      </c>
      <c r="T838" s="3">
        <v>0</v>
      </c>
      <c r="U838" s="3">
        <v>0</v>
      </c>
      <c r="V838" s="3" t="s">
        <v>10040</v>
      </c>
      <c r="W838" s="3" t="s">
        <v>11331</v>
      </c>
      <c r="X838" s="3" t="s">
        <v>11649</v>
      </c>
      <c r="Y838" s="3">
        <v>0</v>
      </c>
      <c r="Z838" s="3" t="s">
        <v>14218</v>
      </c>
      <c r="AA838" s="3">
        <v>3</v>
      </c>
      <c r="AB838" s="3" t="s">
        <v>14220</v>
      </c>
      <c r="AC838" s="3" t="s">
        <v>14242</v>
      </c>
      <c r="AD838" s="3" t="s">
        <v>14270</v>
      </c>
      <c r="AE838" s="3">
        <v>35</v>
      </c>
      <c r="AF838" s="3">
        <v>0</v>
      </c>
      <c r="AG838" s="3">
        <v>38</v>
      </c>
      <c r="AH838" s="3" t="s">
        <v>14275</v>
      </c>
    </row>
    <row r="839" spans="1:34" x14ac:dyDescent="0.2">
      <c r="A839" s="1" t="s">
        <v>512</v>
      </c>
      <c r="B839" s="6">
        <v>43788</v>
      </c>
      <c r="C839" s="7">
        <v>0.65983796296296293</v>
      </c>
      <c r="D839" s="8">
        <v>300</v>
      </c>
      <c r="E839" s="1" t="s">
        <v>4575</v>
      </c>
      <c r="F839" s="3" t="s">
        <v>5974</v>
      </c>
      <c r="G839" s="3">
        <v>0</v>
      </c>
      <c r="H839" s="3" t="s">
        <v>6394</v>
      </c>
      <c r="I839" s="3">
        <v>0</v>
      </c>
      <c r="J839" s="3">
        <v>0</v>
      </c>
      <c r="K839" s="3" t="s">
        <v>6513</v>
      </c>
      <c r="L839" s="3" t="s">
        <v>6807</v>
      </c>
      <c r="M839" s="3" t="s">
        <v>9855</v>
      </c>
      <c r="N839" s="3">
        <v>0</v>
      </c>
      <c r="O839" s="3" t="s">
        <v>9855</v>
      </c>
      <c r="P839" s="3">
        <v>45</v>
      </c>
      <c r="Q839" s="3">
        <v>1</v>
      </c>
      <c r="R839" s="4">
        <v>1</v>
      </c>
      <c r="S839" s="3">
        <v>1</v>
      </c>
      <c r="T839" s="3">
        <v>0</v>
      </c>
      <c r="U839" s="3">
        <v>0</v>
      </c>
      <c r="V839" s="3" t="s">
        <v>6807</v>
      </c>
      <c r="W839" s="3" t="s">
        <v>11334</v>
      </c>
      <c r="X839" s="3" t="s">
        <v>11650</v>
      </c>
      <c r="Y839" s="3">
        <v>0</v>
      </c>
      <c r="Z839" s="3" t="s">
        <v>14218</v>
      </c>
      <c r="AA839" s="3">
        <v>0</v>
      </c>
      <c r="AB839" s="3">
        <v>0</v>
      </c>
      <c r="AC839" s="3">
        <v>0</v>
      </c>
      <c r="AD839" s="3" t="s">
        <v>14271</v>
      </c>
      <c r="AE839" s="3">
        <v>45</v>
      </c>
      <c r="AF839" s="3">
        <v>0</v>
      </c>
      <c r="AG839" s="3">
        <v>45</v>
      </c>
      <c r="AH839" s="3" t="s">
        <v>14275</v>
      </c>
    </row>
    <row r="840" spans="1:34" x14ac:dyDescent="0.2">
      <c r="A840" s="9" t="s">
        <v>513</v>
      </c>
      <c r="B840" s="10">
        <v>43788</v>
      </c>
      <c r="C840" s="12">
        <v>0.78542824074074069</v>
      </c>
      <c r="D840" s="13">
        <v>300</v>
      </c>
      <c r="E840" s="1" t="s">
        <v>4385</v>
      </c>
      <c r="F840" s="3" t="s">
        <v>5974</v>
      </c>
      <c r="G840" s="3">
        <v>0</v>
      </c>
      <c r="H840" s="3" t="s">
        <v>6394</v>
      </c>
      <c r="I840" s="3">
        <v>34</v>
      </c>
      <c r="J840" s="3" t="s">
        <v>6395</v>
      </c>
      <c r="K840" s="3" t="s">
        <v>6513</v>
      </c>
      <c r="L840" s="3" t="s">
        <v>6808</v>
      </c>
      <c r="M840" s="3" t="s">
        <v>9855</v>
      </c>
      <c r="N840" s="3">
        <v>0</v>
      </c>
      <c r="O840" s="3" t="s">
        <v>9855</v>
      </c>
      <c r="P840" s="3">
        <v>50</v>
      </c>
      <c r="Q840" s="11">
        <v>3</v>
      </c>
      <c r="R840" s="4">
        <v>1</v>
      </c>
      <c r="S840" s="3">
        <v>1</v>
      </c>
      <c r="T840" s="3">
        <v>0</v>
      </c>
      <c r="U840" s="3">
        <v>0</v>
      </c>
      <c r="V840" s="3" t="s">
        <v>4054</v>
      </c>
      <c r="W840" s="3" t="s">
        <v>11331</v>
      </c>
      <c r="X840" s="3" t="s">
        <v>11651</v>
      </c>
      <c r="Y840" s="3">
        <v>0</v>
      </c>
      <c r="Z840" s="3" t="s">
        <v>14218</v>
      </c>
      <c r="AA840" s="3">
        <v>0</v>
      </c>
      <c r="AB840" s="3" t="s">
        <v>14220</v>
      </c>
      <c r="AC840" s="3">
        <v>0</v>
      </c>
      <c r="AD840" s="3" t="s">
        <v>14270</v>
      </c>
      <c r="AE840" s="3">
        <v>116</v>
      </c>
      <c r="AF840" s="3">
        <v>0</v>
      </c>
      <c r="AG840" s="3">
        <v>116</v>
      </c>
      <c r="AH840" s="3" t="s">
        <v>14275</v>
      </c>
    </row>
    <row r="841" spans="1:34" x14ac:dyDescent="0.2">
      <c r="A841" s="9"/>
      <c r="B841" s="9"/>
      <c r="C841" s="9"/>
      <c r="D841" s="15"/>
      <c r="E841" s="1" t="s">
        <v>4650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 t="s">
        <v>9855</v>
      </c>
      <c r="P841" s="3">
        <v>55</v>
      </c>
      <c r="Q841" s="11"/>
      <c r="R841" s="4">
        <v>1</v>
      </c>
      <c r="S841" s="3">
        <v>1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 t="s">
        <v>14275</v>
      </c>
    </row>
    <row r="842" spans="1:34" x14ac:dyDescent="0.2">
      <c r="A842" s="9"/>
      <c r="B842" s="9"/>
      <c r="C842" s="9"/>
      <c r="D842" s="14"/>
      <c r="E842" s="1" t="s">
        <v>4651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 t="s">
        <v>9855</v>
      </c>
      <c r="P842" s="3">
        <v>45</v>
      </c>
      <c r="Q842" s="11"/>
      <c r="R842" s="4">
        <v>1</v>
      </c>
      <c r="S842" s="3">
        <v>1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 t="s">
        <v>14275</v>
      </c>
    </row>
    <row r="843" spans="1:34" x14ac:dyDescent="0.2">
      <c r="A843" s="1" t="s">
        <v>514</v>
      </c>
      <c r="B843" s="6">
        <v>43789</v>
      </c>
      <c r="C843" s="7">
        <v>9.9189814814814817E-3</v>
      </c>
      <c r="D843" s="8">
        <v>300</v>
      </c>
      <c r="E843" s="1" t="s">
        <v>4652</v>
      </c>
      <c r="F843" s="3" t="s">
        <v>5973</v>
      </c>
      <c r="G843" s="3">
        <v>0</v>
      </c>
      <c r="H843" s="3" t="s">
        <v>6394</v>
      </c>
      <c r="I843" s="3">
        <v>30</v>
      </c>
      <c r="J843" s="3" t="s">
        <v>6413</v>
      </c>
      <c r="K843" s="3" t="s">
        <v>6513</v>
      </c>
      <c r="L843" s="3" t="s">
        <v>6809</v>
      </c>
      <c r="M843" s="3" t="s">
        <v>9855</v>
      </c>
      <c r="N843" s="3">
        <v>0</v>
      </c>
      <c r="O843" s="3" t="s">
        <v>9855</v>
      </c>
      <c r="P843" s="3">
        <v>80</v>
      </c>
      <c r="Q843" s="3">
        <v>1</v>
      </c>
      <c r="R843" s="4">
        <v>1</v>
      </c>
      <c r="S843" s="3">
        <v>1</v>
      </c>
      <c r="T843" s="3">
        <v>0</v>
      </c>
      <c r="U843" s="3">
        <v>0</v>
      </c>
      <c r="V843" s="3" t="s">
        <v>10046</v>
      </c>
      <c r="W843" s="3" t="s">
        <v>11334</v>
      </c>
      <c r="X843" s="3" t="s">
        <v>11652</v>
      </c>
      <c r="Y843" s="3">
        <v>0</v>
      </c>
      <c r="Z843" s="3" t="s">
        <v>14218</v>
      </c>
      <c r="AA843" s="3">
        <v>0</v>
      </c>
      <c r="AB843" s="3">
        <v>0</v>
      </c>
      <c r="AC843" s="3">
        <v>0</v>
      </c>
      <c r="AD843" s="3" t="s">
        <v>14271</v>
      </c>
      <c r="AE843" s="3">
        <v>50</v>
      </c>
      <c r="AF843" s="3">
        <v>0</v>
      </c>
      <c r="AG843" s="3">
        <v>50</v>
      </c>
      <c r="AH843" s="3" t="s">
        <v>14274</v>
      </c>
    </row>
    <row r="844" spans="1:34" x14ac:dyDescent="0.2">
      <c r="A844" s="1" t="s">
        <v>515</v>
      </c>
      <c r="B844" s="6">
        <v>43789</v>
      </c>
      <c r="C844" s="7">
        <v>7.8726851851851853E-2</v>
      </c>
      <c r="D844" s="8">
        <v>300</v>
      </c>
      <c r="E844" s="1" t="s">
        <v>4496</v>
      </c>
      <c r="F844" s="3" t="s">
        <v>5974</v>
      </c>
      <c r="G844" s="3">
        <v>0</v>
      </c>
      <c r="H844" s="3" t="s">
        <v>6394</v>
      </c>
      <c r="I844" s="3">
        <v>0</v>
      </c>
      <c r="J844" s="3">
        <v>0</v>
      </c>
      <c r="K844" s="3" t="s">
        <v>6513</v>
      </c>
      <c r="L844" s="3" t="s">
        <v>6794</v>
      </c>
      <c r="M844" s="3" t="s">
        <v>9855</v>
      </c>
      <c r="N844" s="3">
        <v>0</v>
      </c>
      <c r="O844" s="3" t="s">
        <v>9855</v>
      </c>
      <c r="P844" s="3">
        <v>35</v>
      </c>
      <c r="Q844" s="3">
        <v>1</v>
      </c>
      <c r="R844" s="4">
        <v>1</v>
      </c>
      <c r="S844" s="3">
        <v>1</v>
      </c>
      <c r="T844" s="3">
        <v>0</v>
      </c>
      <c r="U844" s="3">
        <v>0</v>
      </c>
      <c r="V844" s="3" t="s">
        <v>10047</v>
      </c>
      <c r="W844" s="3" t="s">
        <v>11329</v>
      </c>
      <c r="X844" s="3" t="s">
        <v>11653</v>
      </c>
      <c r="Y844" s="3">
        <v>0</v>
      </c>
      <c r="Z844" s="3" t="s">
        <v>14218</v>
      </c>
      <c r="AA844" s="3">
        <v>3</v>
      </c>
      <c r="AB844" s="3" t="s">
        <v>14220</v>
      </c>
      <c r="AC844" s="3" t="s">
        <v>14242</v>
      </c>
      <c r="AD844" s="3" t="s">
        <v>14269</v>
      </c>
      <c r="AE844" s="3">
        <v>35</v>
      </c>
      <c r="AF844" s="3">
        <v>0</v>
      </c>
      <c r="AG844" s="3">
        <v>38</v>
      </c>
      <c r="AH844" s="3" t="s">
        <v>14275</v>
      </c>
    </row>
    <row r="845" spans="1:34" x14ac:dyDescent="0.2">
      <c r="A845" s="1" t="s">
        <v>516</v>
      </c>
      <c r="B845" s="6">
        <v>43789</v>
      </c>
      <c r="C845" s="7">
        <v>0.5643055555555555</v>
      </c>
      <c r="D845" s="8">
        <v>300</v>
      </c>
      <c r="E845" s="1" t="s">
        <v>4645</v>
      </c>
      <c r="F845" s="3" t="s">
        <v>5974</v>
      </c>
      <c r="G845" s="3">
        <v>0</v>
      </c>
      <c r="H845" s="3" t="s">
        <v>6394</v>
      </c>
      <c r="I845" s="3">
        <v>0</v>
      </c>
      <c r="J845" s="3">
        <v>0</v>
      </c>
      <c r="K845" s="3" t="s">
        <v>6513</v>
      </c>
      <c r="L845" s="3" t="s">
        <v>4055</v>
      </c>
      <c r="M845" s="3" t="s">
        <v>9855</v>
      </c>
      <c r="N845" s="3">
        <v>0</v>
      </c>
      <c r="O845" s="3" t="s">
        <v>9855</v>
      </c>
      <c r="P845" s="3">
        <v>38</v>
      </c>
      <c r="Q845" s="3">
        <v>1</v>
      </c>
      <c r="R845" s="4">
        <v>1</v>
      </c>
      <c r="S845" s="3">
        <v>1</v>
      </c>
      <c r="T845" s="3">
        <v>0</v>
      </c>
      <c r="U845" s="3">
        <v>0</v>
      </c>
      <c r="V845" s="3" t="s">
        <v>10048</v>
      </c>
      <c r="W845" s="3" t="s">
        <v>11334</v>
      </c>
      <c r="X845" s="3" t="s">
        <v>11654</v>
      </c>
      <c r="Y845" s="3">
        <v>0</v>
      </c>
      <c r="Z845" s="3" t="s">
        <v>14218</v>
      </c>
      <c r="AA845" s="3">
        <v>0</v>
      </c>
      <c r="AB845" s="3">
        <v>0</v>
      </c>
      <c r="AC845" s="3">
        <v>0</v>
      </c>
      <c r="AD845" s="3" t="s">
        <v>14271</v>
      </c>
      <c r="AE845" s="3">
        <v>38</v>
      </c>
      <c r="AF845" s="3">
        <v>0</v>
      </c>
      <c r="AG845" s="3">
        <v>38</v>
      </c>
      <c r="AH845" s="3" t="s">
        <v>14275</v>
      </c>
    </row>
    <row r="846" spans="1:34" x14ac:dyDescent="0.2">
      <c r="A846" s="1" t="s">
        <v>517</v>
      </c>
      <c r="B846" s="6">
        <v>43789</v>
      </c>
      <c r="C846" s="7">
        <v>0.5647685185185185</v>
      </c>
      <c r="D846" s="8">
        <v>300</v>
      </c>
      <c r="E846" s="1" t="s">
        <v>4588</v>
      </c>
      <c r="F846" s="3" t="s">
        <v>5974</v>
      </c>
      <c r="G846" s="3">
        <v>0</v>
      </c>
      <c r="H846" s="3" t="s">
        <v>6394</v>
      </c>
      <c r="I846" s="3">
        <v>0</v>
      </c>
      <c r="J846" s="3">
        <v>0</v>
      </c>
      <c r="K846" s="3" t="s">
        <v>6513</v>
      </c>
      <c r="L846" s="3" t="s">
        <v>6810</v>
      </c>
      <c r="M846" s="3" t="s">
        <v>9855</v>
      </c>
      <c r="N846" s="3">
        <v>0</v>
      </c>
      <c r="O846" s="3" t="s">
        <v>9855</v>
      </c>
      <c r="P846" s="3">
        <v>110</v>
      </c>
      <c r="Q846" s="3">
        <v>1</v>
      </c>
      <c r="R846" s="4">
        <v>1</v>
      </c>
      <c r="S846" s="3">
        <v>1</v>
      </c>
      <c r="T846" s="3">
        <v>0</v>
      </c>
      <c r="U846" s="3">
        <v>0</v>
      </c>
      <c r="V846" s="3" t="s">
        <v>6810</v>
      </c>
      <c r="W846" s="3" t="s">
        <v>11334</v>
      </c>
      <c r="X846" s="3" t="s">
        <v>11655</v>
      </c>
      <c r="Y846" s="3">
        <v>0</v>
      </c>
      <c r="Z846" s="3" t="s">
        <v>14218</v>
      </c>
      <c r="AA846" s="3">
        <v>0</v>
      </c>
      <c r="AB846" s="3">
        <v>0</v>
      </c>
      <c r="AC846" s="3">
        <v>0</v>
      </c>
      <c r="AD846" s="3" t="s">
        <v>14271</v>
      </c>
      <c r="AE846" s="3">
        <v>110</v>
      </c>
      <c r="AF846" s="3">
        <v>0</v>
      </c>
      <c r="AG846" s="3">
        <v>110</v>
      </c>
      <c r="AH846" s="3" t="s">
        <v>14275</v>
      </c>
    </row>
    <row r="847" spans="1:34" x14ac:dyDescent="0.2">
      <c r="A847" s="1" t="s">
        <v>518</v>
      </c>
      <c r="B847" s="6">
        <v>43789</v>
      </c>
      <c r="C847" s="7">
        <v>0.64296296296296296</v>
      </c>
      <c r="D847" s="8">
        <v>300</v>
      </c>
      <c r="E847" s="1" t="s">
        <v>4364</v>
      </c>
      <c r="F847" s="3" t="s">
        <v>5974</v>
      </c>
      <c r="G847" s="3">
        <v>0</v>
      </c>
      <c r="H847" s="3" t="s">
        <v>6394</v>
      </c>
      <c r="I847" s="3">
        <v>0</v>
      </c>
      <c r="J847" s="3">
        <v>0</v>
      </c>
      <c r="K847" s="3" t="s">
        <v>6513</v>
      </c>
      <c r="L847" s="3" t="s">
        <v>6811</v>
      </c>
      <c r="M847" s="3" t="s">
        <v>9855</v>
      </c>
      <c r="N847" s="3">
        <v>0</v>
      </c>
      <c r="O847" s="3" t="s">
        <v>9855</v>
      </c>
      <c r="P847" s="3">
        <v>15</v>
      </c>
      <c r="Q847" s="3">
        <v>1</v>
      </c>
      <c r="R847" s="4">
        <v>1</v>
      </c>
      <c r="S847" s="3">
        <v>1</v>
      </c>
      <c r="T847" s="3">
        <v>0</v>
      </c>
      <c r="U847" s="3">
        <v>0</v>
      </c>
      <c r="V847" s="3" t="s">
        <v>10049</v>
      </c>
      <c r="W847" s="3" t="s">
        <v>11334</v>
      </c>
      <c r="X847" s="3" t="s">
        <v>11656</v>
      </c>
      <c r="Y847" s="3">
        <v>0</v>
      </c>
      <c r="Z847" s="3" t="s">
        <v>14218</v>
      </c>
      <c r="AA847" s="3">
        <v>0</v>
      </c>
      <c r="AB847" s="3">
        <v>0</v>
      </c>
      <c r="AC847" s="3">
        <v>0</v>
      </c>
      <c r="AD847" s="3" t="s">
        <v>14271</v>
      </c>
      <c r="AE847" s="3">
        <v>15</v>
      </c>
      <c r="AF847" s="3">
        <v>0</v>
      </c>
      <c r="AG847" s="3">
        <v>15</v>
      </c>
      <c r="AH847" s="3" t="s">
        <v>14274</v>
      </c>
    </row>
    <row r="848" spans="1:34" x14ac:dyDescent="0.2">
      <c r="A848" s="1" t="s">
        <v>519</v>
      </c>
      <c r="B848" s="6">
        <v>43789</v>
      </c>
      <c r="C848" s="7">
        <v>0.65059027777777778</v>
      </c>
      <c r="D848" s="8">
        <v>300</v>
      </c>
      <c r="E848" s="1" t="s">
        <v>4645</v>
      </c>
      <c r="F848" s="3" t="s">
        <v>5974</v>
      </c>
      <c r="G848" s="3">
        <v>0</v>
      </c>
      <c r="H848" s="3" t="s">
        <v>6394</v>
      </c>
      <c r="I848" s="3">
        <v>0</v>
      </c>
      <c r="J848" s="3">
        <v>0</v>
      </c>
      <c r="K848" s="3" t="s">
        <v>6513</v>
      </c>
      <c r="L848" s="3" t="s">
        <v>4056</v>
      </c>
      <c r="M848" s="3" t="s">
        <v>9855</v>
      </c>
      <c r="N848" s="3">
        <v>0</v>
      </c>
      <c r="O848" s="3" t="s">
        <v>9855</v>
      </c>
      <c r="P848" s="3">
        <v>38</v>
      </c>
      <c r="Q848" s="3">
        <v>1</v>
      </c>
      <c r="R848" s="4">
        <v>1</v>
      </c>
      <c r="S848" s="3">
        <v>1</v>
      </c>
      <c r="T848" s="3">
        <v>0</v>
      </c>
      <c r="U848" s="3">
        <v>0</v>
      </c>
      <c r="V848" s="3" t="s">
        <v>10050</v>
      </c>
      <c r="W848" s="3" t="s">
        <v>11334</v>
      </c>
      <c r="X848" s="3" t="s">
        <v>11657</v>
      </c>
      <c r="Y848" s="3">
        <v>0</v>
      </c>
      <c r="Z848" s="3" t="s">
        <v>14218</v>
      </c>
      <c r="AA848" s="3">
        <v>0</v>
      </c>
      <c r="AB848" s="3">
        <v>0</v>
      </c>
      <c r="AC848" s="3">
        <v>0</v>
      </c>
      <c r="AD848" s="3" t="s">
        <v>14271</v>
      </c>
      <c r="AE848" s="3">
        <v>38</v>
      </c>
      <c r="AF848" s="3">
        <v>0</v>
      </c>
      <c r="AG848" s="3">
        <v>38</v>
      </c>
      <c r="AH848" s="3" t="s">
        <v>14275</v>
      </c>
    </row>
    <row r="849" spans="1:34" x14ac:dyDescent="0.2">
      <c r="A849" s="9" t="s">
        <v>520</v>
      </c>
      <c r="B849" s="10">
        <v>43789</v>
      </c>
      <c r="C849" s="12">
        <v>0.9984143518518519</v>
      </c>
      <c r="D849" s="13">
        <v>300</v>
      </c>
      <c r="E849" s="1" t="s">
        <v>4496</v>
      </c>
      <c r="F849" s="3" t="s">
        <v>5974</v>
      </c>
      <c r="G849" s="3">
        <v>0</v>
      </c>
      <c r="H849" s="3" t="s">
        <v>6394</v>
      </c>
      <c r="I849" s="3">
        <v>0</v>
      </c>
      <c r="J849" s="3">
        <v>0</v>
      </c>
      <c r="K849" s="3" t="s">
        <v>6513</v>
      </c>
      <c r="L849" s="3" t="s">
        <v>6812</v>
      </c>
      <c r="M849" s="3" t="s">
        <v>9855</v>
      </c>
      <c r="N849" s="3">
        <v>0</v>
      </c>
      <c r="O849" s="3" t="s">
        <v>9855</v>
      </c>
      <c r="P849" s="3">
        <v>35</v>
      </c>
      <c r="Q849" s="11">
        <v>3</v>
      </c>
      <c r="R849" s="4">
        <v>1</v>
      </c>
      <c r="S849" s="3">
        <v>1</v>
      </c>
      <c r="T849" s="3">
        <v>0</v>
      </c>
      <c r="U849" s="3">
        <v>0</v>
      </c>
      <c r="V849" s="3" t="s">
        <v>10051</v>
      </c>
      <c r="W849" s="3" t="s">
        <v>11329</v>
      </c>
      <c r="X849" s="3" t="s">
        <v>11658</v>
      </c>
      <c r="Y849" s="3">
        <v>0</v>
      </c>
      <c r="Z849" s="3" t="s">
        <v>14218</v>
      </c>
      <c r="AA849" s="3">
        <v>0</v>
      </c>
      <c r="AB849" s="3">
        <v>0</v>
      </c>
      <c r="AC849" s="3">
        <v>0</v>
      </c>
      <c r="AD849" s="3" t="s">
        <v>14269</v>
      </c>
      <c r="AE849" s="3">
        <v>105</v>
      </c>
      <c r="AF849" s="3">
        <v>0</v>
      </c>
      <c r="AG849" s="3">
        <v>105</v>
      </c>
      <c r="AH849" s="3" t="s">
        <v>14275</v>
      </c>
    </row>
    <row r="850" spans="1:34" x14ac:dyDescent="0.2">
      <c r="A850" s="9"/>
      <c r="B850" s="9"/>
      <c r="C850" s="9"/>
      <c r="D850" s="15"/>
      <c r="E850" s="1" t="s">
        <v>4648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 t="s">
        <v>9855</v>
      </c>
      <c r="P850" s="3">
        <v>35</v>
      </c>
      <c r="Q850" s="11"/>
      <c r="R850" s="4">
        <v>1</v>
      </c>
      <c r="S850" s="3">
        <v>1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 t="s">
        <v>14275</v>
      </c>
    </row>
    <row r="851" spans="1:34" x14ac:dyDescent="0.2">
      <c r="A851" s="9"/>
      <c r="B851" s="9"/>
      <c r="C851" s="9"/>
      <c r="D851" s="14"/>
      <c r="E851" s="1" t="s">
        <v>4483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 t="s">
        <v>9855</v>
      </c>
      <c r="P851" s="3">
        <v>35</v>
      </c>
      <c r="Q851" s="11"/>
      <c r="R851" s="4">
        <v>1</v>
      </c>
      <c r="S851" s="3">
        <v>1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 t="s">
        <v>14275</v>
      </c>
    </row>
    <row r="852" spans="1:34" x14ac:dyDescent="0.2">
      <c r="A852" s="1" t="s">
        <v>521</v>
      </c>
      <c r="B852" s="6">
        <v>43790</v>
      </c>
      <c r="C852" s="7">
        <v>3.2754629629629627E-2</v>
      </c>
      <c r="D852" s="8">
        <v>300</v>
      </c>
      <c r="E852" s="1" t="s">
        <v>4653</v>
      </c>
      <c r="F852" s="3" t="s">
        <v>5974</v>
      </c>
      <c r="G852" s="3">
        <v>0</v>
      </c>
      <c r="H852" s="3" t="s">
        <v>6394</v>
      </c>
      <c r="I852" s="3">
        <v>0</v>
      </c>
      <c r="J852" s="3">
        <v>0</v>
      </c>
      <c r="K852" s="3" t="s">
        <v>6513</v>
      </c>
      <c r="L852" s="3" t="s">
        <v>6813</v>
      </c>
      <c r="M852" s="3" t="s">
        <v>9855</v>
      </c>
      <c r="N852" s="3">
        <v>0</v>
      </c>
      <c r="O852" s="3" t="s">
        <v>9855</v>
      </c>
      <c r="P852" s="3">
        <v>35</v>
      </c>
      <c r="Q852" s="3">
        <v>1</v>
      </c>
      <c r="R852" s="4">
        <v>1</v>
      </c>
      <c r="S852" s="3">
        <v>1</v>
      </c>
      <c r="T852" s="3">
        <v>0</v>
      </c>
      <c r="U852" s="3">
        <v>0</v>
      </c>
      <c r="V852" s="3" t="s">
        <v>4057</v>
      </c>
      <c r="W852" s="3" t="s">
        <v>11329</v>
      </c>
      <c r="X852" s="3" t="s">
        <v>11659</v>
      </c>
      <c r="Y852" s="3">
        <v>0</v>
      </c>
      <c r="Z852" s="3" t="s">
        <v>14218</v>
      </c>
      <c r="AA852" s="3">
        <v>0</v>
      </c>
      <c r="AB852" s="3">
        <v>0</v>
      </c>
      <c r="AC852" s="3">
        <v>0</v>
      </c>
      <c r="AD852" s="3" t="s">
        <v>14269</v>
      </c>
      <c r="AE852" s="3">
        <v>35</v>
      </c>
      <c r="AF852" s="3">
        <v>0</v>
      </c>
      <c r="AG852" s="3">
        <v>35</v>
      </c>
      <c r="AH852" s="3" t="s">
        <v>14275</v>
      </c>
    </row>
    <row r="853" spans="1:34" x14ac:dyDescent="0.2">
      <c r="A853" s="9" t="s">
        <v>522</v>
      </c>
      <c r="B853" s="10">
        <v>43790</v>
      </c>
      <c r="C853" s="12">
        <v>3.6585648148148145E-2</v>
      </c>
      <c r="D853" s="13">
        <v>300</v>
      </c>
      <c r="E853" s="1" t="s">
        <v>4654</v>
      </c>
      <c r="F853" s="3" t="s">
        <v>5974</v>
      </c>
      <c r="G853" s="3">
        <v>0</v>
      </c>
      <c r="H853" s="3" t="s">
        <v>6394</v>
      </c>
      <c r="I853" s="3">
        <v>0</v>
      </c>
      <c r="J853" s="3">
        <v>0</v>
      </c>
      <c r="K853" s="3" t="s">
        <v>6513</v>
      </c>
      <c r="L853" s="3" t="s">
        <v>6814</v>
      </c>
      <c r="M853" s="3" t="s">
        <v>9855</v>
      </c>
      <c r="N853" s="3">
        <v>0</v>
      </c>
      <c r="O853" s="3" t="s">
        <v>9855</v>
      </c>
      <c r="P853" s="3">
        <v>35</v>
      </c>
      <c r="Q853" s="11">
        <v>3</v>
      </c>
      <c r="R853" s="4">
        <v>1</v>
      </c>
      <c r="S853" s="3">
        <v>1</v>
      </c>
      <c r="T853" s="3">
        <v>0</v>
      </c>
      <c r="U853" s="3">
        <v>0</v>
      </c>
      <c r="V853" s="3" t="s">
        <v>10052</v>
      </c>
      <c r="W853" s="3" t="s">
        <v>11329</v>
      </c>
      <c r="X853" s="3" t="s">
        <v>11660</v>
      </c>
      <c r="Y853" s="3">
        <v>0</v>
      </c>
      <c r="Z853" s="3" t="s">
        <v>14218</v>
      </c>
      <c r="AA853" s="3">
        <v>0</v>
      </c>
      <c r="AB853" s="3">
        <v>0</v>
      </c>
      <c r="AC853" s="3">
        <v>0</v>
      </c>
      <c r="AD853" s="3" t="s">
        <v>14269</v>
      </c>
      <c r="AE853" s="3">
        <v>100</v>
      </c>
      <c r="AF853" s="3">
        <v>0</v>
      </c>
      <c r="AG853" s="3">
        <v>100</v>
      </c>
      <c r="AH853" s="3" t="s">
        <v>14275</v>
      </c>
    </row>
    <row r="854" spans="1:34" x14ac:dyDescent="0.2">
      <c r="A854" s="9"/>
      <c r="B854" s="9"/>
      <c r="C854" s="9"/>
      <c r="D854" s="15"/>
      <c r="E854" s="1" t="s">
        <v>4210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 t="s">
        <v>9855</v>
      </c>
      <c r="P854" s="3">
        <v>40</v>
      </c>
      <c r="Q854" s="11"/>
      <c r="R854" s="4">
        <v>1</v>
      </c>
      <c r="S854" s="3">
        <v>1</v>
      </c>
      <c r="T854" s="3">
        <v>1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 t="s">
        <v>14274</v>
      </c>
    </row>
    <row r="855" spans="1:34" x14ac:dyDescent="0.2">
      <c r="A855" s="9"/>
      <c r="B855" s="9"/>
      <c r="C855" s="9"/>
      <c r="D855" s="14"/>
      <c r="E855" s="1" t="s">
        <v>4655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 t="s">
        <v>9855</v>
      </c>
      <c r="P855" s="3">
        <v>25</v>
      </c>
      <c r="Q855" s="11"/>
      <c r="R855" s="4">
        <v>1</v>
      </c>
      <c r="S855" s="3">
        <v>1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 t="s">
        <v>14274</v>
      </c>
    </row>
    <row r="856" spans="1:34" x14ac:dyDescent="0.2">
      <c r="A856" s="9" t="s">
        <v>523</v>
      </c>
      <c r="B856" s="10">
        <v>43790</v>
      </c>
      <c r="C856" s="12">
        <v>4.2847222222222224E-2</v>
      </c>
      <c r="D856" s="13">
        <v>300</v>
      </c>
      <c r="E856" s="1" t="s">
        <v>4647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 t="s">
        <v>9855</v>
      </c>
      <c r="P856" s="3">
        <v>35</v>
      </c>
      <c r="Q856" s="11">
        <v>7</v>
      </c>
      <c r="R856" s="4">
        <v>1</v>
      </c>
      <c r="S856" s="3">
        <v>1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 t="s">
        <v>14275</v>
      </c>
    </row>
    <row r="857" spans="1:34" x14ac:dyDescent="0.2">
      <c r="A857" s="9"/>
      <c r="B857" s="9"/>
      <c r="C857" s="9"/>
      <c r="D857" s="15"/>
      <c r="E857" s="1" t="s">
        <v>4656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 t="s">
        <v>9855</v>
      </c>
      <c r="P857" s="3">
        <v>50</v>
      </c>
      <c r="Q857" s="11"/>
      <c r="R857" s="4">
        <v>1</v>
      </c>
      <c r="S857" s="3">
        <v>1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 t="s">
        <v>14275</v>
      </c>
    </row>
    <row r="858" spans="1:34" x14ac:dyDescent="0.2">
      <c r="A858" s="9"/>
      <c r="B858" s="9"/>
      <c r="C858" s="9"/>
      <c r="D858" s="15"/>
      <c r="E858" s="1" t="s">
        <v>4653</v>
      </c>
      <c r="F858" s="3" t="s">
        <v>5974</v>
      </c>
      <c r="G858" s="3">
        <v>0</v>
      </c>
      <c r="H858" s="3" t="s">
        <v>6394</v>
      </c>
      <c r="I858" s="3">
        <v>0</v>
      </c>
      <c r="J858" s="3">
        <v>0</v>
      </c>
      <c r="K858" s="3" t="s">
        <v>6513</v>
      </c>
      <c r="L858" s="3" t="s">
        <v>6815</v>
      </c>
      <c r="M858" s="3" t="s">
        <v>9855</v>
      </c>
      <c r="N858" s="3">
        <v>0</v>
      </c>
      <c r="O858" s="3" t="s">
        <v>9855</v>
      </c>
      <c r="P858" s="3">
        <v>35</v>
      </c>
      <c r="Q858" s="11"/>
      <c r="R858" s="4">
        <v>1</v>
      </c>
      <c r="S858" s="3">
        <v>1</v>
      </c>
      <c r="T858" s="3">
        <v>0</v>
      </c>
      <c r="U858" s="3">
        <v>0</v>
      </c>
      <c r="V858" s="3" t="s">
        <v>10053</v>
      </c>
      <c r="W858" s="3" t="s">
        <v>11329</v>
      </c>
      <c r="X858" s="3" t="s">
        <v>11661</v>
      </c>
      <c r="Y858" s="3">
        <v>0</v>
      </c>
      <c r="Z858" s="3" t="s">
        <v>14218</v>
      </c>
      <c r="AA858" s="3">
        <v>0</v>
      </c>
      <c r="AB858" s="3" t="s">
        <v>14220</v>
      </c>
      <c r="AC858" s="3">
        <v>0</v>
      </c>
      <c r="AD858" s="3" t="s">
        <v>14269</v>
      </c>
      <c r="AE858" s="3">
        <v>290</v>
      </c>
      <c r="AF858" s="3">
        <v>0</v>
      </c>
      <c r="AG858" s="3">
        <v>290</v>
      </c>
      <c r="AH858" s="3" t="s">
        <v>14275</v>
      </c>
    </row>
    <row r="859" spans="1:34" x14ac:dyDescent="0.2">
      <c r="A859" s="9"/>
      <c r="B859" s="9"/>
      <c r="C859" s="9"/>
      <c r="D859" s="15"/>
      <c r="E859" s="1" t="s">
        <v>4657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 t="s">
        <v>9855</v>
      </c>
      <c r="P859" s="3">
        <v>35</v>
      </c>
      <c r="Q859" s="11"/>
      <c r="R859" s="4">
        <v>1</v>
      </c>
      <c r="S859" s="3">
        <v>1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 t="s">
        <v>14275</v>
      </c>
    </row>
    <row r="860" spans="1:34" x14ac:dyDescent="0.2">
      <c r="A860" s="9"/>
      <c r="B860" s="9"/>
      <c r="C860" s="9"/>
      <c r="D860" s="15"/>
      <c r="E860" s="1" t="s">
        <v>4658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 t="s">
        <v>9855</v>
      </c>
      <c r="P860" s="3">
        <v>60</v>
      </c>
      <c r="Q860" s="11"/>
      <c r="R860" s="4">
        <v>1</v>
      </c>
      <c r="S860" s="3">
        <v>1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 t="s">
        <v>14275</v>
      </c>
    </row>
    <row r="861" spans="1:34" x14ac:dyDescent="0.2">
      <c r="A861" s="9"/>
      <c r="B861" s="9"/>
      <c r="C861" s="9"/>
      <c r="D861" s="15"/>
      <c r="E861" s="1" t="s">
        <v>4568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 t="s">
        <v>9855</v>
      </c>
      <c r="P861" s="3">
        <v>40</v>
      </c>
      <c r="Q861" s="11"/>
      <c r="R861" s="4">
        <v>1</v>
      </c>
      <c r="S861" s="3">
        <v>1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 t="s">
        <v>14275</v>
      </c>
    </row>
    <row r="862" spans="1:34" x14ac:dyDescent="0.2">
      <c r="A862" s="9"/>
      <c r="B862" s="9"/>
      <c r="C862" s="9"/>
      <c r="D862" s="14"/>
      <c r="E862" s="1" t="s">
        <v>4483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 t="s">
        <v>9855</v>
      </c>
      <c r="P862" s="3">
        <v>35</v>
      </c>
      <c r="Q862" s="11"/>
      <c r="R862" s="4">
        <v>1</v>
      </c>
      <c r="S862" s="3">
        <v>1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 t="s">
        <v>14275</v>
      </c>
    </row>
    <row r="863" spans="1:34" x14ac:dyDescent="0.2">
      <c r="A863" s="1" t="s">
        <v>524</v>
      </c>
      <c r="B863" s="6">
        <v>43790</v>
      </c>
      <c r="C863" s="7">
        <v>4.7349537037037037E-2</v>
      </c>
      <c r="D863" s="8">
        <v>300</v>
      </c>
      <c r="E863" s="1" t="s">
        <v>4484</v>
      </c>
      <c r="F863" s="3" t="s">
        <v>5973</v>
      </c>
      <c r="G863" s="3">
        <v>0</v>
      </c>
      <c r="H863" s="3" t="s">
        <v>6394</v>
      </c>
      <c r="I863" s="3">
        <v>10</v>
      </c>
      <c r="J863" s="3" t="s">
        <v>6395</v>
      </c>
      <c r="K863" s="3" t="s">
        <v>6513</v>
      </c>
      <c r="L863" s="3" t="s">
        <v>6816</v>
      </c>
      <c r="M863" s="3" t="s">
        <v>9855</v>
      </c>
      <c r="N863" s="3">
        <v>0</v>
      </c>
      <c r="O863" s="3" t="s">
        <v>9855</v>
      </c>
      <c r="P863" s="3">
        <v>35</v>
      </c>
      <c r="Q863" s="3">
        <v>1</v>
      </c>
      <c r="R863" s="4">
        <v>1</v>
      </c>
      <c r="S863" s="3">
        <v>1</v>
      </c>
      <c r="T863" s="3">
        <v>0</v>
      </c>
      <c r="U863" s="3">
        <v>0</v>
      </c>
      <c r="V863" s="3" t="s">
        <v>4058</v>
      </c>
      <c r="W863" s="3" t="s">
        <v>11329</v>
      </c>
      <c r="X863" s="3" t="s">
        <v>11662</v>
      </c>
      <c r="Y863" s="3">
        <v>0</v>
      </c>
      <c r="Z863" s="3" t="s">
        <v>14218</v>
      </c>
      <c r="AA863" s="3">
        <v>0</v>
      </c>
      <c r="AB863" s="3" t="s">
        <v>14220</v>
      </c>
      <c r="AC863" s="3">
        <v>0</v>
      </c>
      <c r="AD863" s="3" t="s">
        <v>14269</v>
      </c>
      <c r="AE863" s="3">
        <v>25</v>
      </c>
      <c r="AF863" s="3">
        <v>0</v>
      </c>
      <c r="AG863" s="3">
        <v>25</v>
      </c>
      <c r="AH863" s="3" t="s">
        <v>14275</v>
      </c>
    </row>
    <row r="864" spans="1:34" x14ac:dyDescent="0.2">
      <c r="A864" s="1" t="s">
        <v>525</v>
      </c>
      <c r="B864" s="6">
        <v>43790</v>
      </c>
      <c r="C864" s="7">
        <v>0.10532407407407407</v>
      </c>
      <c r="D864" s="8">
        <v>300</v>
      </c>
      <c r="E864" s="1" t="s">
        <v>4450</v>
      </c>
      <c r="F864" s="3" t="s">
        <v>5974</v>
      </c>
      <c r="G864" s="3">
        <v>0</v>
      </c>
      <c r="H864" s="3" t="s">
        <v>6394</v>
      </c>
      <c r="I864" s="3">
        <v>50</v>
      </c>
      <c r="J864" s="3" t="s">
        <v>6417</v>
      </c>
      <c r="K864" s="3" t="s">
        <v>6513</v>
      </c>
      <c r="L864" s="3" t="s">
        <v>6817</v>
      </c>
      <c r="M864" s="3" t="s">
        <v>9855</v>
      </c>
      <c r="N864" s="3">
        <v>0</v>
      </c>
      <c r="O864" s="3" t="s">
        <v>9855</v>
      </c>
      <c r="P864" s="3">
        <v>50</v>
      </c>
      <c r="Q864" s="3">
        <v>1</v>
      </c>
      <c r="R864" s="4">
        <v>1</v>
      </c>
      <c r="S864" s="3">
        <v>1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 t="s">
        <v>14218</v>
      </c>
      <c r="AA864" s="3">
        <v>0</v>
      </c>
      <c r="AB864" s="3" t="s">
        <v>14226</v>
      </c>
      <c r="AC864" s="3">
        <v>0</v>
      </c>
      <c r="AD864" s="3" t="s">
        <v>14270</v>
      </c>
      <c r="AE864" s="3">
        <v>0</v>
      </c>
      <c r="AF864" s="3">
        <v>0</v>
      </c>
      <c r="AG864" s="3">
        <v>0</v>
      </c>
      <c r="AH864" s="3" t="s">
        <v>14275</v>
      </c>
    </row>
    <row r="865" spans="1:34" x14ac:dyDescent="0.2">
      <c r="A865" s="1" t="s">
        <v>526</v>
      </c>
      <c r="B865" s="6">
        <v>43791</v>
      </c>
      <c r="C865" s="7">
        <v>0.54560185185185184</v>
      </c>
      <c r="D865" s="8">
        <v>300</v>
      </c>
      <c r="E865" s="1" t="s">
        <v>4639</v>
      </c>
      <c r="F865" s="3" t="s">
        <v>5974</v>
      </c>
      <c r="G865" s="3" t="s">
        <v>6139</v>
      </c>
      <c r="H865" s="3" t="s">
        <v>6394</v>
      </c>
      <c r="I865" s="3">
        <v>0</v>
      </c>
      <c r="J865" s="3">
        <v>0</v>
      </c>
      <c r="K865" s="3" t="s">
        <v>6514</v>
      </c>
      <c r="L865" s="3">
        <v>0</v>
      </c>
      <c r="M865" s="3" t="s">
        <v>9854</v>
      </c>
      <c r="N865" s="3">
        <v>0</v>
      </c>
      <c r="O865" s="3" t="s">
        <v>6512</v>
      </c>
      <c r="P865" s="3">
        <v>75</v>
      </c>
      <c r="Q865" s="3">
        <v>1</v>
      </c>
      <c r="R865" s="4">
        <v>1</v>
      </c>
      <c r="S865" s="3">
        <v>1</v>
      </c>
      <c r="T865" s="3">
        <v>0</v>
      </c>
      <c r="U865" s="3">
        <v>78</v>
      </c>
      <c r="V865" s="3">
        <v>0</v>
      </c>
      <c r="W865" s="3" t="s">
        <v>11329</v>
      </c>
      <c r="X865" s="3">
        <v>0</v>
      </c>
      <c r="Y865" s="3">
        <v>0</v>
      </c>
      <c r="Z865" s="3" t="s">
        <v>14218</v>
      </c>
      <c r="AA865" s="3">
        <v>3</v>
      </c>
      <c r="AB865" s="3" t="s">
        <v>14220</v>
      </c>
      <c r="AC865" s="3" t="s">
        <v>14242</v>
      </c>
      <c r="AD865" s="3" t="s">
        <v>14268</v>
      </c>
      <c r="AE865" s="3">
        <v>75</v>
      </c>
      <c r="AF865" s="3">
        <v>0</v>
      </c>
      <c r="AG865" s="3">
        <v>78</v>
      </c>
      <c r="AH865" s="3" t="s">
        <v>14275</v>
      </c>
    </row>
    <row r="866" spans="1:34" x14ac:dyDescent="0.2">
      <c r="A866" s="1" t="s">
        <v>527</v>
      </c>
      <c r="B866" s="6">
        <v>43791</v>
      </c>
      <c r="C866" s="7">
        <v>0.66245370370370371</v>
      </c>
      <c r="D866" s="8">
        <v>300</v>
      </c>
      <c r="E866" s="1" t="s">
        <v>4656</v>
      </c>
      <c r="F866" s="3" t="s">
        <v>5974</v>
      </c>
      <c r="G866" s="3">
        <v>0</v>
      </c>
      <c r="H866" s="3" t="s">
        <v>6394</v>
      </c>
      <c r="I866" s="3">
        <v>0</v>
      </c>
      <c r="J866" s="3">
        <v>0</v>
      </c>
      <c r="K866" s="3" t="s">
        <v>6513</v>
      </c>
      <c r="L866" s="3" t="s">
        <v>6818</v>
      </c>
      <c r="M866" s="3" t="s">
        <v>9855</v>
      </c>
      <c r="N866" s="3">
        <v>0</v>
      </c>
      <c r="O866" s="3" t="s">
        <v>9855</v>
      </c>
      <c r="P866" s="3">
        <v>50</v>
      </c>
      <c r="Q866" s="3">
        <v>1</v>
      </c>
      <c r="R866" s="4">
        <v>1</v>
      </c>
      <c r="S866" s="3">
        <v>1</v>
      </c>
      <c r="T866" s="3">
        <v>0</v>
      </c>
      <c r="U866" s="3">
        <v>0</v>
      </c>
      <c r="V866" s="3" t="s">
        <v>10054</v>
      </c>
      <c r="W866" s="3" t="s">
        <v>11329</v>
      </c>
      <c r="X866" s="3" t="s">
        <v>11663</v>
      </c>
      <c r="Y866" s="3">
        <v>0</v>
      </c>
      <c r="Z866" s="3" t="s">
        <v>14218</v>
      </c>
      <c r="AA866" s="3">
        <v>3</v>
      </c>
      <c r="AB866" s="3" t="s">
        <v>14220</v>
      </c>
      <c r="AC866" s="3" t="s">
        <v>14242</v>
      </c>
      <c r="AD866" s="3" t="s">
        <v>14268</v>
      </c>
      <c r="AE866" s="3">
        <v>50</v>
      </c>
      <c r="AF866" s="3">
        <v>0</v>
      </c>
      <c r="AG866" s="3">
        <v>53</v>
      </c>
      <c r="AH866" s="3" t="s">
        <v>14275</v>
      </c>
    </row>
    <row r="867" spans="1:34" x14ac:dyDescent="0.2">
      <c r="A867" s="1" t="s">
        <v>528</v>
      </c>
      <c r="B867" s="6">
        <v>43791</v>
      </c>
      <c r="C867" s="7">
        <v>0.86797453703703698</v>
      </c>
      <c r="D867" s="8">
        <v>300</v>
      </c>
      <c r="E867" s="1" t="s">
        <v>4659</v>
      </c>
      <c r="F867" s="3" t="s">
        <v>5973</v>
      </c>
      <c r="G867" s="3">
        <v>0</v>
      </c>
      <c r="H867" s="3" t="s">
        <v>6394</v>
      </c>
      <c r="I867" s="3">
        <v>0</v>
      </c>
      <c r="J867" s="3">
        <v>0</v>
      </c>
      <c r="K867" s="3" t="s">
        <v>6513</v>
      </c>
      <c r="L867" s="3" t="s">
        <v>6819</v>
      </c>
      <c r="M867" s="3" t="s">
        <v>9855</v>
      </c>
      <c r="N867" s="3">
        <v>0</v>
      </c>
      <c r="O867" s="3" t="s">
        <v>9855</v>
      </c>
      <c r="P867" s="3">
        <v>50</v>
      </c>
      <c r="Q867" s="3">
        <v>1</v>
      </c>
      <c r="R867" s="4">
        <v>1</v>
      </c>
      <c r="S867" s="3">
        <v>1</v>
      </c>
      <c r="T867" s="3">
        <v>0</v>
      </c>
      <c r="U867" s="3">
        <v>0</v>
      </c>
      <c r="V867" s="3" t="s">
        <v>10055</v>
      </c>
      <c r="W867" s="3" t="s">
        <v>11331</v>
      </c>
      <c r="X867" s="3" t="s">
        <v>11664</v>
      </c>
      <c r="Y867" s="3">
        <v>0</v>
      </c>
      <c r="Z867" s="3" t="s">
        <v>14218</v>
      </c>
      <c r="AA867" s="3">
        <v>3</v>
      </c>
      <c r="AB867" s="3" t="s">
        <v>14220</v>
      </c>
      <c r="AC867" s="3" t="s">
        <v>14242</v>
      </c>
      <c r="AD867" s="3" t="s">
        <v>14270</v>
      </c>
      <c r="AE867" s="3">
        <v>50</v>
      </c>
      <c r="AF867" s="3">
        <v>0</v>
      </c>
      <c r="AG867" s="3">
        <v>53</v>
      </c>
      <c r="AH867" s="3" t="s">
        <v>14275</v>
      </c>
    </row>
    <row r="868" spans="1:34" x14ac:dyDescent="0.2">
      <c r="A868" s="1" t="s">
        <v>529</v>
      </c>
      <c r="B868" s="6">
        <v>43792</v>
      </c>
      <c r="C868" s="7">
        <v>0.54765046296296294</v>
      </c>
      <c r="D868" s="8">
        <v>300</v>
      </c>
      <c r="E868" s="1" t="s">
        <v>4504</v>
      </c>
      <c r="F868" s="3" t="s">
        <v>5974</v>
      </c>
      <c r="G868" s="3">
        <v>0</v>
      </c>
      <c r="H868" s="3" t="s">
        <v>6394</v>
      </c>
      <c r="I868" s="3">
        <v>0</v>
      </c>
      <c r="J868" s="3">
        <v>0</v>
      </c>
      <c r="K868" s="3" t="s">
        <v>6513</v>
      </c>
      <c r="L868" s="3" t="s">
        <v>6820</v>
      </c>
      <c r="M868" s="3" t="s">
        <v>9855</v>
      </c>
      <c r="N868" s="3">
        <v>0</v>
      </c>
      <c r="O868" s="3" t="s">
        <v>9855</v>
      </c>
      <c r="P868" s="3">
        <v>35</v>
      </c>
      <c r="Q868" s="3">
        <v>1</v>
      </c>
      <c r="R868" s="4">
        <v>1</v>
      </c>
      <c r="S868" s="3">
        <v>1</v>
      </c>
      <c r="T868" s="3">
        <v>0</v>
      </c>
      <c r="U868" s="3">
        <v>0</v>
      </c>
      <c r="V868" s="3" t="s">
        <v>6820</v>
      </c>
      <c r="W868" s="3" t="s">
        <v>11334</v>
      </c>
      <c r="X868" s="3" t="s">
        <v>11665</v>
      </c>
      <c r="Y868" s="3">
        <v>0</v>
      </c>
      <c r="Z868" s="3" t="s">
        <v>14218</v>
      </c>
      <c r="AA868" s="3">
        <v>0</v>
      </c>
      <c r="AB868" s="3">
        <v>0</v>
      </c>
      <c r="AC868" s="3">
        <v>0</v>
      </c>
      <c r="AD868" s="3" t="s">
        <v>14271</v>
      </c>
      <c r="AE868" s="3">
        <v>35</v>
      </c>
      <c r="AF868" s="3">
        <v>0</v>
      </c>
      <c r="AG868" s="3">
        <v>35</v>
      </c>
      <c r="AH868" s="3" t="s">
        <v>14275</v>
      </c>
    </row>
    <row r="869" spans="1:34" x14ac:dyDescent="0.2">
      <c r="A869" s="1" t="s">
        <v>530</v>
      </c>
      <c r="B869" s="6">
        <v>43792</v>
      </c>
      <c r="C869" s="7">
        <v>0.60028935185185184</v>
      </c>
      <c r="D869" s="8">
        <v>300</v>
      </c>
      <c r="E869" s="1" t="s">
        <v>4483</v>
      </c>
      <c r="F869" s="3" t="s">
        <v>5974</v>
      </c>
      <c r="G869" s="3">
        <v>0</v>
      </c>
      <c r="H869" s="3" t="s">
        <v>6394</v>
      </c>
      <c r="I869" s="3">
        <v>0</v>
      </c>
      <c r="J869" s="3">
        <v>0</v>
      </c>
      <c r="K869" s="3" t="s">
        <v>6513</v>
      </c>
      <c r="L869" s="3" t="s">
        <v>6821</v>
      </c>
      <c r="M869" s="3" t="s">
        <v>9855</v>
      </c>
      <c r="N869" s="3">
        <v>0</v>
      </c>
      <c r="O869" s="3" t="s">
        <v>9855</v>
      </c>
      <c r="P869" s="3">
        <v>35</v>
      </c>
      <c r="Q869" s="3">
        <v>1</v>
      </c>
      <c r="R869" s="4">
        <v>1</v>
      </c>
      <c r="S869" s="3">
        <v>1</v>
      </c>
      <c r="T869" s="3">
        <v>0</v>
      </c>
      <c r="U869" s="3">
        <v>0</v>
      </c>
      <c r="V869" s="3" t="s">
        <v>6821</v>
      </c>
      <c r="W869" s="3" t="s">
        <v>11334</v>
      </c>
      <c r="X869" s="3" t="s">
        <v>11666</v>
      </c>
      <c r="Y869" s="3">
        <v>0</v>
      </c>
      <c r="Z869" s="3" t="s">
        <v>14218</v>
      </c>
      <c r="AA869" s="3">
        <v>0</v>
      </c>
      <c r="AB869" s="3">
        <v>0</v>
      </c>
      <c r="AC869" s="3">
        <v>0</v>
      </c>
      <c r="AD869" s="3" t="s">
        <v>14271</v>
      </c>
      <c r="AE869" s="3">
        <v>35</v>
      </c>
      <c r="AF869" s="3">
        <v>0</v>
      </c>
      <c r="AG869" s="3">
        <v>35</v>
      </c>
      <c r="AH869" s="3" t="s">
        <v>14275</v>
      </c>
    </row>
    <row r="870" spans="1:34" x14ac:dyDescent="0.2">
      <c r="A870" s="1" t="s">
        <v>531</v>
      </c>
      <c r="B870" s="6">
        <v>43792</v>
      </c>
      <c r="C870" s="7">
        <v>0.63368055555555558</v>
      </c>
      <c r="D870" s="8">
        <v>300</v>
      </c>
      <c r="E870" s="1" t="s">
        <v>4660</v>
      </c>
      <c r="F870" s="3" t="s">
        <v>5974</v>
      </c>
      <c r="G870" s="3">
        <v>0</v>
      </c>
      <c r="H870" s="3" t="s">
        <v>6394</v>
      </c>
      <c r="I870" s="3">
        <v>0</v>
      </c>
      <c r="J870" s="3">
        <v>0</v>
      </c>
      <c r="K870" s="3" t="s">
        <v>6513</v>
      </c>
      <c r="L870" s="3" t="s">
        <v>4059</v>
      </c>
      <c r="M870" s="3" t="s">
        <v>9855</v>
      </c>
      <c r="N870" s="3">
        <v>0</v>
      </c>
      <c r="O870" s="3" t="s">
        <v>9855</v>
      </c>
      <c r="P870" s="3">
        <v>35</v>
      </c>
      <c r="Q870" s="3">
        <v>1</v>
      </c>
      <c r="R870" s="4">
        <v>1</v>
      </c>
      <c r="S870" s="3">
        <v>1</v>
      </c>
      <c r="T870" s="3">
        <v>0</v>
      </c>
      <c r="U870" s="3">
        <v>0</v>
      </c>
      <c r="V870" s="3" t="s">
        <v>10056</v>
      </c>
      <c r="W870" s="3" t="s">
        <v>11334</v>
      </c>
      <c r="X870" s="3" t="s">
        <v>11667</v>
      </c>
      <c r="Y870" s="3">
        <v>0</v>
      </c>
      <c r="Z870" s="3" t="s">
        <v>14218</v>
      </c>
      <c r="AA870" s="3">
        <v>0</v>
      </c>
      <c r="AB870" s="3">
        <v>0</v>
      </c>
      <c r="AC870" s="3">
        <v>0</v>
      </c>
      <c r="AD870" s="3" t="s">
        <v>14271</v>
      </c>
      <c r="AE870" s="3">
        <v>35</v>
      </c>
      <c r="AF870" s="3">
        <v>0</v>
      </c>
      <c r="AG870" s="3">
        <v>35</v>
      </c>
      <c r="AH870" s="3" t="s">
        <v>14275</v>
      </c>
    </row>
    <row r="871" spans="1:34" x14ac:dyDescent="0.2">
      <c r="A871" s="1" t="s">
        <v>532</v>
      </c>
      <c r="B871" s="6">
        <v>43792</v>
      </c>
      <c r="C871" s="7">
        <v>0.74690972222222218</v>
      </c>
      <c r="D871" s="8">
        <v>300</v>
      </c>
      <c r="E871" s="1" t="s">
        <v>4640</v>
      </c>
      <c r="F871" s="3" t="s">
        <v>5974</v>
      </c>
      <c r="G871" s="3">
        <v>0</v>
      </c>
      <c r="H871" s="3" t="s">
        <v>6394</v>
      </c>
      <c r="I871" s="3">
        <v>0</v>
      </c>
      <c r="J871" s="3">
        <v>0</v>
      </c>
      <c r="K871" s="3" t="s">
        <v>6513</v>
      </c>
      <c r="L871" s="3" t="s">
        <v>6822</v>
      </c>
      <c r="M871" s="3" t="s">
        <v>9855</v>
      </c>
      <c r="N871" s="3">
        <v>0</v>
      </c>
      <c r="O871" s="3" t="s">
        <v>9855</v>
      </c>
      <c r="P871" s="3">
        <v>35</v>
      </c>
      <c r="Q871" s="3">
        <v>1</v>
      </c>
      <c r="R871" s="4">
        <v>1</v>
      </c>
      <c r="S871" s="3">
        <v>1</v>
      </c>
      <c r="T871" s="3">
        <v>0</v>
      </c>
      <c r="U871" s="3">
        <v>0</v>
      </c>
      <c r="V871" s="3" t="s">
        <v>10057</v>
      </c>
      <c r="W871" s="3" t="s">
        <v>11331</v>
      </c>
      <c r="X871" s="3" t="s">
        <v>11668</v>
      </c>
      <c r="Y871" s="3">
        <v>0</v>
      </c>
      <c r="Z871" s="3" t="s">
        <v>14218</v>
      </c>
      <c r="AA871" s="3">
        <v>0</v>
      </c>
      <c r="AB871" s="3" t="s">
        <v>14232</v>
      </c>
      <c r="AC871" s="3">
        <v>0</v>
      </c>
      <c r="AD871" s="3" t="s">
        <v>14270</v>
      </c>
      <c r="AE871" s="3">
        <v>35</v>
      </c>
      <c r="AF871" s="3">
        <v>0</v>
      </c>
      <c r="AG871" s="3">
        <v>35</v>
      </c>
      <c r="AH871" s="3" t="s">
        <v>14275</v>
      </c>
    </row>
    <row r="872" spans="1:34" x14ac:dyDescent="0.2">
      <c r="A872" s="9" t="s">
        <v>533</v>
      </c>
      <c r="B872" s="10">
        <v>43793</v>
      </c>
      <c r="C872" s="12">
        <v>1.5358796296296296E-2</v>
      </c>
      <c r="D872" s="13">
        <v>300</v>
      </c>
      <c r="E872" s="1" t="s">
        <v>4212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 t="s">
        <v>9855</v>
      </c>
      <c r="P872" s="3">
        <v>50</v>
      </c>
      <c r="Q872" s="11">
        <v>4</v>
      </c>
      <c r="R872" s="4">
        <v>1</v>
      </c>
      <c r="S872" s="3">
        <v>1</v>
      </c>
      <c r="T872" s="3">
        <v>1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 t="s">
        <v>14274</v>
      </c>
    </row>
    <row r="873" spans="1:34" x14ac:dyDescent="0.2">
      <c r="A873" s="9"/>
      <c r="B873" s="9"/>
      <c r="C873" s="9"/>
      <c r="D873" s="15"/>
      <c r="E873" s="1" t="s">
        <v>4385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 t="s">
        <v>9855</v>
      </c>
      <c r="P873" s="3">
        <v>50</v>
      </c>
      <c r="Q873" s="11"/>
      <c r="R873" s="4">
        <v>1</v>
      </c>
      <c r="S873" s="3">
        <v>1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 t="s">
        <v>14275</v>
      </c>
    </row>
    <row r="874" spans="1:34" x14ac:dyDescent="0.2">
      <c r="A874" s="9"/>
      <c r="B874" s="9"/>
      <c r="C874" s="9"/>
      <c r="D874" s="15"/>
      <c r="E874" s="1" t="s">
        <v>4468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 t="s">
        <v>9855</v>
      </c>
      <c r="P874" s="3">
        <v>50</v>
      </c>
      <c r="Q874" s="11"/>
      <c r="R874" s="4">
        <v>1</v>
      </c>
      <c r="S874" s="3">
        <v>1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 t="s">
        <v>14274</v>
      </c>
    </row>
    <row r="875" spans="1:34" x14ac:dyDescent="0.2">
      <c r="A875" s="9"/>
      <c r="B875" s="9"/>
      <c r="C875" s="9"/>
      <c r="D875" s="14"/>
      <c r="E875" s="1" t="s">
        <v>4645</v>
      </c>
      <c r="F875" s="3" t="s">
        <v>5973</v>
      </c>
      <c r="G875" s="3">
        <v>0</v>
      </c>
      <c r="H875" s="3" t="s">
        <v>6394</v>
      </c>
      <c r="I875" s="3">
        <v>0</v>
      </c>
      <c r="J875" s="3">
        <v>0</v>
      </c>
      <c r="K875" s="3" t="s">
        <v>6513</v>
      </c>
      <c r="L875" s="3" t="s">
        <v>6823</v>
      </c>
      <c r="M875" s="3" t="s">
        <v>9855</v>
      </c>
      <c r="N875" s="3">
        <v>0</v>
      </c>
      <c r="O875" s="3" t="s">
        <v>9855</v>
      </c>
      <c r="P875" s="3">
        <v>38</v>
      </c>
      <c r="Q875" s="11"/>
      <c r="R875" s="4">
        <v>1</v>
      </c>
      <c r="S875" s="3">
        <v>1</v>
      </c>
      <c r="T875" s="3">
        <v>0</v>
      </c>
      <c r="U875" s="3">
        <v>0</v>
      </c>
      <c r="V875" s="3" t="s">
        <v>10058</v>
      </c>
      <c r="W875" s="3" t="s">
        <v>11334</v>
      </c>
      <c r="X875" s="3" t="s">
        <v>11669</v>
      </c>
      <c r="Y875" s="3">
        <v>0</v>
      </c>
      <c r="Z875" s="3" t="s">
        <v>14218</v>
      </c>
      <c r="AA875" s="3">
        <v>0</v>
      </c>
      <c r="AB875" s="3">
        <v>0</v>
      </c>
      <c r="AC875" s="3">
        <v>0</v>
      </c>
      <c r="AD875" s="3" t="s">
        <v>14271</v>
      </c>
      <c r="AE875" s="3">
        <v>188</v>
      </c>
      <c r="AF875" s="3">
        <v>0</v>
      </c>
      <c r="AG875" s="3">
        <v>188</v>
      </c>
      <c r="AH875" s="3" t="s">
        <v>14275</v>
      </c>
    </row>
    <row r="876" spans="1:34" x14ac:dyDescent="0.2">
      <c r="A876" s="9" t="s">
        <v>534</v>
      </c>
      <c r="B876" s="10">
        <v>43793</v>
      </c>
      <c r="C876" s="12">
        <v>1.7245370370370369E-2</v>
      </c>
      <c r="D876" s="13">
        <v>300</v>
      </c>
      <c r="E876" s="1" t="s">
        <v>4661</v>
      </c>
      <c r="F876" s="3" t="s">
        <v>5974</v>
      </c>
      <c r="G876" s="3">
        <v>0</v>
      </c>
      <c r="H876" s="3" t="s">
        <v>6394</v>
      </c>
      <c r="I876" s="3">
        <v>0</v>
      </c>
      <c r="J876" s="3">
        <v>0</v>
      </c>
      <c r="K876" s="3" t="s">
        <v>6513</v>
      </c>
      <c r="L876" s="3" t="s">
        <v>6824</v>
      </c>
      <c r="M876" s="3" t="s">
        <v>9855</v>
      </c>
      <c r="N876" s="3">
        <v>0</v>
      </c>
      <c r="O876" s="3" t="s">
        <v>9855</v>
      </c>
      <c r="P876" s="3">
        <v>80</v>
      </c>
      <c r="Q876" s="11">
        <v>3</v>
      </c>
      <c r="R876" s="4">
        <v>1</v>
      </c>
      <c r="S876" s="3">
        <v>1</v>
      </c>
      <c r="T876" s="3">
        <v>1</v>
      </c>
      <c r="U876" s="3">
        <v>0</v>
      </c>
      <c r="V876" s="3" t="s">
        <v>10059</v>
      </c>
      <c r="W876" s="3" t="s">
        <v>11334</v>
      </c>
      <c r="X876" s="3" t="s">
        <v>11670</v>
      </c>
      <c r="Y876" s="3">
        <v>0</v>
      </c>
      <c r="Z876" s="3" t="s">
        <v>14218</v>
      </c>
      <c r="AA876" s="3">
        <v>0</v>
      </c>
      <c r="AB876" s="3">
        <v>0</v>
      </c>
      <c r="AC876" s="3">
        <v>0</v>
      </c>
      <c r="AD876" s="3" t="s">
        <v>14271</v>
      </c>
      <c r="AE876" s="3">
        <v>180</v>
      </c>
      <c r="AF876" s="3">
        <v>0</v>
      </c>
      <c r="AG876" s="3">
        <v>180</v>
      </c>
      <c r="AH876" s="3" t="s">
        <v>14275</v>
      </c>
    </row>
    <row r="877" spans="1:34" x14ac:dyDescent="0.2">
      <c r="A877" s="9"/>
      <c r="B877" s="9"/>
      <c r="C877" s="9"/>
      <c r="D877" s="15"/>
      <c r="E877" s="1" t="s">
        <v>4526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 t="s">
        <v>9855</v>
      </c>
      <c r="P877" s="3">
        <v>50</v>
      </c>
      <c r="Q877" s="11"/>
      <c r="R877" s="4">
        <v>1</v>
      </c>
      <c r="S877" s="3">
        <v>1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 t="s">
        <v>14275</v>
      </c>
    </row>
    <row r="878" spans="1:34" x14ac:dyDescent="0.2">
      <c r="A878" s="9"/>
      <c r="B878" s="9"/>
      <c r="C878" s="9"/>
      <c r="D878" s="14"/>
      <c r="E878" s="1" t="s">
        <v>4469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 t="s">
        <v>9855</v>
      </c>
      <c r="P878" s="3">
        <v>50</v>
      </c>
      <c r="Q878" s="11"/>
      <c r="R878" s="4">
        <v>1</v>
      </c>
      <c r="S878" s="3">
        <v>1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 t="s">
        <v>14274</v>
      </c>
    </row>
    <row r="879" spans="1:34" x14ac:dyDescent="0.2">
      <c r="A879" s="1" t="s">
        <v>535</v>
      </c>
      <c r="B879" s="6">
        <v>43793</v>
      </c>
      <c r="C879" s="7">
        <v>1.9282407407407408E-2</v>
      </c>
      <c r="D879" s="8">
        <v>300</v>
      </c>
      <c r="E879" s="1" t="s">
        <v>4350</v>
      </c>
      <c r="F879" s="3" t="s">
        <v>5974</v>
      </c>
      <c r="G879" s="3">
        <v>0</v>
      </c>
      <c r="H879" s="3" t="s">
        <v>6394</v>
      </c>
      <c r="I879" s="3">
        <v>0</v>
      </c>
      <c r="J879" s="3">
        <v>0</v>
      </c>
      <c r="K879" s="3" t="s">
        <v>6513</v>
      </c>
      <c r="L879" s="3" t="s">
        <v>4060</v>
      </c>
      <c r="M879" s="3" t="s">
        <v>9855</v>
      </c>
      <c r="N879" s="3">
        <v>0</v>
      </c>
      <c r="O879" s="3" t="s">
        <v>9855</v>
      </c>
      <c r="P879" s="3">
        <v>35</v>
      </c>
      <c r="Q879" s="3">
        <v>1</v>
      </c>
      <c r="R879" s="4">
        <v>1</v>
      </c>
      <c r="S879" s="3">
        <v>1</v>
      </c>
      <c r="T879" s="3">
        <v>0</v>
      </c>
      <c r="U879" s="3">
        <v>0</v>
      </c>
      <c r="V879" s="3" t="s">
        <v>4060</v>
      </c>
      <c r="W879" s="3" t="s">
        <v>11334</v>
      </c>
      <c r="X879" s="3" t="s">
        <v>11671</v>
      </c>
      <c r="Y879" s="3">
        <v>0</v>
      </c>
      <c r="Z879" s="3" t="s">
        <v>14218</v>
      </c>
      <c r="AA879" s="3">
        <v>0</v>
      </c>
      <c r="AB879" s="3">
        <v>0</v>
      </c>
      <c r="AC879" s="3">
        <v>0</v>
      </c>
      <c r="AD879" s="3" t="s">
        <v>14271</v>
      </c>
      <c r="AE879" s="3">
        <v>35</v>
      </c>
      <c r="AF879" s="3">
        <v>0</v>
      </c>
      <c r="AG879" s="3">
        <v>35</v>
      </c>
      <c r="AH879" s="3" t="s">
        <v>14275</v>
      </c>
    </row>
    <row r="880" spans="1:34" x14ac:dyDescent="0.2">
      <c r="A880" s="1" t="s">
        <v>536</v>
      </c>
      <c r="B880" s="6">
        <v>43793</v>
      </c>
      <c r="C880" s="7">
        <v>2.1053240740740744E-2</v>
      </c>
      <c r="D880" s="8">
        <v>300</v>
      </c>
      <c r="E880" s="1" t="s">
        <v>4662</v>
      </c>
      <c r="F880" s="3" t="s">
        <v>5974</v>
      </c>
      <c r="G880" s="3">
        <v>0</v>
      </c>
      <c r="H880" s="3" t="s">
        <v>6394</v>
      </c>
      <c r="I880" s="3">
        <v>0</v>
      </c>
      <c r="J880" s="3">
        <v>0</v>
      </c>
      <c r="K880" s="3" t="s">
        <v>6513</v>
      </c>
      <c r="L880" s="3" t="s">
        <v>4061</v>
      </c>
      <c r="M880" s="3" t="s">
        <v>9855</v>
      </c>
      <c r="N880" s="3">
        <v>0</v>
      </c>
      <c r="O880" s="3" t="s">
        <v>9855</v>
      </c>
      <c r="P880" s="3">
        <v>70</v>
      </c>
      <c r="Q880" s="3">
        <v>1</v>
      </c>
      <c r="R880" s="4">
        <v>1</v>
      </c>
      <c r="S880" s="3">
        <v>1</v>
      </c>
      <c r="T880" s="3">
        <v>0</v>
      </c>
      <c r="U880" s="3">
        <v>0</v>
      </c>
      <c r="V880" s="3" t="s">
        <v>10060</v>
      </c>
      <c r="W880" s="3" t="s">
        <v>11334</v>
      </c>
      <c r="X880" s="3" t="s">
        <v>11672</v>
      </c>
      <c r="Y880" s="3">
        <v>0</v>
      </c>
      <c r="Z880" s="3" t="s">
        <v>14218</v>
      </c>
      <c r="AA880" s="3">
        <v>0</v>
      </c>
      <c r="AB880" s="3">
        <v>0</v>
      </c>
      <c r="AC880" s="3">
        <v>0</v>
      </c>
      <c r="AD880" s="3" t="s">
        <v>14271</v>
      </c>
      <c r="AE880" s="3">
        <v>70</v>
      </c>
      <c r="AF880" s="3">
        <v>0</v>
      </c>
      <c r="AG880" s="3">
        <v>70</v>
      </c>
      <c r="AH880" s="3" t="s">
        <v>14275</v>
      </c>
    </row>
    <row r="881" spans="1:34" x14ac:dyDescent="0.2">
      <c r="A881" s="1" t="s">
        <v>537</v>
      </c>
      <c r="B881" s="6">
        <v>43793</v>
      </c>
      <c r="C881" s="7">
        <v>0.84525462962962961</v>
      </c>
      <c r="D881" s="8">
        <v>300</v>
      </c>
      <c r="E881" s="1" t="s">
        <v>4468</v>
      </c>
      <c r="F881" s="3" t="s">
        <v>5974</v>
      </c>
      <c r="G881" s="3">
        <v>0</v>
      </c>
      <c r="H881" s="3" t="s">
        <v>6394</v>
      </c>
      <c r="I881" s="3">
        <v>3</v>
      </c>
      <c r="J881" s="3" t="s">
        <v>6413</v>
      </c>
      <c r="K881" s="3" t="s">
        <v>6513</v>
      </c>
      <c r="L881" s="3" t="s">
        <v>6825</v>
      </c>
      <c r="M881" s="3" t="s">
        <v>9855</v>
      </c>
      <c r="N881" s="3">
        <v>0</v>
      </c>
      <c r="O881" s="3" t="s">
        <v>9855</v>
      </c>
      <c r="P881" s="3">
        <v>50</v>
      </c>
      <c r="Q881" s="3">
        <v>1</v>
      </c>
      <c r="R881" s="4">
        <v>1</v>
      </c>
      <c r="S881" s="3">
        <v>1</v>
      </c>
      <c r="T881" s="3">
        <v>0</v>
      </c>
      <c r="U881" s="3">
        <v>0</v>
      </c>
      <c r="V881" s="3" t="s">
        <v>6825</v>
      </c>
      <c r="W881" s="3" t="s">
        <v>11334</v>
      </c>
      <c r="X881" s="3" t="s">
        <v>11673</v>
      </c>
      <c r="Y881" s="3">
        <v>0</v>
      </c>
      <c r="Z881" s="3" t="s">
        <v>14218</v>
      </c>
      <c r="AA881" s="3">
        <v>0</v>
      </c>
      <c r="AB881" s="3">
        <v>0</v>
      </c>
      <c r="AC881" s="3">
        <v>0</v>
      </c>
      <c r="AD881" s="3" t="s">
        <v>14271</v>
      </c>
      <c r="AE881" s="3">
        <v>47</v>
      </c>
      <c r="AF881" s="3">
        <v>0</v>
      </c>
      <c r="AG881" s="3">
        <v>47</v>
      </c>
      <c r="AH881" s="3" t="s">
        <v>14274</v>
      </c>
    </row>
    <row r="882" spans="1:34" x14ac:dyDescent="0.2">
      <c r="A882" s="1" t="s">
        <v>538</v>
      </c>
      <c r="B882" s="6">
        <v>43793</v>
      </c>
      <c r="C882" s="7">
        <v>0.84951388888888879</v>
      </c>
      <c r="D882" s="8">
        <v>300</v>
      </c>
      <c r="E882" s="1" t="s">
        <v>4495</v>
      </c>
      <c r="F882" s="3" t="s">
        <v>5973</v>
      </c>
      <c r="G882" s="3">
        <v>0</v>
      </c>
      <c r="H882" s="3" t="s">
        <v>6394</v>
      </c>
      <c r="I882" s="3">
        <v>0</v>
      </c>
      <c r="J882" s="3">
        <v>0</v>
      </c>
      <c r="K882" s="3" t="s">
        <v>6513</v>
      </c>
      <c r="L882" s="3" t="s">
        <v>6826</v>
      </c>
      <c r="M882" s="3" t="s">
        <v>9855</v>
      </c>
      <c r="N882" s="3">
        <v>0</v>
      </c>
      <c r="O882" s="3" t="s">
        <v>9855</v>
      </c>
      <c r="P882" s="3">
        <v>10</v>
      </c>
      <c r="Q882" s="3">
        <v>1</v>
      </c>
      <c r="R882" s="4">
        <v>1</v>
      </c>
      <c r="S882" s="3">
        <v>1</v>
      </c>
      <c r="T882" s="3">
        <v>0</v>
      </c>
      <c r="U882" s="3">
        <v>0</v>
      </c>
      <c r="V882" s="3" t="s">
        <v>6826</v>
      </c>
      <c r="W882" s="3" t="s">
        <v>11334</v>
      </c>
      <c r="X882" s="3" t="s">
        <v>11674</v>
      </c>
      <c r="Y882" s="3">
        <v>0</v>
      </c>
      <c r="Z882" s="3" t="s">
        <v>14218</v>
      </c>
      <c r="AA882" s="3">
        <v>0</v>
      </c>
      <c r="AB882" s="3">
        <v>0</v>
      </c>
      <c r="AC882" s="3">
        <v>0</v>
      </c>
      <c r="AD882" s="3" t="s">
        <v>14271</v>
      </c>
      <c r="AE882" s="3">
        <v>10</v>
      </c>
      <c r="AF882" s="3">
        <v>0</v>
      </c>
      <c r="AG882" s="3">
        <v>10</v>
      </c>
      <c r="AH882" s="3" t="s">
        <v>14275</v>
      </c>
    </row>
    <row r="883" spans="1:34" x14ac:dyDescent="0.2">
      <c r="A883" s="1" t="s">
        <v>539</v>
      </c>
      <c r="B883" s="6">
        <v>43793</v>
      </c>
      <c r="C883" s="7">
        <v>0.84998842592592594</v>
      </c>
      <c r="D883" s="8">
        <v>300</v>
      </c>
      <c r="E883" s="1" t="s">
        <v>4474</v>
      </c>
      <c r="F883" s="3" t="s">
        <v>5974</v>
      </c>
      <c r="G883" s="3">
        <v>0</v>
      </c>
      <c r="H883" s="3" t="s">
        <v>6394</v>
      </c>
      <c r="I883" s="3">
        <v>10</v>
      </c>
      <c r="J883" s="3" t="s">
        <v>6413</v>
      </c>
      <c r="K883" s="3" t="s">
        <v>6513</v>
      </c>
      <c r="L883" s="3" t="s">
        <v>6827</v>
      </c>
      <c r="M883" s="3" t="s">
        <v>9855</v>
      </c>
      <c r="N883" s="3">
        <v>0</v>
      </c>
      <c r="O883" s="3" t="s">
        <v>9855</v>
      </c>
      <c r="P883" s="3">
        <v>10</v>
      </c>
      <c r="Q883" s="3">
        <v>1</v>
      </c>
      <c r="R883" s="4">
        <v>1</v>
      </c>
      <c r="S883" s="3">
        <v>1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 t="s">
        <v>14218</v>
      </c>
      <c r="AA883" s="3">
        <v>0</v>
      </c>
      <c r="AB883" s="3">
        <v>0</v>
      </c>
      <c r="AC883" s="3">
        <v>0</v>
      </c>
      <c r="AD883" s="3" t="s">
        <v>14271</v>
      </c>
      <c r="AE883" s="3">
        <v>0</v>
      </c>
      <c r="AF883" s="3">
        <v>0</v>
      </c>
      <c r="AG883" s="3">
        <v>0</v>
      </c>
      <c r="AH883" s="3" t="s">
        <v>14275</v>
      </c>
    </row>
    <row r="884" spans="1:34" x14ac:dyDescent="0.2">
      <c r="A884" s="1" t="s">
        <v>540</v>
      </c>
      <c r="B884" s="6">
        <v>43793</v>
      </c>
      <c r="C884" s="7">
        <v>0.88276620370370373</v>
      </c>
      <c r="D884" s="8">
        <v>300</v>
      </c>
      <c r="E884" s="1" t="s">
        <v>4503</v>
      </c>
      <c r="F884" s="3" t="s">
        <v>5973</v>
      </c>
      <c r="G884" s="3">
        <v>0</v>
      </c>
      <c r="H884" s="3" t="s">
        <v>6394</v>
      </c>
      <c r="I884" s="3">
        <v>0</v>
      </c>
      <c r="J884" s="3">
        <v>0</v>
      </c>
      <c r="K884" s="3" t="s">
        <v>6516</v>
      </c>
      <c r="L884" s="3">
        <v>0</v>
      </c>
      <c r="M884" s="3" t="s">
        <v>9854</v>
      </c>
      <c r="N884" s="3">
        <v>0</v>
      </c>
      <c r="O884" s="3" t="s">
        <v>6512</v>
      </c>
      <c r="P884" s="3">
        <v>35</v>
      </c>
      <c r="Q884" s="3">
        <v>1</v>
      </c>
      <c r="R884" s="4">
        <v>1</v>
      </c>
      <c r="S884" s="3">
        <v>1</v>
      </c>
      <c r="T884" s="3">
        <v>0</v>
      </c>
      <c r="U884" s="3">
        <v>0</v>
      </c>
      <c r="V884" s="3">
        <v>0</v>
      </c>
      <c r="W884" s="3" t="s">
        <v>11331</v>
      </c>
      <c r="X884" s="3" t="s">
        <v>11675</v>
      </c>
      <c r="Y884" s="3">
        <v>35</v>
      </c>
      <c r="Z884" s="3" t="s">
        <v>14218</v>
      </c>
      <c r="AA884" s="3">
        <v>3</v>
      </c>
      <c r="AB884" s="3" t="s">
        <v>14220</v>
      </c>
      <c r="AC884" s="3" t="s">
        <v>14242</v>
      </c>
      <c r="AD884" s="3" t="s">
        <v>14270</v>
      </c>
      <c r="AE884" s="3">
        <v>35</v>
      </c>
      <c r="AF884" s="3">
        <v>0</v>
      </c>
      <c r="AG884" s="3">
        <v>38</v>
      </c>
      <c r="AH884" s="3" t="s">
        <v>14275</v>
      </c>
    </row>
    <row r="885" spans="1:34" x14ac:dyDescent="0.2">
      <c r="A885" s="1" t="s">
        <v>541</v>
      </c>
      <c r="B885" s="6">
        <v>43794</v>
      </c>
      <c r="C885" s="7">
        <v>0.60280092592592593</v>
      </c>
      <c r="D885" s="8">
        <v>300</v>
      </c>
      <c r="E885" s="1" t="s">
        <v>4450</v>
      </c>
      <c r="F885" s="3" t="s">
        <v>5974</v>
      </c>
      <c r="G885" s="3">
        <v>0</v>
      </c>
      <c r="H885" s="3" t="s">
        <v>6394</v>
      </c>
      <c r="I885" s="3">
        <v>0</v>
      </c>
      <c r="J885" s="3">
        <v>0</v>
      </c>
      <c r="K885" s="3" t="s">
        <v>6513</v>
      </c>
      <c r="L885" s="3" t="s">
        <v>6828</v>
      </c>
      <c r="M885" s="3" t="s">
        <v>9855</v>
      </c>
      <c r="N885" s="3">
        <v>0</v>
      </c>
      <c r="O885" s="3" t="s">
        <v>9855</v>
      </c>
      <c r="P885" s="3">
        <v>50</v>
      </c>
      <c r="Q885" s="3">
        <v>1</v>
      </c>
      <c r="R885" s="4">
        <v>1</v>
      </c>
      <c r="S885" s="3">
        <v>1</v>
      </c>
      <c r="T885" s="3">
        <v>0</v>
      </c>
      <c r="U885" s="3">
        <v>0</v>
      </c>
      <c r="V885" s="3" t="s">
        <v>10061</v>
      </c>
      <c r="W885" s="3" t="s">
        <v>11331</v>
      </c>
      <c r="X885" s="3" t="s">
        <v>11676</v>
      </c>
      <c r="Y885" s="3">
        <v>0</v>
      </c>
      <c r="Z885" s="3" t="s">
        <v>14218</v>
      </c>
      <c r="AA885" s="3">
        <v>3</v>
      </c>
      <c r="AB885" s="3" t="s">
        <v>14220</v>
      </c>
      <c r="AC885" s="3" t="s">
        <v>14242</v>
      </c>
      <c r="AD885" s="3" t="s">
        <v>14270</v>
      </c>
      <c r="AE885" s="3">
        <v>50</v>
      </c>
      <c r="AF885" s="3">
        <v>0</v>
      </c>
      <c r="AG885" s="3">
        <v>53</v>
      </c>
      <c r="AH885" s="3" t="s">
        <v>14275</v>
      </c>
    </row>
    <row r="886" spans="1:34" x14ac:dyDescent="0.2">
      <c r="A886" s="1" t="s">
        <v>542</v>
      </c>
      <c r="B886" s="6">
        <v>43794</v>
      </c>
      <c r="C886" s="7">
        <v>0.63146990740740738</v>
      </c>
      <c r="D886" s="8">
        <v>300</v>
      </c>
      <c r="E886" s="1" t="s">
        <v>4663</v>
      </c>
      <c r="F886" s="3" t="s">
        <v>5973</v>
      </c>
      <c r="G886" s="3">
        <v>0</v>
      </c>
      <c r="H886" s="3" t="s">
        <v>6394</v>
      </c>
      <c r="I886" s="3">
        <v>0</v>
      </c>
      <c r="J886" s="3">
        <v>0</v>
      </c>
      <c r="K886" s="3" t="s">
        <v>6513</v>
      </c>
      <c r="L886" s="3" t="s">
        <v>6829</v>
      </c>
      <c r="M886" s="3" t="s">
        <v>9855</v>
      </c>
      <c r="N886" s="3">
        <v>0</v>
      </c>
      <c r="O886" s="3" t="s">
        <v>9855</v>
      </c>
      <c r="P886" s="3">
        <v>15</v>
      </c>
      <c r="Q886" s="3">
        <v>1</v>
      </c>
      <c r="R886" s="4">
        <v>1</v>
      </c>
      <c r="S886" s="3">
        <v>1</v>
      </c>
      <c r="T886" s="3">
        <v>0</v>
      </c>
      <c r="U886" s="3">
        <v>0</v>
      </c>
      <c r="V886" s="3" t="s">
        <v>10062</v>
      </c>
      <c r="W886" s="3" t="s">
        <v>11329</v>
      </c>
      <c r="X886" s="3" t="s">
        <v>11677</v>
      </c>
      <c r="Y886" s="3">
        <v>0</v>
      </c>
      <c r="Z886" s="3" t="s">
        <v>14218</v>
      </c>
      <c r="AA886" s="3">
        <v>3</v>
      </c>
      <c r="AB886" s="3" t="s">
        <v>14220</v>
      </c>
      <c r="AC886" s="3" t="s">
        <v>14242</v>
      </c>
      <c r="AD886" s="3" t="s">
        <v>14268</v>
      </c>
      <c r="AE886" s="3">
        <v>15</v>
      </c>
      <c r="AF886" s="3">
        <v>0</v>
      </c>
      <c r="AG886" s="3">
        <v>18</v>
      </c>
      <c r="AH886" s="3" t="s">
        <v>14274</v>
      </c>
    </row>
    <row r="887" spans="1:34" x14ac:dyDescent="0.2">
      <c r="A887" s="1" t="s">
        <v>543</v>
      </c>
      <c r="B887" s="6">
        <v>43794</v>
      </c>
      <c r="C887" s="7">
        <v>0.77394675925925915</v>
      </c>
      <c r="D887" s="8">
        <v>300</v>
      </c>
      <c r="E887" s="1" t="s">
        <v>4648</v>
      </c>
      <c r="F887" s="3" t="s">
        <v>5973</v>
      </c>
      <c r="G887" s="3">
        <v>0</v>
      </c>
      <c r="H887" s="3" t="s">
        <v>6394</v>
      </c>
      <c r="I887" s="3">
        <v>0</v>
      </c>
      <c r="J887" s="3">
        <v>0</v>
      </c>
      <c r="K887" s="3" t="s">
        <v>6513</v>
      </c>
      <c r="L887" s="3" t="s">
        <v>6830</v>
      </c>
      <c r="M887" s="3" t="s">
        <v>9855</v>
      </c>
      <c r="N887" s="3">
        <v>0</v>
      </c>
      <c r="O887" s="3" t="s">
        <v>9855</v>
      </c>
      <c r="P887" s="3">
        <v>35</v>
      </c>
      <c r="Q887" s="3">
        <v>1</v>
      </c>
      <c r="R887" s="4">
        <v>1</v>
      </c>
      <c r="S887" s="3">
        <v>1</v>
      </c>
      <c r="T887" s="3">
        <v>0</v>
      </c>
      <c r="U887" s="3">
        <v>0</v>
      </c>
      <c r="V887" s="3" t="s">
        <v>10063</v>
      </c>
      <c r="W887" s="3" t="s">
        <v>11331</v>
      </c>
      <c r="X887" s="3" t="s">
        <v>11678</v>
      </c>
      <c r="Y887" s="3">
        <v>0</v>
      </c>
      <c r="Z887" s="3" t="s">
        <v>14218</v>
      </c>
      <c r="AA887" s="3">
        <v>3</v>
      </c>
      <c r="AB887" s="3" t="s">
        <v>14220</v>
      </c>
      <c r="AC887" s="3" t="s">
        <v>14242</v>
      </c>
      <c r="AD887" s="3" t="s">
        <v>14270</v>
      </c>
      <c r="AE887" s="3">
        <v>35</v>
      </c>
      <c r="AF887" s="3">
        <v>0</v>
      </c>
      <c r="AG887" s="3">
        <v>38</v>
      </c>
      <c r="AH887" s="3" t="s">
        <v>14275</v>
      </c>
    </row>
    <row r="888" spans="1:34" x14ac:dyDescent="0.2">
      <c r="A888" s="1" t="s">
        <v>544</v>
      </c>
      <c r="B888" s="6">
        <v>43794</v>
      </c>
      <c r="C888" s="7">
        <v>0.85826388888888883</v>
      </c>
      <c r="D888" s="8">
        <v>300</v>
      </c>
      <c r="E888" s="1" t="s">
        <v>4647</v>
      </c>
      <c r="F888" s="3" t="s">
        <v>5973</v>
      </c>
      <c r="G888" s="3">
        <v>0</v>
      </c>
      <c r="H888" s="3" t="s">
        <v>6394</v>
      </c>
      <c r="I888" s="3">
        <v>0</v>
      </c>
      <c r="J888" s="3">
        <v>0</v>
      </c>
      <c r="K888" s="3" t="s">
        <v>6513</v>
      </c>
      <c r="L888" s="3" t="s">
        <v>6831</v>
      </c>
      <c r="M888" s="3" t="s">
        <v>9855</v>
      </c>
      <c r="N888" s="3">
        <v>0</v>
      </c>
      <c r="O888" s="3" t="s">
        <v>9855</v>
      </c>
      <c r="P888" s="3">
        <v>35</v>
      </c>
      <c r="Q888" s="3">
        <v>1</v>
      </c>
      <c r="R888" s="4">
        <v>1</v>
      </c>
      <c r="S888" s="3">
        <v>1</v>
      </c>
      <c r="T888" s="3">
        <v>0</v>
      </c>
      <c r="U888" s="3">
        <v>0</v>
      </c>
      <c r="V888" s="3" t="s">
        <v>10064</v>
      </c>
      <c r="W888" s="3" t="s">
        <v>11329</v>
      </c>
      <c r="X888" s="3" t="s">
        <v>11679</v>
      </c>
      <c r="Y888" s="3">
        <v>0</v>
      </c>
      <c r="Z888" s="3" t="s">
        <v>14218</v>
      </c>
      <c r="AA888" s="3">
        <v>3</v>
      </c>
      <c r="AB888" s="3" t="s">
        <v>14220</v>
      </c>
      <c r="AC888" s="3" t="s">
        <v>14242</v>
      </c>
      <c r="AD888" s="3" t="s">
        <v>14269</v>
      </c>
      <c r="AE888" s="3">
        <v>35</v>
      </c>
      <c r="AF888" s="3">
        <v>0</v>
      </c>
      <c r="AG888" s="3">
        <v>38</v>
      </c>
      <c r="AH888" s="3" t="s">
        <v>14275</v>
      </c>
    </row>
    <row r="889" spans="1:34" x14ac:dyDescent="0.2">
      <c r="A889" s="1" t="s">
        <v>545</v>
      </c>
      <c r="B889" s="6">
        <v>43794</v>
      </c>
      <c r="C889" s="7">
        <v>0.86307870370370365</v>
      </c>
      <c r="D889" s="8">
        <v>300</v>
      </c>
      <c r="E889" s="1" t="s">
        <v>4469</v>
      </c>
      <c r="F889" s="3" t="s">
        <v>5974</v>
      </c>
      <c r="G889" s="3">
        <v>0</v>
      </c>
      <c r="H889" s="3" t="s">
        <v>6394</v>
      </c>
      <c r="I889" s="3">
        <v>0</v>
      </c>
      <c r="J889" s="3">
        <v>0</v>
      </c>
      <c r="K889" s="3" t="s">
        <v>6513</v>
      </c>
      <c r="L889" s="3" t="s">
        <v>6832</v>
      </c>
      <c r="M889" s="3" t="s">
        <v>9855</v>
      </c>
      <c r="N889" s="3">
        <v>0</v>
      </c>
      <c r="O889" s="3" t="s">
        <v>9855</v>
      </c>
      <c r="P889" s="3">
        <v>50</v>
      </c>
      <c r="Q889" s="3">
        <v>1</v>
      </c>
      <c r="R889" s="4">
        <v>1</v>
      </c>
      <c r="S889" s="3">
        <v>1</v>
      </c>
      <c r="T889" s="3">
        <v>0</v>
      </c>
      <c r="U889" s="3">
        <v>0</v>
      </c>
      <c r="V889" s="3" t="s">
        <v>10065</v>
      </c>
      <c r="W889" s="3" t="s">
        <v>11329</v>
      </c>
      <c r="X889" s="3" t="s">
        <v>11680</v>
      </c>
      <c r="Y889" s="3">
        <v>0</v>
      </c>
      <c r="Z889" s="3" t="s">
        <v>14218</v>
      </c>
      <c r="AA889" s="3">
        <v>3</v>
      </c>
      <c r="AB889" s="3" t="s">
        <v>14220</v>
      </c>
      <c r="AC889" s="3" t="s">
        <v>14242</v>
      </c>
      <c r="AD889" s="3" t="s">
        <v>14269</v>
      </c>
      <c r="AE889" s="3">
        <v>50</v>
      </c>
      <c r="AF889" s="3">
        <v>0</v>
      </c>
      <c r="AG889" s="3">
        <v>53</v>
      </c>
      <c r="AH889" s="3" t="s">
        <v>14274</v>
      </c>
    </row>
    <row r="890" spans="1:34" x14ac:dyDescent="0.2">
      <c r="A890" s="1" t="s">
        <v>546</v>
      </c>
      <c r="B890" s="6">
        <v>43795</v>
      </c>
      <c r="C890" s="7">
        <v>0.60653935185185182</v>
      </c>
      <c r="D890" s="8">
        <v>300</v>
      </c>
      <c r="E890" s="1" t="s">
        <v>4385</v>
      </c>
      <c r="F890" s="3" t="s">
        <v>5974</v>
      </c>
      <c r="G890" s="3">
        <v>0</v>
      </c>
      <c r="H890" s="3" t="s">
        <v>6394</v>
      </c>
      <c r="I890" s="3">
        <v>0</v>
      </c>
      <c r="J890" s="3">
        <v>0</v>
      </c>
      <c r="K890" s="3" t="s">
        <v>6513</v>
      </c>
      <c r="L890" s="3" t="s">
        <v>4062</v>
      </c>
      <c r="M890" s="3" t="s">
        <v>9855</v>
      </c>
      <c r="N890" s="3">
        <v>0</v>
      </c>
      <c r="O890" s="3" t="s">
        <v>9855</v>
      </c>
      <c r="P890" s="3">
        <v>50</v>
      </c>
      <c r="Q890" s="3">
        <v>1</v>
      </c>
      <c r="R890" s="4">
        <v>1</v>
      </c>
      <c r="S890" s="3">
        <v>1</v>
      </c>
      <c r="T890" s="3">
        <v>0</v>
      </c>
      <c r="U890" s="3">
        <v>0</v>
      </c>
      <c r="V890" s="3" t="s">
        <v>10066</v>
      </c>
      <c r="W890" s="3" t="s">
        <v>11334</v>
      </c>
      <c r="X890" s="3" t="s">
        <v>11681</v>
      </c>
      <c r="Y890" s="3">
        <v>0</v>
      </c>
      <c r="Z890" s="3" t="s">
        <v>14218</v>
      </c>
      <c r="AA890" s="3">
        <v>0</v>
      </c>
      <c r="AB890" s="3">
        <v>0</v>
      </c>
      <c r="AC890" s="3">
        <v>0</v>
      </c>
      <c r="AD890" s="3" t="s">
        <v>14271</v>
      </c>
      <c r="AE890" s="3">
        <v>50</v>
      </c>
      <c r="AF890" s="3">
        <v>0</v>
      </c>
      <c r="AG890" s="3">
        <v>50</v>
      </c>
      <c r="AH890" s="3" t="s">
        <v>14275</v>
      </c>
    </row>
    <row r="891" spans="1:34" x14ac:dyDescent="0.2">
      <c r="A891" s="1" t="s">
        <v>547</v>
      </c>
      <c r="B891" s="6">
        <v>43795</v>
      </c>
      <c r="C891" s="7">
        <v>0.60752314814814812</v>
      </c>
      <c r="D891" s="8">
        <v>300</v>
      </c>
      <c r="E891" s="1" t="s">
        <v>4473</v>
      </c>
      <c r="F891" s="3" t="s">
        <v>5973</v>
      </c>
      <c r="G891" s="3">
        <v>0</v>
      </c>
      <c r="H891" s="3" t="s">
        <v>6394</v>
      </c>
      <c r="I891" s="3">
        <v>0</v>
      </c>
      <c r="J891" s="3">
        <v>0</v>
      </c>
      <c r="K891" s="3" t="s">
        <v>6513</v>
      </c>
      <c r="L891" s="3" t="s">
        <v>4063</v>
      </c>
      <c r="M891" s="3" t="s">
        <v>9855</v>
      </c>
      <c r="N891" s="3">
        <v>0</v>
      </c>
      <c r="O891" s="3" t="s">
        <v>9855</v>
      </c>
      <c r="P891" s="3">
        <v>10</v>
      </c>
      <c r="Q891" s="3">
        <v>1</v>
      </c>
      <c r="R891" s="4">
        <v>1</v>
      </c>
      <c r="S891" s="3">
        <v>1</v>
      </c>
      <c r="T891" s="3">
        <v>0</v>
      </c>
      <c r="U891" s="3">
        <v>0</v>
      </c>
      <c r="V891" s="3" t="s">
        <v>10067</v>
      </c>
      <c r="W891" s="3" t="s">
        <v>11334</v>
      </c>
      <c r="X891" s="3" t="s">
        <v>11682</v>
      </c>
      <c r="Y891" s="3">
        <v>0</v>
      </c>
      <c r="Z891" s="3" t="s">
        <v>14218</v>
      </c>
      <c r="AA891" s="3">
        <v>0</v>
      </c>
      <c r="AB891" s="3">
        <v>0</v>
      </c>
      <c r="AC891" s="3">
        <v>0</v>
      </c>
      <c r="AD891" s="3" t="s">
        <v>14271</v>
      </c>
      <c r="AE891" s="3">
        <v>10</v>
      </c>
      <c r="AF891" s="3">
        <v>0</v>
      </c>
      <c r="AG891" s="3">
        <v>10</v>
      </c>
      <c r="AH891" s="3" t="s">
        <v>14275</v>
      </c>
    </row>
    <row r="892" spans="1:34" x14ac:dyDescent="0.2">
      <c r="A892" s="9" t="s">
        <v>548</v>
      </c>
      <c r="B892" s="10">
        <v>43795</v>
      </c>
      <c r="C892" s="12">
        <v>0.60822916666666671</v>
      </c>
      <c r="D892" s="13">
        <v>300</v>
      </c>
      <c r="E892" s="1" t="s">
        <v>4494</v>
      </c>
      <c r="F892" s="3" t="s">
        <v>5974</v>
      </c>
      <c r="G892" s="3">
        <v>0</v>
      </c>
      <c r="H892" s="3" t="s">
        <v>6394</v>
      </c>
      <c r="I892" s="3">
        <v>0</v>
      </c>
      <c r="J892" s="3">
        <v>0</v>
      </c>
      <c r="K892" s="3" t="s">
        <v>6513</v>
      </c>
      <c r="L892" s="3" t="s">
        <v>6833</v>
      </c>
      <c r="M892" s="3" t="s">
        <v>9855</v>
      </c>
      <c r="N892" s="3">
        <v>0</v>
      </c>
      <c r="O892" s="3" t="s">
        <v>9855</v>
      </c>
      <c r="P892" s="3">
        <v>10</v>
      </c>
      <c r="Q892" s="11">
        <v>2</v>
      </c>
      <c r="R892" s="4">
        <v>1</v>
      </c>
      <c r="S892" s="3">
        <v>1</v>
      </c>
      <c r="T892" s="3">
        <v>0</v>
      </c>
      <c r="U892" s="3">
        <v>0</v>
      </c>
      <c r="V892" s="3" t="s">
        <v>6833</v>
      </c>
      <c r="W892" s="3" t="s">
        <v>11334</v>
      </c>
      <c r="X892" s="3" t="s">
        <v>11683</v>
      </c>
      <c r="Y892" s="3">
        <v>0</v>
      </c>
      <c r="Z892" s="3" t="s">
        <v>14218</v>
      </c>
      <c r="AA892" s="3">
        <v>0</v>
      </c>
      <c r="AB892" s="3">
        <v>0</v>
      </c>
      <c r="AC892" s="3">
        <v>0</v>
      </c>
      <c r="AD892" s="3" t="s">
        <v>14271</v>
      </c>
      <c r="AE892" s="3">
        <v>20</v>
      </c>
      <c r="AF892" s="3">
        <v>0</v>
      </c>
      <c r="AG892" s="3">
        <v>20</v>
      </c>
      <c r="AH892" s="3" t="s">
        <v>14275</v>
      </c>
    </row>
    <row r="893" spans="1:34" x14ac:dyDescent="0.2">
      <c r="A893" s="9"/>
      <c r="B893" s="9"/>
      <c r="C893" s="9"/>
      <c r="D893" s="14"/>
      <c r="E893" s="1" t="s">
        <v>4474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 t="s">
        <v>9855</v>
      </c>
      <c r="P893" s="3">
        <v>10</v>
      </c>
      <c r="Q893" s="11"/>
      <c r="R893" s="4">
        <v>1</v>
      </c>
      <c r="S893" s="3">
        <v>1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 t="s">
        <v>14275</v>
      </c>
    </row>
    <row r="894" spans="1:34" x14ac:dyDescent="0.2">
      <c r="A894" s="1" t="s">
        <v>549</v>
      </c>
      <c r="B894" s="6">
        <v>43795</v>
      </c>
      <c r="C894" s="7">
        <v>0.61238425925925932</v>
      </c>
      <c r="D894" s="8">
        <v>300</v>
      </c>
      <c r="E894" s="1" t="s">
        <v>4635</v>
      </c>
      <c r="F894" s="3" t="s">
        <v>5974</v>
      </c>
      <c r="G894" s="3">
        <v>0</v>
      </c>
      <c r="H894" s="3" t="s">
        <v>6394</v>
      </c>
      <c r="I894" s="3">
        <v>30</v>
      </c>
      <c r="J894" s="3" t="s">
        <v>6413</v>
      </c>
      <c r="K894" s="3" t="s">
        <v>6513</v>
      </c>
      <c r="L894" s="3" t="s">
        <v>4064</v>
      </c>
      <c r="M894" s="3" t="s">
        <v>9855</v>
      </c>
      <c r="N894" s="3">
        <v>0</v>
      </c>
      <c r="O894" s="3" t="s">
        <v>9855</v>
      </c>
      <c r="P894" s="3">
        <v>80</v>
      </c>
      <c r="Q894" s="3">
        <v>1</v>
      </c>
      <c r="R894" s="4">
        <v>1</v>
      </c>
      <c r="S894" s="3">
        <v>1</v>
      </c>
      <c r="T894" s="3">
        <v>0</v>
      </c>
      <c r="U894" s="3">
        <v>0</v>
      </c>
      <c r="V894" s="3" t="s">
        <v>10068</v>
      </c>
      <c r="W894" s="3" t="s">
        <v>11334</v>
      </c>
      <c r="X894" s="3" t="s">
        <v>11684</v>
      </c>
      <c r="Y894" s="3">
        <v>0</v>
      </c>
      <c r="Z894" s="3" t="s">
        <v>14218</v>
      </c>
      <c r="AA894" s="3">
        <v>0</v>
      </c>
      <c r="AB894" s="3">
        <v>0</v>
      </c>
      <c r="AC894" s="3">
        <v>0</v>
      </c>
      <c r="AD894" s="3" t="s">
        <v>14271</v>
      </c>
      <c r="AE894" s="3">
        <v>50</v>
      </c>
      <c r="AF894" s="3">
        <v>0</v>
      </c>
      <c r="AG894" s="3">
        <v>50</v>
      </c>
      <c r="AH894" s="3" t="s">
        <v>14274</v>
      </c>
    </row>
    <row r="895" spans="1:34" x14ac:dyDescent="0.2">
      <c r="A895" s="9" t="s">
        <v>550</v>
      </c>
      <c r="B895" s="10">
        <v>43796</v>
      </c>
      <c r="C895" s="12">
        <v>0.57034722222222223</v>
      </c>
      <c r="D895" s="13">
        <v>300</v>
      </c>
      <c r="E895" s="1" t="s">
        <v>4664</v>
      </c>
      <c r="F895" s="3" t="s">
        <v>5974</v>
      </c>
      <c r="G895" s="3">
        <v>0</v>
      </c>
      <c r="H895" s="3" t="s">
        <v>6394</v>
      </c>
      <c r="I895" s="3">
        <v>65</v>
      </c>
      <c r="J895" s="3">
        <v>0</v>
      </c>
      <c r="K895" s="3" t="s">
        <v>6513</v>
      </c>
      <c r="L895" s="3" t="s">
        <v>6834</v>
      </c>
      <c r="M895" s="3" t="s">
        <v>9855</v>
      </c>
      <c r="N895" s="3">
        <v>20</v>
      </c>
      <c r="O895" s="3" t="s">
        <v>9855</v>
      </c>
      <c r="P895" s="3">
        <v>55</v>
      </c>
      <c r="Q895" s="11">
        <v>4</v>
      </c>
      <c r="R895" s="4">
        <v>1</v>
      </c>
      <c r="S895" s="3">
        <v>1</v>
      </c>
      <c r="T895" s="3">
        <v>0</v>
      </c>
      <c r="U895" s="3">
        <v>0</v>
      </c>
      <c r="V895" s="3" t="s">
        <v>10069</v>
      </c>
      <c r="W895" s="3" t="s">
        <v>11334</v>
      </c>
      <c r="X895" s="3" t="s">
        <v>11685</v>
      </c>
      <c r="Y895" s="3">
        <v>0</v>
      </c>
      <c r="Z895" s="3" t="s">
        <v>14218</v>
      </c>
      <c r="AA895" s="3">
        <v>0</v>
      </c>
      <c r="AB895" s="3">
        <v>0</v>
      </c>
      <c r="AC895" s="3">
        <v>0</v>
      </c>
      <c r="AD895" s="3" t="s">
        <v>14271</v>
      </c>
      <c r="AE895" s="3">
        <v>140</v>
      </c>
      <c r="AF895" s="3">
        <v>0</v>
      </c>
      <c r="AG895" s="3">
        <v>140</v>
      </c>
      <c r="AH895" s="3" t="s">
        <v>14275</v>
      </c>
    </row>
    <row r="896" spans="1:34" x14ac:dyDescent="0.2">
      <c r="A896" s="9"/>
      <c r="B896" s="9"/>
      <c r="C896" s="9"/>
      <c r="D896" s="15"/>
      <c r="E896" s="1" t="s">
        <v>4665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10</v>
      </c>
      <c r="O896" s="3" t="s">
        <v>9855</v>
      </c>
      <c r="P896" s="3">
        <v>45</v>
      </c>
      <c r="Q896" s="11"/>
      <c r="R896" s="4">
        <v>1</v>
      </c>
      <c r="S896" s="3">
        <v>1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 t="s">
        <v>14275</v>
      </c>
    </row>
    <row r="897" spans="1:34" x14ac:dyDescent="0.2">
      <c r="A897" s="9"/>
      <c r="B897" s="9"/>
      <c r="C897" s="9"/>
      <c r="D897" s="15"/>
      <c r="E897" s="1" t="s">
        <v>4666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35</v>
      </c>
      <c r="O897" s="3" t="s">
        <v>9855</v>
      </c>
      <c r="P897" s="3">
        <v>70</v>
      </c>
      <c r="Q897" s="11"/>
      <c r="R897" s="4">
        <v>1</v>
      </c>
      <c r="S897" s="3">
        <v>1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 t="s">
        <v>14275</v>
      </c>
    </row>
    <row r="898" spans="1:34" x14ac:dyDescent="0.2">
      <c r="A898" s="9"/>
      <c r="B898" s="9"/>
      <c r="C898" s="9"/>
      <c r="D898" s="14"/>
      <c r="E898" s="1" t="s">
        <v>4483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 t="s">
        <v>9855</v>
      </c>
      <c r="P898" s="3">
        <v>35</v>
      </c>
      <c r="Q898" s="11"/>
      <c r="R898" s="4">
        <v>1</v>
      </c>
      <c r="S898" s="3">
        <v>1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 t="s">
        <v>14275</v>
      </c>
    </row>
    <row r="899" spans="1:34" x14ac:dyDescent="0.2">
      <c r="A899" s="1" t="s">
        <v>551</v>
      </c>
      <c r="B899" s="6">
        <v>43796</v>
      </c>
      <c r="C899" s="7">
        <v>0.61593750000000003</v>
      </c>
      <c r="D899" s="8">
        <v>300</v>
      </c>
      <c r="E899" s="1" t="s">
        <v>4462</v>
      </c>
      <c r="F899" s="3" t="s">
        <v>5974</v>
      </c>
      <c r="G899" s="3">
        <v>0</v>
      </c>
      <c r="H899" s="3" t="s">
        <v>6394</v>
      </c>
      <c r="I899" s="3">
        <v>0</v>
      </c>
      <c r="J899" s="3">
        <v>0</v>
      </c>
      <c r="K899" s="3" t="s">
        <v>6513</v>
      </c>
      <c r="L899" s="3" t="s">
        <v>6835</v>
      </c>
      <c r="M899" s="3" t="s">
        <v>9855</v>
      </c>
      <c r="N899" s="3">
        <v>0</v>
      </c>
      <c r="O899" s="3" t="s">
        <v>9855</v>
      </c>
      <c r="P899" s="3">
        <v>70</v>
      </c>
      <c r="Q899" s="3">
        <v>1</v>
      </c>
      <c r="R899" s="4">
        <v>1</v>
      </c>
      <c r="S899" s="3">
        <v>1</v>
      </c>
      <c r="T899" s="3">
        <v>0</v>
      </c>
      <c r="U899" s="3">
        <v>0</v>
      </c>
      <c r="V899" s="3" t="s">
        <v>4065</v>
      </c>
      <c r="W899" s="3" t="s">
        <v>11329</v>
      </c>
      <c r="X899" s="3" t="s">
        <v>11686</v>
      </c>
      <c r="Y899" s="3">
        <v>0</v>
      </c>
      <c r="Z899" s="3" t="s">
        <v>14218</v>
      </c>
      <c r="AA899" s="3">
        <v>0</v>
      </c>
      <c r="AB899" s="3" t="s">
        <v>14220</v>
      </c>
      <c r="AC899" s="3">
        <v>0</v>
      </c>
      <c r="AD899" s="3" t="s">
        <v>14269</v>
      </c>
      <c r="AE899" s="3">
        <v>70</v>
      </c>
      <c r="AF899" s="3">
        <v>0</v>
      </c>
      <c r="AG899" s="3">
        <v>70</v>
      </c>
      <c r="AH899" s="3" t="s">
        <v>14274</v>
      </c>
    </row>
    <row r="900" spans="1:34" x14ac:dyDescent="0.2">
      <c r="A900" s="1" t="s">
        <v>552</v>
      </c>
      <c r="B900" s="6">
        <v>43796</v>
      </c>
      <c r="C900" s="7">
        <v>0.61967592592592591</v>
      </c>
      <c r="D900" s="8">
        <v>300</v>
      </c>
      <c r="E900" s="1" t="s">
        <v>4639</v>
      </c>
      <c r="F900" s="3" t="s">
        <v>5974</v>
      </c>
      <c r="G900" s="3">
        <v>0</v>
      </c>
      <c r="H900" s="3" t="s">
        <v>6394</v>
      </c>
      <c r="I900" s="3">
        <v>0</v>
      </c>
      <c r="J900" s="3">
        <v>0</v>
      </c>
      <c r="K900" s="3" t="s">
        <v>6513</v>
      </c>
      <c r="L900" s="3" t="s">
        <v>6836</v>
      </c>
      <c r="M900" s="3" t="s">
        <v>9855</v>
      </c>
      <c r="N900" s="3">
        <v>0</v>
      </c>
      <c r="O900" s="3" t="s">
        <v>9855</v>
      </c>
      <c r="P900" s="3">
        <v>75</v>
      </c>
      <c r="Q900" s="3">
        <v>1</v>
      </c>
      <c r="R900" s="4">
        <v>1</v>
      </c>
      <c r="S900" s="3">
        <v>1</v>
      </c>
      <c r="T900" s="3">
        <v>0</v>
      </c>
      <c r="U900" s="3">
        <v>0</v>
      </c>
      <c r="V900" s="3" t="s">
        <v>6836</v>
      </c>
      <c r="W900" s="3" t="s">
        <v>11334</v>
      </c>
      <c r="X900" s="3" t="s">
        <v>11687</v>
      </c>
      <c r="Y900" s="3">
        <v>0</v>
      </c>
      <c r="Z900" s="3" t="s">
        <v>14218</v>
      </c>
      <c r="AA900" s="3">
        <v>0</v>
      </c>
      <c r="AB900" s="3">
        <v>0</v>
      </c>
      <c r="AC900" s="3">
        <v>0</v>
      </c>
      <c r="AD900" s="3" t="s">
        <v>14271</v>
      </c>
      <c r="AE900" s="3">
        <v>75</v>
      </c>
      <c r="AF900" s="3">
        <v>0</v>
      </c>
      <c r="AG900" s="3">
        <v>75</v>
      </c>
      <c r="AH900" s="3" t="s">
        <v>14275</v>
      </c>
    </row>
    <row r="901" spans="1:34" x14ac:dyDescent="0.2">
      <c r="A901" s="1" t="s">
        <v>553</v>
      </c>
      <c r="B901" s="6">
        <v>43796</v>
      </c>
      <c r="C901" s="7">
        <v>0.6243171296296296</v>
      </c>
      <c r="D901" s="8">
        <v>300</v>
      </c>
      <c r="E901" s="1" t="s">
        <v>4667</v>
      </c>
      <c r="F901" s="3" t="s">
        <v>5974</v>
      </c>
      <c r="G901" s="3">
        <v>0</v>
      </c>
      <c r="H901" s="3" t="s">
        <v>6394</v>
      </c>
      <c r="I901" s="3">
        <v>0</v>
      </c>
      <c r="J901" s="3">
        <v>0</v>
      </c>
      <c r="K901" s="3" t="s">
        <v>6515</v>
      </c>
      <c r="L901" s="3" t="s">
        <v>6837</v>
      </c>
      <c r="M901" s="3" t="s">
        <v>9855</v>
      </c>
      <c r="N901" s="3">
        <v>0</v>
      </c>
      <c r="O901" s="3" t="s">
        <v>9855</v>
      </c>
      <c r="P901" s="3">
        <v>50</v>
      </c>
      <c r="Q901" s="3">
        <v>1</v>
      </c>
      <c r="R901" s="4">
        <v>1</v>
      </c>
      <c r="S901" s="3">
        <v>1</v>
      </c>
      <c r="T901" s="3">
        <v>0</v>
      </c>
      <c r="U901" s="3">
        <v>0</v>
      </c>
      <c r="V901" s="3" t="s">
        <v>6837</v>
      </c>
      <c r="W901" s="3" t="s">
        <v>11334</v>
      </c>
      <c r="X901" s="3" t="s">
        <v>11688</v>
      </c>
      <c r="Y901" s="3">
        <v>50</v>
      </c>
      <c r="Z901" s="3" t="s">
        <v>14218</v>
      </c>
      <c r="AA901" s="3">
        <v>0</v>
      </c>
      <c r="AB901" s="3">
        <v>0</v>
      </c>
      <c r="AC901" s="3">
        <v>0</v>
      </c>
      <c r="AD901" s="3" t="s">
        <v>14271</v>
      </c>
      <c r="AE901" s="3">
        <v>50</v>
      </c>
      <c r="AF901" s="3">
        <v>0</v>
      </c>
      <c r="AG901" s="3">
        <v>50</v>
      </c>
      <c r="AH901" s="3" t="s">
        <v>14275</v>
      </c>
    </row>
    <row r="902" spans="1:34" x14ac:dyDescent="0.2">
      <c r="A902" s="1" t="s">
        <v>554</v>
      </c>
      <c r="B902" s="6">
        <v>43799</v>
      </c>
      <c r="C902" s="7">
        <v>0.59671296296296295</v>
      </c>
      <c r="D902" s="8">
        <v>300</v>
      </c>
      <c r="E902" s="1" t="s">
        <v>4668</v>
      </c>
      <c r="F902" s="3" t="s">
        <v>5974</v>
      </c>
      <c r="G902" s="3">
        <v>0</v>
      </c>
      <c r="H902" s="3" t="s">
        <v>6394</v>
      </c>
      <c r="I902" s="3">
        <v>0</v>
      </c>
      <c r="J902" s="3">
        <v>0</v>
      </c>
      <c r="K902" s="3" t="s">
        <v>6513</v>
      </c>
      <c r="L902" s="3" t="s">
        <v>6838</v>
      </c>
      <c r="M902" s="3" t="s">
        <v>9855</v>
      </c>
      <c r="N902" s="3">
        <v>0</v>
      </c>
      <c r="O902" s="3" t="s">
        <v>9855</v>
      </c>
      <c r="P902" s="3">
        <v>70</v>
      </c>
      <c r="Q902" s="3">
        <v>1</v>
      </c>
      <c r="R902" s="4">
        <v>1</v>
      </c>
      <c r="S902" s="3">
        <v>1</v>
      </c>
      <c r="T902" s="3">
        <v>1</v>
      </c>
      <c r="U902" s="3">
        <v>0</v>
      </c>
      <c r="V902" s="3" t="s">
        <v>6838</v>
      </c>
      <c r="W902" s="3" t="s">
        <v>11334</v>
      </c>
      <c r="X902" s="3" t="s">
        <v>11689</v>
      </c>
      <c r="Y902" s="3">
        <v>0</v>
      </c>
      <c r="Z902" s="3" t="s">
        <v>14218</v>
      </c>
      <c r="AA902" s="3">
        <v>0</v>
      </c>
      <c r="AB902" s="3">
        <v>0</v>
      </c>
      <c r="AC902" s="3">
        <v>0</v>
      </c>
      <c r="AD902" s="3" t="s">
        <v>14271</v>
      </c>
      <c r="AE902" s="3">
        <v>70</v>
      </c>
      <c r="AF902" s="3">
        <v>0</v>
      </c>
      <c r="AG902" s="3">
        <v>70</v>
      </c>
      <c r="AH902" s="3" t="s">
        <v>14275</v>
      </c>
    </row>
    <row r="903" spans="1:34" x14ac:dyDescent="0.2">
      <c r="A903" s="1" t="s">
        <v>555</v>
      </c>
      <c r="B903" s="6">
        <v>43799</v>
      </c>
      <c r="C903" s="7">
        <v>0.59803240740740737</v>
      </c>
      <c r="D903" s="8">
        <v>300</v>
      </c>
      <c r="E903" s="1" t="s">
        <v>4469</v>
      </c>
      <c r="F903" s="3" t="s">
        <v>5974</v>
      </c>
      <c r="G903" s="3">
        <v>0</v>
      </c>
      <c r="H903" s="3" t="s">
        <v>6394</v>
      </c>
      <c r="I903" s="3">
        <v>0</v>
      </c>
      <c r="J903" s="3">
        <v>0</v>
      </c>
      <c r="K903" s="3" t="s">
        <v>6513</v>
      </c>
      <c r="L903" s="3" t="s">
        <v>6839</v>
      </c>
      <c r="M903" s="3" t="s">
        <v>9855</v>
      </c>
      <c r="N903" s="3">
        <v>0</v>
      </c>
      <c r="O903" s="3" t="s">
        <v>9855</v>
      </c>
      <c r="P903" s="3">
        <v>50</v>
      </c>
      <c r="Q903" s="3">
        <v>1</v>
      </c>
      <c r="R903" s="4">
        <v>1</v>
      </c>
      <c r="S903" s="3">
        <v>1</v>
      </c>
      <c r="T903" s="3">
        <v>0</v>
      </c>
      <c r="U903" s="3">
        <v>0</v>
      </c>
      <c r="V903" s="3" t="s">
        <v>6839</v>
      </c>
      <c r="W903" s="3" t="s">
        <v>11334</v>
      </c>
      <c r="X903" s="3" t="s">
        <v>11690</v>
      </c>
      <c r="Y903" s="3">
        <v>0</v>
      </c>
      <c r="Z903" s="3" t="s">
        <v>14218</v>
      </c>
      <c r="AA903" s="3">
        <v>0</v>
      </c>
      <c r="AB903" s="3">
        <v>0</v>
      </c>
      <c r="AC903" s="3">
        <v>0</v>
      </c>
      <c r="AD903" s="3" t="s">
        <v>14271</v>
      </c>
      <c r="AE903" s="3">
        <v>50</v>
      </c>
      <c r="AF903" s="3">
        <v>0</v>
      </c>
      <c r="AG903" s="3">
        <v>50</v>
      </c>
      <c r="AH903" s="3" t="s">
        <v>14274</v>
      </c>
    </row>
    <row r="904" spans="1:34" x14ac:dyDescent="0.2">
      <c r="A904" s="9" t="s">
        <v>556</v>
      </c>
      <c r="B904" s="10">
        <v>43799</v>
      </c>
      <c r="C904" s="12">
        <v>0.63059027777777776</v>
      </c>
      <c r="D904" s="13">
        <v>300</v>
      </c>
      <c r="E904" s="1" t="s">
        <v>4450</v>
      </c>
      <c r="F904" s="3" t="s">
        <v>5974</v>
      </c>
      <c r="G904" s="3">
        <v>0</v>
      </c>
      <c r="H904" s="3" t="s">
        <v>6394</v>
      </c>
      <c r="I904" s="3">
        <v>0</v>
      </c>
      <c r="J904" s="3">
        <v>0</v>
      </c>
      <c r="K904" s="3" t="s">
        <v>6513</v>
      </c>
      <c r="L904" s="3" t="s">
        <v>6840</v>
      </c>
      <c r="M904" s="3" t="s">
        <v>9855</v>
      </c>
      <c r="N904" s="3">
        <v>0</v>
      </c>
      <c r="O904" s="3" t="s">
        <v>9855</v>
      </c>
      <c r="P904" s="3">
        <v>50</v>
      </c>
      <c r="Q904" s="11">
        <v>2</v>
      </c>
      <c r="R904" s="4">
        <v>1</v>
      </c>
      <c r="S904" s="3">
        <v>1</v>
      </c>
      <c r="T904" s="3">
        <v>0</v>
      </c>
      <c r="U904" s="3">
        <v>0</v>
      </c>
      <c r="V904" s="3" t="s">
        <v>6840</v>
      </c>
      <c r="W904" s="3" t="s">
        <v>11334</v>
      </c>
      <c r="X904" s="3" t="s">
        <v>11691</v>
      </c>
      <c r="Y904" s="3">
        <v>0</v>
      </c>
      <c r="Z904" s="3" t="s">
        <v>14218</v>
      </c>
      <c r="AA904" s="3">
        <v>0</v>
      </c>
      <c r="AB904" s="3">
        <v>0</v>
      </c>
      <c r="AC904" s="3">
        <v>0</v>
      </c>
      <c r="AD904" s="3" t="s">
        <v>14271</v>
      </c>
      <c r="AE904" s="3">
        <v>100</v>
      </c>
      <c r="AF904" s="3">
        <v>0</v>
      </c>
      <c r="AG904" s="3">
        <v>100</v>
      </c>
      <c r="AH904" s="3" t="s">
        <v>14275</v>
      </c>
    </row>
    <row r="905" spans="1:34" x14ac:dyDescent="0.2">
      <c r="A905" s="9"/>
      <c r="B905" s="9"/>
      <c r="C905" s="9"/>
      <c r="D905" s="14"/>
      <c r="E905" s="1" t="s">
        <v>4501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 t="s">
        <v>9855</v>
      </c>
      <c r="P905" s="3">
        <v>50</v>
      </c>
      <c r="Q905" s="11"/>
      <c r="R905" s="4">
        <v>1</v>
      </c>
      <c r="S905" s="3">
        <v>1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 t="s">
        <v>14275</v>
      </c>
    </row>
    <row r="906" spans="1:34" x14ac:dyDescent="0.2">
      <c r="A906" s="1" t="s">
        <v>557</v>
      </c>
      <c r="B906" s="6">
        <v>43800</v>
      </c>
      <c r="C906" s="7">
        <v>0.57824074074074072</v>
      </c>
      <c r="D906" s="8">
        <v>300</v>
      </c>
      <c r="E906" s="1" t="s">
        <v>4669</v>
      </c>
      <c r="F906" s="3" t="s">
        <v>5974</v>
      </c>
      <c r="G906" s="3">
        <v>0</v>
      </c>
      <c r="H906" s="3" t="s">
        <v>6394</v>
      </c>
      <c r="I906" s="3">
        <v>40</v>
      </c>
      <c r="J906" s="3" t="s">
        <v>6413</v>
      </c>
      <c r="K906" s="3" t="s">
        <v>6513</v>
      </c>
      <c r="L906" s="3" t="s">
        <v>4066</v>
      </c>
      <c r="M906" s="3" t="s">
        <v>9855</v>
      </c>
      <c r="N906" s="3">
        <v>0</v>
      </c>
      <c r="O906" s="3" t="s">
        <v>9855</v>
      </c>
      <c r="P906" s="3">
        <v>80</v>
      </c>
      <c r="Q906" s="3">
        <v>1</v>
      </c>
      <c r="R906" s="4">
        <v>1</v>
      </c>
      <c r="S906" s="3">
        <v>1</v>
      </c>
      <c r="T906" s="3">
        <v>1</v>
      </c>
      <c r="U906" s="3">
        <v>0</v>
      </c>
      <c r="V906" s="3" t="s">
        <v>4066</v>
      </c>
      <c r="W906" s="3" t="s">
        <v>11334</v>
      </c>
      <c r="X906" s="3" t="s">
        <v>11692</v>
      </c>
      <c r="Y906" s="3">
        <v>0</v>
      </c>
      <c r="Z906" s="3" t="s">
        <v>14218</v>
      </c>
      <c r="AA906" s="3">
        <v>0</v>
      </c>
      <c r="AB906" s="3">
        <v>0</v>
      </c>
      <c r="AC906" s="3">
        <v>0</v>
      </c>
      <c r="AD906" s="3" t="s">
        <v>14271</v>
      </c>
      <c r="AE906" s="3">
        <v>40</v>
      </c>
      <c r="AF906" s="3">
        <v>0</v>
      </c>
      <c r="AG906" s="3">
        <v>40</v>
      </c>
      <c r="AH906" s="3" t="s">
        <v>14275</v>
      </c>
    </row>
    <row r="907" spans="1:34" x14ac:dyDescent="0.2">
      <c r="A907" s="1" t="s">
        <v>558</v>
      </c>
      <c r="B907" s="6">
        <v>43800</v>
      </c>
      <c r="C907" s="7">
        <v>0.68920138888888882</v>
      </c>
      <c r="D907" s="8">
        <v>300</v>
      </c>
      <c r="E907" s="1" t="s">
        <v>4654</v>
      </c>
      <c r="F907" s="3" t="s">
        <v>5974</v>
      </c>
      <c r="G907" s="3">
        <v>0</v>
      </c>
      <c r="H907" s="3" t="s">
        <v>6394</v>
      </c>
      <c r="I907" s="3">
        <v>0</v>
      </c>
      <c r="J907" s="3">
        <v>0</v>
      </c>
      <c r="K907" s="3" t="s">
        <v>6513</v>
      </c>
      <c r="L907" s="3" t="s">
        <v>6841</v>
      </c>
      <c r="M907" s="3" t="s">
        <v>9855</v>
      </c>
      <c r="N907" s="3">
        <v>0</v>
      </c>
      <c r="O907" s="3" t="s">
        <v>9855</v>
      </c>
      <c r="P907" s="3">
        <v>35</v>
      </c>
      <c r="Q907" s="3">
        <v>1</v>
      </c>
      <c r="R907" s="4">
        <v>1</v>
      </c>
      <c r="S907" s="3">
        <v>1</v>
      </c>
      <c r="T907" s="3">
        <v>0</v>
      </c>
      <c r="U907" s="3">
        <v>0</v>
      </c>
      <c r="V907" s="3" t="s">
        <v>6841</v>
      </c>
      <c r="W907" s="3" t="s">
        <v>11334</v>
      </c>
      <c r="X907" s="3" t="s">
        <v>11693</v>
      </c>
      <c r="Y907" s="3">
        <v>0</v>
      </c>
      <c r="Z907" s="3" t="s">
        <v>14218</v>
      </c>
      <c r="AA907" s="3">
        <v>0</v>
      </c>
      <c r="AB907" s="3">
        <v>0</v>
      </c>
      <c r="AC907" s="3">
        <v>0</v>
      </c>
      <c r="AD907" s="3" t="s">
        <v>14271</v>
      </c>
      <c r="AE907" s="3">
        <v>35</v>
      </c>
      <c r="AF907" s="3">
        <v>0</v>
      </c>
      <c r="AG907" s="3">
        <v>35</v>
      </c>
      <c r="AH907" s="3" t="s">
        <v>14275</v>
      </c>
    </row>
    <row r="908" spans="1:34" x14ac:dyDescent="0.2">
      <c r="A908" s="9" t="s">
        <v>559</v>
      </c>
      <c r="B908" s="10">
        <v>43800</v>
      </c>
      <c r="C908" s="12">
        <v>0.75638888888888889</v>
      </c>
      <c r="D908" s="13">
        <v>300</v>
      </c>
      <c r="E908" s="1" t="s">
        <v>4670</v>
      </c>
      <c r="F908" s="3" t="s">
        <v>5974</v>
      </c>
      <c r="G908" s="3">
        <v>0</v>
      </c>
      <c r="H908" s="3" t="s">
        <v>6394</v>
      </c>
      <c r="I908" s="3">
        <v>45</v>
      </c>
      <c r="J908" s="3">
        <v>0</v>
      </c>
      <c r="K908" s="3" t="s">
        <v>6513</v>
      </c>
      <c r="L908" s="3" t="s">
        <v>6842</v>
      </c>
      <c r="M908" s="3" t="s">
        <v>9855</v>
      </c>
      <c r="N908" s="3">
        <v>20</v>
      </c>
      <c r="O908" s="3" t="s">
        <v>9855</v>
      </c>
      <c r="P908" s="3">
        <v>60</v>
      </c>
      <c r="Q908" s="11">
        <v>2</v>
      </c>
      <c r="R908" s="4">
        <v>1</v>
      </c>
      <c r="S908" s="3">
        <v>1</v>
      </c>
      <c r="T908" s="3">
        <v>1</v>
      </c>
      <c r="U908" s="3">
        <v>0</v>
      </c>
      <c r="V908" s="3" t="s">
        <v>6842</v>
      </c>
      <c r="W908" s="3" t="s">
        <v>11334</v>
      </c>
      <c r="X908" s="3" t="s">
        <v>11694</v>
      </c>
      <c r="Y908" s="3">
        <v>0</v>
      </c>
      <c r="Z908" s="3" t="s">
        <v>14218</v>
      </c>
      <c r="AA908" s="3">
        <v>0</v>
      </c>
      <c r="AB908" s="3">
        <v>0</v>
      </c>
      <c r="AC908" s="3">
        <v>0</v>
      </c>
      <c r="AD908" s="3" t="s">
        <v>14271</v>
      </c>
      <c r="AE908" s="3">
        <v>65</v>
      </c>
      <c r="AF908" s="3">
        <v>0</v>
      </c>
      <c r="AG908" s="3">
        <v>65</v>
      </c>
      <c r="AH908" s="3" t="s">
        <v>14274</v>
      </c>
    </row>
    <row r="909" spans="1:34" x14ac:dyDescent="0.2">
      <c r="A909" s="9"/>
      <c r="B909" s="9"/>
      <c r="C909" s="9"/>
      <c r="D909" s="14"/>
      <c r="E909" s="1" t="s">
        <v>4392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25</v>
      </c>
      <c r="O909" s="3" t="s">
        <v>9855</v>
      </c>
      <c r="P909" s="3">
        <v>50</v>
      </c>
      <c r="Q909" s="11"/>
      <c r="R909" s="4">
        <v>1</v>
      </c>
      <c r="S909" s="3">
        <v>1</v>
      </c>
      <c r="T909" s="3">
        <v>1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 t="s">
        <v>14274</v>
      </c>
    </row>
    <row r="910" spans="1:34" x14ac:dyDescent="0.2">
      <c r="A910" s="1" t="s">
        <v>560</v>
      </c>
      <c r="B910" s="6">
        <v>43800</v>
      </c>
      <c r="C910" s="7">
        <v>0.8169791666666667</v>
      </c>
      <c r="D910" s="8">
        <v>300</v>
      </c>
      <c r="E910" s="1" t="s">
        <v>4671</v>
      </c>
      <c r="F910" s="3" t="s">
        <v>5974</v>
      </c>
      <c r="G910" s="3">
        <v>0</v>
      </c>
      <c r="H910" s="3" t="s">
        <v>6394</v>
      </c>
      <c r="I910" s="3">
        <v>0</v>
      </c>
      <c r="J910" s="3">
        <v>0</v>
      </c>
      <c r="K910" s="3" t="s">
        <v>6513</v>
      </c>
      <c r="L910" s="3" t="s">
        <v>6843</v>
      </c>
      <c r="M910" s="3" t="s">
        <v>9855</v>
      </c>
      <c r="N910" s="3">
        <v>0</v>
      </c>
      <c r="O910" s="3" t="s">
        <v>9855</v>
      </c>
      <c r="P910" s="3">
        <v>45</v>
      </c>
      <c r="Q910" s="3">
        <v>1</v>
      </c>
      <c r="R910" s="4">
        <v>1</v>
      </c>
      <c r="S910" s="3">
        <v>1</v>
      </c>
      <c r="T910" s="3">
        <v>0</v>
      </c>
      <c r="U910" s="3">
        <v>0</v>
      </c>
      <c r="V910" s="3" t="s">
        <v>10070</v>
      </c>
      <c r="W910" s="3" t="s">
        <v>11329</v>
      </c>
      <c r="X910" s="3" t="s">
        <v>11695</v>
      </c>
      <c r="Y910" s="3">
        <v>0</v>
      </c>
      <c r="Z910" s="3" t="s">
        <v>14218</v>
      </c>
      <c r="AA910" s="3">
        <v>0</v>
      </c>
      <c r="AB910" s="3" t="s">
        <v>14220</v>
      </c>
      <c r="AC910" s="3">
        <v>0</v>
      </c>
      <c r="AD910" s="3" t="s">
        <v>14269</v>
      </c>
      <c r="AE910" s="3">
        <v>45</v>
      </c>
      <c r="AF910" s="3">
        <v>0</v>
      </c>
      <c r="AG910" s="3">
        <v>45</v>
      </c>
      <c r="AH910" s="3" t="s">
        <v>14274</v>
      </c>
    </row>
    <row r="911" spans="1:34" x14ac:dyDescent="0.2">
      <c r="A911" s="1" t="s">
        <v>561</v>
      </c>
      <c r="B911" s="6">
        <v>43800</v>
      </c>
      <c r="C911" s="7">
        <v>0.83848379629629621</v>
      </c>
      <c r="D911" s="8">
        <v>300</v>
      </c>
      <c r="E911" s="1" t="s">
        <v>4566</v>
      </c>
      <c r="F911" s="3" t="s">
        <v>5974</v>
      </c>
      <c r="G911" s="3">
        <v>0</v>
      </c>
      <c r="H911" s="3" t="s">
        <v>6394</v>
      </c>
      <c r="I911" s="3">
        <v>30</v>
      </c>
      <c r="J911" s="3" t="s">
        <v>6395</v>
      </c>
      <c r="K911" s="3" t="s">
        <v>6512</v>
      </c>
      <c r="L911" s="3" t="s">
        <v>6844</v>
      </c>
      <c r="M911" s="3" t="s">
        <v>9855</v>
      </c>
      <c r="N911" s="3">
        <v>0</v>
      </c>
      <c r="O911" s="3" t="s">
        <v>9855</v>
      </c>
      <c r="P911" s="3">
        <v>150</v>
      </c>
      <c r="Q911" s="3">
        <v>1</v>
      </c>
      <c r="R911" s="4">
        <v>1</v>
      </c>
      <c r="S911" s="3">
        <v>1</v>
      </c>
      <c r="T911" s="3">
        <v>0</v>
      </c>
      <c r="U911" s="3">
        <v>120</v>
      </c>
      <c r="V911" s="3">
        <v>0</v>
      </c>
      <c r="W911" s="3" t="s">
        <v>11329</v>
      </c>
      <c r="X911" s="3">
        <v>0</v>
      </c>
      <c r="Y911" s="3">
        <v>0</v>
      </c>
      <c r="Z911" s="3" t="s">
        <v>14218</v>
      </c>
      <c r="AA911" s="3">
        <v>0</v>
      </c>
      <c r="AB911" s="3" t="s">
        <v>14220</v>
      </c>
      <c r="AC911" s="3">
        <v>0</v>
      </c>
      <c r="AD911" s="3" t="s">
        <v>14269</v>
      </c>
      <c r="AE911" s="3">
        <v>120</v>
      </c>
      <c r="AF911" s="3">
        <v>0</v>
      </c>
      <c r="AG911" s="3">
        <v>120</v>
      </c>
      <c r="AH911" s="3" t="s">
        <v>14275</v>
      </c>
    </row>
    <row r="912" spans="1:34" x14ac:dyDescent="0.2">
      <c r="A912" s="1" t="s">
        <v>562</v>
      </c>
      <c r="B912" s="6">
        <v>43800</v>
      </c>
      <c r="C912" s="7">
        <v>0.8531481481481481</v>
      </c>
      <c r="D912" s="8">
        <v>300</v>
      </c>
      <c r="E912" s="1" t="s">
        <v>4672</v>
      </c>
      <c r="F912" s="3" t="s">
        <v>5974</v>
      </c>
      <c r="G912" s="3">
        <v>0</v>
      </c>
      <c r="H912" s="3" t="s">
        <v>6394</v>
      </c>
      <c r="I912" s="3">
        <v>20</v>
      </c>
      <c r="J912" s="3" t="s">
        <v>6395</v>
      </c>
      <c r="K912" s="3" t="s">
        <v>6513</v>
      </c>
      <c r="L912" s="3" t="s">
        <v>6845</v>
      </c>
      <c r="M912" s="3" t="s">
        <v>9855</v>
      </c>
      <c r="N912" s="3">
        <v>0</v>
      </c>
      <c r="O912" s="3" t="s">
        <v>9855</v>
      </c>
      <c r="P912" s="3">
        <v>100</v>
      </c>
      <c r="Q912" s="3">
        <v>1</v>
      </c>
      <c r="R912" s="4">
        <v>1</v>
      </c>
      <c r="S912" s="3">
        <v>1</v>
      </c>
      <c r="T912" s="3">
        <v>1</v>
      </c>
      <c r="U912" s="3">
        <v>0</v>
      </c>
      <c r="V912" s="3" t="s">
        <v>10071</v>
      </c>
      <c r="W912" s="3" t="s">
        <v>11329</v>
      </c>
      <c r="X912" s="3" t="s">
        <v>11696</v>
      </c>
      <c r="Y912" s="3">
        <v>0</v>
      </c>
      <c r="Z912" s="3" t="s">
        <v>14218</v>
      </c>
      <c r="AA912" s="3">
        <v>0</v>
      </c>
      <c r="AB912" s="3" t="s">
        <v>14220</v>
      </c>
      <c r="AC912" s="3">
        <v>0</v>
      </c>
      <c r="AD912" s="3" t="s">
        <v>14269</v>
      </c>
      <c r="AE912" s="3">
        <v>80</v>
      </c>
      <c r="AF912" s="3">
        <v>0</v>
      </c>
      <c r="AG912" s="3">
        <v>80</v>
      </c>
      <c r="AH912" s="3" t="s">
        <v>14275</v>
      </c>
    </row>
    <row r="913" spans="1:34" x14ac:dyDescent="0.2">
      <c r="A913" s="9" t="s">
        <v>563</v>
      </c>
      <c r="B913" s="10">
        <v>43800</v>
      </c>
      <c r="C913" s="12">
        <v>0.98910879629629633</v>
      </c>
      <c r="D913" s="13">
        <v>300</v>
      </c>
      <c r="E913" s="1" t="s">
        <v>4503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 t="s">
        <v>9855</v>
      </c>
      <c r="P913" s="3">
        <v>35</v>
      </c>
      <c r="Q913" s="11">
        <v>3</v>
      </c>
      <c r="R913" s="4">
        <v>1</v>
      </c>
      <c r="S913" s="3">
        <v>1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 t="s">
        <v>14275</v>
      </c>
    </row>
    <row r="914" spans="1:34" x14ac:dyDescent="0.2">
      <c r="A914" s="9"/>
      <c r="B914" s="9"/>
      <c r="C914" s="9"/>
      <c r="D914" s="15"/>
      <c r="E914" s="1" t="s">
        <v>4643</v>
      </c>
      <c r="F914" s="3" t="s">
        <v>5974</v>
      </c>
      <c r="G914" s="3">
        <v>0</v>
      </c>
      <c r="H914" s="3" t="s">
        <v>6394</v>
      </c>
      <c r="I914" s="3">
        <v>0</v>
      </c>
      <c r="J914" s="3">
        <v>0</v>
      </c>
      <c r="K914" s="3" t="s">
        <v>6513</v>
      </c>
      <c r="L914" s="3" t="s">
        <v>6846</v>
      </c>
      <c r="M914" s="3" t="s">
        <v>9855</v>
      </c>
      <c r="N914" s="3">
        <v>0</v>
      </c>
      <c r="O914" s="3" t="s">
        <v>9855</v>
      </c>
      <c r="P914" s="3">
        <v>38</v>
      </c>
      <c r="Q914" s="11"/>
      <c r="R914" s="4">
        <v>1</v>
      </c>
      <c r="S914" s="3">
        <v>1</v>
      </c>
      <c r="T914" s="3">
        <v>0</v>
      </c>
      <c r="U914" s="3">
        <v>0</v>
      </c>
      <c r="V914" s="3" t="s">
        <v>10072</v>
      </c>
      <c r="W914" s="3" t="s">
        <v>11329</v>
      </c>
      <c r="X914" s="3" t="s">
        <v>11697</v>
      </c>
      <c r="Y914" s="3">
        <v>0</v>
      </c>
      <c r="Z914" s="3" t="s">
        <v>14218</v>
      </c>
      <c r="AA914" s="3">
        <v>3</v>
      </c>
      <c r="AB914" s="3" t="s">
        <v>14220</v>
      </c>
      <c r="AC914" s="3" t="s">
        <v>14242</v>
      </c>
      <c r="AD914" s="3" t="s">
        <v>14268</v>
      </c>
      <c r="AE914" s="3">
        <v>123</v>
      </c>
      <c r="AF914" s="3">
        <v>0</v>
      </c>
      <c r="AG914" s="3">
        <v>126</v>
      </c>
      <c r="AH914" s="3" t="s">
        <v>14275</v>
      </c>
    </row>
    <row r="915" spans="1:34" x14ac:dyDescent="0.2">
      <c r="A915" s="9"/>
      <c r="B915" s="9"/>
      <c r="C915" s="9"/>
      <c r="D915" s="14"/>
      <c r="E915" s="1" t="s">
        <v>4450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 t="s">
        <v>6512</v>
      </c>
      <c r="P915" s="3">
        <v>50</v>
      </c>
      <c r="Q915" s="11"/>
      <c r="R915" s="4">
        <v>1</v>
      </c>
      <c r="S915" s="3">
        <v>1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 t="s">
        <v>14275</v>
      </c>
    </row>
    <row r="916" spans="1:34" x14ac:dyDescent="0.2">
      <c r="A916" s="1" t="s">
        <v>564</v>
      </c>
      <c r="B916" s="6">
        <v>43801</v>
      </c>
      <c r="C916" s="7">
        <v>8.8125000000000009E-2</v>
      </c>
      <c r="D916" s="8">
        <v>300</v>
      </c>
      <c r="E916" s="1" t="s">
        <v>4385</v>
      </c>
      <c r="F916" s="3" t="s">
        <v>5974</v>
      </c>
      <c r="G916" s="3">
        <v>0</v>
      </c>
      <c r="H916" s="3" t="s">
        <v>6394</v>
      </c>
      <c r="I916" s="3">
        <v>0</v>
      </c>
      <c r="J916" s="3">
        <v>0</v>
      </c>
      <c r="K916" s="3" t="s">
        <v>6513</v>
      </c>
      <c r="L916" s="3" t="s">
        <v>6847</v>
      </c>
      <c r="M916" s="3" t="s">
        <v>9855</v>
      </c>
      <c r="N916" s="3">
        <v>0</v>
      </c>
      <c r="O916" s="3" t="s">
        <v>9855</v>
      </c>
      <c r="P916" s="3">
        <v>50</v>
      </c>
      <c r="Q916" s="3">
        <v>1</v>
      </c>
      <c r="R916" s="4">
        <v>1</v>
      </c>
      <c r="S916" s="3">
        <v>1</v>
      </c>
      <c r="T916" s="3">
        <v>0</v>
      </c>
      <c r="U916" s="3">
        <v>0</v>
      </c>
      <c r="V916" s="3" t="s">
        <v>10073</v>
      </c>
      <c r="W916" s="3" t="s">
        <v>11332</v>
      </c>
      <c r="X916" s="3" t="s">
        <v>11698</v>
      </c>
      <c r="Y916" s="3">
        <v>0</v>
      </c>
      <c r="Z916" s="3" t="s">
        <v>14218</v>
      </c>
      <c r="AA916" s="3">
        <v>25</v>
      </c>
      <c r="AB916" s="3" t="s">
        <v>14226</v>
      </c>
      <c r="AC916" s="3" t="s">
        <v>14251</v>
      </c>
      <c r="AD916" s="3" t="s">
        <v>14268</v>
      </c>
      <c r="AE916" s="3">
        <v>50</v>
      </c>
      <c r="AF916" s="3">
        <v>0</v>
      </c>
      <c r="AG916" s="3">
        <v>75</v>
      </c>
      <c r="AH916" s="3" t="s">
        <v>14275</v>
      </c>
    </row>
    <row r="917" spans="1:34" x14ac:dyDescent="0.2">
      <c r="A917" s="1" t="s">
        <v>565</v>
      </c>
      <c r="B917" s="6">
        <v>43801</v>
      </c>
      <c r="C917" s="7">
        <v>0.52704861111111112</v>
      </c>
      <c r="D917" s="8">
        <v>300</v>
      </c>
      <c r="E917" s="1" t="s">
        <v>4504</v>
      </c>
      <c r="F917" s="3" t="s">
        <v>5974</v>
      </c>
      <c r="G917" s="3">
        <v>0</v>
      </c>
      <c r="H917" s="3" t="s">
        <v>6394</v>
      </c>
      <c r="I917" s="3">
        <v>0</v>
      </c>
      <c r="J917" s="3">
        <v>0</v>
      </c>
      <c r="K917" s="3" t="s">
        <v>6513</v>
      </c>
      <c r="L917" s="3" t="s">
        <v>4067</v>
      </c>
      <c r="M917" s="3" t="s">
        <v>9855</v>
      </c>
      <c r="N917" s="3">
        <v>0</v>
      </c>
      <c r="O917" s="3" t="s">
        <v>9855</v>
      </c>
      <c r="P917" s="3">
        <v>35</v>
      </c>
      <c r="Q917" s="3">
        <v>1</v>
      </c>
      <c r="R917" s="4">
        <v>1</v>
      </c>
      <c r="S917" s="3">
        <v>1</v>
      </c>
      <c r="T917" s="3">
        <v>0</v>
      </c>
      <c r="U917" s="3">
        <v>0</v>
      </c>
      <c r="V917" s="3" t="s">
        <v>10074</v>
      </c>
      <c r="W917" s="3" t="s">
        <v>11334</v>
      </c>
      <c r="X917" s="3" t="s">
        <v>11699</v>
      </c>
      <c r="Y917" s="3">
        <v>0</v>
      </c>
      <c r="Z917" s="3" t="s">
        <v>14218</v>
      </c>
      <c r="AA917" s="3">
        <v>0</v>
      </c>
      <c r="AB917" s="3">
        <v>0</v>
      </c>
      <c r="AC917" s="3">
        <v>0</v>
      </c>
      <c r="AD917" s="3" t="s">
        <v>14271</v>
      </c>
      <c r="AE917" s="3">
        <v>35</v>
      </c>
      <c r="AF917" s="3">
        <v>0</v>
      </c>
      <c r="AG917" s="3">
        <v>35</v>
      </c>
      <c r="AH917" s="3" t="s">
        <v>14275</v>
      </c>
    </row>
    <row r="918" spans="1:34" x14ac:dyDescent="0.2">
      <c r="A918" s="1" t="s">
        <v>566</v>
      </c>
      <c r="B918" s="6">
        <v>43801</v>
      </c>
      <c r="C918" s="7">
        <v>0.61200231481481482</v>
      </c>
      <c r="D918" s="8">
        <v>300</v>
      </c>
      <c r="E918" s="1" t="s">
        <v>4483</v>
      </c>
      <c r="F918" s="3" t="s">
        <v>5974</v>
      </c>
      <c r="G918" s="3">
        <v>0</v>
      </c>
      <c r="H918" s="3" t="s">
        <v>6394</v>
      </c>
      <c r="I918" s="3">
        <v>0</v>
      </c>
      <c r="J918" s="3">
        <v>0</v>
      </c>
      <c r="K918" s="3" t="s">
        <v>6513</v>
      </c>
      <c r="L918" s="3" t="s">
        <v>4068</v>
      </c>
      <c r="M918" s="3" t="s">
        <v>9855</v>
      </c>
      <c r="N918" s="3">
        <v>0</v>
      </c>
      <c r="O918" s="3" t="s">
        <v>9855</v>
      </c>
      <c r="P918" s="3">
        <v>35</v>
      </c>
      <c r="Q918" s="3">
        <v>1</v>
      </c>
      <c r="R918" s="4">
        <v>1</v>
      </c>
      <c r="S918" s="3">
        <v>1</v>
      </c>
      <c r="T918" s="3">
        <v>0</v>
      </c>
      <c r="U918" s="3">
        <v>0</v>
      </c>
      <c r="V918" s="3" t="s">
        <v>10075</v>
      </c>
      <c r="W918" s="3" t="s">
        <v>11334</v>
      </c>
      <c r="X918" s="3" t="s">
        <v>11700</v>
      </c>
      <c r="Y918" s="3">
        <v>0</v>
      </c>
      <c r="Z918" s="3" t="s">
        <v>14218</v>
      </c>
      <c r="AA918" s="3">
        <v>0</v>
      </c>
      <c r="AB918" s="3">
        <v>0</v>
      </c>
      <c r="AC918" s="3">
        <v>0</v>
      </c>
      <c r="AD918" s="3" t="s">
        <v>14271</v>
      </c>
      <c r="AE918" s="3">
        <v>35</v>
      </c>
      <c r="AF918" s="3">
        <v>0</v>
      </c>
      <c r="AG918" s="3">
        <v>35</v>
      </c>
      <c r="AH918" s="3" t="s">
        <v>14275</v>
      </c>
    </row>
    <row r="919" spans="1:34" x14ac:dyDescent="0.2">
      <c r="A919" s="1" t="s">
        <v>567</v>
      </c>
      <c r="B919" s="6">
        <v>43801</v>
      </c>
      <c r="C919" s="7">
        <v>0.86875000000000002</v>
      </c>
      <c r="D919" s="8">
        <v>300</v>
      </c>
      <c r="E919" s="1" t="s">
        <v>4503</v>
      </c>
      <c r="F919" s="3" t="s">
        <v>5974</v>
      </c>
      <c r="G919" s="3">
        <v>0</v>
      </c>
      <c r="H919" s="3" t="s">
        <v>6394</v>
      </c>
      <c r="I919" s="3">
        <v>0</v>
      </c>
      <c r="J919" s="3">
        <v>0</v>
      </c>
      <c r="K919" s="3" t="s">
        <v>6516</v>
      </c>
      <c r="L919" s="3" t="s">
        <v>6848</v>
      </c>
      <c r="M919" s="3" t="s">
        <v>9855</v>
      </c>
      <c r="N919" s="3">
        <v>0</v>
      </c>
      <c r="O919" s="3" t="s">
        <v>9855</v>
      </c>
      <c r="P919" s="3">
        <v>35</v>
      </c>
      <c r="Q919" s="3">
        <v>1</v>
      </c>
      <c r="R919" s="4">
        <v>1</v>
      </c>
      <c r="S919" s="3">
        <v>1</v>
      </c>
      <c r="T919" s="3">
        <v>0</v>
      </c>
      <c r="U919" s="3">
        <v>0</v>
      </c>
      <c r="V919" s="3">
        <v>0</v>
      </c>
      <c r="W919" s="3" t="s">
        <v>11329</v>
      </c>
      <c r="X919" s="3" t="s">
        <v>11701</v>
      </c>
      <c r="Y919" s="3">
        <v>3</v>
      </c>
      <c r="Z919" s="3" t="s">
        <v>14218</v>
      </c>
      <c r="AA919" s="3">
        <v>3</v>
      </c>
      <c r="AB919" s="3" t="s">
        <v>14220</v>
      </c>
      <c r="AC919" s="3" t="s">
        <v>14242</v>
      </c>
      <c r="AD919" s="3" t="s">
        <v>14268</v>
      </c>
      <c r="AE919" s="3">
        <v>35</v>
      </c>
      <c r="AF919" s="3">
        <v>0</v>
      </c>
      <c r="AG919" s="3">
        <v>38</v>
      </c>
      <c r="AH919" s="3" t="s">
        <v>14275</v>
      </c>
    </row>
    <row r="920" spans="1:34" x14ac:dyDescent="0.2">
      <c r="A920" s="1" t="s">
        <v>568</v>
      </c>
      <c r="B920" s="6">
        <v>43803</v>
      </c>
      <c r="C920" s="7">
        <v>0.52025462962962965</v>
      </c>
      <c r="D920" s="8">
        <v>300</v>
      </c>
      <c r="E920" s="1" t="s">
        <v>4462</v>
      </c>
      <c r="F920" s="3" t="s">
        <v>5973</v>
      </c>
      <c r="G920" s="3">
        <v>0</v>
      </c>
      <c r="H920" s="3" t="s">
        <v>6394</v>
      </c>
      <c r="I920" s="3">
        <v>30</v>
      </c>
      <c r="J920" s="3" t="s">
        <v>6413</v>
      </c>
      <c r="K920" s="3" t="s">
        <v>6513</v>
      </c>
      <c r="L920" s="3" t="s">
        <v>4069</v>
      </c>
      <c r="M920" s="3" t="s">
        <v>9855</v>
      </c>
      <c r="N920" s="3">
        <v>0</v>
      </c>
      <c r="O920" s="3" t="s">
        <v>9855</v>
      </c>
      <c r="P920" s="3">
        <v>80</v>
      </c>
      <c r="Q920" s="3">
        <v>1</v>
      </c>
      <c r="R920" s="4">
        <v>1</v>
      </c>
      <c r="S920" s="3">
        <v>1</v>
      </c>
      <c r="T920" s="3">
        <v>0</v>
      </c>
      <c r="U920" s="3">
        <v>0</v>
      </c>
      <c r="V920" s="3" t="s">
        <v>10076</v>
      </c>
      <c r="W920" s="3" t="s">
        <v>11334</v>
      </c>
      <c r="X920" s="3" t="s">
        <v>11702</v>
      </c>
      <c r="Y920" s="3">
        <v>0</v>
      </c>
      <c r="Z920" s="3" t="s">
        <v>14218</v>
      </c>
      <c r="AA920" s="3">
        <v>0</v>
      </c>
      <c r="AB920" s="3">
        <v>0</v>
      </c>
      <c r="AC920" s="3">
        <v>0</v>
      </c>
      <c r="AD920" s="3" t="s">
        <v>14271</v>
      </c>
      <c r="AE920" s="3">
        <v>50</v>
      </c>
      <c r="AF920" s="3">
        <v>0</v>
      </c>
      <c r="AG920" s="3">
        <v>50</v>
      </c>
      <c r="AH920" s="3" t="s">
        <v>14274</v>
      </c>
    </row>
    <row r="921" spans="1:34" x14ac:dyDescent="0.2">
      <c r="A921" s="9" t="s">
        <v>569</v>
      </c>
      <c r="B921" s="10">
        <v>43804</v>
      </c>
      <c r="C921" s="12">
        <v>0.6844675925925926</v>
      </c>
      <c r="D921" s="13">
        <v>300</v>
      </c>
      <c r="E921" s="1" t="s">
        <v>4673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 t="s">
        <v>9855</v>
      </c>
      <c r="P921" s="3">
        <v>80</v>
      </c>
      <c r="Q921" s="11">
        <v>2</v>
      </c>
      <c r="R921" s="4">
        <v>1</v>
      </c>
      <c r="S921" s="3">
        <v>1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 t="s">
        <v>14274</v>
      </c>
    </row>
    <row r="922" spans="1:34" x14ac:dyDescent="0.2">
      <c r="A922" s="9"/>
      <c r="B922" s="9"/>
      <c r="C922" s="9"/>
      <c r="D922" s="14"/>
      <c r="E922" s="1" t="s">
        <v>4674</v>
      </c>
      <c r="F922" s="3" t="s">
        <v>5974</v>
      </c>
      <c r="G922" s="3">
        <v>0</v>
      </c>
      <c r="H922" s="3" t="s">
        <v>6394</v>
      </c>
      <c r="I922" s="3">
        <v>34</v>
      </c>
      <c r="J922" s="3" t="s">
        <v>6413</v>
      </c>
      <c r="K922" s="3" t="s">
        <v>6513</v>
      </c>
      <c r="L922" s="3" t="s">
        <v>6849</v>
      </c>
      <c r="M922" s="3" t="s">
        <v>9855</v>
      </c>
      <c r="N922" s="3">
        <v>0</v>
      </c>
      <c r="O922" s="3" t="s">
        <v>9855</v>
      </c>
      <c r="P922" s="3">
        <v>100</v>
      </c>
      <c r="Q922" s="11"/>
      <c r="R922" s="4">
        <v>1</v>
      </c>
      <c r="S922" s="3">
        <v>1</v>
      </c>
      <c r="T922" s="3">
        <v>0</v>
      </c>
      <c r="U922" s="3">
        <v>0</v>
      </c>
      <c r="V922" s="3" t="s">
        <v>6849</v>
      </c>
      <c r="W922" s="3" t="s">
        <v>11334</v>
      </c>
      <c r="X922" s="3" t="s">
        <v>11703</v>
      </c>
      <c r="Y922" s="3">
        <v>0</v>
      </c>
      <c r="Z922" s="3" t="s">
        <v>14218</v>
      </c>
      <c r="AA922" s="3">
        <v>0</v>
      </c>
      <c r="AB922" s="3">
        <v>0</v>
      </c>
      <c r="AC922" s="3">
        <v>0</v>
      </c>
      <c r="AD922" s="3" t="s">
        <v>14271</v>
      </c>
      <c r="AE922" s="3">
        <v>146</v>
      </c>
      <c r="AF922" s="3">
        <v>0</v>
      </c>
      <c r="AG922" s="3">
        <v>146</v>
      </c>
      <c r="AH922" s="3" t="s">
        <v>14274</v>
      </c>
    </row>
    <row r="923" spans="1:34" x14ac:dyDescent="0.2">
      <c r="A923" s="9" t="s">
        <v>570</v>
      </c>
      <c r="B923" s="10">
        <v>43804</v>
      </c>
      <c r="C923" s="12">
        <v>0.68616898148148142</v>
      </c>
      <c r="D923" s="13">
        <v>300</v>
      </c>
      <c r="E923" s="1" t="s">
        <v>4385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 t="s">
        <v>9855</v>
      </c>
      <c r="P923" s="3">
        <v>80</v>
      </c>
      <c r="Q923" s="11">
        <v>2</v>
      </c>
      <c r="R923" s="4">
        <v>1</v>
      </c>
      <c r="S923" s="3">
        <v>1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 t="s">
        <v>14275</v>
      </c>
    </row>
    <row r="924" spans="1:34" x14ac:dyDescent="0.2">
      <c r="A924" s="9"/>
      <c r="B924" s="9"/>
      <c r="C924" s="9"/>
      <c r="D924" s="14"/>
      <c r="E924" s="1" t="s">
        <v>4654</v>
      </c>
      <c r="F924" s="3" t="s">
        <v>5974</v>
      </c>
      <c r="G924" s="3">
        <v>0</v>
      </c>
      <c r="H924" s="3" t="s">
        <v>6394</v>
      </c>
      <c r="I924" s="3">
        <v>25</v>
      </c>
      <c r="J924" s="3" t="s">
        <v>6413</v>
      </c>
      <c r="K924" s="3" t="s">
        <v>6513</v>
      </c>
      <c r="L924" s="3" t="s">
        <v>6850</v>
      </c>
      <c r="M924" s="3" t="s">
        <v>9855</v>
      </c>
      <c r="N924" s="3">
        <v>0</v>
      </c>
      <c r="O924" s="3" t="s">
        <v>9855</v>
      </c>
      <c r="P924" s="3">
        <v>55</v>
      </c>
      <c r="Q924" s="11"/>
      <c r="R924" s="4">
        <v>1</v>
      </c>
      <c r="S924" s="3">
        <v>1</v>
      </c>
      <c r="T924" s="3">
        <v>0</v>
      </c>
      <c r="U924" s="3">
        <v>0</v>
      </c>
      <c r="V924" s="3" t="s">
        <v>10077</v>
      </c>
      <c r="W924" s="3" t="s">
        <v>11334</v>
      </c>
      <c r="X924" s="3" t="s">
        <v>11704</v>
      </c>
      <c r="Y924" s="3">
        <v>0</v>
      </c>
      <c r="Z924" s="3" t="s">
        <v>14218</v>
      </c>
      <c r="AA924" s="3">
        <v>0</v>
      </c>
      <c r="AB924" s="3">
        <v>0</v>
      </c>
      <c r="AC924" s="3">
        <v>0</v>
      </c>
      <c r="AD924" s="3" t="s">
        <v>14271</v>
      </c>
      <c r="AE924" s="3">
        <v>110</v>
      </c>
      <c r="AF924" s="3">
        <v>0</v>
      </c>
      <c r="AG924" s="3">
        <v>110</v>
      </c>
      <c r="AH924" s="3" t="s">
        <v>14275</v>
      </c>
    </row>
    <row r="925" spans="1:34" x14ac:dyDescent="0.2">
      <c r="A925" s="1" t="s">
        <v>571</v>
      </c>
      <c r="B925" s="6">
        <v>43804</v>
      </c>
      <c r="C925" s="7">
        <v>0.68922453703703701</v>
      </c>
      <c r="D925" s="8">
        <v>300</v>
      </c>
      <c r="E925" s="1" t="s">
        <v>4675</v>
      </c>
      <c r="F925" s="3" t="s">
        <v>5974</v>
      </c>
      <c r="G925" s="3">
        <v>0</v>
      </c>
      <c r="H925" s="3" t="s">
        <v>6394</v>
      </c>
      <c r="I925" s="3">
        <v>23</v>
      </c>
      <c r="J925" s="3" t="s">
        <v>6413</v>
      </c>
      <c r="K925" s="3" t="s">
        <v>6515</v>
      </c>
      <c r="L925" s="3">
        <v>0</v>
      </c>
      <c r="M925" s="3" t="s">
        <v>9854</v>
      </c>
      <c r="N925" s="3">
        <v>0</v>
      </c>
      <c r="O925" s="3" t="s">
        <v>6512</v>
      </c>
      <c r="P925" s="3">
        <v>150</v>
      </c>
      <c r="Q925" s="3">
        <v>1</v>
      </c>
      <c r="R925" s="4">
        <v>1</v>
      </c>
      <c r="S925" s="3">
        <v>1</v>
      </c>
      <c r="T925" s="3">
        <v>0</v>
      </c>
      <c r="U925" s="3">
        <v>107</v>
      </c>
      <c r="V925" s="3" t="s">
        <v>10078</v>
      </c>
      <c r="W925" s="3" t="s">
        <v>11334</v>
      </c>
      <c r="X925" s="3" t="s">
        <v>11705</v>
      </c>
      <c r="Y925" s="3">
        <v>20</v>
      </c>
      <c r="Z925" s="3" t="s">
        <v>14218</v>
      </c>
      <c r="AA925" s="3">
        <v>0</v>
      </c>
      <c r="AB925" s="3">
        <v>0</v>
      </c>
      <c r="AC925" s="3">
        <v>0</v>
      </c>
      <c r="AD925" s="3" t="s">
        <v>14271</v>
      </c>
      <c r="AE925" s="3">
        <v>127</v>
      </c>
      <c r="AF925" s="3">
        <v>0</v>
      </c>
      <c r="AG925" s="3">
        <v>127</v>
      </c>
      <c r="AH925" s="3" t="s">
        <v>14275</v>
      </c>
    </row>
    <row r="926" spans="1:34" x14ac:dyDescent="0.2">
      <c r="A926" s="1" t="s">
        <v>572</v>
      </c>
      <c r="B926" s="6">
        <v>43806</v>
      </c>
      <c r="C926" s="7">
        <v>0.67532407407407413</v>
      </c>
      <c r="D926" s="8">
        <v>300</v>
      </c>
      <c r="E926" s="1" t="s">
        <v>4462</v>
      </c>
      <c r="F926" s="3" t="s">
        <v>5973</v>
      </c>
      <c r="G926" s="3">
        <v>0</v>
      </c>
      <c r="H926" s="3" t="s">
        <v>6394</v>
      </c>
      <c r="I926" s="3">
        <v>17</v>
      </c>
      <c r="J926" s="3" t="s">
        <v>6413</v>
      </c>
      <c r="K926" s="3" t="s">
        <v>6513</v>
      </c>
      <c r="L926" s="3" t="s">
        <v>6851</v>
      </c>
      <c r="M926" s="3" t="s">
        <v>9855</v>
      </c>
      <c r="N926" s="3">
        <v>0</v>
      </c>
      <c r="O926" s="3" t="s">
        <v>9855</v>
      </c>
      <c r="P926" s="3">
        <v>80</v>
      </c>
      <c r="Q926" s="3">
        <v>1</v>
      </c>
      <c r="R926" s="4">
        <v>1</v>
      </c>
      <c r="S926" s="3">
        <v>1</v>
      </c>
      <c r="T926" s="3">
        <v>0</v>
      </c>
      <c r="U926" s="3">
        <v>0</v>
      </c>
      <c r="V926" s="3" t="s">
        <v>6851</v>
      </c>
      <c r="W926" s="3" t="s">
        <v>11334</v>
      </c>
      <c r="X926" s="3" t="s">
        <v>11706</v>
      </c>
      <c r="Y926" s="3">
        <v>0</v>
      </c>
      <c r="Z926" s="3" t="s">
        <v>14218</v>
      </c>
      <c r="AA926" s="3">
        <v>0</v>
      </c>
      <c r="AB926" s="3">
        <v>0</v>
      </c>
      <c r="AC926" s="3">
        <v>0</v>
      </c>
      <c r="AD926" s="3" t="s">
        <v>14271</v>
      </c>
      <c r="AE926" s="3">
        <v>63</v>
      </c>
      <c r="AF926" s="3">
        <v>0</v>
      </c>
      <c r="AG926" s="3">
        <v>63</v>
      </c>
      <c r="AH926" s="3" t="s">
        <v>14274</v>
      </c>
    </row>
    <row r="927" spans="1:34" x14ac:dyDescent="0.2">
      <c r="A927" s="1" t="s">
        <v>573</v>
      </c>
      <c r="B927" s="6">
        <v>43810</v>
      </c>
      <c r="C927" s="7">
        <v>0.51134259259259263</v>
      </c>
      <c r="D927" s="8">
        <v>300</v>
      </c>
      <c r="E927" s="1" t="s">
        <v>4660</v>
      </c>
      <c r="F927" s="3" t="s">
        <v>5974</v>
      </c>
      <c r="G927" s="3">
        <v>0</v>
      </c>
      <c r="H927" s="3" t="s">
        <v>6394</v>
      </c>
      <c r="I927" s="3">
        <v>10</v>
      </c>
      <c r="J927" s="3" t="s">
        <v>6413</v>
      </c>
      <c r="K927" s="3" t="s">
        <v>6513</v>
      </c>
      <c r="L927" s="3" t="s">
        <v>6852</v>
      </c>
      <c r="M927" s="3" t="s">
        <v>9855</v>
      </c>
      <c r="N927" s="3">
        <v>0</v>
      </c>
      <c r="O927" s="3" t="s">
        <v>9855</v>
      </c>
      <c r="P927" s="3">
        <v>55</v>
      </c>
      <c r="Q927" s="3">
        <v>1</v>
      </c>
      <c r="R927" s="4">
        <v>1</v>
      </c>
      <c r="S927" s="3">
        <v>1</v>
      </c>
      <c r="T927" s="3">
        <v>0</v>
      </c>
      <c r="U927" s="3">
        <v>0</v>
      </c>
      <c r="V927" s="3" t="s">
        <v>10079</v>
      </c>
      <c r="W927" s="3" t="s">
        <v>11334</v>
      </c>
      <c r="X927" s="3" t="s">
        <v>11707</v>
      </c>
      <c r="Y927" s="3">
        <v>0</v>
      </c>
      <c r="Z927" s="3" t="s">
        <v>14218</v>
      </c>
      <c r="AA927" s="3">
        <v>0</v>
      </c>
      <c r="AB927" s="3">
        <v>0</v>
      </c>
      <c r="AC927" s="3">
        <v>0</v>
      </c>
      <c r="AD927" s="3" t="s">
        <v>14271</v>
      </c>
      <c r="AE927" s="3">
        <v>45</v>
      </c>
      <c r="AF927" s="3">
        <v>0</v>
      </c>
      <c r="AG927" s="3">
        <v>45</v>
      </c>
      <c r="AH927" s="3" t="s">
        <v>14275</v>
      </c>
    </row>
    <row r="928" spans="1:34" x14ac:dyDescent="0.2">
      <c r="A928" s="1" t="s">
        <v>574</v>
      </c>
      <c r="B928" s="6">
        <v>43810</v>
      </c>
      <c r="C928" s="7">
        <v>0.52574074074074073</v>
      </c>
      <c r="D928" s="8">
        <v>300</v>
      </c>
      <c r="E928" s="1" t="s">
        <v>4483</v>
      </c>
      <c r="F928" s="3" t="s">
        <v>5974</v>
      </c>
      <c r="G928" s="3">
        <v>0</v>
      </c>
      <c r="H928" s="3" t="s">
        <v>6394</v>
      </c>
      <c r="I928" s="3">
        <v>55</v>
      </c>
      <c r="J928" s="3" t="s">
        <v>6418</v>
      </c>
      <c r="K928" s="3" t="s">
        <v>6513</v>
      </c>
      <c r="L928" s="3" t="s">
        <v>6853</v>
      </c>
      <c r="M928" s="3" t="s">
        <v>9855</v>
      </c>
      <c r="N928" s="3">
        <v>0</v>
      </c>
      <c r="O928" s="3" t="s">
        <v>9855</v>
      </c>
      <c r="P928" s="3">
        <v>55</v>
      </c>
      <c r="Q928" s="3">
        <v>1</v>
      </c>
      <c r="R928" s="4">
        <v>1</v>
      </c>
      <c r="S928" s="3">
        <v>1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 t="s">
        <v>14218</v>
      </c>
      <c r="AA928" s="3">
        <v>0</v>
      </c>
      <c r="AB928" s="3" t="s">
        <v>14220</v>
      </c>
      <c r="AC928" s="3">
        <v>0</v>
      </c>
      <c r="AD928" s="3" t="s">
        <v>14269</v>
      </c>
      <c r="AE928" s="3">
        <v>0</v>
      </c>
      <c r="AF928" s="3">
        <v>0</v>
      </c>
      <c r="AG928" s="3">
        <v>0</v>
      </c>
      <c r="AH928" s="3" t="s">
        <v>14275</v>
      </c>
    </row>
    <row r="929" spans="1:34" x14ac:dyDescent="0.2">
      <c r="A929" s="9" t="s">
        <v>575</v>
      </c>
      <c r="B929" s="10">
        <v>43817</v>
      </c>
      <c r="C929" s="12">
        <v>0.92848379629629629</v>
      </c>
      <c r="D929" s="13">
        <v>300</v>
      </c>
      <c r="E929" s="1" t="s">
        <v>4484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 t="s">
        <v>9855</v>
      </c>
      <c r="P929" s="3">
        <v>55</v>
      </c>
      <c r="Q929" s="11">
        <v>2</v>
      </c>
      <c r="R929" s="4">
        <v>1</v>
      </c>
      <c r="S929" s="3">
        <v>1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 t="s">
        <v>14275</v>
      </c>
    </row>
    <row r="930" spans="1:34" x14ac:dyDescent="0.2">
      <c r="A930" s="9"/>
      <c r="B930" s="9"/>
      <c r="C930" s="9"/>
      <c r="D930" s="14"/>
      <c r="E930" s="1" t="s">
        <v>4503</v>
      </c>
      <c r="F930" s="3" t="s">
        <v>5974</v>
      </c>
      <c r="G930" s="3">
        <v>0</v>
      </c>
      <c r="H930" s="3" t="s">
        <v>6394</v>
      </c>
      <c r="I930" s="3">
        <v>0</v>
      </c>
      <c r="J930" s="3">
        <v>0</v>
      </c>
      <c r="K930" s="3" t="s">
        <v>6513</v>
      </c>
      <c r="L930" s="3" t="s">
        <v>6854</v>
      </c>
      <c r="M930" s="3" t="s">
        <v>9855</v>
      </c>
      <c r="N930" s="3">
        <v>0</v>
      </c>
      <c r="O930" s="3" t="s">
        <v>9855</v>
      </c>
      <c r="P930" s="3">
        <v>55</v>
      </c>
      <c r="Q930" s="11"/>
      <c r="R930" s="4">
        <v>3</v>
      </c>
      <c r="S930" s="3">
        <v>1</v>
      </c>
      <c r="T930" s="3">
        <v>0</v>
      </c>
      <c r="U930" s="3">
        <v>55</v>
      </c>
      <c r="V930" s="3" t="s">
        <v>10080</v>
      </c>
      <c r="W930" s="3" t="s">
        <v>11330</v>
      </c>
      <c r="X930" s="3" t="s">
        <v>11708</v>
      </c>
      <c r="Y930" s="3">
        <v>0</v>
      </c>
      <c r="Z930" s="3" t="s">
        <v>14218</v>
      </c>
      <c r="AA930" s="3">
        <v>3</v>
      </c>
      <c r="AB930" s="3" t="s">
        <v>14220</v>
      </c>
      <c r="AC930" s="3" t="s">
        <v>14242</v>
      </c>
      <c r="AD930" s="3" t="s">
        <v>14268</v>
      </c>
      <c r="AE930" s="3">
        <v>220</v>
      </c>
      <c r="AF930" s="3">
        <v>0</v>
      </c>
      <c r="AG930" s="3">
        <v>223</v>
      </c>
      <c r="AH930" s="3" t="s">
        <v>14275</v>
      </c>
    </row>
    <row r="931" spans="1:34" x14ac:dyDescent="0.2">
      <c r="A931" s="9" t="s">
        <v>576</v>
      </c>
      <c r="B931" s="10">
        <v>43818</v>
      </c>
      <c r="C931" s="12">
        <v>0.54491898148148155</v>
      </c>
      <c r="D931" s="13">
        <v>300</v>
      </c>
      <c r="E931" s="1" t="s">
        <v>4473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 t="s">
        <v>9855</v>
      </c>
      <c r="P931" s="3">
        <v>20</v>
      </c>
      <c r="Q931" s="11">
        <v>2</v>
      </c>
      <c r="R931" s="4">
        <v>1</v>
      </c>
      <c r="S931" s="3">
        <v>1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 t="s">
        <v>14275</v>
      </c>
    </row>
    <row r="932" spans="1:34" x14ac:dyDescent="0.2">
      <c r="A932" s="9"/>
      <c r="B932" s="9"/>
      <c r="C932" s="9"/>
      <c r="D932" s="14"/>
      <c r="E932" s="1" t="s">
        <v>4493</v>
      </c>
      <c r="F932" s="3" t="s">
        <v>5974</v>
      </c>
      <c r="G932" s="3">
        <v>0</v>
      </c>
      <c r="H932" s="3" t="s">
        <v>6394</v>
      </c>
      <c r="I932" s="3">
        <v>20</v>
      </c>
      <c r="J932" s="3" t="s">
        <v>6413</v>
      </c>
      <c r="K932" s="3" t="s">
        <v>6513</v>
      </c>
      <c r="L932" s="3" t="s">
        <v>6855</v>
      </c>
      <c r="M932" s="3" t="s">
        <v>9855</v>
      </c>
      <c r="N932" s="3">
        <v>0</v>
      </c>
      <c r="O932" s="3" t="s">
        <v>9855</v>
      </c>
      <c r="P932" s="3">
        <v>20</v>
      </c>
      <c r="Q932" s="11"/>
      <c r="R932" s="4">
        <v>1</v>
      </c>
      <c r="S932" s="3">
        <v>1</v>
      </c>
      <c r="T932" s="3">
        <v>0</v>
      </c>
      <c r="U932" s="3">
        <v>0</v>
      </c>
      <c r="V932" s="3" t="s">
        <v>10081</v>
      </c>
      <c r="W932" s="3" t="s">
        <v>11334</v>
      </c>
      <c r="X932" s="3" t="s">
        <v>11709</v>
      </c>
      <c r="Y932" s="3">
        <v>0</v>
      </c>
      <c r="Z932" s="3" t="s">
        <v>14218</v>
      </c>
      <c r="AA932" s="3">
        <v>0</v>
      </c>
      <c r="AB932" s="3">
        <v>0</v>
      </c>
      <c r="AC932" s="3">
        <v>0</v>
      </c>
      <c r="AD932" s="3" t="s">
        <v>14271</v>
      </c>
      <c r="AE932" s="3">
        <v>20</v>
      </c>
      <c r="AF932" s="3">
        <v>0</v>
      </c>
      <c r="AG932" s="3">
        <v>20</v>
      </c>
      <c r="AH932" s="3" t="s">
        <v>14275</v>
      </c>
    </row>
    <row r="933" spans="1:34" x14ac:dyDescent="0.2">
      <c r="A933" s="1" t="s">
        <v>577</v>
      </c>
      <c r="B933" s="6">
        <v>43818</v>
      </c>
      <c r="C933" s="7">
        <v>0.58620370370370367</v>
      </c>
      <c r="D933" s="8">
        <v>300</v>
      </c>
      <c r="E933" s="1" t="s">
        <v>4653</v>
      </c>
      <c r="F933" s="3" t="s">
        <v>5974</v>
      </c>
      <c r="G933" s="3">
        <v>0</v>
      </c>
      <c r="H933" s="3" t="s">
        <v>6394</v>
      </c>
      <c r="I933" s="3">
        <v>10</v>
      </c>
      <c r="J933" s="3" t="s">
        <v>6413</v>
      </c>
      <c r="K933" s="3" t="s">
        <v>6513</v>
      </c>
      <c r="L933" s="3" t="s">
        <v>4070</v>
      </c>
      <c r="M933" s="3" t="s">
        <v>9855</v>
      </c>
      <c r="N933" s="3">
        <v>0</v>
      </c>
      <c r="O933" s="3" t="s">
        <v>9855</v>
      </c>
      <c r="P933" s="3">
        <v>55</v>
      </c>
      <c r="Q933" s="3">
        <v>1</v>
      </c>
      <c r="R933" s="4">
        <v>1</v>
      </c>
      <c r="S933" s="3">
        <v>1</v>
      </c>
      <c r="T933" s="3">
        <v>0</v>
      </c>
      <c r="U933" s="3">
        <v>0</v>
      </c>
      <c r="V933" s="3" t="s">
        <v>10082</v>
      </c>
      <c r="W933" s="3" t="s">
        <v>11334</v>
      </c>
      <c r="X933" s="3" t="s">
        <v>11710</v>
      </c>
      <c r="Y933" s="3">
        <v>0</v>
      </c>
      <c r="Z933" s="3" t="s">
        <v>14218</v>
      </c>
      <c r="AA933" s="3">
        <v>0</v>
      </c>
      <c r="AB933" s="3">
        <v>0</v>
      </c>
      <c r="AC933" s="3">
        <v>0</v>
      </c>
      <c r="AD933" s="3" t="s">
        <v>14271</v>
      </c>
      <c r="AE933" s="3">
        <v>45</v>
      </c>
      <c r="AF933" s="3">
        <v>0</v>
      </c>
      <c r="AG933" s="3">
        <v>45</v>
      </c>
      <c r="AH933" s="3" t="s">
        <v>14275</v>
      </c>
    </row>
    <row r="934" spans="1:34" x14ac:dyDescent="0.2">
      <c r="A934" s="1" t="s">
        <v>578</v>
      </c>
      <c r="B934" s="6">
        <v>43819</v>
      </c>
      <c r="C934" s="7">
        <v>6.2546296296296294E-2</v>
      </c>
      <c r="D934" s="8">
        <v>300</v>
      </c>
      <c r="E934" s="1" t="s">
        <v>4503</v>
      </c>
      <c r="F934" s="3" t="s">
        <v>5974</v>
      </c>
      <c r="G934" s="3">
        <v>0</v>
      </c>
      <c r="H934" s="3" t="s">
        <v>6394</v>
      </c>
      <c r="I934" s="3">
        <v>20</v>
      </c>
      <c r="J934" s="3" t="s">
        <v>6413</v>
      </c>
      <c r="K934" s="3" t="s">
        <v>6513</v>
      </c>
      <c r="L934" s="3" t="s">
        <v>6856</v>
      </c>
      <c r="M934" s="3" t="s">
        <v>9855</v>
      </c>
      <c r="N934" s="3">
        <v>0</v>
      </c>
      <c r="O934" s="3" t="s">
        <v>9855</v>
      </c>
      <c r="P934" s="3">
        <v>55</v>
      </c>
      <c r="Q934" s="3">
        <v>1</v>
      </c>
      <c r="R934" s="4">
        <v>1</v>
      </c>
      <c r="S934" s="3">
        <v>1</v>
      </c>
      <c r="T934" s="3">
        <v>0</v>
      </c>
      <c r="U934" s="3">
        <v>0</v>
      </c>
      <c r="V934" s="3" t="s">
        <v>6856</v>
      </c>
      <c r="W934" s="3" t="s">
        <v>11334</v>
      </c>
      <c r="X934" s="3" t="s">
        <v>11711</v>
      </c>
      <c r="Y934" s="3">
        <v>0</v>
      </c>
      <c r="Z934" s="3" t="s">
        <v>14218</v>
      </c>
      <c r="AA934" s="3">
        <v>0</v>
      </c>
      <c r="AB934" s="3">
        <v>0</v>
      </c>
      <c r="AC934" s="3">
        <v>0</v>
      </c>
      <c r="AD934" s="3" t="s">
        <v>14271</v>
      </c>
      <c r="AE934" s="3">
        <v>35</v>
      </c>
      <c r="AF934" s="3">
        <v>0</v>
      </c>
      <c r="AG934" s="3">
        <v>35</v>
      </c>
      <c r="AH934" s="3" t="s">
        <v>14275</v>
      </c>
    </row>
    <row r="935" spans="1:34" x14ac:dyDescent="0.2">
      <c r="A935" s="9" t="s">
        <v>579</v>
      </c>
      <c r="B935" s="10">
        <v>43820</v>
      </c>
      <c r="C935" s="12">
        <v>0.67061342592592599</v>
      </c>
      <c r="D935" s="13">
        <v>300</v>
      </c>
      <c r="E935" s="1" t="s">
        <v>4676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20</v>
      </c>
      <c r="O935" s="3" t="s">
        <v>9855</v>
      </c>
      <c r="P935" s="3">
        <v>58</v>
      </c>
      <c r="Q935" s="11">
        <v>2</v>
      </c>
      <c r="R935" s="4">
        <v>1</v>
      </c>
      <c r="S935" s="3">
        <v>1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 t="s">
        <v>14275</v>
      </c>
    </row>
    <row r="936" spans="1:34" x14ac:dyDescent="0.2">
      <c r="A936" s="9"/>
      <c r="B936" s="9"/>
      <c r="C936" s="9"/>
      <c r="D936" s="14"/>
      <c r="E936" s="1" t="s">
        <v>4677</v>
      </c>
      <c r="F936" s="3" t="s">
        <v>5974</v>
      </c>
      <c r="G936" s="3">
        <v>0</v>
      </c>
      <c r="H936" s="3" t="s">
        <v>6394</v>
      </c>
      <c r="I936" s="3">
        <v>80</v>
      </c>
      <c r="J936" s="3">
        <v>0</v>
      </c>
      <c r="K936" s="3" t="s">
        <v>6513</v>
      </c>
      <c r="L936" s="3" t="s">
        <v>6857</v>
      </c>
      <c r="M936" s="3" t="s">
        <v>9855</v>
      </c>
      <c r="N936" s="3">
        <v>60</v>
      </c>
      <c r="O936" s="3" t="s">
        <v>9855</v>
      </c>
      <c r="P936" s="3">
        <v>200</v>
      </c>
      <c r="Q936" s="11"/>
      <c r="R936" s="4">
        <v>1</v>
      </c>
      <c r="S936" s="3">
        <v>1</v>
      </c>
      <c r="T936" s="3">
        <v>0</v>
      </c>
      <c r="U936" s="3">
        <v>0</v>
      </c>
      <c r="V936" s="3" t="s">
        <v>6857</v>
      </c>
      <c r="W936" s="3" t="s">
        <v>11334</v>
      </c>
      <c r="X936" s="3" t="s">
        <v>11712</v>
      </c>
      <c r="Y936" s="3">
        <v>0</v>
      </c>
      <c r="Z936" s="3" t="s">
        <v>14218</v>
      </c>
      <c r="AA936" s="3">
        <v>0</v>
      </c>
      <c r="AB936" s="3">
        <v>0</v>
      </c>
      <c r="AC936" s="3">
        <v>0</v>
      </c>
      <c r="AD936" s="3" t="s">
        <v>14271</v>
      </c>
      <c r="AE936" s="3">
        <v>178</v>
      </c>
      <c r="AF936" s="3">
        <v>0</v>
      </c>
      <c r="AG936" s="3">
        <v>178</v>
      </c>
      <c r="AH936" s="3" t="s">
        <v>14275</v>
      </c>
    </row>
    <row r="937" spans="1:34" x14ac:dyDescent="0.2">
      <c r="A937" s="1" t="s">
        <v>580</v>
      </c>
      <c r="B937" s="6">
        <v>43821</v>
      </c>
      <c r="C937" s="7">
        <v>0.72046296296296297</v>
      </c>
      <c r="D937" s="8">
        <v>300</v>
      </c>
      <c r="E937" s="1" t="s">
        <v>4678</v>
      </c>
      <c r="F937" s="3" t="s">
        <v>5974</v>
      </c>
      <c r="G937" s="3">
        <v>0</v>
      </c>
      <c r="H937" s="3" t="s">
        <v>6394</v>
      </c>
      <c r="I937" s="3">
        <v>20</v>
      </c>
      <c r="J937" s="3" t="s">
        <v>6413</v>
      </c>
      <c r="K937" s="3" t="s">
        <v>6513</v>
      </c>
      <c r="L937" s="3" t="s">
        <v>6858</v>
      </c>
      <c r="M937" s="3" t="s">
        <v>9855</v>
      </c>
      <c r="N937" s="3">
        <v>0</v>
      </c>
      <c r="O937" s="3" t="s">
        <v>9855</v>
      </c>
      <c r="P937" s="3">
        <v>110</v>
      </c>
      <c r="Q937" s="3">
        <v>1</v>
      </c>
      <c r="R937" s="4">
        <v>1</v>
      </c>
      <c r="S937" s="3">
        <v>1</v>
      </c>
      <c r="T937" s="3">
        <v>0</v>
      </c>
      <c r="U937" s="3">
        <v>0</v>
      </c>
      <c r="V937" s="3" t="s">
        <v>6858</v>
      </c>
      <c r="W937" s="3" t="s">
        <v>11334</v>
      </c>
      <c r="X937" s="3" t="s">
        <v>11713</v>
      </c>
      <c r="Y937" s="3">
        <v>0</v>
      </c>
      <c r="Z937" s="3" t="s">
        <v>14218</v>
      </c>
      <c r="AA937" s="3">
        <v>0</v>
      </c>
      <c r="AB937" s="3">
        <v>0</v>
      </c>
      <c r="AC937" s="3">
        <v>0</v>
      </c>
      <c r="AD937" s="3" t="s">
        <v>14271</v>
      </c>
      <c r="AE937" s="3">
        <v>90</v>
      </c>
      <c r="AF937" s="3">
        <v>0</v>
      </c>
      <c r="AG937" s="3">
        <v>90</v>
      </c>
      <c r="AH937" s="3" t="s">
        <v>14275</v>
      </c>
    </row>
    <row r="938" spans="1:34" x14ac:dyDescent="0.2">
      <c r="A938" s="1" t="s">
        <v>581</v>
      </c>
      <c r="B938" s="6">
        <v>43824</v>
      </c>
      <c r="C938" s="7">
        <v>0.95355324074074066</v>
      </c>
      <c r="D938" s="8">
        <v>300</v>
      </c>
      <c r="E938" s="1" t="s">
        <v>4469</v>
      </c>
      <c r="F938" s="3" t="s">
        <v>5974</v>
      </c>
      <c r="G938" s="3">
        <v>0</v>
      </c>
      <c r="H938" s="3" t="s">
        <v>6394</v>
      </c>
      <c r="I938" s="3">
        <v>0</v>
      </c>
      <c r="J938" s="3">
        <v>0</v>
      </c>
      <c r="K938" s="3" t="s">
        <v>6513</v>
      </c>
      <c r="L938" s="3" t="s">
        <v>6859</v>
      </c>
      <c r="M938" s="3" t="s">
        <v>9855</v>
      </c>
      <c r="N938" s="3">
        <v>0</v>
      </c>
      <c r="O938" s="3" t="s">
        <v>9855</v>
      </c>
      <c r="P938" s="3">
        <v>80</v>
      </c>
      <c r="Q938" s="3">
        <v>1</v>
      </c>
      <c r="R938" s="4">
        <v>1</v>
      </c>
      <c r="S938" s="3">
        <v>1</v>
      </c>
      <c r="T938" s="3">
        <v>0</v>
      </c>
      <c r="U938" s="3">
        <v>0</v>
      </c>
      <c r="V938" s="3" t="s">
        <v>10083</v>
      </c>
      <c r="W938" s="3" t="s">
        <v>11331</v>
      </c>
      <c r="X938" s="3" t="s">
        <v>11714</v>
      </c>
      <c r="Y938" s="3">
        <v>0</v>
      </c>
      <c r="Z938" s="3" t="s">
        <v>14218</v>
      </c>
      <c r="AA938" s="3">
        <v>3</v>
      </c>
      <c r="AB938" s="3" t="s">
        <v>14220</v>
      </c>
      <c r="AC938" s="3" t="s">
        <v>14242</v>
      </c>
      <c r="AD938" s="3" t="s">
        <v>14270</v>
      </c>
      <c r="AE938" s="3">
        <v>80</v>
      </c>
      <c r="AF938" s="3">
        <v>0</v>
      </c>
      <c r="AG938" s="3">
        <v>83</v>
      </c>
      <c r="AH938" s="3" t="s">
        <v>14274</v>
      </c>
    </row>
    <row r="939" spans="1:34" x14ac:dyDescent="0.2">
      <c r="A939" s="1" t="s">
        <v>582</v>
      </c>
      <c r="B939" s="6">
        <v>43836</v>
      </c>
      <c r="C939" s="7">
        <v>0.60773148148148148</v>
      </c>
      <c r="D939" s="8">
        <v>300</v>
      </c>
      <c r="E939" s="1" t="s">
        <v>4493</v>
      </c>
      <c r="F939" s="3" t="s">
        <v>5974</v>
      </c>
      <c r="G939" s="3">
        <v>0</v>
      </c>
      <c r="H939" s="3" t="s">
        <v>6394</v>
      </c>
      <c r="I939" s="3">
        <v>3</v>
      </c>
      <c r="J939" s="3" t="s">
        <v>6413</v>
      </c>
      <c r="K939" s="3" t="s">
        <v>6513</v>
      </c>
      <c r="L939" s="3" t="s">
        <v>6860</v>
      </c>
      <c r="M939" s="3" t="s">
        <v>9855</v>
      </c>
      <c r="N939" s="3">
        <v>0</v>
      </c>
      <c r="O939" s="3" t="s">
        <v>9855</v>
      </c>
      <c r="P939" s="3">
        <v>20</v>
      </c>
      <c r="Q939" s="3">
        <v>1</v>
      </c>
      <c r="R939" s="4">
        <v>1</v>
      </c>
      <c r="S939" s="3">
        <v>1</v>
      </c>
      <c r="T939" s="3">
        <v>0</v>
      </c>
      <c r="U939" s="3">
        <v>0</v>
      </c>
      <c r="V939" s="3" t="s">
        <v>6860</v>
      </c>
      <c r="W939" s="3" t="s">
        <v>11334</v>
      </c>
      <c r="X939" s="3" t="s">
        <v>11715</v>
      </c>
      <c r="Y939" s="3">
        <v>0</v>
      </c>
      <c r="Z939" s="3" t="s">
        <v>14218</v>
      </c>
      <c r="AA939" s="3">
        <v>0</v>
      </c>
      <c r="AB939" s="3">
        <v>0</v>
      </c>
      <c r="AC939" s="3">
        <v>0</v>
      </c>
      <c r="AD939" s="3" t="s">
        <v>14271</v>
      </c>
      <c r="AE939" s="3">
        <v>17</v>
      </c>
      <c r="AF939" s="3">
        <v>0</v>
      </c>
      <c r="AG939" s="3">
        <v>17</v>
      </c>
      <c r="AH939" s="3" t="s">
        <v>14275</v>
      </c>
    </row>
    <row r="940" spans="1:34" x14ac:dyDescent="0.2">
      <c r="A940" s="9" t="s">
        <v>583</v>
      </c>
      <c r="B940" s="10">
        <v>43836</v>
      </c>
      <c r="C940" s="12">
        <v>0.91312499999999996</v>
      </c>
      <c r="D940" s="13">
        <v>300</v>
      </c>
      <c r="E940" s="1" t="s">
        <v>4503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 t="s">
        <v>9855</v>
      </c>
      <c r="P940" s="3">
        <v>55</v>
      </c>
      <c r="Q940" s="11">
        <v>2</v>
      </c>
      <c r="R940" s="4">
        <v>1</v>
      </c>
      <c r="S940" s="3">
        <v>1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 t="s">
        <v>14275</v>
      </c>
    </row>
    <row r="941" spans="1:34" x14ac:dyDescent="0.2">
      <c r="A941" s="9"/>
      <c r="B941" s="9"/>
      <c r="C941" s="9"/>
      <c r="D941" s="14"/>
      <c r="E941" s="1" t="s">
        <v>4500</v>
      </c>
      <c r="F941" s="3" t="s">
        <v>5974</v>
      </c>
      <c r="G941" s="3">
        <v>0</v>
      </c>
      <c r="H941" s="3" t="s">
        <v>6394</v>
      </c>
      <c r="I941" s="3">
        <v>0</v>
      </c>
      <c r="J941" s="3">
        <v>0</v>
      </c>
      <c r="K941" s="3" t="s">
        <v>6513</v>
      </c>
      <c r="L941" s="3" t="s">
        <v>6861</v>
      </c>
      <c r="M941" s="3" t="s">
        <v>9855</v>
      </c>
      <c r="N941" s="3">
        <v>0</v>
      </c>
      <c r="O941" s="3" t="s">
        <v>9855</v>
      </c>
      <c r="P941" s="3">
        <v>55</v>
      </c>
      <c r="Q941" s="11"/>
      <c r="R941" s="4">
        <v>3</v>
      </c>
      <c r="S941" s="3">
        <v>1</v>
      </c>
      <c r="T941" s="3">
        <v>0</v>
      </c>
      <c r="U941" s="3">
        <v>55</v>
      </c>
      <c r="V941" s="3" t="s">
        <v>10084</v>
      </c>
      <c r="W941" s="3" t="s">
        <v>11329</v>
      </c>
      <c r="X941" s="3" t="s">
        <v>11716</v>
      </c>
      <c r="Y941" s="3">
        <v>0</v>
      </c>
      <c r="Z941" s="3" t="s">
        <v>14218</v>
      </c>
      <c r="AA941" s="3">
        <v>3</v>
      </c>
      <c r="AB941" s="3" t="s">
        <v>14220</v>
      </c>
      <c r="AC941" s="3" t="s">
        <v>14242</v>
      </c>
      <c r="AD941" s="3" t="s">
        <v>14268</v>
      </c>
      <c r="AE941" s="3">
        <v>220</v>
      </c>
      <c r="AF941" s="3">
        <v>0</v>
      </c>
      <c r="AG941" s="3">
        <v>223</v>
      </c>
      <c r="AH941" s="3" t="s">
        <v>14275</v>
      </c>
    </row>
    <row r="942" spans="1:34" x14ac:dyDescent="0.2">
      <c r="A942" s="1" t="s">
        <v>584</v>
      </c>
      <c r="B942" s="6">
        <v>43839</v>
      </c>
      <c r="C942" s="7">
        <v>0.63946759259259256</v>
      </c>
      <c r="D942" s="8">
        <v>300</v>
      </c>
      <c r="E942" s="1" t="s">
        <v>4473</v>
      </c>
      <c r="F942" s="3" t="s">
        <v>5974</v>
      </c>
      <c r="G942" s="3">
        <v>0</v>
      </c>
      <c r="H942" s="3" t="s">
        <v>6394</v>
      </c>
      <c r="I942" s="3">
        <v>3</v>
      </c>
      <c r="J942" s="3" t="s">
        <v>6413</v>
      </c>
      <c r="K942" s="3" t="s">
        <v>6513</v>
      </c>
      <c r="L942" s="3" t="s">
        <v>6862</v>
      </c>
      <c r="M942" s="3" t="s">
        <v>9855</v>
      </c>
      <c r="N942" s="3">
        <v>0</v>
      </c>
      <c r="O942" s="3" t="s">
        <v>9855</v>
      </c>
      <c r="P942" s="3">
        <v>20</v>
      </c>
      <c r="Q942" s="3">
        <v>1</v>
      </c>
      <c r="R942" s="4">
        <v>1</v>
      </c>
      <c r="S942" s="3">
        <v>1</v>
      </c>
      <c r="T942" s="3">
        <v>0</v>
      </c>
      <c r="U942" s="3">
        <v>0</v>
      </c>
      <c r="V942" s="3" t="s">
        <v>10085</v>
      </c>
      <c r="W942" s="3" t="s">
        <v>11334</v>
      </c>
      <c r="X942" s="3" t="s">
        <v>11717</v>
      </c>
      <c r="Y942" s="3">
        <v>0</v>
      </c>
      <c r="Z942" s="3" t="s">
        <v>14218</v>
      </c>
      <c r="AA942" s="3">
        <v>0</v>
      </c>
      <c r="AB942" s="3">
        <v>0</v>
      </c>
      <c r="AC942" s="3">
        <v>0</v>
      </c>
      <c r="AD942" s="3" t="s">
        <v>14271</v>
      </c>
      <c r="AE942" s="3">
        <v>17</v>
      </c>
      <c r="AF942" s="3">
        <v>0</v>
      </c>
      <c r="AG942" s="3">
        <v>17</v>
      </c>
      <c r="AH942" s="3" t="s">
        <v>14275</v>
      </c>
    </row>
    <row r="943" spans="1:34" x14ac:dyDescent="0.2">
      <c r="A943" s="1" t="s">
        <v>585</v>
      </c>
      <c r="B943" s="6">
        <v>43839</v>
      </c>
      <c r="C943" s="7">
        <v>0.65415509259259264</v>
      </c>
      <c r="D943" s="8">
        <v>300</v>
      </c>
      <c r="E943" s="1" t="s">
        <v>4633</v>
      </c>
      <c r="F943" s="3" t="s">
        <v>5974</v>
      </c>
      <c r="G943" s="3">
        <v>0</v>
      </c>
      <c r="H943" s="3" t="s">
        <v>6394</v>
      </c>
      <c r="I943" s="3">
        <v>150</v>
      </c>
      <c r="J943" s="3" t="s">
        <v>6395</v>
      </c>
      <c r="K943" s="3" t="s">
        <v>6513</v>
      </c>
      <c r="L943" s="3" t="s">
        <v>6863</v>
      </c>
      <c r="M943" s="3" t="s">
        <v>9855</v>
      </c>
      <c r="N943" s="3">
        <v>0</v>
      </c>
      <c r="O943" s="3" t="s">
        <v>9855</v>
      </c>
      <c r="P943" s="3">
        <v>150</v>
      </c>
      <c r="Q943" s="3">
        <v>1</v>
      </c>
      <c r="R943" s="4">
        <v>1</v>
      </c>
      <c r="S943" s="3">
        <v>1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 t="s">
        <v>14218</v>
      </c>
      <c r="AA943" s="3">
        <v>0</v>
      </c>
      <c r="AB943" s="3" t="s">
        <v>14234</v>
      </c>
      <c r="AC943" s="3">
        <v>0</v>
      </c>
      <c r="AD943" s="3" t="s">
        <v>14269</v>
      </c>
      <c r="AE943" s="3">
        <v>0</v>
      </c>
      <c r="AF943" s="3">
        <v>0</v>
      </c>
      <c r="AG943" s="3">
        <v>0</v>
      </c>
      <c r="AH943" s="3" t="s">
        <v>14275</v>
      </c>
    </row>
    <row r="944" spans="1:34" x14ac:dyDescent="0.2">
      <c r="A944" s="9" t="s">
        <v>586</v>
      </c>
      <c r="B944" s="10">
        <v>43842</v>
      </c>
      <c r="C944" s="12">
        <v>0.62792824074074072</v>
      </c>
      <c r="D944" s="13">
        <v>300</v>
      </c>
      <c r="E944" s="1" t="s">
        <v>4668</v>
      </c>
      <c r="F944" s="3" t="s">
        <v>5974</v>
      </c>
      <c r="G944" s="3">
        <v>0</v>
      </c>
      <c r="H944" s="3" t="s">
        <v>6394</v>
      </c>
      <c r="I944" s="3">
        <v>74</v>
      </c>
      <c r="J944" s="3" t="s">
        <v>6413</v>
      </c>
      <c r="K944" s="3" t="s">
        <v>6513</v>
      </c>
      <c r="L944" s="3" t="s">
        <v>6864</v>
      </c>
      <c r="M944" s="3" t="s">
        <v>9855</v>
      </c>
      <c r="N944" s="3">
        <v>0</v>
      </c>
      <c r="O944" s="3" t="s">
        <v>9855</v>
      </c>
      <c r="P944" s="3">
        <v>120</v>
      </c>
      <c r="Q944" s="11">
        <v>2</v>
      </c>
      <c r="R944" s="4">
        <v>1</v>
      </c>
      <c r="S944" s="3">
        <v>1</v>
      </c>
      <c r="T944" s="3">
        <v>1</v>
      </c>
      <c r="U944" s="3">
        <v>0</v>
      </c>
      <c r="V944" s="3" t="s">
        <v>10086</v>
      </c>
      <c r="W944" s="3" t="s">
        <v>11334</v>
      </c>
      <c r="X944" s="3" t="s">
        <v>11718</v>
      </c>
      <c r="Y944" s="3">
        <v>0</v>
      </c>
      <c r="Z944" s="3" t="s">
        <v>14218</v>
      </c>
      <c r="AA944" s="3">
        <v>0</v>
      </c>
      <c r="AB944" s="3">
        <v>0</v>
      </c>
      <c r="AC944" s="3">
        <v>0</v>
      </c>
      <c r="AD944" s="3" t="s">
        <v>14271</v>
      </c>
      <c r="AE944" s="3">
        <v>166</v>
      </c>
      <c r="AF944" s="3">
        <v>0</v>
      </c>
      <c r="AG944" s="3">
        <v>166</v>
      </c>
      <c r="AH944" s="3" t="s">
        <v>14275</v>
      </c>
    </row>
    <row r="945" spans="1:34" x14ac:dyDescent="0.2">
      <c r="A945" s="9"/>
      <c r="B945" s="9"/>
      <c r="C945" s="9"/>
      <c r="D945" s="14"/>
      <c r="E945" s="1" t="s">
        <v>4362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 t="s">
        <v>9855</v>
      </c>
      <c r="P945" s="3">
        <v>120</v>
      </c>
      <c r="Q945" s="11"/>
      <c r="R945" s="4">
        <v>1</v>
      </c>
      <c r="S945" s="3">
        <v>1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 t="s">
        <v>14275</v>
      </c>
    </row>
    <row r="946" spans="1:34" x14ac:dyDescent="0.2">
      <c r="A946" s="1" t="s">
        <v>587</v>
      </c>
      <c r="B946" s="6">
        <v>43842</v>
      </c>
      <c r="C946" s="7">
        <v>0.64736111111111116</v>
      </c>
      <c r="D946" s="8">
        <v>300</v>
      </c>
      <c r="E946" s="1" t="s">
        <v>4661</v>
      </c>
      <c r="F946" s="3" t="s">
        <v>5974</v>
      </c>
      <c r="G946" s="3">
        <v>0</v>
      </c>
      <c r="H946" s="3" t="s">
        <v>6394</v>
      </c>
      <c r="I946" s="3">
        <v>40</v>
      </c>
      <c r="J946" s="3" t="s">
        <v>6413</v>
      </c>
      <c r="K946" s="3" t="s">
        <v>6513</v>
      </c>
      <c r="L946" s="3" t="s">
        <v>4071</v>
      </c>
      <c r="M946" s="3" t="s">
        <v>9855</v>
      </c>
      <c r="N946" s="3">
        <v>0</v>
      </c>
      <c r="O946" s="3" t="s">
        <v>9855</v>
      </c>
      <c r="P946" s="3">
        <v>120</v>
      </c>
      <c r="Q946" s="3">
        <v>1</v>
      </c>
      <c r="R946" s="4">
        <v>1</v>
      </c>
      <c r="S946" s="3">
        <v>1</v>
      </c>
      <c r="T946" s="3">
        <v>0</v>
      </c>
      <c r="U946" s="3">
        <v>0</v>
      </c>
      <c r="V946" s="3" t="s">
        <v>10087</v>
      </c>
      <c r="W946" s="3" t="s">
        <v>11334</v>
      </c>
      <c r="X946" s="3" t="s">
        <v>11719</v>
      </c>
      <c r="Y946" s="3">
        <v>0</v>
      </c>
      <c r="Z946" s="3" t="s">
        <v>14218</v>
      </c>
      <c r="AA946" s="3">
        <v>0</v>
      </c>
      <c r="AB946" s="3">
        <v>0</v>
      </c>
      <c r="AC946" s="3">
        <v>0</v>
      </c>
      <c r="AD946" s="3" t="s">
        <v>14271</v>
      </c>
      <c r="AE946" s="3">
        <v>80</v>
      </c>
      <c r="AF946" s="3">
        <v>0</v>
      </c>
      <c r="AG946" s="3">
        <v>80</v>
      </c>
      <c r="AH946" s="3" t="s">
        <v>14275</v>
      </c>
    </row>
    <row r="947" spans="1:34" x14ac:dyDescent="0.2">
      <c r="A947" s="9" t="s">
        <v>588</v>
      </c>
      <c r="B947" s="10">
        <v>43842</v>
      </c>
      <c r="C947" s="12">
        <v>0.66012731481481479</v>
      </c>
      <c r="D947" s="13">
        <v>300</v>
      </c>
      <c r="E947" s="1" t="s">
        <v>4679</v>
      </c>
      <c r="F947" s="3" t="s">
        <v>5974</v>
      </c>
      <c r="G947" s="3">
        <v>0</v>
      </c>
      <c r="H947" s="3" t="s">
        <v>6394</v>
      </c>
      <c r="I947" s="3">
        <v>24</v>
      </c>
      <c r="J947" s="3" t="s">
        <v>6413</v>
      </c>
      <c r="K947" s="3" t="s">
        <v>6513</v>
      </c>
      <c r="L947" s="3" t="s">
        <v>6865</v>
      </c>
      <c r="M947" s="3" t="s">
        <v>9855</v>
      </c>
      <c r="N947" s="3">
        <v>0</v>
      </c>
      <c r="O947" s="3" t="s">
        <v>9855</v>
      </c>
      <c r="P947" s="3">
        <v>55</v>
      </c>
      <c r="Q947" s="11">
        <v>2</v>
      </c>
      <c r="R947" s="4">
        <v>1</v>
      </c>
      <c r="S947" s="3">
        <v>1</v>
      </c>
      <c r="T947" s="3">
        <v>0</v>
      </c>
      <c r="U947" s="3">
        <v>0</v>
      </c>
      <c r="V947" s="3" t="s">
        <v>10088</v>
      </c>
      <c r="W947" s="3" t="s">
        <v>11334</v>
      </c>
      <c r="X947" s="3" t="s">
        <v>11720</v>
      </c>
      <c r="Y947" s="3">
        <v>0</v>
      </c>
      <c r="Z947" s="3" t="s">
        <v>14218</v>
      </c>
      <c r="AA947" s="3">
        <v>0</v>
      </c>
      <c r="AB947" s="3">
        <v>0</v>
      </c>
      <c r="AC947" s="3">
        <v>0</v>
      </c>
      <c r="AD947" s="3" t="s">
        <v>14271</v>
      </c>
      <c r="AE947" s="3">
        <v>66</v>
      </c>
      <c r="AF947" s="3">
        <v>0</v>
      </c>
      <c r="AG947" s="3">
        <v>66</v>
      </c>
      <c r="AH947" s="3" t="s">
        <v>14274</v>
      </c>
    </row>
    <row r="948" spans="1:34" x14ac:dyDescent="0.2">
      <c r="A948" s="9"/>
      <c r="B948" s="9"/>
      <c r="C948" s="9"/>
      <c r="D948" s="14"/>
      <c r="E948" s="1" t="s">
        <v>4680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 t="s">
        <v>9855</v>
      </c>
      <c r="P948" s="3">
        <v>35</v>
      </c>
      <c r="Q948" s="11"/>
      <c r="R948" s="4">
        <v>1</v>
      </c>
      <c r="S948" s="3">
        <v>1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 t="s">
        <v>14275</v>
      </c>
    </row>
    <row r="949" spans="1:34" x14ac:dyDescent="0.2">
      <c r="A949" s="1" t="s">
        <v>589</v>
      </c>
      <c r="B949" s="6">
        <v>43845</v>
      </c>
      <c r="C949" s="7">
        <v>0.87229166666666658</v>
      </c>
      <c r="D949" s="8">
        <v>300</v>
      </c>
      <c r="E949" s="1" t="s">
        <v>4504</v>
      </c>
      <c r="F949" s="3" t="s">
        <v>5974</v>
      </c>
      <c r="G949" s="3">
        <v>0</v>
      </c>
      <c r="H949" s="3" t="s">
        <v>6394</v>
      </c>
      <c r="I949" s="3">
        <v>5.5</v>
      </c>
      <c r="J949" s="3" t="s">
        <v>6414</v>
      </c>
      <c r="K949" s="3" t="s">
        <v>6513</v>
      </c>
      <c r="L949" s="3" t="s">
        <v>6866</v>
      </c>
      <c r="M949" s="3" t="s">
        <v>9855</v>
      </c>
      <c r="N949" s="3">
        <v>0</v>
      </c>
      <c r="O949" s="3" t="s">
        <v>9855</v>
      </c>
      <c r="P949" s="3">
        <v>55</v>
      </c>
      <c r="Q949" s="3">
        <v>1</v>
      </c>
      <c r="R949" s="4">
        <v>1</v>
      </c>
      <c r="S949" s="3">
        <v>1</v>
      </c>
      <c r="T949" s="3">
        <v>0</v>
      </c>
      <c r="U949" s="3">
        <v>0</v>
      </c>
      <c r="V949" s="3" t="s">
        <v>10089</v>
      </c>
      <c r="W949" s="3" t="s">
        <v>11329</v>
      </c>
      <c r="X949" s="3" t="s">
        <v>11721</v>
      </c>
      <c r="Y949" s="3">
        <v>0</v>
      </c>
      <c r="Z949" s="3" t="s">
        <v>14218</v>
      </c>
      <c r="AA949" s="3">
        <v>3</v>
      </c>
      <c r="AB949" s="3" t="s">
        <v>14220</v>
      </c>
      <c r="AC949" s="3" t="s">
        <v>14242</v>
      </c>
      <c r="AD949" s="3" t="s">
        <v>14268</v>
      </c>
      <c r="AE949" s="3">
        <v>49.5</v>
      </c>
      <c r="AF949" s="3">
        <v>0</v>
      </c>
      <c r="AG949" s="3">
        <v>52.5</v>
      </c>
      <c r="AH949" s="3" t="s">
        <v>14275</v>
      </c>
    </row>
    <row r="950" spans="1:34" x14ac:dyDescent="0.2">
      <c r="A950" s="9" t="s">
        <v>590</v>
      </c>
      <c r="B950" s="10">
        <v>43850</v>
      </c>
      <c r="C950" s="12">
        <v>0.5117708333333334</v>
      </c>
      <c r="D950" s="13">
        <v>300</v>
      </c>
      <c r="E950" s="1" t="s">
        <v>4676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 t="s">
        <v>9855</v>
      </c>
      <c r="P950" s="3">
        <v>58</v>
      </c>
      <c r="Q950" s="11">
        <v>2</v>
      </c>
      <c r="R950" s="4">
        <v>1</v>
      </c>
      <c r="S950" s="3">
        <v>1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 t="s">
        <v>14275</v>
      </c>
    </row>
    <row r="951" spans="1:34" x14ac:dyDescent="0.2">
      <c r="A951" s="9"/>
      <c r="B951" s="9"/>
      <c r="C951" s="9"/>
      <c r="D951" s="14"/>
      <c r="E951" s="1" t="s">
        <v>4681</v>
      </c>
      <c r="F951" s="3" t="s">
        <v>5974</v>
      </c>
      <c r="G951" s="3">
        <v>0</v>
      </c>
      <c r="H951" s="3" t="s">
        <v>6394</v>
      </c>
      <c r="I951" s="3">
        <v>10</v>
      </c>
      <c r="J951" s="3" t="s">
        <v>6395</v>
      </c>
      <c r="K951" s="3" t="s">
        <v>6513</v>
      </c>
      <c r="L951" s="3" t="s">
        <v>6867</v>
      </c>
      <c r="M951" s="3" t="s">
        <v>9855</v>
      </c>
      <c r="N951" s="3">
        <v>0</v>
      </c>
      <c r="O951" s="3" t="s">
        <v>9855</v>
      </c>
      <c r="P951" s="3">
        <v>45</v>
      </c>
      <c r="Q951" s="11"/>
      <c r="R951" s="4">
        <v>1</v>
      </c>
      <c r="S951" s="3">
        <v>1</v>
      </c>
      <c r="T951" s="3">
        <v>1</v>
      </c>
      <c r="U951" s="3">
        <v>0</v>
      </c>
      <c r="V951" s="3" t="s">
        <v>10090</v>
      </c>
      <c r="W951" s="3" t="s">
        <v>11329</v>
      </c>
      <c r="X951" s="3" t="s">
        <v>11722</v>
      </c>
      <c r="Y951" s="3">
        <v>0</v>
      </c>
      <c r="Z951" s="3" t="s">
        <v>14218</v>
      </c>
      <c r="AA951" s="3">
        <v>3</v>
      </c>
      <c r="AB951" s="3" t="s">
        <v>14220</v>
      </c>
      <c r="AC951" s="3" t="s">
        <v>14242</v>
      </c>
      <c r="AD951" s="3" t="s">
        <v>14269</v>
      </c>
      <c r="AE951" s="3">
        <v>93</v>
      </c>
      <c r="AF951" s="3">
        <v>0</v>
      </c>
      <c r="AG951" s="3">
        <v>96</v>
      </c>
      <c r="AH951" s="3" t="s">
        <v>14274</v>
      </c>
    </row>
    <row r="952" spans="1:34" x14ac:dyDescent="0.2">
      <c r="A952" s="1" t="s">
        <v>591</v>
      </c>
      <c r="B952" s="6">
        <v>43850</v>
      </c>
      <c r="C952" s="7">
        <v>0.65267361111111111</v>
      </c>
      <c r="D952" s="8">
        <v>300</v>
      </c>
      <c r="E952" s="1" t="s">
        <v>4213</v>
      </c>
      <c r="F952" s="3" t="s">
        <v>5974</v>
      </c>
      <c r="G952" s="3">
        <v>0</v>
      </c>
      <c r="H952" s="3" t="s">
        <v>6394</v>
      </c>
      <c r="I952" s="3">
        <v>10</v>
      </c>
      <c r="J952" s="3" t="s">
        <v>6413</v>
      </c>
      <c r="K952" s="3" t="s">
        <v>6513</v>
      </c>
      <c r="L952" s="3" t="s">
        <v>6868</v>
      </c>
      <c r="M952" s="3" t="s">
        <v>9855</v>
      </c>
      <c r="N952" s="3">
        <v>0</v>
      </c>
      <c r="O952" s="3" t="s">
        <v>9855</v>
      </c>
      <c r="P952" s="3">
        <v>80</v>
      </c>
      <c r="Q952" s="3">
        <v>1</v>
      </c>
      <c r="R952" s="4">
        <v>1</v>
      </c>
      <c r="S952" s="3">
        <v>1</v>
      </c>
      <c r="T952" s="3">
        <v>0</v>
      </c>
      <c r="U952" s="3">
        <v>0</v>
      </c>
      <c r="V952" s="3" t="s">
        <v>6868</v>
      </c>
      <c r="W952" s="3" t="s">
        <v>11334</v>
      </c>
      <c r="X952" s="3" t="s">
        <v>11723</v>
      </c>
      <c r="Y952" s="3">
        <v>0</v>
      </c>
      <c r="Z952" s="3" t="s">
        <v>14218</v>
      </c>
      <c r="AA952" s="3">
        <v>0</v>
      </c>
      <c r="AB952" s="3">
        <v>0</v>
      </c>
      <c r="AC952" s="3">
        <v>0</v>
      </c>
      <c r="AD952" s="3" t="s">
        <v>14271</v>
      </c>
      <c r="AE952" s="3">
        <v>70</v>
      </c>
      <c r="AF952" s="3">
        <v>0</v>
      </c>
      <c r="AG952" s="3">
        <v>70</v>
      </c>
      <c r="AH952" s="3" t="s">
        <v>14274</v>
      </c>
    </row>
    <row r="953" spans="1:34" x14ac:dyDescent="0.2">
      <c r="A953" s="9" t="s">
        <v>592</v>
      </c>
      <c r="B953" s="10">
        <v>43850</v>
      </c>
      <c r="C953" s="12">
        <v>0.65685185185185191</v>
      </c>
      <c r="D953" s="13">
        <v>300</v>
      </c>
      <c r="E953" s="1" t="s">
        <v>4682</v>
      </c>
      <c r="F953" s="3" t="s">
        <v>5974</v>
      </c>
      <c r="G953" s="3">
        <v>0</v>
      </c>
      <c r="H953" s="3" t="s">
        <v>6394</v>
      </c>
      <c r="I953" s="3">
        <v>15</v>
      </c>
      <c r="J953" s="3" t="s">
        <v>6413</v>
      </c>
      <c r="K953" s="3" t="s">
        <v>6513</v>
      </c>
      <c r="L953" s="3" t="s">
        <v>6869</v>
      </c>
      <c r="M953" s="3" t="s">
        <v>9855</v>
      </c>
      <c r="N953" s="3">
        <v>0</v>
      </c>
      <c r="O953" s="3" t="s">
        <v>9855</v>
      </c>
      <c r="P953" s="3">
        <v>55</v>
      </c>
      <c r="Q953" s="11">
        <v>2</v>
      </c>
      <c r="R953" s="4">
        <v>1</v>
      </c>
      <c r="S953" s="3">
        <v>1</v>
      </c>
      <c r="T953" s="3">
        <v>0</v>
      </c>
      <c r="U953" s="3">
        <v>0</v>
      </c>
      <c r="V953" s="3" t="s">
        <v>10091</v>
      </c>
      <c r="W953" s="3" t="s">
        <v>11334</v>
      </c>
      <c r="X953" s="3" t="s">
        <v>11724</v>
      </c>
      <c r="Y953" s="3">
        <v>0</v>
      </c>
      <c r="Z953" s="3" t="s">
        <v>14218</v>
      </c>
      <c r="AA953" s="3">
        <v>0</v>
      </c>
      <c r="AB953" s="3">
        <v>0</v>
      </c>
      <c r="AC953" s="3">
        <v>0</v>
      </c>
      <c r="AD953" s="3" t="s">
        <v>14271</v>
      </c>
      <c r="AE953" s="3">
        <v>90</v>
      </c>
      <c r="AF953" s="3">
        <v>0</v>
      </c>
      <c r="AG953" s="3">
        <v>90</v>
      </c>
      <c r="AH953" s="3" t="s">
        <v>14275</v>
      </c>
    </row>
    <row r="954" spans="1:34" x14ac:dyDescent="0.2">
      <c r="A954" s="9"/>
      <c r="B954" s="9"/>
      <c r="C954" s="9"/>
      <c r="D954" s="14"/>
      <c r="E954" s="1" t="s">
        <v>4683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 t="s">
        <v>9855</v>
      </c>
      <c r="P954" s="3">
        <v>50</v>
      </c>
      <c r="Q954" s="11"/>
      <c r="R954" s="4">
        <v>1</v>
      </c>
      <c r="S954" s="3">
        <v>1</v>
      </c>
      <c r="T954" s="3">
        <v>1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 t="s">
        <v>14274</v>
      </c>
    </row>
    <row r="955" spans="1:34" x14ac:dyDescent="0.2">
      <c r="A955" s="1" t="s">
        <v>593</v>
      </c>
      <c r="B955" s="6">
        <v>43852</v>
      </c>
      <c r="C955" s="7">
        <v>0.98491898148148149</v>
      </c>
      <c r="D955" s="8">
        <v>300</v>
      </c>
      <c r="E955" s="1" t="s">
        <v>4484</v>
      </c>
      <c r="F955" s="3" t="s">
        <v>5974</v>
      </c>
      <c r="G955" s="3">
        <v>0</v>
      </c>
      <c r="H955" s="3" t="s">
        <v>6394</v>
      </c>
      <c r="I955" s="3">
        <v>5.5</v>
      </c>
      <c r="J955" s="3" t="s">
        <v>6414</v>
      </c>
      <c r="K955" s="3" t="s">
        <v>6513</v>
      </c>
      <c r="L955" s="3" t="s">
        <v>6870</v>
      </c>
      <c r="M955" s="3" t="s">
        <v>9855</v>
      </c>
      <c r="N955" s="3">
        <v>0</v>
      </c>
      <c r="O955" s="3" t="s">
        <v>9855</v>
      </c>
      <c r="P955" s="3">
        <v>55</v>
      </c>
      <c r="Q955" s="3">
        <v>1</v>
      </c>
      <c r="R955" s="4">
        <v>1</v>
      </c>
      <c r="S955" s="3">
        <v>1</v>
      </c>
      <c r="T955" s="3">
        <v>0</v>
      </c>
      <c r="U955" s="3">
        <v>0</v>
      </c>
      <c r="V955" s="3" t="s">
        <v>10092</v>
      </c>
      <c r="W955" s="3" t="s">
        <v>11329</v>
      </c>
      <c r="X955" s="3" t="s">
        <v>11725</v>
      </c>
      <c r="Y955" s="3">
        <v>0</v>
      </c>
      <c r="Z955" s="3" t="s">
        <v>14218</v>
      </c>
      <c r="AA955" s="3">
        <v>3</v>
      </c>
      <c r="AB955" s="3" t="s">
        <v>14220</v>
      </c>
      <c r="AC955" s="3" t="s">
        <v>14242</v>
      </c>
      <c r="AD955" s="3" t="s">
        <v>14268</v>
      </c>
      <c r="AE955" s="3">
        <v>49.5</v>
      </c>
      <c r="AF955" s="3">
        <v>0</v>
      </c>
      <c r="AG955" s="3">
        <v>52.5</v>
      </c>
      <c r="AH955" s="3" t="s">
        <v>14275</v>
      </c>
    </row>
    <row r="956" spans="1:34" x14ac:dyDescent="0.2">
      <c r="A956" s="1" t="s">
        <v>594</v>
      </c>
      <c r="B956" s="6">
        <v>43853</v>
      </c>
      <c r="C956" s="7">
        <v>0.49678240740740742</v>
      </c>
      <c r="D956" s="8">
        <v>300</v>
      </c>
      <c r="E956" s="1" t="s">
        <v>4504</v>
      </c>
      <c r="F956" s="3" t="s">
        <v>5974</v>
      </c>
      <c r="G956" s="3">
        <v>0</v>
      </c>
      <c r="H956" s="3" t="s">
        <v>6394</v>
      </c>
      <c r="I956" s="3">
        <v>39</v>
      </c>
      <c r="J956" s="3" t="s">
        <v>6419</v>
      </c>
      <c r="K956" s="3" t="s">
        <v>6513</v>
      </c>
      <c r="L956" s="3" t="s">
        <v>6871</v>
      </c>
      <c r="M956" s="3" t="s">
        <v>9855</v>
      </c>
      <c r="N956" s="3">
        <v>0</v>
      </c>
      <c r="O956" s="3" t="s">
        <v>9855</v>
      </c>
      <c r="P956" s="3">
        <v>55</v>
      </c>
      <c r="Q956" s="3">
        <v>1</v>
      </c>
      <c r="R956" s="4">
        <v>1</v>
      </c>
      <c r="S956" s="3">
        <v>1</v>
      </c>
      <c r="T956" s="3">
        <v>0</v>
      </c>
      <c r="U956" s="3">
        <v>0</v>
      </c>
      <c r="V956" s="3" t="s">
        <v>10093</v>
      </c>
      <c r="W956" s="3" t="s">
        <v>11329</v>
      </c>
      <c r="X956" s="3" t="s">
        <v>11726</v>
      </c>
      <c r="Y956" s="3">
        <v>0</v>
      </c>
      <c r="Z956" s="3" t="s">
        <v>14218</v>
      </c>
      <c r="AA956" s="3">
        <v>3</v>
      </c>
      <c r="AB956" s="3" t="s">
        <v>14220</v>
      </c>
      <c r="AC956" s="3" t="s">
        <v>14242</v>
      </c>
      <c r="AD956" s="3" t="s">
        <v>14269</v>
      </c>
      <c r="AE956" s="3">
        <v>16</v>
      </c>
      <c r="AF956" s="3">
        <v>0</v>
      </c>
      <c r="AG956" s="3">
        <v>19</v>
      </c>
      <c r="AH956" s="3" t="s">
        <v>14275</v>
      </c>
    </row>
    <row r="957" spans="1:34" x14ac:dyDescent="0.2">
      <c r="A957" s="9" t="s">
        <v>595</v>
      </c>
      <c r="B957" s="10">
        <v>43855</v>
      </c>
      <c r="C957" s="12">
        <v>0.93427083333333327</v>
      </c>
      <c r="D957" s="13">
        <v>300</v>
      </c>
      <c r="E957" s="1" t="s">
        <v>4503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 t="s">
        <v>9855</v>
      </c>
      <c r="P957" s="3">
        <v>55</v>
      </c>
      <c r="Q957" s="11">
        <v>2</v>
      </c>
      <c r="R957" s="4">
        <v>1</v>
      </c>
      <c r="S957" s="3">
        <v>1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 t="s">
        <v>14275</v>
      </c>
    </row>
    <row r="958" spans="1:34" x14ac:dyDescent="0.2">
      <c r="A958" s="9"/>
      <c r="B958" s="9"/>
      <c r="C958" s="9"/>
      <c r="D958" s="14"/>
      <c r="E958" s="1" t="s">
        <v>4640</v>
      </c>
      <c r="F958" s="3" t="s">
        <v>5974</v>
      </c>
      <c r="G958" s="3">
        <v>0</v>
      </c>
      <c r="H958" s="3" t="s">
        <v>6394</v>
      </c>
      <c r="I958" s="3">
        <v>0</v>
      </c>
      <c r="J958" s="3">
        <v>0</v>
      </c>
      <c r="K958" s="3" t="s">
        <v>6516</v>
      </c>
      <c r="L958" s="3" t="s">
        <v>6872</v>
      </c>
      <c r="M958" s="3" t="s">
        <v>9855</v>
      </c>
      <c r="N958" s="3">
        <v>0</v>
      </c>
      <c r="O958" s="3" t="s">
        <v>9855</v>
      </c>
      <c r="P958" s="3">
        <v>55</v>
      </c>
      <c r="Q958" s="11"/>
      <c r="R958" s="4">
        <v>1</v>
      </c>
      <c r="S958" s="3">
        <v>1</v>
      </c>
      <c r="T958" s="3">
        <v>0</v>
      </c>
      <c r="U958" s="3">
        <v>0</v>
      </c>
      <c r="V958" s="3">
        <v>0</v>
      </c>
      <c r="W958" s="3" t="s">
        <v>11331</v>
      </c>
      <c r="X958" s="3" t="s">
        <v>11727</v>
      </c>
      <c r="Y958" s="3">
        <v>55</v>
      </c>
      <c r="Z958" s="3" t="s">
        <v>14218</v>
      </c>
      <c r="AA958" s="3">
        <v>3</v>
      </c>
      <c r="AB958" s="3" t="s">
        <v>14220</v>
      </c>
      <c r="AC958" s="3" t="s">
        <v>14242</v>
      </c>
      <c r="AD958" s="3" t="s">
        <v>14270</v>
      </c>
      <c r="AE958" s="3">
        <v>110</v>
      </c>
      <c r="AF958" s="3">
        <v>0</v>
      </c>
      <c r="AG958" s="3">
        <v>113</v>
      </c>
      <c r="AH958" s="3" t="s">
        <v>14275</v>
      </c>
    </row>
    <row r="959" spans="1:34" x14ac:dyDescent="0.2">
      <c r="A959" s="1" t="s">
        <v>596</v>
      </c>
      <c r="B959" s="6">
        <v>43857</v>
      </c>
      <c r="C959" s="7">
        <v>0.92113425925925929</v>
      </c>
      <c r="D959" s="8">
        <v>300</v>
      </c>
      <c r="E959" s="1" t="s">
        <v>4376</v>
      </c>
      <c r="F959" s="3" t="s">
        <v>5973</v>
      </c>
      <c r="G959" s="3">
        <v>0</v>
      </c>
      <c r="H959" s="3" t="s">
        <v>6394</v>
      </c>
      <c r="I959" s="3">
        <v>55</v>
      </c>
      <c r="J959" s="3" t="s">
        <v>6395</v>
      </c>
      <c r="K959" s="3" t="s">
        <v>6513</v>
      </c>
      <c r="L959" s="3" t="s">
        <v>6873</v>
      </c>
      <c r="M959" s="3" t="s">
        <v>9855</v>
      </c>
      <c r="N959" s="3">
        <v>0</v>
      </c>
      <c r="O959" s="3" t="s">
        <v>9855</v>
      </c>
      <c r="P959" s="3">
        <v>55</v>
      </c>
      <c r="Q959" s="3">
        <v>1</v>
      </c>
      <c r="R959" s="4">
        <v>1</v>
      </c>
      <c r="S959" s="3">
        <v>1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 t="s">
        <v>14218</v>
      </c>
      <c r="AA959" s="3">
        <v>0</v>
      </c>
      <c r="AB959" s="3" t="s">
        <v>14220</v>
      </c>
      <c r="AC959" s="3">
        <v>0</v>
      </c>
      <c r="AD959" s="3" t="s">
        <v>14270</v>
      </c>
      <c r="AE959" s="3">
        <v>0</v>
      </c>
      <c r="AF959" s="3">
        <v>0</v>
      </c>
      <c r="AG959" s="3">
        <v>0</v>
      </c>
      <c r="AH959" s="3" t="s">
        <v>14275</v>
      </c>
    </row>
    <row r="960" spans="1:34" x14ac:dyDescent="0.2">
      <c r="A960" s="1" t="s">
        <v>597</v>
      </c>
      <c r="B960" s="6">
        <v>43863</v>
      </c>
      <c r="C960" s="7">
        <v>0.7044097222222222</v>
      </c>
      <c r="D960" s="8">
        <v>300</v>
      </c>
      <c r="E960" s="1" t="s">
        <v>4656</v>
      </c>
      <c r="F960" s="3" t="s">
        <v>5974</v>
      </c>
      <c r="G960" s="3" t="s">
        <v>6140</v>
      </c>
      <c r="H960" s="3" t="s">
        <v>6394</v>
      </c>
      <c r="I960" s="3">
        <v>0</v>
      </c>
      <c r="J960" s="3">
        <v>0</v>
      </c>
      <c r="K960" s="3" t="s">
        <v>6512</v>
      </c>
      <c r="L960" s="3">
        <v>0</v>
      </c>
      <c r="M960" s="3" t="s">
        <v>9854</v>
      </c>
      <c r="N960" s="3">
        <v>0</v>
      </c>
      <c r="O960" s="3" t="s">
        <v>6512</v>
      </c>
      <c r="P960" s="3">
        <v>80</v>
      </c>
      <c r="Q960" s="3">
        <v>1</v>
      </c>
      <c r="R960" s="4">
        <v>1</v>
      </c>
      <c r="S960" s="3">
        <v>1</v>
      </c>
      <c r="T960" s="3">
        <v>0</v>
      </c>
      <c r="U960" s="3">
        <v>83</v>
      </c>
      <c r="V960" s="3">
        <v>0</v>
      </c>
      <c r="W960" s="3" t="s">
        <v>11331</v>
      </c>
      <c r="X960" s="3">
        <v>0</v>
      </c>
      <c r="Y960" s="3">
        <v>0</v>
      </c>
      <c r="Z960" s="3" t="s">
        <v>14218</v>
      </c>
      <c r="AA960" s="3">
        <v>3</v>
      </c>
      <c r="AB960" s="3" t="s">
        <v>14220</v>
      </c>
      <c r="AC960" s="3" t="s">
        <v>14242</v>
      </c>
      <c r="AD960" s="3" t="s">
        <v>14270</v>
      </c>
      <c r="AE960" s="3">
        <v>80</v>
      </c>
      <c r="AF960" s="3">
        <v>0</v>
      </c>
      <c r="AG960" s="3">
        <v>83</v>
      </c>
      <c r="AH960" s="3" t="s">
        <v>14275</v>
      </c>
    </row>
    <row r="961" spans="1:34" x14ac:dyDescent="0.2">
      <c r="A961" s="9" t="s">
        <v>598</v>
      </c>
      <c r="B961" s="10">
        <v>43865</v>
      </c>
      <c r="C961" s="12">
        <v>0.97935185185185192</v>
      </c>
      <c r="D961" s="13">
        <v>300</v>
      </c>
      <c r="E961" s="1" t="s">
        <v>4654</v>
      </c>
      <c r="F961" s="3" t="s">
        <v>5974</v>
      </c>
      <c r="G961" s="3">
        <v>0</v>
      </c>
      <c r="H961" s="3" t="s">
        <v>6394</v>
      </c>
      <c r="I961" s="3">
        <v>0</v>
      </c>
      <c r="J961" s="3">
        <v>0</v>
      </c>
      <c r="K961" s="3" t="s">
        <v>6513</v>
      </c>
      <c r="L961" s="3" t="s">
        <v>6874</v>
      </c>
      <c r="M961" s="3" t="s">
        <v>9855</v>
      </c>
      <c r="N961" s="3">
        <v>0</v>
      </c>
      <c r="O961" s="3" t="s">
        <v>9855</v>
      </c>
      <c r="P961" s="3">
        <v>55</v>
      </c>
      <c r="Q961" s="11">
        <v>2</v>
      </c>
      <c r="R961" s="4">
        <v>3</v>
      </c>
      <c r="S961" s="3">
        <v>1</v>
      </c>
      <c r="T961" s="3">
        <v>0</v>
      </c>
      <c r="U961" s="3">
        <v>0</v>
      </c>
      <c r="V961" s="3" t="s">
        <v>10094</v>
      </c>
      <c r="W961" s="3" t="s">
        <v>11329</v>
      </c>
      <c r="X961" s="3" t="s">
        <v>11728</v>
      </c>
      <c r="Y961" s="3">
        <v>0</v>
      </c>
      <c r="Z961" s="3" t="s">
        <v>14218</v>
      </c>
      <c r="AA961" s="3">
        <v>3</v>
      </c>
      <c r="AB961" s="3" t="s">
        <v>14220</v>
      </c>
      <c r="AC961" s="3" t="s">
        <v>14242</v>
      </c>
      <c r="AD961" s="3" t="s">
        <v>14268</v>
      </c>
      <c r="AE961" s="3">
        <v>220</v>
      </c>
      <c r="AF961" s="3">
        <v>0</v>
      </c>
      <c r="AG961" s="3">
        <v>223</v>
      </c>
      <c r="AH961" s="3" t="s">
        <v>14275</v>
      </c>
    </row>
    <row r="962" spans="1:34" x14ac:dyDescent="0.2">
      <c r="A962" s="9"/>
      <c r="B962" s="9"/>
      <c r="C962" s="9"/>
      <c r="D962" s="14"/>
      <c r="E962" s="1" t="s">
        <v>4500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 t="s">
        <v>9855</v>
      </c>
      <c r="P962" s="3">
        <v>55</v>
      </c>
      <c r="Q962" s="11"/>
      <c r="R962" s="4">
        <v>1</v>
      </c>
      <c r="S962" s="3">
        <v>1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 t="s">
        <v>14275</v>
      </c>
    </row>
    <row r="963" spans="1:34" x14ac:dyDescent="0.2">
      <c r="A963" s="1" t="s">
        <v>599</v>
      </c>
      <c r="B963" s="6">
        <v>43867</v>
      </c>
      <c r="C963" s="7">
        <v>0.57898148148148143</v>
      </c>
      <c r="D963" s="8">
        <v>300</v>
      </c>
      <c r="E963" s="1" t="s">
        <v>4391</v>
      </c>
      <c r="F963" s="3" t="s">
        <v>5974</v>
      </c>
      <c r="G963" s="3">
        <v>0</v>
      </c>
      <c r="H963" s="3" t="s">
        <v>6394</v>
      </c>
      <c r="I963" s="3">
        <v>10</v>
      </c>
      <c r="J963" s="3" t="s">
        <v>6413</v>
      </c>
      <c r="K963" s="3" t="s">
        <v>6513</v>
      </c>
      <c r="L963" s="3" t="s">
        <v>6875</v>
      </c>
      <c r="M963" s="3" t="s">
        <v>9855</v>
      </c>
      <c r="N963" s="3">
        <v>0</v>
      </c>
      <c r="O963" s="3" t="s">
        <v>9855</v>
      </c>
      <c r="P963" s="3">
        <v>80</v>
      </c>
      <c r="Q963" s="3">
        <v>1</v>
      </c>
      <c r="R963" s="4">
        <v>1</v>
      </c>
      <c r="S963" s="3">
        <v>1</v>
      </c>
      <c r="T963" s="3">
        <v>0</v>
      </c>
      <c r="U963" s="3">
        <v>0</v>
      </c>
      <c r="V963" s="3" t="s">
        <v>6875</v>
      </c>
      <c r="W963" s="3" t="s">
        <v>11334</v>
      </c>
      <c r="X963" s="3" t="s">
        <v>11729</v>
      </c>
      <c r="Y963" s="3">
        <v>0</v>
      </c>
      <c r="Z963" s="3" t="s">
        <v>14218</v>
      </c>
      <c r="AA963" s="3">
        <v>0</v>
      </c>
      <c r="AB963" s="3">
        <v>0</v>
      </c>
      <c r="AC963" s="3">
        <v>0</v>
      </c>
      <c r="AD963" s="3" t="s">
        <v>14271</v>
      </c>
      <c r="AE963" s="3">
        <v>70</v>
      </c>
      <c r="AF963" s="3">
        <v>0</v>
      </c>
      <c r="AG963" s="3">
        <v>70</v>
      </c>
      <c r="AH963" s="3" t="s">
        <v>14275</v>
      </c>
    </row>
    <row r="964" spans="1:34" x14ac:dyDescent="0.2">
      <c r="A964" s="1" t="s">
        <v>600</v>
      </c>
      <c r="B964" s="6">
        <v>43867</v>
      </c>
      <c r="C964" s="7">
        <v>0.58006944444444442</v>
      </c>
      <c r="D964" s="8">
        <v>300</v>
      </c>
      <c r="E964" s="1" t="s">
        <v>4676</v>
      </c>
      <c r="F964" s="3" t="s">
        <v>5974</v>
      </c>
      <c r="G964" s="3">
        <v>0</v>
      </c>
      <c r="H964" s="3" t="s">
        <v>6394</v>
      </c>
      <c r="I964" s="3">
        <v>4</v>
      </c>
      <c r="J964" s="3" t="s">
        <v>6413</v>
      </c>
      <c r="K964" s="3" t="s">
        <v>6513</v>
      </c>
      <c r="L964" s="3" t="s">
        <v>6876</v>
      </c>
      <c r="M964" s="3" t="s">
        <v>9855</v>
      </c>
      <c r="N964" s="3">
        <v>0</v>
      </c>
      <c r="O964" s="3" t="s">
        <v>9855</v>
      </c>
      <c r="P964" s="3">
        <v>58</v>
      </c>
      <c r="Q964" s="3">
        <v>1</v>
      </c>
      <c r="R964" s="4">
        <v>1</v>
      </c>
      <c r="S964" s="3">
        <v>1</v>
      </c>
      <c r="T964" s="3">
        <v>0</v>
      </c>
      <c r="U964" s="3">
        <v>0</v>
      </c>
      <c r="V964" s="3" t="s">
        <v>6876</v>
      </c>
      <c r="W964" s="3" t="s">
        <v>11334</v>
      </c>
      <c r="X964" s="3" t="s">
        <v>11730</v>
      </c>
      <c r="Y964" s="3">
        <v>0</v>
      </c>
      <c r="Z964" s="3" t="s">
        <v>14218</v>
      </c>
      <c r="AA964" s="3">
        <v>0</v>
      </c>
      <c r="AB964" s="3">
        <v>0</v>
      </c>
      <c r="AC964" s="3">
        <v>0</v>
      </c>
      <c r="AD964" s="3" t="s">
        <v>14271</v>
      </c>
      <c r="AE964" s="3">
        <v>54</v>
      </c>
      <c r="AF964" s="3">
        <v>0</v>
      </c>
      <c r="AG964" s="3">
        <v>54</v>
      </c>
      <c r="AH964" s="3" t="s">
        <v>14275</v>
      </c>
    </row>
    <row r="965" spans="1:34" x14ac:dyDescent="0.2">
      <c r="A965" s="9" t="s">
        <v>601</v>
      </c>
      <c r="B965" s="10">
        <v>43872</v>
      </c>
      <c r="C965" s="12">
        <v>0.83185185185185195</v>
      </c>
      <c r="D965" s="13">
        <v>300</v>
      </c>
      <c r="E965" s="1" t="s">
        <v>4468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30</v>
      </c>
      <c r="O965" s="3" t="s">
        <v>9855</v>
      </c>
      <c r="P965" s="3">
        <v>80</v>
      </c>
      <c r="Q965" s="11">
        <v>2</v>
      </c>
      <c r="R965" s="4">
        <v>1</v>
      </c>
      <c r="S965" s="3">
        <v>1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 t="s">
        <v>14274</v>
      </c>
    </row>
    <row r="966" spans="1:34" x14ac:dyDescent="0.2">
      <c r="A966" s="9"/>
      <c r="B966" s="9"/>
      <c r="C966" s="9"/>
      <c r="D966" s="14"/>
      <c r="E966" s="1" t="s">
        <v>4469</v>
      </c>
      <c r="F966" s="3" t="s">
        <v>5974</v>
      </c>
      <c r="G966" s="3">
        <v>0</v>
      </c>
      <c r="H966" s="3" t="s">
        <v>6394</v>
      </c>
      <c r="I966" s="3">
        <v>60</v>
      </c>
      <c r="J966" s="3">
        <v>0</v>
      </c>
      <c r="K966" s="3" t="s">
        <v>6513</v>
      </c>
      <c r="L966" s="3" t="s">
        <v>6877</v>
      </c>
      <c r="M966" s="3" t="s">
        <v>9855</v>
      </c>
      <c r="N966" s="3">
        <v>30</v>
      </c>
      <c r="O966" s="3" t="s">
        <v>9855</v>
      </c>
      <c r="P966" s="3">
        <v>80</v>
      </c>
      <c r="Q966" s="11"/>
      <c r="R966" s="4">
        <v>1</v>
      </c>
      <c r="S966" s="3">
        <v>1</v>
      </c>
      <c r="T966" s="3">
        <v>0</v>
      </c>
      <c r="U966" s="3">
        <v>0</v>
      </c>
      <c r="V966" s="3" t="s">
        <v>10095</v>
      </c>
      <c r="W966" s="3" t="s">
        <v>11331</v>
      </c>
      <c r="X966" s="3" t="s">
        <v>11731</v>
      </c>
      <c r="Y966" s="3">
        <v>0</v>
      </c>
      <c r="Z966" s="3" t="s">
        <v>14218</v>
      </c>
      <c r="AA966" s="3">
        <v>3</v>
      </c>
      <c r="AB966" s="3" t="s">
        <v>14220</v>
      </c>
      <c r="AC966" s="3" t="s">
        <v>14242</v>
      </c>
      <c r="AD966" s="3" t="s">
        <v>14270</v>
      </c>
      <c r="AE966" s="3">
        <v>100</v>
      </c>
      <c r="AF966" s="3">
        <v>0</v>
      </c>
      <c r="AG966" s="3">
        <v>103</v>
      </c>
      <c r="AH966" s="3" t="s">
        <v>14274</v>
      </c>
    </row>
    <row r="967" spans="1:34" x14ac:dyDescent="0.2">
      <c r="A967" s="1" t="s">
        <v>602</v>
      </c>
      <c r="B967" s="6">
        <v>43873</v>
      </c>
      <c r="C967" s="7">
        <v>0.58877314814814818</v>
      </c>
      <c r="D967" s="8">
        <v>300</v>
      </c>
      <c r="E967" s="1" t="s">
        <v>4461</v>
      </c>
      <c r="F967" s="3" t="s">
        <v>5974</v>
      </c>
      <c r="G967" s="3">
        <v>0</v>
      </c>
      <c r="H967" s="3" t="s">
        <v>6394</v>
      </c>
      <c r="I967" s="3">
        <v>10</v>
      </c>
      <c r="J967" s="3" t="s">
        <v>6413</v>
      </c>
      <c r="K967" s="3" t="s">
        <v>6513</v>
      </c>
      <c r="L967" s="3" t="s">
        <v>4072</v>
      </c>
      <c r="M967" s="3" t="s">
        <v>9855</v>
      </c>
      <c r="N967" s="3">
        <v>0</v>
      </c>
      <c r="O967" s="3" t="s">
        <v>9855</v>
      </c>
      <c r="P967" s="3">
        <v>80</v>
      </c>
      <c r="Q967" s="3">
        <v>1</v>
      </c>
      <c r="R967" s="4">
        <v>1</v>
      </c>
      <c r="S967" s="3">
        <v>1</v>
      </c>
      <c r="T967" s="3">
        <v>0</v>
      </c>
      <c r="U967" s="3">
        <v>0</v>
      </c>
      <c r="V967" s="3" t="s">
        <v>10096</v>
      </c>
      <c r="W967" s="3" t="s">
        <v>11334</v>
      </c>
      <c r="X967" s="3" t="s">
        <v>11732</v>
      </c>
      <c r="Y967" s="3">
        <v>0</v>
      </c>
      <c r="Z967" s="3" t="s">
        <v>14218</v>
      </c>
      <c r="AA967" s="3">
        <v>0</v>
      </c>
      <c r="AB967" s="3">
        <v>0</v>
      </c>
      <c r="AC967" s="3">
        <v>0</v>
      </c>
      <c r="AD967" s="3" t="s">
        <v>14271</v>
      </c>
      <c r="AE967" s="3">
        <v>70</v>
      </c>
      <c r="AF967" s="3">
        <v>0</v>
      </c>
      <c r="AG967" s="3">
        <v>70</v>
      </c>
      <c r="AH967" s="3" t="s">
        <v>14275</v>
      </c>
    </row>
    <row r="968" spans="1:34" x14ac:dyDescent="0.2">
      <c r="A968" s="9" t="s">
        <v>603</v>
      </c>
      <c r="B968" s="10">
        <v>43873</v>
      </c>
      <c r="C968" s="12">
        <v>0.5993518518518518</v>
      </c>
      <c r="D968" s="13">
        <v>300</v>
      </c>
      <c r="E968" s="1" t="s">
        <v>4492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 t="s">
        <v>9855</v>
      </c>
      <c r="P968" s="3">
        <v>20</v>
      </c>
      <c r="Q968" s="11">
        <v>3</v>
      </c>
      <c r="R968" s="4">
        <v>1</v>
      </c>
      <c r="S968" s="3">
        <v>1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 t="s">
        <v>14275</v>
      </c>
    </row>
    <row r="969" spans="1:34" x14ac:dyDescent="0.2">
      <c r="A969" s="9"/>
      <c r="B969" s="9"/>
      <c r="C969" s="9"/>
      <c r="D969" s="15"/>
      <c r="E969" s="1" t="s">
        <v>4501</v>
      </c>
      <c r="F969" s="3" t="s">
        <v>5974</v>
      </c>
      <c r="G969" s="3">
        <v>0</v>
      </c>
      <c r="H969" s="3" t="s">
        <v>6394</v>
      </c>
      <c r="I969" s="3">
        <v>20</v>
      </c>
      <c r="J969" s="3" t="s">
        <v>6413</v>
      </c>
      <c r="K969" s="3" t="s">
        <v>6513</v>
      </c>
      <c r="L969" s="3" t="s">
        <v>6878</v>
      </c>
      <c r="M969" s="3" t="s">
        <v>9855</v>
      </c>
      <c r="N969" s="3">
        <v>0</v>
      </c>
      <c r="O969" s="3" t="s">
        <v>9855</v>
      </c>
      <c r="P969" s="3">
        <v>80</v>
      </c>
      <c r="Q969" s="11"/>
      <c r="R969" s="4">
        <v>1</v>
      </c>
      <c r="S969" s="3">
        <v>1</v>
      </c>
      <c r="T969" s="3">
        <v>0</v>
      </c>
      <c r="U969" s="3">
        <v>0</v>
      </c>
      <c r="V969" s="3" t="s">
        <v>10097</v>
      </c>
      <c r="W969" s="3" t="s">
        <v>11334</v>
      </c>
      <c r="X969" s="3" t="s">
        <v>11733</v>
      </c>
      <c r="Y969" s="3">
        <v>0</v>
      </c>
      <c r="Z969" s="3" t="s">
        <v>14218</v>
      </c>
      <c r="AA969" s="3">
        <v>0</v>
      </c>
      <c r="AB969" s="3">
        <v>0</v>
      </c>
      <c r="AC969" s="3">
        <v>0</v>
      </c>
      <c r="AD969" s="3" t="s">
        <v>14271</v>
      </c>
      <c r="AE969" s="3">
        <v>100</v>
      </c>
      <c r="AF969" s="3">
        <v>0</v>
      </c>
      <c r="AG969" s="3">
        <v>100</v>
      </c>
      <c r="AH969" s="3" t="s">
        <v>14275</v>
      </c>
    </row>
    <row r="970" spans="1:34" x14ac:dyDescent="0.2">
      <c r="A970" s="9"/>
      <c r="B970" s="9"/>
      <c r="C970" s="9"/>
      <c r="D970" s="14"/>
      <c r="E970" s="1" t="s">
        <v>4474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 t="s">
        <v>9855</v>
      </c>
      <c r="P970" s="3">
        <v>20</v>
      </c>
      <c r="Q970" s="11"/>
      <c r="R970" s="4">
        <v>1</v>
      </c>
      <c r="S970" s="3">
        <v>1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 t="s">
        <v>14275</v>
      </c>
    </row>
    <row r="971" spans="1:34" x14ac:dyDescent="0.2">
      <c r="A971" s="1" t="s">
        <v>604</v>
      </c>
      <c r="B971" s="6">
        <v>43873</v>
      </c>
      <c r="C971" s="7">
        <v>0.70135416666666661</v>
      </c>
      <c r="D971" s="8">
        <v>300</v>
      </c>
      <c r="E971" s="1" t="s">
        <v>4502</v>
      </c>
      <c r="F971" s="3" t="s">
        <v>5974</v>
      </c>
      <c r="G971" s="3">
        <v>0</v>
      </c>
      <c r="H971" s="3" t="s">
        <v>6394</v>
      </c>
      <c r="I971" s="3">
        <v>10</v>
      </c>
      <c r="J971" s="3" t="s">
        <v>6413</v>
      </c>
      <c r="K971" s="3" t="s">
        <v>6513</v>
      </c>
      <c r="L971" s="3" t="s">
        <v>6879</v>
      </c>
      <c r="M971" s="3" t="s">
        <v>9855</v>
      </c>
      <c r="N971" s="3">
        <v>0</v>
      </c>
      <c r="O971" s="3" t="s">
        <v>9855</v>
      </c>
      <c r="P971" s="3">
        <v>55</v>
      </c>
      <c r="Q971" s="3">
        <v>1</v>
      </c>
      <c r="R971" s="4">
        <v>1</v>
      </c>
      <c r="S971" s="3">
        <v>1</v>
      </c>
      <c r="T971" s="3">
        <v>0</v>
      </c>
      <c r="U971" s="3">
        <v>0</v>
      </c>
      <c r="V971" s="3" t="s">
        <v>10098</v>
      </c>
      <c r="W971" s="3" t="s">
        <v>11334</v>
      </c>
      <c r="X971" s="3" t="s">
        <v>11734</v>
      </c>
      <c r="Y971" s="3">
        <v>0</v>
      </c>
      <c r="Z971" s="3" t="s">
        <v>14218</v>
      </c>
      <c r="AA971" s="3">
        <v>0</v>
      </c>
      <c r="AB971" s="3">
        <v>0</v>
      </c>
      <c r="AC971" s="3">
        <v>0</v>
      </c>
      <c r="AD971" s="3" t="s">
        <v>14271</v>
      </c>
      <c r="AE971" s="3">
        <v>45</v>
      </c>
      <c r="AF971" s="3">
        <v>0</v>
      </c>
      <c r="AG971" s="3">
        <v>45</v>
      </c>
      <c r="AH971" s="3" t="s">
        <v>14275</v>
      </c>
    </row>
    <row r="972" spans="1:34" x14ac:dyDescent="0.2">
      <c r="A972" s="9" t="s">
        <v>605</v>
      </c>
      <c r="B972" s="10">
        <v>43873</v>
      </c>
      <c r="C972" s="12">
        <v>0.70755787037037043</v>
      </c>
      <c r="D972" s="13">
        <v>300</v>
      </c>
      <c r="E972" s="1" t="s">
        <v>4468</v>
      </c>
      <c r="F972" s="3" t="s">
        <v>5974</v>
      </c>
      <c r="G972" s="3">
        <v>0</v>
      </c>
      <c r="H972" s="3" t="s">
        <v>6394</v>
      </c>
      <c r="I972" s="3">
        <v>60</v>
      </c>
      <c r="J972" s="3">
        <v>0</v>
      </c>
      <c r="K972" s="3" t="s">
        <v>6513</v>
      </c>
      <c r="L972" s="3" t="s">
        <v>6880</v>
      </c>
      <c r="M972" s="3" t="s">
        <v>9855</v>
      </c>
      <c r="N972" s="3">
        <v>30</v>
      </c>
      <c r="O972" s="3" t="s">
        <v>9855</v>
      </c>
      <c r="P972" s="3">
        <v>80</v>
      </c>
      <c r="Q972" s="11">
        <v>2</v>
      </c>
      <c r="R972" s="4">
        <v>1</v>
      </c>
      <c r="S972" s="3">
        <v>1</v>
      </c>
      <c r="T972" s="3">
        <v>0</v>
      </c>
      <c r="U972" s="3">
        <v>0</v>
      </c>
      <c r="V972" s="3" t="s">
        <v>10099</v>
      </c>
      <c r="W972" s="3" t="s">
        <v>11329</v>
      </c>
      <c r="X972" s="3" t="s">
        <v>11735</v>
      </c>
      <c r="Y972" s="3">
        <v>0</v>
      </c>
      <c r="Z972" s="3" t="s">
        <v>14218</v>
      </c>
      <c r="AA972" s="3">
        <v>0</v>
      </c>
      <c r="AB972" s="3" t="s">
        <v>14220</v>
      </c>
      <c r="AC972" s="3">
        <v>0</v>
      </c>
      <c r="AD972" s="3" t="s">
        <v>14269</v>
      </c>
      <c r="AE972" s="3">
        <v>100</v>
      </c>
      <c r="AF972" s="3">
        <v>0</v>
      </c>
      <c r="AG972" s="3">
        <v>100</v>
      </c>
      <c r="AH972" s="3" t="s">
        <v>14274</v>
      </c>
    </row>
    <row r="973" spans="1:34" x14ac:dyDescent="0.2">
      <c r="A973" s="9"/>
      <c r="B973" s="9"/>
      <c r="C973" s="9"/>
      <c r="D973" s="14"/>
      <c r="E973" s="1" t="s">
        <v>4469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30</v>
      </c>
      <c r="O973" s="3" t="s">
        <v>9855</v>
      </c>
      <c r="P973" s="3">
        <v>80</v>
      </c>
      <c r="Q973" s="11"/>
      <c r="R973" s="4">
        <v>1</v>
      </c>
      <c r="S973" s="3">
        <v>1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 t="s">
        <v>14274</v>
      </c>
    </row>
    <row r="974" spans="1:34" x14ac:dyDescent="0.2">
      <c r="A974" s="1" t="s">
        <v>606</v>
      </c>
      <c r="B974" s="6">
        <v>43873</v>
      </c>
      <c r="C974" s="7">
        <v>0.71135416666666673</v>
      </c>
      <c r="D974" s="8">
        <v>300</v>
      </c>
      <c r="E974" s="1" t="s">
        <v>4684</v>
      </c>
      <c r="F974" s="3" t="s">
        <v>5974</v>
      </c>
      <c r="G974" s="3">
        <v>0</v>
      </c>
      <c r="H974" s="3" t="s">
        <v>6394</v>
      </c>
      <c r="I974" s="3">
        <v>14</v>
      </c>
      <c r="J974" s="3" t="s">
        <v>6395</v>
      </c>
      <c r="K974" s="3" t="s">
        <v>6513</v>
      </c>
      <c r="L974" s="3" t="s">
        <v>6881</v>
      </c>
      <c r="M974" s="3" t="s">
        <v>9855</v>
      </c>
      <c r="N974" s="3">
        <v>0</v>
      </c>
      <c r="O974" s="3" t="s">
        <v>9855</v>
      </c>
      <c r="P974" s="3">
        <v>80</v>
      </c>
      <c r="Q974" s="3">
        <v>1</v>
      </c>
      <c r="R974" s="4">
        <v>1</v>
      </c>
      <c r="S974" s="3">
        <v>1</v>
      </c>
      <c r="T974" s="3">
        <v>0</v>
      </c>
      <c r="U974" s="3">
        <v>0</v>
      </c>
      <c r="V974" s="3" t="s">
        <v>4073</v>
      </c>
      <c r="W974" s="3" t="s">
        <v>11329</v>
      </c>
      <c r="X974" s="3" t="s">
        <v>11736</v>
      </c>
      <c r="Y974" s="3">
        <v>0</v>
      </c>
      <c r="Z974" s="3" t="s">
        <v>14218</v>
      </c>
      <c r="AA974" s="3">
        <v>0</v>
      </c>
      <c r="AB974" s="3">
        <v>0</v>
      </c>
      <c r="AC974" s="3">
        <v>0</v>
      </c>
      <c r="AD974" s="3" t="s">
        <v>14269</v>
      </c>
      <c r="AE974" s="3">
        <v>66</v>
      </c>
      <c r="AF974" s="3">
        <v>0</v>
      </c>
      <c r="AG974" s="3">
        <v>66</v>
      </c>
      <c r="AH974" s="3" t="s">
        <v>14275</v>
      </c>
    </row>
    <row r="975" spans="1:34" x14ac:dyDescent="0.2">
      <c r="A975" s="1" t="s">
        <v>607</v>
      </c>
      <c r="B975" s="6">
        <v>43873</v>
      </c>
      <c r="C975" s="7">
        <v>0.71534722222222225</v>
      </c>
      <c r="D975" s="8">
        <v>300</v>
      </c>
      <c r="E975" s="1" t="s">
        <v>4685</v>
      </c>
      <c r="F975" s="3" t="s">
        <v>5973</v>
      </c>
      <c r="G975" s="3">
        <v>0</v>
      </c>
      <c r="H975" s="3" t="s">
        <v>6394</v>
      </c>
      <c r="I975" s="3">
        <v>58</v>
      </c>
      <c r="J975" s="3" t="s">
        <v>6395</v>
      </c>
      <c r="K975" s="3" t="s">
        <v>6513</v>
      </c>
      <c r="L975" s="3" t="s">
        <v>6882</v>
      </c>
      <c r="M975" s="3" t="s">
        <v>9855</v>
      </c>
      <c r="N975" s="3">
        <v>0</v>
      </c>
      <c r="O975" s="3" t="s">
        <v>9855</v>
      </c>
      <c r="P975" s="3">
        <v>58</v>
      </c>
      <c r="Q975" s="3">
        <v>1</v>
      </c>
      <c r="R975" s="4">
        <v>1</v>
      </c>
      <c r="S975" s="3">
        <v>1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 t="s">
        <v>14218</v>
      </c>
      <c r="AA975" s="3">
        <v>0</v>
      </c>
      <c r="AB975" s="3" t="s">
        <v>14232</v>
      </c>
      <c r="AC975" s="3">
        <v>0</v>
      </c>
      <c r="AD975" s="3" t="s">
        <v>14269</v>
      </c>
      <c r="AE975" s="3">
        <v>0</v>
      </c>
      <c r="AF975" s="3">
        <v>0</v>
      </c>
      <c r="AG975" s="3">
        <v>0</v>
      </c>
      <c r="AH975" s="3" t="s">
        <v>14275</v>
      </c>
    </row>
    <row r="976" spans="1:34" x14ac:dyDescent="0.2">
      <c r="A976" s="1" t="s">
        <v>608</v>
      </c>
      <c r="B976" s="6">
        <v>43873</v>
      </c>
      <c r="C976" s="7">
        <v>0.97751157407407396</v>
      </c>
      <c r="D976" s="8">
        <v>300</v>
      </c>
      <c r="E976" s="1" t="s">
        <v>4212</v>
      </c>
      <c r="F976" s="3" t="s">
        <v>5974</v>
      </c>
      <c r="G976" s="3">
        <v>0</v>
      </c>
      <c r="H976" s="3" t="s">
        <v>6394</v>
      </c>
      <c r="I976" s="3">
        <v>0</v>
      </c>
      <c r="J976" s="3">
        <v>0</v>
      </c>
      <c r="K976" s="3" t="s">
        <v>6513</v>
      </c>
      <c r="L976" s="3" t="s">
        <v>6883</v>
      </c>
      <c r="M976" s="3" t="s">
        <v>9855</v>
      </c>
      <c r="N976" s="3">
        <v>0</v>
      </c>
      <c r="O976" s="3" t="s">
        <v>9855</v>
      </c>
      <c r="P976" s="3">
        <v>80</v>
      </c>
      <c r="Q976" s="3">
        <v>1</v>
      </c>
      <c r="R976" s="4">
        <v>1</v>
      </c>
      <c r="S976" s="3">
        <v>1</v>
      </c>
      <c r="T976" s="3">
        <v>1</v>
      </c>
      <c r="U976" s="3">
        <v>0</v>
      </c>
      <c r="V976" s="3" t="s">
        <v>10100</v>
      </c>
      <c r="W976" s="3" t="s">
        <v>11331</v>
      </c>
      <c r="X976" s="3" t="s">
        <v>11737</v>
      </c>
      <c r="Y976" s="3">
        <v>0</v>
      </c>
      <c r="Z976" s="3" t="s">
        <v>14218</v>
      </c>
      <c r="AA976" s="3">
        <v>3</v>
      </c>
      <c r="AB976" s="3" t="s">
        <v>14220</v>
      </c>
      <c r="AC976" s="3" t="s">
        <v>14242</v>
      </c>
      <c r="AD976" s="3" t="s">
        <v>14270</v>
      </c>
      <c r="AE976" s="3">
        <v>80</v>
      </c>
      <c r="AF976" s="3">
        <v>0</v>
      </c>
      <c r="AG976" s="3">
        <v>83</v>
      </c>
      <c r="AH976" s="3" t="s">
        <v>14274</v>
      </c>
    </row>
    <row r="977" spans="1:34" x14ac:dyDescent="0.2">
      <c r="A977" s="1" t="s">
        <v>609</v>
      </c>
      <c r="B977" s="6">
        <v>43875</v>
      </c>
      <c r="C977" s="7">
        <v>2.6041666666666668E-2</v>
      </c>
      <c r="D977" s="8">
        <v>300</v>
      </c>
      <c r="E977" s="1" t="s">
        <v>4462</v>
      </c>
      <c r="F977" s="3" t="s">
        <v>5974</v>
      </c>
      <c r="G977" s="3">
        <v>0</v>
      </c>
      <c r="H977" s="3" t="s">
        <v>6394</v>
      </c>
      <c r="I977" s="3">
        <v>0</v>
      </c>
      <c r="J977" s="3">
        <v>0</v>
      </c>
      <c r="K977" s="3" t="s">
        <v>6513</v>
      </c>
      <c r="L977" s="3" t="s">
        <v>6884</v>
      </c>
      <c r="M977" s="3" t="s">
        <v>9855</v>
      </c>
      <c r="N977" s="3">
        <v>0</v>
      </c>
      <c r="O977" s="3" t="s">
        <v>9855</v>
      </c>
      <c r="P977" s="3">
        <v>80</v>
      </c>
      <c r="Q977" s="3">
        <v>1</v>
      </c>
      <c r="R977" s="4">
        <v>1</v>
      </c>
      <c r="S977" s="3">
        <v>1</v>
      </c>
      <c r="T977" s="3">
        <v>0</v>
      </c>
      <c r="U977" s="3">
        <v>0</v>
      </c>
      <c r="V977" s="3" t="s">
        <v>10101</v>
      </c>
      <c r="W977" s="3" t="s">
        <v>11331</v>
      </c>
      <c r="X977" s="3" t="s">
        <v>11738</v>
      </c>
      <c r="Y977" s="3">
        <v>0</v>
      </c>
      <c r="Z977" s="3" t="s">
        <v>14218</v>
      </c>
      <c r="AA977" s="3">
        <v>3</v>
      </c>
      <c r="AB977" s="3" t="s">
        <v>14220</v>
      </c>
      <c r="AC977" s="3" t="s">
        <v>14242</v>
      </c>
      <c r="AD977" s="3" t="s">
        <v>14270</v>
      </c>
      <c r="AE977" s="3">
        <v>80</v>
      </c>
      <c r="AF977" s="3">
        <v>0</v>
      </c>
      <c r="AG977" s="3">
        <v>83</v>
      </c>
      <c r="AH977" s="3" t="s">
        <v>14274</v>
      </c>
    </row>
    <row r="978" spans="1:34" x14ac:dyDescent="0.2">
      <c r="A978" s="9" t="s">
        <v>610</v>
      </c>
      <c r="B978" s="10">
        <v>43878</v>
      </c>
      <c r="C978" s="12">
        <v>0.50246527777777772</v>
      </c>
      <c r="D978" s="13">
        <v>300</v>
      </c>
      <c r="E978" s="1" t="s">
        <v>4582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10</v>
      </c>
      <c r="O978" s="3" t="s">
        <v>9855</v>
      </c>
      <c r="P978" s="3">
        <v>50</v>
      </c>
      <c r="Q978" s="11">
        <v>3</v>
      </c>
      <c r="R978" s="4">
        <v>1</v>
      </c>
      <c r="S978" s="3">
        <v>1</v>
      </c>
      <c r="T978" s="3">
        <v>1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 t="s">
        <v>14274</v>
      </c>
    </row>
    <row r="979" spans="1:34" x14ac:dyDescent="0.2">
      <c r="A979" s="9"/>
      <c r="B979" s="9"/>
      <c r="C979" s="9"/>
      <c r="D979" s="15"/>
      <c r="E979" s="1" t="s">
        <v>4668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20</v>
      </c>
      <c r="O979" s="3" t="s">
        <v>9855</v>
      </c>
      <c r="P979" s="3">
        <v>120</v>
      </c>
      <c r="Q979" s="11"/>
      <c r="R979" s="4">
        <v>1</v>
      </c>
      <c r="S979" s="3">
        <v>1</v>
      </c>
      <c r="T979" s="3">
        <v>1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 t="s">
        <v>14275</v>
      </c>
    </row>
    <row r="980" spans="1:34" x14ac:dyDescent="0.2">
      <c r="A980" s="9"/>
      <c r="B980" s="9"/>
      <c r="C980" s="9"/>
      <c r="D980" s="14"/>
      <c r="E980" s="1" t="s">
        <v>4683</v>
      </c>
      <c r="F980" s="3" t="s">
        <v>5974</v>
      </c>
      <c r="G980" s="3">
        <v>0</v>
      </c>
      <c r="H980" s="3" t="s">
        <v>6394</v>
      </c>
      <c r="I980" s="3">
        <v>40</v>
      </c>
      <c r="J980" s="3">
        <v>0</v>
      </c>
      <c r="K980" s="3" t="s">
        <v>6513</v>
      </c>
      <c r="L980" s="3" t="s">
        <v>4074</v>
      </c>
      <c r="M980" s="3" t="s">
        <v>9855</v>
      </c>
      <c r="N980" s="3">
        <v>10</v>
      </c>
      <c r="O980" s="3" t="s">
        <v>9855</v>
      </c>
      <c r="P980" s="3">
        <v>50</v>
      </c>
      <c r="Q980" s="11"/>
      <c r="R980" s="4">
        <v>1</v>
      </c>
      <c r="S980" s="3">
        <v>1</v>
      </c>
      <c r="T980" s="3">
        <v>1</v>
      </c>
      <c r="U980" s="3">
        <v>0</v>
      </c>
      <c r="V980" s="3" t="s">
        <v>10102</v>
      </c>
      <c r="W980" s="3" t="s">
        <v>11334</v>
      </c>
      <c r="X980" s="3" t="s">
        <v>11739</v>
      </c>
      <c r="Y980" s="3">
        <v>0</v>
      </c>
      <c r="Z980" s="3" t="s">
        <v>14218</v>
      </c>
      <c r="AA980" s="3">
        <v>0</v>
      </c>
      <c r="AB980" s="3">
        <v>0</v>
      </c>
      <c r="AC980" s="3">
        <v>0</v>
      </c>
      <c r="AD980" s="3" t="s">
        <v>14271</v>
      </c>
      <c r="AE980" s="3">
        <v>180</v>
      </c>
      <c r="AF980" s="3">
        <v>0</v>
      </c>
      <c r="AG980" s="3">
        <v>180</v>
      </c>
      <c r="AH980" s="3" t="s">
        <v>14274</v>
      </c>
    </row>
    <row r="981" spans="1:34" x14ac:dyDescent="0.2">
      <c r="A981" s="1" t="s">
        <v>611</v>
      </c>
      <c r="B981" s="6">
        <v>43878</v>
      </c>
      <c r="C981" s="7">
        <v>0.86684027777777783</v>
      </c>
      <c r="D981" s="8">
        <v>300</v>
      </c>
      <c r="E981" s="1" t="s">
        <v>4504</v>
      </c>
      <c r="F981" s="3" t="s">
        <v>5974</v>
      </c>
      <c r="G981" s="3">
        <v>0</v>
      </c>
      <c r="H981" s="3" t="s">
        <v>6394</v>
      </c>
      <c r="I981" s="3">
        <v>55</v>
      </c>
      <c r="J981" s="3">
        <v>0</v>
      </c>
      <c r="K981" s="3" t="s">
        <v>6513</v>
      </c>
      <c r="L981" s="3" t="s">
        <v>6885</v>
      </c>
      <c r="M981" s="3" t="s">
        <v>9855</v>
      </c>
      <c r="N981" s="3">
        <v>55</v>
      </c>
      <c r="O981" s="3" t="s">
        <v>9855</v>
      </c>
      <c r="P981" s="3">
        <v>55</v>
      </c>
      <c r="Q981" s="3">
        <v>1</v>
      </c>
      <c r="R981" s="4">
        <v>1</v>
      </c>
      <c r="S981" s="3">
        <v>1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 t="s">
        <v>14218</v>
      </c>
      <c r="AA981" s="3">
        <v>0</v>
      </c>
      <c r="AB981" s="3">
        <v>0</v>
      </c>
      <c r="AC981" s="3">
        <v>0</v>
      </c>
      <c r="AD981" s="3" t="s">
        <v>14271</v>
      </c>
      <c r="AE981" s="3">
        <v>0</v>
      </c>
      <c r="AF981" s="3">
        <v>0</v>
      </c>
      <c r="AG981" s="3">
        <v>0</v>
      </c>
      <c r="AH981" s="3" t="s">
        <v>14275</v>
      </c>
    </row>
    <row r="982" spans="1:34" x14ac:dyDescent="0.2">
      <c r="A982" s="1" t="s">
        <v>612</v>
      </c>
      <c r="B982" s="6">
        <v>43879</v>
      </c>
      <c r="C982" s="7">
        <v>0.6660300925925926</v>
      </c>
      <c r="D982" s="8">
        <v>300</v>
      </c>
      <c r="E982" s="1" t="s">
        <v>4641</v>
      </c>
      <c r="F982" s="3" t="s">
        <v>5974</v>
      </c>
      <c r="G982" s="3">
        <v>0</v>
      </c>
      <c r="H982" s="3" t="s">
        <v>6394</v>
      </c>
      <c r="I982" s="3">
        <v>30</v>
      </c>
      <c r="J982" s="3">
        <v>0</v>
      </c>
      <c r="K982" s="3" t="s">
        <v>6513</v>
      </c>
      <c r="L982" s="3" t="s">
        <v>4075</v>
      </c>
      <c r="M982" s="3" t="s">
        <v>9855</v>
      </c>
      <c r="N982" s="3">
        <v>30</v>
      </c>
      <c r="O982" s="3" t="s">
        <v>9855</v>
      </c>
      <c r="P982" s="3">
        <v>80</v>
      </c>
      <c r="Q982" s="3">
        <v>1</v>
      </c>
      <c r="R982" s="4">
        <v>1</v>
      </c>
      <c r="S982" s="3">
        <v>1</v>
      </c>
      <c r="T982" s="3">
        <v>0</v>
      </c>
      <c r="U982" s="3">
        <v>0</v>
      </c>
      <c r="V982" s="3" t="s">
        <v>10103</v>
      </c>
      <c r="W982" s="3" t="s">
        <v>11334</v>
      </c>
      <c r="X982" s="3" t="s">
        <v>11740</v>
      </c>
      <c r="Y982" s="3">
        <v>0</v>
      </c>
      <c r="Z982" s="3" t="s">
        <v>14218</v>
      </c>
      <c r="AA982" s="3">
        <v>0</v>
      </c>
      <c r="AB982" s="3">
        <v>0</v>
      </c>
      <c r="AC982" s="3">
        <v>0</v>
      </c>
      <c r="AD982" s="3" t="s">
        <v>14271</v>
      </c>
      <c r="AE982" s="3">
        <v>50</v>
      </c>
      <c r="AF982" s="3">
        <v>0</v>
      </c>
      <c r="AG982" s="3">
        <v>50</v>
      </c>
      <c r="AH982" s="3" t="s">
        <v>14275</v>
      </c>
    </row>
    <row r="983" spans="1:34" x14ac:dyDescent="0.2">
      <c r="A983" s="1" t="s">
        <v>613</v>
      </c>
      <c r="B983" s="6">
        <v>43881</v>
      </c>
      <c r="C983" s="7">
        <v>0.57263888888888892</v>
      </c>
      <c r="D983" s="8">
        <v>300</v>
      </c>
      <c r="E983" s="1" t="s">
        <v>4675</v>
      </c>
      <c r="F983" s="3" t="s">
        <v>5973</v>
      </c>
      <c r="G983" s="3">
        <v>0</v>
      </c>
      <c r="H983" s="3" t="s">
        <v>6394</v>
      </c>
      <c r="I983" s="3">
        <v>34</v>
      </c>
      <c r="J983" s="3">
        <v>0</v>
      </c>
      <c r="K983" s="3" t="s">
        <v>6513</v>
      </c>
      <c r="L983" s="3" t="s">
        <v>6886</v>
      </c>
      <c r="M983" s="3" t="s">
        <v>9855</v>
      </c>
      <c r="N983" s="3">
        <v>34</v>
      </c>
      <c r="O983" s="3" t="s">
        <v>9855</v>
      </c>
      <c r="P983" s="3">
        <v>150</v>
      </c>
      <c r="Q983" s="3">
        <v>1</v>
      </c>
      <c r="R983" s="4">
        <v>1</v>
      </c>
      <c r="S983" s="3">
        <v>1</v>
      </c>
      <c r="T983" s="3">
        <v>0</v>
      </c>
      <c r="U983" s="3">
        <v>0</v>
      </c>
      <c r="V983" s="3" t="s">
        <v>6886</v>
      </c>
      <c r="W983" s="3" t="s">
        <v>11334</v>
      </c>
      <c r="X983" s="3" t="s">
        <v>11741</v>
      </c>
      <c r="Y983" s="3">
        <v>0</v>
      </c>
      <c r="Z983" s="3" t="s">
        <v>14218</v>
      </c>
      <c r="AA983" s="3">
        <v>0</v>
      </c>
      <c r="AB983" s="3">
        <v>0</v>
      </c>
      <c r="AC983" s="3">
        <v>0</v>
      </c>
      <c r="AD983" s="3" t="s">
        <v>14271</v>
      </c>
      <c r="AE983" s="3">
        <v>116</v>
      </c>
      <c r="AF983" s="3">
        <v>0</v>
      </c>
      <c r="AG983" s="3">
        <v>116</v>
      </c>
      <c r="AH983" s="3" t="s">
        <v>14275</v>
      </c>
    </row>
    <row r="984" spans="1:34" x14ac:dyDescent="0.2">
      <c r="A984" s="1" t="s">
        <v>614</v>
      </c>
      <c r="B984" s="6">
        <v>43882</v>
      </c>
      <c r="C984" s="7">
        <v>0.58148148148148149</v>
      </c>
      <c r="D984" s="8">
        <v>300</v>
      </c>
      <c r="E984" s="1" t="s">
        <v>4686</v>
      </c>
      <c r="F984" s="3" t="s">
        <v>5974</v>
      </c>
      <c r="G984" s="3">
        <v>0</v>
      </c>
      <c r="H984" s="3" t="s">
        <v>6394</v>
      </c>
      <c r="I984" s="3">
        <v>80</v>
      </c>
      <c r="J984" s="3">
        <v>0</v>
      </c>
      <c r="K984" s="3" t="s">
        <v>6513</v>
      </c>
      <c r="L984" s="3" t="s">
        <v>6887</v>
      </c>
      <c r="M984" s="3" t="s">
        <v>9855</v>
      </c>
      <c r="N984" s="3">
        <v>80</v>
      </c>
      <c r="O984" s="3" t="s">
        <v>9855</v>
      </c>
      <c r="P984" s="3">
        <v>80</v>
      </c>
      <c r="Q984" s="3">
        <v>1</v>
      </c>
      <c r="R984" s="4">
        <v>1</v>
      </c>
      <c r="S984" s="3">
        <v>1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 t="s">
        <v>14218</v>
      </c>
      <c r="AA984" s="3">
        <v>0</v>
      </c>
      <c r="AB984" s="3">
        <v>0</v>
      </c>
      <c r="AC984" s="3">
        <v>0</v>
      </c>
      <c r="AD984" s="3" t="s">
        <v>14271</v>
      </c>
      <c r="AE984" s="3">
        <v>0</v>
      </c>
      <c r="AF984" s="3">
        <v>0</v>
      </c>
      <c r="AG984" s="3">
        <v>0</v>
      </c>
      <c r="AH984" s="3" t="s">
        <v>14275</v>
      </c>
    </row>
    <row r="985" spans="1:34" x14ac:dyDescent="0.2">
      <c r="A985" s="9" t="s">
        <v>615</v>
      </c>
      <c r="B985" s="10">
        <v>43884</v>
      </c>
      <c r="C985" s="12">
        <v>0.62474537037037037</v>
      </c>
      <c r="D985" s="13">
        <v>300</v>
      </c>
      <c r="E985" s="1" t="s">
        <v>4687</v>
      </c>
      <c r="F985" s="3" t="s">
        <v>5974</v>
      </c>
      <c r="G985" s="3">
        <v>0</v>
      </c>
      <c r="H985" s="3" t="s">
        <v>6394</v>
      </c>
      <c r="I985" s="3">
        <v>7</v>
      </c>
      <c r="J985" s="3" t="s">
        <v>6413</v>
      </c>
      <c r="K985" s="3" t="s">
        <v>6513</v>
      </c>
      <c r="L985" s="3" t="s">
        <v>6888</v>
      </c>
      <c r="M985" s="3" t="s">
        <v>9855</v>
      </c>
      <c r="N985" s="3">
        <v>0</v>
      </c>
      <c r="O985" s="3" t="s">
        <v>9855</v>
      </c>
      <c r="P985" s="3">
        <v>35</v>
      </c>
      <c r="Q985" s="11">
        <v>2</v>
      </c>
      <c r="R985" s="4">
        <v>1</v>
      </c>
      <c r="S985" s="3">
        <v>1</v>
      </c>
      <c r="T985" s="3">
        <v>1</v>
      </c>
      <c r="U985" s="3">
        <v>0</v>
      </c>
      <c r="V985" s="3" t="s">
        <v>10104</v>
      </c>
      <c r="W985" s="3" t="s">
        <v>11334</v>
      </c>
      <c r="X985" s="3" t="s">
        <v>11742</v>
      </c>
      <c r="Y985" s="3">
        <v>0</v>
      </c>
      <c r="Z985" s="3" t="s">
        <v>14218</v>
      </c>
      <c r="AA985" s="3">
        <v>0</v>
      </c>
      <c r="AB985" s="3">
        <v>0</v>
      </c>
      <c r="AC985" s="3">
        <v>0</v>
      </c>
      <c r="AD985" s="3" t="s">
        <v>14271</v>
      </c>
      <c r="AE985" s="3">
        <v>53</v>
      </c>
      <c r="AF985" s="3">
        <v>0</v>
      </c>
      <c r="AG985" s="3">
        <v>53</v>
      </c>
      <c r="AH985" s="3" t="s">
        <v>14274</v>
      </c>
    </row>
    <row r="986" spans="1:34" x14ac:dyDescent="0.2">
      <c r="A986" s="9"/>
      <c r="B986" s="9"/>
      <c r="C986" s="9"/>
      <c r="D986" s="14"/>
      <c r="E986" s="1" t="s">
        <v>4688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 t="s">
        <v>9855</v>
      </c>
      <c r="P986" s="3">
        <v>25</v>
      </c>
      <c r="Q986" s="11"/>
      <c r="R986" s="4">
        <v>1</v>
      </c>
      <c r="S986" s="3">
        <v>1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 t="s">
        <v>14274</v>
      </c>
    </row>
    <row r="987" spans="1:34" x14ac:dyDescent="0.2">
      <c r="A987" s="1" t="s">
        <v>616</v>
      </c>
      <c r="B987" s="6">
        <v>43885</v>
      </c>
      <c r="C987" s="7">
        <v>0.62800925925925932</v>
      </c>
      <c r="D987" s="8">
        <v>300</v>
      </c>
      <c r="E987" s="1" t="s">
        <v>4474</v>
      </c>
      <c r="F987" s="3" t="s">
        <v>5974</v>
      </c>
      <c r="G987" s="3">
        <v>0</v>
      </c>
      <c r="H987" s="3" t="s">
        <v>6394</v>
      </c>
      <c r="I987" s="3">
        <v>20</v>
      </c>
      <c r="J987" s="3">
        <v>0</v>
      </c>
      <c r="K987" s="3" t="s">
        <v>6513</v>
      </c>
      <c r="L987" s="3" t="s">
        <v>6889</v>
      </c>
      <c r="M987" s="3" t="s">
        <v>9855</v>
      </c>
      <c r="N987" s="3">
        <v>20</v>
      </c>
      <c r="O987" s="3" t="s">
        <v>9855</v>
      </c>
      <c r="P987" s="3">
        <v>20</v>
      </c>
      <c r="Q987" s="3">
        <v>1</v>
      </c>
      <c r="R987" s="4">
        <v>1</v>
      </c>
      <c r="S987" s="3">
        <v>1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 t="s">
        <v>14218</v>
      </c>
      <c r="AA987" s="3">
        <v>0</v>
      </c>
      <c r="AB987" s="3">
        <v>0</v>
      </c>
      <c r="AC987" s="3">
        <v>0</v>
      </c>
      <c r="AD987" s="3" t="s">
        <v>14271</v>
      </c>
      <c r="AE987" s="3">
        <v>0</v>
      </c>
      <c r="AF987" s="3">
        <v>0</v>
      </c>
      <c r="AG987" s="3">
        <v>0</v>
      </c>
      <c r="AH987" s="3" t="s">
        <v>14275</v>
      </c>
    </row>
    <row r="988" spans="1:34" x14ac:dyDescent="0.2">
      <c r="A988" s="9" t="s">
        <v>617</v>
      </c>
      <c r="B988" s="10">
        <v>43885</v>
      </c>
      <c r="C988" s="12">
        <v>0.63197916666666665</v>
      </c>
      <c r="D988" s="13">
        <v>300</v>
      </c>
      <c r="E988" s="1" t="s">
        <v>4689</v>
      </c>
      <c r="F988" s="3" t="s">
        <v>5974</v>
      </c>
      <c r="G988" s="3">
        <v>0</v>
      </c>
      <c r="H988" s="3" t="s">
        <v>6394</v>
      </c>
      <c r="I988" s="3">
        <v>30</v>
      </c>
      <c r="J988" s="3">
        <v>0</v>
      </c>
      <c r="K988" s="3" t="s">
        <v>6513</v>
      </c>
      <c r="L988" s="3" t="s">
        <v>6890</v>
      </c>
      <c r="M988" s="3" t="s">
        <v>9855</v>
      </c>
      <c r="N988" s="3">
        <v>10</v>
      </c>
      <c r="O988" s="3" t="s">
        <v>9855</v>
      </c>
      <c r="P988" s="3">
        <v>35</v>
      </c>
      <c r="Q988" s="11">
        <v>4</v>
      </c>
      <c r="R988" s="4">
        <v>1</v>
      </c>
      <c r="S988" s="3">
        <v>1</v>
      </c>
      <c r="T988" s="3">
        <v>0</v>
      </c>
      <c r="U988" s="3">
        <v>0</v>
      </c>
      <c r="V988" s="3" t="s">
        <v>10105</v>
      </c>
      <c r="W988" s="3" t="s">
        <v>11334</v>
      </c>
      <c r="X988" s="3" t="s">
        <v>11743</v>
      </c>
      <c r="Y988" s="3">
        <v>0</v>
      </c>
      <c r="Z988" s="3" t="s">
        <v>14218</v>
      </c>
      <c r="AA988" s="3">
        <v>0</v>
      </c>
      <c r="AB988" s="3">
        <v>0</v>
      </c>
      <c r="AC988" s="3">
        <v>0</v>
      </c>
      <c r="AD988" s="3" t="s">
        <v>14271</v>
      </c>
      <c r="AE988" s="3">
        <v>90</v>
      </c>
      <c r="AF988" s="3">
        <v>0</v>
      </c>
      <c r="AG988" s="3">
        <v>90</v>
      </c>
      <c r="AH988" s="3" t="s">
        <v>14274</v>
      </c>
    </row>
    <row r="989" spans="1:34" x14ac:dyDescent="0.2">
      <c r="A989" s="9"/>
      <c r="B989" s="9"/>
      <c r="C989" s="9"/>
      <c r="D989" s="15"/>
      <c r="E989" s="1" t="s">
        <v>4690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5</v>
      </c>
      <c r="O989" s="3" t="s">
        <v>9855</v>
      </c>
      <c r="P989" s="3">
        <v>25</v>
      </c>
      <c r="Q989" s="11"/>
      <c r="R989" s="4">
        <v>1</v>
      </c>
      <c r="S989" s="3">
        <v>1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 t="s">
        <v>14274</v>
      </c>
    </row>
    <row r="990" spans="1:34" x14ac:dyDescent="0.2">
      <c r="A990" s="9"/>
      <c r="B990" s="9"/>
      <c r="C990" s="9"/>
      <c r="D990" s="15"/>
      <c r="E990" s="1" t="s">
        <v>4691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10</v>
      </c>
      <c r="O990" s="3" t="s">
        <v>9855</v>
      </c>
      <c r="P990" s="3">
        <v>35</v>
      </c>
      <c r="Q990" s="11"/>
      <c r="R990" s="4">
        <v>1</v>
      </c>
      <c r="S990" s="3">
        <v>1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 t="s">
        <v>14274</v>
      </c>
    </row>
    <row r="991" spans="1:34" x14ac:dyDescent="0.2">
      <c r="A991" s="9"/>
      <c r="B991" s="9"/>
      <c r="C991" s="9"/>
      <c r="D991" s="14"/>
      <c r="E991" s="1" t="s">
        <v>4692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5</v>
      </c>
      <c r="O991" s="3" t="s">
        <v>9855</v>
      </c>
      <c r="P991" s="3">
        <v>25</v>
      </c>
      <c r="Q991" s="11"/>
      <c r="R991" s="4">
        <v>1</v>
      </c>
      <c r="S991" s="3">
        <v>1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 t="s">
        <v>14274</v>
      </c>
    </row>
    <row r="992" spans="1:34" x14ac:dyDescent="0.2">
      <c r="A992" s="1" t="s">
        <v>618</v>
      </c>
      <c r="B992" s="6">
        <v>43885</v>
      </c>
      <c r="C992" s="7">
        <v>0.65028935185185188</v>
      </c>
      <c r="D992" s="8">
        <v>300</v>
      </c>
      <c r="E992" s="1" t="s">
        <v>4504</v>
      </c>
      <c r="F992" s="3" t="s">
        <v>5974</v>
      </c>
      <c r="G992" s="3">
        <v>0</v>
      </c>
      <c r="H992" s="3" t="s">
        <v>6394</v>
      </c>
      <c r="I992" s="3">
        <v>16.5</v>
      </c>
      <c r="J992" s="3" t="s">
        <v>6420</v>
      </c>
      <c r="K992" s="3" t="s">
        <v>6513</v>
      </c>
      <c r="L992" s="3" t="s">
        <v>6891</v>
      </c>
      <c r="M992" s="3" t="s">
        <v>9855</v>
      </c>
      <c r="N992" s="3">
        <v>0</v>
      </c>
      <c r="O992" s="3" t="s">
        <v>9855</v>
      </c>
      <c r="P992" s="3">
        <v>55</v>
      </c>
      <c r="Q992" s="3">
        <v>2</v>
      </c>
      <c r="R992" s="4">
        <v>2</v>
      </c>
      <c r="S992" s="3">
        <v>1</v>
      </c>
      <c r="T992" s="3">
        <v>0</v>
      </c>
      <c r="U992" s="3">
        <v>0</v>
      </c>
      <c r="V992" s="3" t="s">
        <v>10106</v>
      </c>
      <c r="W992" s="3" t="s">
        <v>11329</v>
      </c>
      <c r="X992" s="3" t="s">
        <v>11744</v>
      </c>
      <c r="Y992" s="3">
        <v>0</v>
      </c>
      <c r="Z992" s="3" t="s">
        <v>14218</v>
      </c>
      <c r="AA992" s="3">
        <v>3</v>
      </c>
      <c r="AB992" s="3" t="s">
        <v>14220</v>
      </c>
      <c r="AC992" s="3" t="s">
        <v>14242</v>
      </c>
      <c r="AD992" s="3" t="s">
        <v>14268</v>
      </c>
      <c r="AE992" s="3">
        <v>93.5</v>
      </c>
      <c r="AF992" s="3">
        <v>0</v>
      </c>
      <c r="AG992" s="3">
        <v>96.5</v>
      </c>
      <c r="AH992" s="3" t="s">
        <v>14275</v>
      </c>
    </row>
    <row r="993" spans="1:34" x14ac:dyDescent="0.2">
      <c r="A993" s="9" t="s">
        <v>619</v>
      </c>
      <c r="B993" s="10">
        <v>43885</v>
      </c>
      <c r="C993" s="12">
        <v>0.74163194444444447</v>
      </c>
      <c r="D993" s="13">
        <v>300</v>
      </c>
      <c r="E993" s="1" t="s">
        <v>4693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5</v>
      </c>
      <c r="O993" s="3" t="s">
        <v>9855</v>
      </c>
      <c r="P993" s="3">
        <v>25</v>
      </c>
      <c r="Q993" s="11">
        <v>2</v>
      </c>
      <c r="R993" s="4">
        <v>1</v>
      </c>
      <c r="S993" s="3">
        <v>1</v>
      </c>
      <c r="T993" s="3">
        <v>1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 t="s">
        <v>14274</v>
      </c>
    </row>
    <row r="994" spans="1:34" x14ac:dyDescent="0.2">
      <c r="A994" s="9"/>
      <c r="B994" s="9"/>
      <c r="C994" s="9"/>
      <c r="D994" s="14"/>
      <c r="E994" s="1" t="s">
        <v>4694</v>
      </c>
      <c r="F994" s="3" t="s">
        <v>5974</v>
      </c>
      <c r="G994" s="3">
        <v>0</v>
      </c>
      <c r="H994" s="3" t="s">
        <v>6394</v>
      </c>
      <c r="I994" s="3">
        <v>10</v>
      </c>
      <c r="J994" s="3">
        <v>0</v>
      </c>
      <c r="K994" s="3" t="s">
        <v>6513</v>
      </c>
      <c r="L994" s="3" t="s">
        <v>6892</v>
      </c>
      <c r="M994" s="3" t="s">
        <v>9855</v>
      </c>
      <c r="N994" s="3">
        <v>5</v>
      </c>
      <c r="O994" s="3" t="s">
        <v>9855</v>
      </c>
      <c r="P994" s="3">
        <v>25</v>
      </c>
      <c r="Q994" s="11"/>
      <c r="R994" s="4">
        <v>1</v>
      </c>
      <c r="S994" s="3">
        <v>1</v>
      </c>
      <c r="T994" s="3">
        <v>0</v>
      </c>
      <c r="U994" s="3">
        <v>0</v>
      </c>
      <c r="V994" s="3" t="s">
        <v>6892</v>
      </c>
      <c r="W994" s="3" t="s">
        <v>11334</v>
      </c>
      <c r="X994" s="3" t="s">
        <v>11745</v>
      </c>
      <c r="Y994" s="3">
        <v>0</v>
      </c>
      <c r="Z994" s="3" t="s">
        <v>14218</v>
      </c>
      <c r="AA994" s="3">
        <v>0</v>
      </c>
      <c r="AB994" s="3">
        <v>0</v>
      </c>
      <c r="AC994" s="3">
        <v>0</v>
      </c>
      <c r="AD994" s="3" t="s">
        <v>14271</v>
      </c>
      <c r="AE994" s="3">
        <v>40</v>
      </c>
      <c r="AF994" s="3">
        <v>0</v>
      </c>
      <c r="AG994" s="3">
        <v>40</v>
      </c>
      <c r="AH994" s="3" t="s">
        <v>14274</v>
      </c>
    </row>
    <row r="995" spans="1:34" x14ac:dyDescent="0.2">
      <c r="A995" s="1" t="s">
        <v>620</v>
      </c>
      <c r="B995" s="6">
        <v>43886</v>
      </c>
      <c r="C995" s="7">
        <v>0.95971064814814822</v>
      </c>
      <c r="D995" s="8">
        <v>300</v>
      </c>
      <c r="E995" s="1" t="s">
        <v>4695</v>
      </c>
      <c r="F995" s="3" t="s">
        <v>5974</v>
      </c>
      <c r="G995" s="3">
        <v>0</v>
      </c>
      <c r="H995" s="3" t="s">
        <v>6394</v>
      </c>
      <c r="I995" s="3">
        <v>0</v>
      </c>
      <c r="J995" s="3">
        <v>0</v>
      </c>
      <c r="K995" s="3" t="s">
        <v>6513</v>
      </c>
      <c r="L995" s="3" t="s">
        <v>6893</v>
      </c>
      <c r="M995" s="3" t="s">
        <v>9855</v>
      </c>
      <c r="N995" s="3">
        <v>0</v>
      </c>
      <c r="O995" s="3" t="s">
        <v>9855</v>
      </c>
      <c r="P995" s="3">
        <v>30</v>
      </c>
      <c r="Q995" s="3">
        <v>1</v>
      </c>
      <c r="R995" s="4">
        <v>1</v>
      </c>
      <c r="S995" s="3">
        <v>1</v>
      </c>
      <c r="T995" s="3">
        <v>1</v>
      </c>
      <c r="U995" s="3">
        <v>0</v>
      </c>
      <c r="V995" s="3" t="s">
        <v>10107</v>
      </c>
      <c r="W995" s="3" t="s">
        <v>11329</v>
      </c>
      <c r="X995" s="3" t="s">
        <v>11746</v>
      </c>
      <c r="Y995" s="3">
        <v>0</v>
      </c>
      <c r="Z995" s="3" t="s">
        <v>14218</v>
      </c>
      <c r="AA995" s="3">
        <v>3</v>
      </c>
      <c r="AB995" s="3" t="s">
        <v>14220</v>
      </c>
      <c r="AC995" s="3" t="s">
        <v>14242</v>
      </c>
      <c r="AD995" s="3" t="s">
        <v>14269</v>
      </c>
      <c r="AE995" s="3">
        <v>30</v>
      </c>
      <c r="AF995" s="3">
        <v>0</v>
      </c>
      <c r="AG995" s="3">
        <v>33</v>
      </c>
      <c r="AH995" s="3" t="s">
        <v>14274</v>
      </c>
    </row>
    <row r="996" spans="1:34" x14ac:dyDescent="0.2">
      <c r="A996" s="9" t="s">
        <v>621</v>
      </c>
      <c r="B996" s="10">
        <v>43888</v>
      </c>
      <c r="C996" s="12">
        <v>0.56223379629629633</v>
      </c>
      <c r="D996" s="13">
        <v>300</v>
      </c>
      <c r="E996" s="1" t="s">
        <v>4696</v>
      </c>
      <c r="F996" s="3" t="s">
        <v>5974</v>
      </c>
      <c r="G996" s="3">
        <v>0</v>
      </c>
      <c r="H996" s="3" t="s">
        <v>6394</v>
      </c>
      <c r="I996" s="3">
        <v>8</v>
      </c>
      <c r="J996" s="3" t="s">
        <v>6395</v>
      </c>
      <c r="K996" s="3" t="s">
        <v>6513</v>
      </c>
      <c r="L996" s="3" t="s">
        <v>6894</v>
      </c>
      <c r="M996" s="3" t="s">
        <v>9855</v>
      </c>
      <c r="N996" s="3">
        <v>0</v>
      </c>
      <c r="O996" s="3" t="s">
        <v>9855</v>
      </c>
      <c r="P996" s="3">
        <v>45</v>
      </c>
      <c r="Q996" s="11">
        <v>2</v>
      </c>
      <c r="R996" s="4">
        <v>1</v>
      </c>
      <c r="S996" s="3">
        <v>1</v>
      </c>
      <c r="T996" s="3">
        <v>0</v>
      </c>
      <c r="U996" s="3">
        <v>0</v>
      </c>
      <c r="V996" s="3" t="s">
        <v>10108</v>
      </c>
      <c r="W996" s="3" t="s">
        <v>11331</v>
      </c>
      <c r="X996" s="3" t="s">
        <v>11747</v>
      </c>
      <c r="Y996" s="3">
        <v>0</v>
      </c>
      <c r="Z996" s="3" t="s">
        <v>14218</v>
      </c>
      <c r="AA996" s="3">
        <v>0</v>
      </c>
      <c r="AB996" s="3">
        <v>0</v>
      </c>
      <c r="AC996" s="3">
        <v>0</v>
      </c>
      <c r="AD996" s="3" t="s">
        <v>14269</v>
      </c>
      <c r="AE996" s="3">
        <v>72</v>
      </c>
      <c r="AF996" s="3">
        <v>0</v>
      </c>
      <c r="AG996" s="3">
        <v>72</v>
      </c>
      <c r="AH996" s="3" t="s">
        <v>14275</v>
      </c>
    </row>
    <row r="997" spans="1:34" x14ac:dyDescent="0.2">
      <c r="A997" s="9"/>
      <c r="B997" s="9"/>
      <c r="C997" s="9"/>
      <c r="D997" s="14"/>
      <c r="E997" s="1" t="s">
        <v>4697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 t="s">
        <v>9855</v>
      </c>
      <c r="P997" s="3">
        <v>35</v>
      </c>
      <c r="Q997" s="11"/>
      <c r="R997" s="4">
        <v>1</v>
      </c>
      <c r="S997" s="3">
        <v>1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 t="s">
        <v>14275</v>
      </c>
    </row>
    <row r="998" spans="1:34" x14ac:dyDescent="0.2">
      <c r="A998" s="9" t="s">
        <v>622</v>
      </c>
      <c r="B998" s="10">
        <v>43888</v>
      </c>
      <c r="C998" s="12">
        <v>0.57405092592592599</v>
      </c>
      <c r="D998" s="13">
        <v>300</v>
      </c>
      <c r="E998" s="1" t="s">
        <v>4698</v>
      </c>
      <c r="F998" s="3" t="s">
        <v>5974</v>
      </c>
      <c r="G998" s="3">
        <v>0</v>
      </c>
      <c r="H998" s="3" t="s">
        <v>6394</v>
      </c>
      <c r="I998" s="3">
        <v>10</v>
      </c>
      <c r="J998" s="3" t="s">
        <v>6395</v>
      </c>
      <c r="K998" s="3" t="s">
        <v>6513</v>
      </c>
      <c r="L998" s="3" t="s">
        <v>6895</v>
      </c>
      <c r="M998" s="3" t="s">
        <v>9855</v>
      </c>
      <c r="N998" s="3">
        <v>0</v>
      </c>
      <c r="O998" s="3" t="s">
        <v>9855</v>
      </c>
      <c r="P998" s="3">
        <v>55</v>
      </c>
      <c r="Q998" s="11">
        <v>2</v>
      </c>
      <c r="R998" s="4">
        <v>1</v>
      </c>
      <c r="S998" s="3">
        <v>1</v>
      </c>
      <c r="T998" s="3">
        <v>0</v>
      </c>
      <c r="U998" s="3">
        <v>0</v>
      </c>
      <c r="V998" s="3" t="s">
        <v>10109</v>
      </c>
      <c r="W998" s="3" t="s">
        <v>11331</v>
      </c>
      <c r="X998" s="3" t="s">
        <v>11748</v>
      </c>
      <c r="Y998" s="3">
        <v>0</v>
      </c>
      <c r="Z998" s="3" t="s">
        <v>14218</v>
      </c>
      <c r="AA998" s="3">
        <v>0</v>
      </c>
      <c r="AB998" s="3" t="s">
        <v>14220</v>
      </c>
      <c r="AC998" s="3">
        <v>0</v>
      </c>
      <c r="AD998" s="3" t="s">
        <v>14269</v>
      </c>
      <c r="AE998" s="3">
        <v>80</v>
      </c>
      <c r="AF998" s="3">
        <v>0</v>
      </c>
      <c r="AG998" s="3">
        <v>80</v>
      </c>
      <c r="AH998" s="3" t="s">
        <v>14275</v>
      </c>
    </row>
    <row r="999" spans="1:34" x14ac:dyDescent="0.2">
      <c r="A999" s="9"/>
      <c r="B999" s="9"/>
      <c r="C999" s="9"/>
      <c r="D999" s="14"/>
      <c r="E999" s="1" t="s">
        <v>4699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 t="s">
        <v>9855</v>
      </c>
      <c r="P999" s="3">
        <v>35</v>
      </c>
      <c r="Q999" s="11"/>
      <c r="R999" s="4">
        <v>1</v>
      </c>
      <c r="S999" s="3">
        <v>1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 t="s">
        <v>14275</v>
      </c>
    </row>
    <row r="1000" spans="1:34" x14ac:dyDescent="0.2">
      <c r="A1000" s="9" t="s">
        <v>623</v>
      </c>
      <c r="B1000" s="10">
        <v>43888</v>
      </c>
      <c r="C1000" s="12">
        <v>0.72078703703703706</v>
      </c>
      <c r="D1000" s="13">
        <v>300</v>
      </c>
      <c r="E1000" s="1" t="s">
        <v>4700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 t="s">
        <v>9855</v>
      </c>
      <c r="P1000" s="3">
        <v>55</v>
      </c>
      <c r="Q1000" s="11">
        <v>2</v>
      </c>
      <c r="R1000" s="4">
        <v>1</v>
      </c>
      <c r="S1000" s="3">
        <v>1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 t="s">
        <v>14275</v>
      </c>
    </row>
    <row r="1001" spans="1:34" x14ac:dyDescent="0.2">
      <c r="A1001" s="9"/>
      <c r="B1001" s="9"/>
      <c r="C1001" s="9"/>
      <c r="D1001" s="14"/>
      <c r="E1001" s="1" t="s">
        <v>4385</v>
      </c>
      <c r="F1001" s="3" t="s">
        <v>5973</v>
      </c>
      <c r="G1001" s="3">
        <v>0</v>
      </c>
      <c r="H1001" s="3" t="s">
        <v>6394</v>
      </c>
      <c r="I1001" s="3">
        <v>0</v>
      </c>
      <c r="J1001" s="3">
        <v>0</v>
      </c>
      <c r="K1001" s="3" t="s">
        <v>6513</v>
      </c>
      <c r="L1001" s="3" t="s">
        <v>6896</v>
      </c>
      <c r="M1001" s="3" t="s">
        <v>9855</v>
      </c>
      <c r="N1001" s="3">
        <v>0</v>
      </c>
      <c r="O1001" s="3" t="s">
        <v>9855</v>
      </c>
      <c r="P1001" s="3">
        <v>80</v>
      </c>
      <c r="Q1001" s="11"/>
      <c r="R1001" s="4">
        <v>1</v>
      </c>
      <c r="S1001" s="3">
        <v>1</v>
      </c>
      <c r="T1001" s="3">
        <v>0</v>
      </c>
      <c r="U1001" s="3">
        <v>0</v>
      </c>
      <c r="V1001" s="3" t="s">
        <v>10110</v>
      </c>
      <c r="W1001" s="3" t="s">
        <v>11329</v>
      </c>
      <c r="X1001" s="3" t="s">
        <v>11749</v>
      </c>
      <c r="Y1001" s="3">
        <v>0</v>
      </c>
      <c r="Z1001" s="3" t="s">
        <v>14218</v>
      </c>
      <c r="AA1001" s="3">
        <v>3</v>
      </c>
      <c r="AB1001" s="3" t="s">
        <v>14220</v>
      </c>
      <c r="AC1001" s="3" t="s">
        <v>14242</v>
      </c>
      <c r="AD1001" s="3" t="s">
        <v>14268</v>
      </c>
      <c r="AE1001" s="3">
        <v>135</v>
      </c>
      <c r="AF1001" s="3">
        <v>0</v>
      </c>
      <c r="AG1001" s="3">
        <v>138</v>
      </c>
      <c r="AH1001" s="3" t="s">
        <v>14275</v>
      </c>
    </row>
    <row r="1002" spans="1:34" x14ac:dyDescent="0.2">
      <c r="A1002" s="9" t="s">
        <v>624</v>
      </c>
      <c r="B1002" s="10">
        <v>43889</v>
      </c>
      <c r="C1002" s="12">
        <v>0.46314814814814814</v>
      </c>
      <c r="D1002" s="13">
        <v>300</v>
      </c>
      <c r="E1002" s="1" t="s">
        <v>4644</v>
      </c>
      <c r="F1002" s="3" t="s">
        <v>5974</v>
      </c>
      <c r="G1002" s="3">
        <v>0</v>
      </c>
      <c r="H1002" s="3" t="s">
        <v>6394</v>
      </c>
      <c r="I1002" s="3">
        <v>35</v>
      </c>
      <c r="J1002" s="3" t="s">
        <v>6395</v>
      </c>
      <c r="K1002" s="3" t="s">
        <v>6513</v>
      </c>
      <c r="L1002" s="3" t="s">
        <v>6897</v>
      </c>
      <c r="M1002" s="3" t="s">
        <v>9855</v>
      </c>
      <c r="N1002" s="3">
        <v>0</v>
      </c>
      <c r="O1002" s="3" t="s">
        <v>9855</v>
      </c>
      <c r="P1002" s="3">
        <v>30</v>
      </c>
      <c r="Q1002" s="11">
        <v>2</v>
      </c>
      <c r="R1002" s="4">
        <v>1</v>
      </c>
      <c r="S1002" s="3">
        <v>1</v>
      </c>
      <c r="T1002" s="3">
        <v>0</v>
      </c>
      <c r="U1002" s="3">
        <v>0</v>
      </c>
      <c r="V1002" s="3" t="s">
        <v>10111</v>
      </c>
      <c r="W1002" s="3" t="s">
        <v>11331</v>
      </c>
      <c r="X1002" s="3" t="s">
        <v>11750</v>
      </c>
      <c r="Y1002" s="3">
        <v>0</v>
      </c>
      <c r="Z1002" s="3" t="s">
        <v>14218</v>
      </c>
      <c r="AA1002" s="3">
        <v>0</v>
      </c>
      <c r="AB1002" s="3" t="s">
        <v>14220</v>
      </c>
      <c r="AC1002" s="3">
        <v>0</v>
      </c>
      <c r="AD1002" s="3" t="s">
        <v>14269</v>
      </c>
      <c r="AE1002" s="3">
        <v>75</v>
      </c>
      <c r="AF1002" s="3">
        <v>0</v>
      </c>
      <c r="AG1002" s="3">
        <v>75</v>
      </c>
      <c r="AH1002" s="3" t="s">
        <v>14274</v>
      </c>
    </row>
    <row r="1003" spans="1:34" x14ac:dyDescent="0.2">
      <c r="A1003" s="9"/>
      <c r="B1003" s="9"/>
      <c r="C1003" s="9"/>
      <c r="D1003" s="14"/>
      <c r="E1003" s="1" t="s">
        <v>4701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 t="s">
        <v>9855</v>
      </c>
      <c r="P1003" s="3">
        <v>80</v>
      </c>
      <c r="Q1003" s="11"/>
      <c r="R1003" s="4">
        <v>1</v>
      </c>
      <c r="S1003" s="3">
        <v>1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 t="s">
        <v>14274</v>
      </c>
    </row>
    <row r="1004" spans="1:34" x14ac:dyDescent="0.2">
      <c r="A1004" s="1" t="s">
        <v>625</v>
      </c>
      <c r="B1004" s="6">
        <v>43890</v>
      </c>
      <c r="C1004" s="7">
        <v>0.67328703703703707</v>
      </c>
      <c r="D1004" s="8">
        <v>300</v>
      </c>
      <c r="E1004" s="1" t="s">
        <v>4212</v>
      </c>
      <c r="F1004" s="3" t="s">
        <v>5974</v>
      </c>
      <c r="G1004" s="3">
        <v>0</v>
      </c>
      <c r="H1004" s="3" t="s">
        <v>6394</v>
      </c>
      <c r="I1004" s="3">
        <v>0</v>
      </c>
      <c r="J1004" s="3">
        <v>0</v>
      </c>
      <c r="K1004" s="3" t="s">
        <v>6513</v>
      </c>
      <c r="L1004" s="3" t="s">
        <v>6898</v>
      </c>
      <c r="M1004" s="3" t="s">
        <v>9855</v>
      </c>
      <c r="N1004" s="3">
        <v>0</v>
      </c>
      <c r="O1004" s="3" t="s">
        <v>9855</v>
      </c>
      <c r="P1004" s="3">
        <v>80</v>
      </c>
      <c r="Q1004" s="3">
        <v>1</v>
      </c>
      <c r="R1004" s="4">
        <v>1</v>
      </c>
      <c r="S1004" s="3">
        <v>1</v>
      </c>
      <c r="T1004" s="3">
        <v>1</v>
      </c>
      <c r="U1004" s="3">
        <v>0</v>
      </c>
      <c r="V1004" s="3" t="s">
        <v>10112</v>
      </c>
      <c r="W1004" s="3" t="s">
        <v>11331</v>
      </c>
      <c r="X1004" s="3" t="s">
        <v>11751</v>
      </c>
      <c r="Y1004" s="3">
        <v>0</v>
      </c>
      <c r="Z1004" s="3" t="s">
        <v>14218</v>
      </c>
      <c r="AA1004" s="3">
        <v>3</v>
      </c>
      <c r="AB1004" s="3" t="s">
        <v>14220</v>
      </c>
      <c r="AC1004" s="3" t="s">
        <v>14242</v>
      </c>
      <c r="AD1004" s="3" t="s">
        <v>14270</v>
      </c>
      <c r="AE1004" s="3">
        <v>80</v>
      </c>
      <c r="AF1004" s="3">
        <v>0</v>
      </c>
      <c r="AG1004" s="3">
        <v>83</v>
      </c>
      <c r="AH1004" s="3" t="s">
        <v>14274</v>
      </c>
    </row>
    <row r="1005" spans="1:34" x14ac:dyDescent="0.2">
      <c r="A1005" s="9" t="s">
        <v>626</v>
      </c>
      <c r="B1005" s="10">
        <v>43890</v>
      </c>
      <c r="C1005" s="12">
        <v>0.959050925925926</v>
      </c>
      <c r="D1005" s="13">
        <v>300</v>
      </c>
      <c r="E1005" s="1" t="s">
        <v>4702</v>
      </c>
      <c r="F1005" s="3" t="s">
        <v>5973</v>
      </c>
      <c r="G1005" s="3">
        <v>0</v>
      </c>
      <c r="H1005" s="3" t="s">
        <v>6394</v>
      </c>
      <c r="I1005" s="3">
        <v>25</v>
      </c>
      <c r="J1005" s="3" t="s">
        <v>6413</v>
      </c>
      <c r="K1005" s="3" t="s">
        <v>6513</v>
      </c>
      <c r="L1005" s="3" t="s">
        <v>4076</v>
      </c>
      <c r="M1005" s="3" t="s">
        <v>9855</v>
      </c>
      <c r="N1005" s="3">
        <v>0</v>
      </c>
      <c r="O1005" s="3" t="s">
        <v>9855</v>
      </c>
      <c r="P1005" s="3">
        <v>100</v>
      </c>
      <c r="Q1005" s="11">
        <v>3</v>
      </c>
      <c r="R1005" s="4">
        <v>1</v>
      </c>
      <c r="S1005" s="3">
        <v>1</v>
      </c>
      <c r="T1005" s="3">
        <v>0</v>
      </c>
      <c r="U1005" s="3">
        <v>0</v>
      </c>
      <c r="V1005" s="3" t="s">
        <v>10113</v>
      </c>
      <c r="W1005" s="3" t="s">
        <v>11334</v>
      </c>
      <c r="X1005" s="3" t="s">
        <v>11752</v>
      </c>
      <c r="Y1005" s="3">
        <v>0</v>
      </c>
      <c r="Z1005" s="3" t="s">
        <v>14218</v>
      </c>
      <c r="AA1005" s="3">
        <v>0</v>
      </c>
      <c r="AB1005" s="3">
        <v>0</v>
      </c>
      <c r="AC1005" s="3">
        <v>0</v>
      </c>
      <c r="AD1005" s="3" t="s">
        <v>14271</v>
      </c>
      <c r="AE1005" s="3">
        <v>175</v>
      </c>
      <c r="AF1005" s="3">
        <v>0</v>
      </c>
      <c r="AG1005" s="3">
        <v>175</v>
      </c>
      <c r="AH1005" s="3" t="s">
        <v>14275</v>
      </c>
    </row>
    <row r="1006" spans="1:34" x14ac:dyDescent="0.2">
      <c r="A1006" s="9"/>
      <c r="B1006" s="9"/>
      <c r="C1006" s="9"/>
      <c r="D1006" s="15"/>
      <c r="E1006" s="1" t="s">
        <v>4703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 t="s">
        <v>9855</v>
      </c>
      <c r="P1006" s="3">
        <v>50</v>
      </c>
      <c r="Q1006" s="11"/>
      <c r="R1006" s="4">
        <v>1</v>
      </c>
      <c r="S1006" s="3">
        <v>1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 t="s">
        <v>14275</v>
      </c>
    </row>
    <row r="1007" spans="1:34" x14ac:dyDescent="0.2">
      <c r="A1007" s="9"/>
      <c r="B1007" s="9"/>
      <c r="C1007" s="9"/>
      <c r="D1007" s="14"/>
      <c r="E1007" s="1" t="s">
        <v>4704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 t="s">
        <v>9855</v>
      </c>
      <c r="P1007" s="3">
        <v>50</v>
      </c>
      <c r="Q1007" s="11"/>
      <c r="R1007" s="4">
        <v>1</v>
      </c>
      <c r="S1007" s="3">
        <v>1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 t="s">
        <v>14275</v>
      </c>
    </row>
    <row r="1008" spans="1:34" x14ac:dyDescent="0.2">
      <c r="A1008" s="1" t="s">
        <v>627</v>
      </c>
      <c r="B1008" s="6">
        <v>43890</v>
      </c>
      <c r="C1008" s="7">
        <v>0.98249999999999993</v>
      </c>
      <c r="D1008" s="8">
        <v>300</v>
      </c>
      <c r="E1008" s="1" t="s">
        <v>4705</v>
      </c>
      <c r="F1008" s="3" t="s">
        <v>5973</v>
      </c>
      <c r="G1008" s="3" t="s">
        <v>6141</v>
      </c>
      <c r="H1008" s="3" t="s">
        <v>6394</v>
      </c>
      <c r="I1008" s="3">
        <v>0</v>
      </c>
      <c r="J1008" s="3">
        <v>0</v>
      </c>
      <c r="K1008" s="3" t="s">
        <v>6513</v>
      </c>
      <c r="L1008" s="3">
        <v>0</v>
      </c>
      <c r="M1008" s="3" t="s">
        <v>9854</v>
      </c>
      <c r="N1008" s="3">
        <v>0</v>
      </c>
      <c r="O1008" s="3" t="s">
        <v>6512</v>
      </c>
      <c r="P1008" s="3">
        <v>70</v>
      </c>
      <c r="Q1008" s="3">
        <v>1</v>
      </c>
      <c r="R1008" s="4">
        <v>1</v>
      </c>
      <c r="S1008" s="3">
        <v>0</v>
      </c>
      <c r="T1008" s="3">
        <v>0</v>
      </c>
      <c r="U1008" s="3">
        <v>0</v>
      </c>
      <c r="V1008" s="3" t="s">
        <v>10114</v>
      </c>
      <c r="W1008" s="3" t="s">
        <v>11330</v>
      </c>
      <c r="X1008" s="3" t="s">
        <v>11753</v>
      </c>
      <c r="Y1008" s="3">
        <v>0</v>
      </c>
      <c r="Z1008" s="3" t="s">
        <v>14218</v>
      </c>
      <c r="AA1008" s="3">
        <v>0</v>
      </c>
      <c r="AB1008" s="3" t="s">
        <v>14220</v>
      </c>
      <c r="AC1008" s="3">
        <v>0</v>
      </c>
      <c r="AD1008" s="3" t="s">
        <v>14268</v>
      </c>
      <c r="AE1008" s="3">
        <v>70</v>
      </c>
      <c r="AF1008" s="3">
        <v>0</v>
      </c>
      <c r="AG1008" s="3">
        <v>70</v>
      </c>
      <c r="AH1008" s="3">
        <v>0</v>
      </c>
    </row>
    <row r="1009" spans="1:34" x14ac:dyDescent="0.2">
      <c r="A1009" s="1" t="s">
        <v>628</v>
      </c>
      <c r="B1009" s="6">
        <v>43891</v>
      </c>
      <c r="C1009" s="7">
        <v>0.60458333333333336</v>
      </c>
      <c r="D1009" s="8">
        <v>300</v>
      </c>
      <c r="E1009" s="1" t="s">
        <v>4706</v>
      </c>
      <c r="F1009" s="3" t="s">
        <v>5974</v>
      </c>
      <c r="G1009" s="3">
        <v>0</v>
      </c>
      <c r="H1009" s="3" t="s">
        <v>6394</v>
      </c>
      <c r="I1009" s="3">
        <v>10</v>
      </c>
      <c r="J1009" s="3">
        <v>0</v>
      </c>
      <c r="K1009" s="3" t="s">
        <v>6513</v>
      </c>
      <c r="L1009" s="3" t="s">
        <v>6899</v>
      </c>
      <c r="M1009" s="3" t="s">
        <v>9855</v>
      </c>
      <c r="N1009" s="3">
        <v>10</v>
      </c>
      <c r="O1009" s="3" t="s">
        <v>9855</v>
      </c>
      <c r="P1009" s="3">
        <v>50</v>
      </c>
      <c r="Q1009" s="3">
        <v>1</v>
      </c>
      <c r="R1009" s="4">
        <v>1</v>
      </c>
      <c r="S1009" s="3">
        <v>1</v>
      </c>
      <c r="T1009" s="3">
        <v>0</v>
      </c>
      <c r="U1009" s="3">
        <v>0</v>
      </c>
      <c r="V1009" s="3" t="s">
        <v>6899</v>
      </c>
      <c r="W1009" s="3" t="s">
        <v>11334</v>
      </c>
      <c r="X1009" s="3" t="s">
        <v>11754</v>
      </c>
      <c r="Y1009" s="3">
        <v>0</v>
      </c>
      <c r="Z1009" s="3" t="s">
        <v>14218</v>
      </c>
      <c r="AA1009" s="3">
        <v>0</v>
      </c>
      <c r="AB1009" s="3">
        <v>0</v>
      </c>
      <c r="AC1009" s="3">
        <v>0</v>
      </c>
      <c r="AD1009" s="3" t="s">
        <v>14271</v>
      </c>
      <c r="AE1009" s="3">
        <v>40</v>
      </c>
      <c r="AF1009" s="3">
        <v>0</v>
      </c>
      <c r="AG1009" s="3">
        <v>40</v>
      </c>
      <c r="AH1009" s="3" t="s">
        <v>14275</v>
      </c>
    </row>
    <row r="1010" spans="1:34" x14ac:dyDescent="0.2">
      <c r="A1010" s="9" t="s">
        <v>629</v>
      </c>
      <c r="B1010" s="10">
        <v>43891</v>
      </c>
      <c r="C1010" s="12">
        <v>0.60924768518518524</v>
      </c>
      <c r="D1010" s="13">
        <v>300</v>
      </c>
      <c r="E1010" s="1" t="s">
        <v>4667</v>
      </c>
      <c r="F1010" s="3" t="s">
        <v>5974</v>
      </c>
      <c r="G1010" s="3">
        <v>0</v>
      </c>
      <c r="H1010" s="3" t="s">
        <v>6394</v>
      </c>
      <c r="I1010" s="3">
        <v>70</v>
      </c>
      <c r="J1010" s="3">
        <v>0</v>
      </c>
      <c r="K1010" s="3" t="s">
        <v>6516</v>
      </c>
      <c r="L1010" s="3" t="s">
        <v>6900</v>
      </c>
      <c r="M1010" s="3" t="s">
        <v>9855</v>
      </c>
      <c r="N1010" s="3">
        <v>20</v>
      </c>
      <c r="O1010" s="3" t="s">
        <v>9855</v>
      </c>
      <c r="P1010" s="3">
        <v>80</v>
      </c>
      <c r="Q1010" s="11">
        <v>3</v>
      </c>
      <c r="R1010" s="4">
        <v>1</v>
      </c>
      <c r="S1010" s="3">
        <v>1</v>
      </c>
      <c r="T1010" s="3">
        <v>0</v>
      </c>
      <c r="U1010" s="3">
        <v>0</v>
      </c>
      <c r="V1010" s="3">
        <v>0</v>
      </c>
      <c r="W1010" s="3" t="s">
        <v>11334</v>
      </c>
      <c r="X1010" s="3" t="s">
        <v>11755</v>
      </c>
      <c r="Y1010" s="3">
        <v>170</v>
      </c>
      <c r="Z1010" s="3" t="s">
        <v>14218</v>
      </c>
      <c r="AA1010" s="3">
        <v>0</v>
      </c>
      <c r="AB1010" s="3">
        <v>0</v>
      </c>
      <c r="AC1010" s="3">
        <v>0</v>
      </c>
      <c r="AD1010" s="3" t="s">
        <v>14271</v>
      </c>
      <c r="AE1010" s="3">
        <v>320</v>
      </c>
      <c r="AF1010" s="3">
        <v>0</v>
      </c>
      <c r="AG1010" s="3">
        <v>320</v>
      </c>
      <c r="AH1010" s="3" t="s">
        <v>14275</v>
      </c>
    </row>
    <row r="1011" spans="1:34" x14ac:dyDescent="0.2">
      <c r="A1011" s="9"/>
      <c r="B1011" s="9"/>
      <c r="C1011" s="9"/>
      <c r="D1011" s="15"/>
      <c r="E1011" s="1" t="s">
        <v>4677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30</v>
      </c>
      <c r="O1011" s="3" t="s">
        <v>9855</v>
      </c>
      <c r="P1011" s="3">
        <v>200</v>
      </c>
      <c r="Q1011" s="11"/>
      <c r="R1011" s="4">
        <v>1</v>
      </c>
      <c r="S1011" s="3">
        <v>1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 t="s">
        <v>14275</v>
      </c>
    </row>
    <row r="1012" spans="1:34" x14ac:dyDescent="0.2">
      <c r="A1012" s="9"/>
      <c r="B1012" s="9"/>
      <c r="C1012" s="9"/>
      <c r="D1012" s="14"/>
      <c r="E1012" s="1" t="s">
        <v>4707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20</v>
      </c>
      <c r="O1012" s="3" t="s">
        <v>9855</v>
      </c>
      <c r="P1012" s="3">
        <v>110</v>
      </c>
      <c r="Q1012" s="11"/>
      <c r="R1012" s="4">
        <v>1</v>
      </c>
      <c r="S1012" s="3">
        <v>1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 t="s">
        <v>14275</v>
      </c>
    </row>
    <row r="1013" spans="1:34" x14ac:dyDescent="0.2">
      <c r="A1013" s="1" t="s">
        <v>630</v>
      </c>
      <c r="B1013" s="6">
        <v>43891</v>
      </c>
      <c r="C1013" s="7">
        <v>0.69540509259259264</v>
      </c>
      <c r="D1013" s="8">
        <v>300</v>
      </c>
      <c r="E1013" s="1" t="s">
        <v>4708</v>
      </c>
      <c r="F1013" s="3" t="s">
        <v>5974</v>
      </c>
      <c r="G1013" s="3">
        <v>0</v>
      </c>
      <c r="H1013" s="3" t="s">
        <v>6394</v>
      </c>
      <c r="I1013" s="3">
        <v>10</v>
      </c>
      <c r="J1013" s="3">
        <v>0</v>
      </c>
      <c r="K1013" s="3" t="s">
        <v>6513</v>
      </c>
      <c r="L1013" s="3" t="s">
        <v>4077</v>
      </c>
      <c r="M1013" s="3" t="s">
        <v>9855</v>
      </c>
      <c r="N1013" s="3">
        <v>10</v>
      </c>
      <c r="O1013" s="3" t="s">
        <v>9855</v>
      </c>
      <c r="P1013" s="3">
        <v>40</v>
      </c>
      <c r="Q1013" s="3">
        <v>1</v>
      </c>
      <c r="R1013" s="4">
        <v>1</v>
      </c>
      <c r="S1013" s="3">
        <v>1</v>
      </c>
      <c r="T1013" s="3">
        <v>0</v>
      </c>
      <c r="U1013" s="3">
        <v>0</v>
      </c>
      <c r="V1013" s="3" t="s">
        <v>10115</v>
      </c>
      <c r="W1013" s="3" t="s">
        <v>11334</v>
      </c>
      <c r="X1013" s="3" t="s">
        <v>11756</v>
      </c>
      <c r="Y1013" s="3">
        <v>0</v>
      </c>
      <c r="Z1013" s="3" t="s">
        <v>14218</v>
      </c>
      <c r="AA1013" s="3">
        <v>0</v>
      </c>
      <c r="AB1013" s="3">
        <v>0</v>
      </c>
      <c r="AC1013" s="3">
        <v>0</v>
      </c>
      <c r="AD1013" s="3" t="s">
        <v>14271</v>
      </c>
      <c r="AE1013" s="3">
        <v>30</v>
      </c>
      <c r="AF1013" s="3">
        <v>0</v>
      </c>
      <c r="AG1013" s="3">
        <v>30</v>
      </c>
      <c r="AH1013" s="3" t="s">
        <v>14275</v>
      </c>
    </row>
    <row r="1014" spans="1:34" x14ac:dyDescent="0.2">
      <c r="A1014" s="9" t="s">
        <v>631</v>
      </c>
      <c r="B1014" s="10">
        <v>43892</v>
      </c>
      <c r="C1014" s="12">
        <v>0.52475694444444443</v>
      </c>
      <c r="D1014" s="13">
        <v>300</v>
      </c>
      <c r="E1014" s="1" t="s">
        <v>4696</v>
      </c>
      <c r="F1014" s="3" t="s">
        <v>5974</v>
      </c>
      <c r="G1014" s="3" t="s">
        <v>6142</v>
      </c>
      <c r="H1014" s="3" t="s">
        <v>6394</v>
      </c>
      <c r="I1014" s="3">
        <v>0</v>
      </c>
      <c r="J1014" s="3">
        <v>0</v>
      </c>
      <c r="K1014" s="3" t="s">
        <v>6514</v>
      </c>
      <c r="L1014" s="3" t="s">
        <v>6901</v>
      </c>
      <c r="M1014" s="3" t="s">
        <v>9855</v>
      </c>
      <c r="N1014" s="3">
        <v>0</v>
      </c>
      <c r="O1014" s="3" t="s">
        <v>9855</v>
      </c>
      <c r="P1014" s="3">
        <v>45</v>
      </c>
      <c r="Q1014" s="11">
        <v>4</v>
      </c>
      <c r="R1014" s="4">
        <v>1</v>
      </c>
      <c r="S1014" s="3">
        <v>1</v>
      </c>
      <c r="T1014" s="3">
        <v>0</v>
      </c>
      <c r="U1014" s="3">
        <v>243</v>
      </c>
      <c r="V1014" s="3">
        <v>0</v>
      </c>
      <c r="W1014" s="3" t="s">
        <v>11329</v>
      </c>
      <c r="X1014" s="3">
        <v>0</v>
      </c>
      <c r="Y1014" s="3">
        <v>0</v>
      </c>
      <c r="Z1014" s="3" t="s">
        <v>14218</v>
      </c>
      <c r="AA1014" s="3">
        <v>3</v>
      </c>
      <c r="AB1014" s="3" t="s">
        <v>14220</v>
      </c>
      <c r="AC1014" s="3" t="s">
        <v>14242</v>
      </c>
      <c r="AD1014" s="3" t="s">
        <v>14269</v>
      </c>
      <c r="AE1014" s="3">
        <v>240</v>
      </c>
      <c r="AF1014" s="3">
        <v>0</v>
      </c>
      <c r="AG1014" s="3">
        <v>243</v>
      </c>
      <c r="AH1014" s="3" t="s">
        <v>14275</v>
      </c>
    </row>
    <row r="1015" spans="1:34" x14ac:dyDescent="0.2">
      <c r="A1015" s="9"/>
      <c r="B1015" s="9"/>
      <c r="C1015" s="9"/>
      <c r="D1015" s="15"/>
      <c r="E1015" s="1" t="s">
        <v>4652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 t="s">
        <v>9855</v>
      </c>
      <c r="P1015" s="3">
        <v>80</v>
      </c>
      <c r="Q1015" s="11"/>
      <c r="R1015" s="4">
        <v>1</v>
      </c>
      <c r="S1015" s="3">
        <v>1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 t="s">
        <v>14274</v>
      </c>
    </row>
    <row r="1016" spans="1:34" x14ac:dyDescent="0.2">
      <c r="A1016" s="9"/>
      <c r="B1016" s="9"/>
      <c r="C1016" s="9"/>
      <c r="D1016" s="15"/>
      <c r="E1016" s="1" t="s">
        <v>4709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 t="s">
        <v>9855</v>
      </c>
      <c r="P1016" s="3">
        <v>80</v>
      </c>
      <c r="Q1016" s="11"/>
      <c r="R1016" s="4">
        <v>1</v>
      </c>
      <c r="S1016" s="3">
        <v>1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 t="s">
        <v>14274</v>
      </c>
    </row>
    <row r="1017" spans="1:34" x14ac:dyDescent="0.2">
      <c r="A1017" s="9"/>
      <c r="B1017" s="9"/>
      <c r="C1017" s="9"/>
      <c r="D1017" s="14"/>
      <c r="E1017" s="1" t="s">
        <v>4697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 t="s">
        <v>9855</v>
      </c>
      <c r="P1017" s="3">
        <v>35</v>
      </c>
      <c r="Q1017" s="11"/>
      <c r="R1017" s="4">
        <v>1</v>
      </c>
      <c r="S1017" s="3">
        <v>1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 t="s">
        <v>14275</v>
      </c>
    </row>
    <row r="1018" spans="1:34" x14ac:dyDescent="0.2">
      <c r="A1018" s="1" t="s">
        <v>632</v>
      </c>
      <c r="B1018" s="6">
        <v>43892</v>
      </c>
      <c r="C1018" s="7">
        <v>0.52557870370370374</v>
      </c>
      <c r="D1018" s="8">
        <v>300</v>
      </c>
      <c r="E1018" s="1" t="s">
        <v>4710</v>
      </c>
      <c r="F1018" s="3" t="s">
        <v>5974</v>
      </c>
      <c r="G1018" s="3">
        <v>0</v>
      </c>
      <c r="H1018" s="3" t="s">
        <v>6394</v>
      </c>
      <c r="I1018" s="3">
        <v>10</v>
      </c>
      <c r="J1018" s="3">
        <v>0</v>
      </c>
      <c r="K1018" s="3" t="s">
        <v>6513</v>
      </c>
      <c r="L1018" s="3" t="s">
        <v>6902</v>
      </c>
      <c r="M1018" s="3" t="s">
        <v>9855</v>
      </c>
      <c r="N1018" s="3">
        <v>10</v>
      </c>
      <c r="O1018" s="3" t="s">
        <v>9855</v>
      </c>
      <c r="P1018" s="3">
        <v>80</v>
      </c>
      <c r="Q1018" s="3">
        <v>1</v>
      </c>
      <c r="R1018" s="4">
        <v>1</v>
      </c>
      <c r="S1018" s="3">
        <v>1</v>
      </c>
      <c r="T1018" s="3">
        <v>0</v>
      </c>
      <c r="U1018" s="3">
        <v>0</v>
      </c>
      <c r="V1018" s="3" t="s">
        <v>6902</v>
      </c>
      <c r="W1018" s="3" t="s">
        <v>11334</v>
      </c>
      <c r="X1018" s="3" t="s">
        <v>11757</v>
      </c>
      <c r="Y1018" s="3">
        <v>0</v>
      </c>
      <c r="Z1018" s="3" t="s">
        <v>14218</v>
      </c>
      <c r="AA1018" s="3">
        <v>0</v>
      </c>
      <c r="AB1018" s="3">
        <v>0</v>
      </c>
      <c r="AC1018" s="3">
        <v>0</v>
      </c>
      <c r="AD1018" s="3" t="s">
        <v>14271</v>
      </c>
      <c r="AE1018" s="3">
        <v>70</v>
      </c>
      <c r="AF1018" s="3">
        <v>0</v>
      </c>
      <c r="AG1018" s="3">
        <v>70</v>
      </c>
      <c r="AH1018" s="3" t="s">
        <v>14275</v>
      </c>
    </row>
    <row r="1019" spans="1:34" x14ac:dyDescent="0.2">
      <c r="A1019" s="1" t="s">
        <v>633</v>
      </c>
      <c r="B1019" s="6">
        <v>43892</v>
      </c>
      <c r="C1019" s="7">
        <v>0.52733796296296298</v>
      </c>
      <c r="D1019" s="8">
        <v>300</v>
      </c>
      <c r="E1019" s="1" t="s">
        <v>4711</v>
      </c>
      <c r="F1019" s="3" t="s">
        <v>5974</v>
      </c>
      <c r="G1019" s="3">
        <v>0</v>
      </c>
      <c r="H1019" s="3" t="s">
        <v>6394</v>
      </c>
      <c r="I1019" s="3">
        <v>20</v>
      </c>
      <c r="J1019" s="3">
        <v>0</v>
      </c>
      <c r="K1019" s="3" t="s">
        <v>6513</v>
      </c>
      <c r="L1019" s="3" t="s">
        <v>6903</v>
      </c>
      <c r="M1019" s="3" t="s">
        <v>9855</v>
      </c>
      <c r="N1019" s="3">
        <v>20</v>
      </c>
      <c r="O1019" s="3" t="s">
        <v>9855</v>
      </c>
      <c r="P1019" s="3">
        <v>80</v>
      </c>
      <c r="Q1019" s="3">
        <v>1</v>
      </c>
      <c r="R1019" s="4">
        <v>1</v>
      </c>
      <c r="S1019" s="3">
        <v>1</v>
      </c>
      <c r="T1019" s="3">
        <v>0</v>
      </c>
      <c r="U1019" s="3">
        <v>0</v>
      </c>
      <c r="V1019" s="3" t="s">
        <v>6903</v>
      </c>
      <c r="W1019" s="3" t="s">
        <v>11334</v>
      </c>
      <c r="X1019" s="3" t="s">
        <v>11758</v>
      </c>
      <c r="Y1019" s="3">
        <v>0</v>
      </c>
      <c r="Z1019" s="3" t="s">
        <v>14218</v>
      </c>
      <c r="AA1019" s="3">
        <v>0</v>
      </c>
      <c r="AB1019" s="3">
        <v>0</v>
      </c>
      <c r="AC1019" s="3">
        <v>0</v>
      </c>
      <c r="AD1019" s="3" t="s">
        <v>14271</v>
      </c>
      <c r="AE1019" s="3">
        <v>60</v>
      </c>
      <c r="AF1019" s="3">
        <v>0</v>
      </c>
      <c r="AG1019" s="3">
        <v>60</v>
      </c>
      <c r="AH1019" s="3" t="s">
        <v>14275</v>
      </c>
    </row>
    <row r="1020" spans="1:34" x14ac:dyDescent="0.2">
      <c r="A1020" s="1" t="s">
        <v>634</v>
      </c>
      <c r="B1020" s="6">
        <v>43893</v>
      </c>
      <c r="C1020" s="7">
        <v>0.42431712962962959</v>
      </c>
      <c r="D1020" s="8">
        <v>300</v>
      </c>
      <c r="E1020" s="1" t="s">
        <v>4212</v>
      </c>
      <c r="F1020" s="3" t="s">
        <v>5974</v>
      </c>
      <c r="G1020" s="3">
        <v>0</v>
      </c>
      <c r="H1020" s="3" t="s">
        <v>6394</v>
      </c>
      <c r="I1020" s="3">
        <v>0</v>
      </c>
      <c r="J1020" s="3">
        <v>0</v>
      </c>
      <c r="K1020" s="3" t="s">
        <v>6513</v>
      </c>
      <c r="L1020" s="3" t="s">
        <v>6904</v>
      </c>
      <c r="M1020" s="3" t="s">
        <v>9855</v>
      </c>
      <c r="N1020" s="3">
        <v>0</v>
      </c>
      <c r="O1020" s="3" t="s">
        <v>9855</v>
      </c>
      <c r="P1020" s="3">
        <v>80</v>
      </c>
      <c r="Q1020" s="3">
        <v>1</v>
      </c>
      <c r="R1020" s="4">
        <v>1</v>
      </c>
      <c r="S1020" s="3">
        <v>1</v>
      </c>
      <c r="T1020" s="3">
        <v>1</v>
      </c>
      <c r="U1020" s="3">
        <v>0</v>
      </c>
      <c r="V1020" s="3" t="s">
        <v>10116</v>
      </c>
      <c r="W1020" s="3" t="s">
        <v>11329</v>
      </c>
      <c r="X1020" s="3" t="s">
        <v>11759</v>
      </c>
      <c r="Y1020" s="3">
        <v>0</v>
      </c>
      <c r="Z1020" s="3" t="s">
        <v>14218</v>
      </c>
      <c r="AA1020" s="3">
        <v>3</v>
      </c>
      <c r="AB1020" s="3" t="s">
        <v>14220</v>
      </c>
      <c r="AC1020" s="3" t="s">
        <v>14242</v>
      </c>
      <c r="AD1020" s="3" t="s">
        <v>14269</v>
      </c>
      <c r="AE1020" s="3">
        <v>80</v>
      </c>
      <c r="AF1020" s="3">
        <v>0</v>
      </c>
      <c r="AG1020" s="3">
        <v>83</v>
      </c>
      <c r="AH1020" s="3" t="s">
        <v>14274</v>
      </c>
    </row>
    <row r="1021" spans="1:34" x14ac:dyDescent="0.2">
      <c r="A1021" s="1" t="s">
        <v>635</v>
      </c>
      <c r="B1021" s="6">
        <v>43895</v>
      </c>
      <c r="C1021" s="7">
        <v>2.478009259259259E-2</v>
      </c>
      <c r="D1021" s="8">
        <v>300</v>
      </c>
      <c r="E1021" s="1" t="s">
        <v>4496</v>
      </c>
      <c r="F1021" s="3" t="s">
        <v>5974</v>
      </c>
      <c r="G1021" s="3">
        <v>0</v>
      </c>
      <c r="H1021" s="3" t="s">
        <v>6394</v>
      </c>
      <c r="I1021" s="3">
        <v>0</v>
      </c>
      <c r="J1021" s="3">
        <v>0</v>
      </c>
      <c r="K1021" s="3" t="s">
        <v>6513</v>
      </c>
      <c r="L1021" s="3" t="s">
        <v>6905</v>
      </c>
      <c r="M1021" s="3" t="s">
        <v>9855</v>
      </c>
      <c r="N1021" s="3">
        <v>0</v>
      </c>
      <c r="O1021" s="3" t="s">
        <v>9855</v>
      </c>
      <c r="P1021" s="3">
        <v>55</v>
      </c>
      <c r="Q1021" s="3">
        <v>1</v>
      </c>
      <c r="R1021" s="4">
        <v>1</v>
      </c>
      <c r="S1021" s="3">
        <v>1</v>
      </c>
      <c r="T1021" s="3">
        <v>0</v>
      </c>
      <c r="U1021" s="3">
        <v>0</v>
      </c>
      <c r="V1021" s="3" t="s">
        <v>10117</v>
      </c>
      <c r="W1021" s="3" t="s">
        <v>11331</v>
      </c>
      <c r="X1021" s="3" t="s">
        <v>11760</v>
      </c>
      <c r="Y1021" s="3">
        <v>0</v>
      </c>
      <c r="Z1021" s="3" t="s">
        <v>14218</v>
      </c>
      <c r="AA1021" s="3">
        <v>3</v>
      </c>
      <c r="AB1021" s="3" t="s">
        <v>14220</v>
      </c>
      <c r="AC1021" s="3" t="s">
        <v>14242</v>
      </c>
      <c r="AD1021" s="3" t="s">
        <v>14270</v>
      </c>
      <c r="AE1021" s="3">
        <v>55</v>
      </c>
      <c r="AF1021" s="3">
        <v>0</v>
      </c>
      <c r="AG1021" s="3">
        <v>58</v>
      </c>
      <c r="AH1021" s="3" t="s">
        <v>14275</v>
      </c>
    </row>
    <row r="1022" spans="1:34" x14ac:dyDescent="0.2">
      <c r="A1022" s="1" t="s">
        <v>636</v>
      </c>
      <c r="B1022" s="6">
        <v>43895</v>
      </c>
      <c r="C1022" s="7">
        <v>0.79512731481481491</v>
      </c>
      <c r="D1022" s="8">
        <v>300</v>
      </c>
      <c r="E1022" s="1" t="s">
        <v>4504</v>
      </c>
      <c r="F1022" s="3" t="s">
        <v>5974</v>
      </c>
      <c r="G1022" s="3">
        <v>0</v>
      </c>
      <c r="H1022" s="3" t="s">
        <v>6394</v>
      </c>
      <c r="I1022" s="3">
        <v>0</v>
      </c>
      <c r="J1022" s="3">
        <v>0</v>
      </c>
      <c r="K1022" s="3" t="s">
        <v>6513</v>
      </c>
      <c r="L1022" s="3" t="s">
        <v>6906</v>
      </c>
      <c r="M1022" s="3" t="s">
        <v>9855</v>
      </c>
      <c r="N1022" s="3">
        <v>0</v>
      </c>
      <c r="O1022" s="3" t="s">
        <v>9855</v>
      </c>
      <c r="P1022" s="3">
        <v>55</v>
      </c>
      <c r="Q1022" s="3">
        <v>1</v>
      </c>
      <c r="R1022" s="4">
        <v>1</v>
      </c>
      <c r="S1022" s="3">
        <v>1</v>
      </c>
      <c r="T1022" s="3">
        <v>0</v>
      </c>
      <c r="U1022" s="3">
        <v>0</v>
      </c>
      <c r="V1022" s="3" t="s">
        <v>10118</v>
      </c>
      <c r="W1022" s="3" t="s">
        <v>11329</v>
      </c>
      <c r="X1022" s="3" t="s">
        <v>11761</v>
      </c>
      <c r="Y1022" s="3">
        <v>0</v>
      </c>
      <c r="Z1022" s="3" t="s">
        <v>14218</v>
      </c>
      <c r="AA1022" s="3">
        <v>3</v>
      </c>
      <c r="AB1022" s="3" t="s">
        <v>14220</v>
      </c>
      <c r="AC1022" s="3" t="s">
        <v>14242</v>
      </c>
      <c r="AD1022" s="3" t="s">
        <v>14268</v>
      </c>
      <c r="AE1022" s="3">
        <v>55</v>
      </c>
      <c r="AF1022" s="3">
        <v>0</v>
      </c>
      <c r="AG1022" s="3">
        <v>58</v>
      </c>
      <c r="AH1022" s="3" t="s">
        <v>14275</v>
      </c>
    </row>
    <row r="1023" spans="1:34" x14ac:dyDescent="0.2">
      <c r="A1023" s="1" t="s">
        <v>637</v>
      </c>
      <c r="B1023" s="6">
        <v>43897</v>
      </c>
      <c r="C1023" s="7">
        <v>0.61850694444444443</v>
      </c>
      <c r="D1023" s="8">
        <v>300</v>
      </c>
      <c r="E1023" s="1" t="s">
        <v>4700</v>
      </c>
      <c r="F1023" s="3" t="s">
        <v>5974</v>
      </c>
      <c r="G1023" s="3">
        <v>0</v>
      </c>
      <c r="H1023" s="3" t="s">
        <v>6394</v>
      </c>
      <c r="I1023" s="3">
        <v>5.5</v>
      </c>
      <c r="J1023" s="3" t="s">
        <v>6414</v>
      </c>
      <c r="K1023" s="3" t="s">
        <v>6513</v>
      </c>
      <c r="L1023" s="3" t="s">
        <v>6907</v>
      </c>
      <c r="M1023" s="3" t="s">
        <v>9855</v>
      </c>
      <c r="N1023" s="3">
        <v>0</v>
      </c>
      <c r="O1023" s="3" t="s">
        <v>9855</v>
      </c>
      <c r="P1023" s="3">
        <v>55</v>
      </c>
      <c r="Q1023" s="3">
        <v>1</v>
      </c>
      <c r="R1023" s="4">
        <v>1</v>
      </c>
      <c r="S1023" s="3">
        <v>1</v>
      </c>
      <c r="T1023" s="3">
        <v>0</v>
      </c>
      <c r="U1023" s="3">
        <v>0</v>
      </c>
      <c r="V1023" s="3" t="s">
        <v>10119</v>
      </c>
      <c r="W1023" s="3" t="s">
        <v>11329</v>
      </c>
      <c r="X1023" s="3" t="s">
        <v>11762</v>
      </c>
      <c r="Y1023" s="3">
        <v>0</v>
      </c>
      <c r="Z1023" s="3" t="s">
        <v>14218</v>
      </c>
      <c r="AA1023" s="3">
        <v>3</v>
      </c>
      <c r="AB1023" s="3" t="s">
        <v>14220</v>
      </c>
      <c r="AC1023" s="3" t="s">
        <v>14242</v>
      </c>
      <c r="AD1023" s="3" t="s">
        <v>14268</v>
      </c>
      <c r="AE1023" s="3">
        <v>49.5</v>
      </c>
      <c r="AF1023" s="3">
        <v>0</v>
      </c>
      <c r="AG1023" s="3">
        <v>52.5</v>
      </c>
      <c r="AH1023" s="3" t="s">
        <v>14275</v>
      </c>
    </row>
    <row r="1024" spans="1:34" x14ac:dyDescent="0.2">
      <c r="A1024" s="1" t="s">
        <v>638</v>
      </c>
      <c r="B1024" s="6">
        <v>43899</v>
      </c>
      <c r="C1024" s="7">
        <v>0.59810185185185183</v>
      </c>
      <c r="D1024" s="8">
        <v>300</v>
      </c>
      <c r="E1024" s="1" t="s">
        <v>4712</v>
      </c>
      <c r="F1024" s="3" t="s">
        <v>5974</v>
      </c>
      <c r="G1024" s="3">
        <v>0</v>
      </c>
      <c r="H1024" s="3" t="s">
        <v>6394</v>
      </c>
      <c r="I1024" s="3">
        <v>20</v>
      </c>
      <c r="J1024" s="3" t="s">
        <v>6395</v>
      </c>
      <c r="K1024" s="3" t="s">
        <v>6513</v>
      </c>
      <c r="L1024" s="3" t="s">
        <v>6908</v>
      </c>
      <c r="M1024" s="3" t="s">
        <v>9855</v>
      </c>
      <c r="N1024" s="3">
        <v>0</v>
      </c>
      <c r="O1024" s="3" t="s">
        <v>9855</v>
      </c>
      <c r="P1024" s="3">
        <v>100</v>
      </c>
      <c r="Q1024" s="3">
        <v>1</v>
      </c>
      <c r="R1024" s="4">
        <v>1</v>
      </c>
      <c r="S1024" s="3">
        <v>1</v>
      </c>
      <c r="T1024" s="3">
        <v>0</v>
      </c>
      <c r="U1024" s="3">
        <v>0</v>
      </c>
      <c r="V1024" s="3" t="s">
        <v>4078</v>
      </c>
      <c r="W1024" s="3" t="s">
        <v>11331</v>
      </c>
      <c r="X1024" s="3" t="s">
        <v>11763</v>
      </c>
      <c r="Y1024" s="3">
        <v>0</v>
      </c>
      <c r="Z1024" s="3" t="s">
        <v>14218</v>
      </c>
      <c r="AA1024" s="3">
        <v>0</v>
      </c>
      <c r="AB1024" s="3" t="s">
        <v>14220</v>
      </c>
      <c r="AC1024" s="3">
        <v>0</v>
      </c>
      <c r="AD1024" s="3" t="s">
        <v>14269</v>
      </c>
      <c r="AE1024" s="3">
        <v>80</v>
      </c>
      <c r="AF1024" s="3">
        <v>0</v>
      </c>
      <c r="AG1024" s="3">
        <v>80</v>
      </c>
      <c r="AH1024" s="3" t="s">
        <v>14275</v>
      </c>
    </row>
    <row r="1025" spans="1:34" x14ac:dyDescent="0.2">
      <c r="A1025" s="1" t="s">
        <v>639</v>
      </c>
      <c r="B1025" s="6">
        <v>43900</v>
      </c>
      <c r="C1025" s="7">
        <v>0.56736111111111109</v>
      </c>
      <c r="D1025" s="8">
        <v>300</v>
      </c>
      <c r="E1025" s="1" t="s">
        <v>4520</v>
      </c>
      <c r="F1025" s="3" t="s">
        <v>5974</v>
      </c>
      <c r="G1025" s="3">
        <v>0</v>
      </c>
      <c r="H1025" s="3" t="s">
        <v>6394</v>
      </c>
      <c r="I1025" s="3">
        <v>50</v>
      </c>
      <c r="J1025" s="3">
        <v>0</v>
      </c>
      <c r="K1025" s="3" t="s">
        <v>6513</v>
      </c>
      <c r="L1025" s="3" t="s">
        <v>6909</v>
      </c>
      <c r="M1025" s="3" t="s">
        <v>9855</v>
      </c>
      <c r="N1025" s="3">
        <v>50</v>
      </c>
      <c r="O1025" s="3" t="s">
        <v>9855</v>
      </c>
      <c r="P1025" s="3">
        <v>80</v>
      </c>
      <c r="Q1025" s="3">
        <v>1</v>
      </c>
      <c r="R1025" s="4">
        <v>1</v>
      </c>
      <c r="S1025" s="3">
        <v>1</v>
      </c>
      <c r="T1025" s="3">
        <v>0</v>
      </c>
      <c r="U1025" s="3">
        <v>0</v>
      </c>
      <c r="V1025" s="3" t="s">
        <v>6909</v>
      </c>
      <c r="W1025" s="3" t="s">
        <v>11334</v>
      </c>
      <c r="X1025" s="3" t="s">
        <v>11764</v>
      </c>
      <c r="Y1025" s="3">
        <v>0</v>
      </c>
      <c r="Z1025" s="3" t="s">
        <v>14218</v>
      </c>
      <c r="AA1025" s="3">
        <v>0</v>
      </c>
      <c r="AB1025" s="3">
        <v>0</v>
      </c>
      <c r="AC1025" s="3">
        <v>0</v>
      </c>
      <c r="AD1025" s="3" t="s">
        <v>14271</v>
      </c>
      <c r="AE1025" s="3">
        <v>30</v>
      </c>
      <c r="AF1025" s="3">
        <v>0</v>
      </c>
      <c r="AG1025" s="3">
        <v>30</v>
      </c>
      <c r="AH1025" s="3" t="s">
        <v>14274</v>
      </c>
    </row>
    <row r="1026" spans="1:34" x14ac:dyDescent="0.2">
      <c r="A1026" s="9" t="s">
        <v>640</v>
      </c>
      <c r="B1026" s="10">
        <v>43900</v>
      </c>
      <c r="C1026" s="12">
        <v>0.71136574074074066</v>
      </c>
      <c r="D1026" s="13">
        <v>300</v>
      </c>
      <c r="E1026" s="1" t="s">
        <v>4713</v>
      </c>
      <c r="F1026" s="3" t="s">
        <v>5974</v>
      </c>
      <c r="G1026" s="3">
        <v>0</v>
      </c>
      <c r="H1026" s="3" t="s">
        <v>6394</v>
      </c>
      <c r="I1026" s="3">
        <v>45</v>
      </c>
      <c r="J1026" s="3">
        <v>0</v>
      </c>
      <c r="K1026" s="3" t="s">
        <v>6513</v>
      </c>
      <c r="L1026" s="3" t="s">
        <v>6910</v>
      </c>
      <c r="M1026" s="3" t="s">
        <v>9855</v>
      </c>
      <c r="N1026" s="3">
        <v>20</v>
      </c>
      <c r="O1026" s="3" t="s">
        <v>9855</v>
      </c>
      <c r="P1026" s="3">
        <v>55</v>
      </c>
      <c r="Q1026" s="11">
        <v>2</v>
      </c>
      <c r="R1026" s="4">
        <v>1</v>
      </c>
      <c r="S1026" s="3">
        <v>1</v>
      </c>
      <c r="T1026" s="3">
        <v>0</v>
      </c>
      <c r="U1026" s="3">
        <v>0</v>
      </c>
      <c r="V1026" s="3" t="s">
        <v>10120</v>
      </c>
      <c r="W1026" s="3" t="s">
        <v>11334</v>
      </c>
      <c r="X1026" s="3" t="s">
        <v>11765</v>
      </c>
      <c r="Y1026" s="3">
        <v>0</v>
      </c>
      <c r="Z1026" s="3" t="s">
        <v>14218</v>
      </c>
      <c r="AA1026" s="3">
        <v>0</v>
      </c>
      <c r="AB1026" s="3">
        <v>0</v>
      </c>
      <c r="AC1026" s="3">
        <v>0</v>
      </c>
      <c r="AD1026" s="3" t="s">
        <v>14271</v>
      </c>
      <c r="AE1026" s="3">
        <v>55</v>
      </c>
      <c r="AF1026" s="3">
        <v>0</v>
      </c>
      <c r="AG1026" s="3">
        <v>55</v>
      </c>
      <c r="AH1026" s="3" t="s">
        <v>14275</v>
      </c>
    </row>
    <row r="1027" spans="1:34" x14ac:dyDescent="0.2">
      <c r="A1027" s="9"/>
      <c r="B1027" s="9"/>
      <c r="C1027" s="9"/>
      <c r="D1027" s="14"/>
      <c r="E1027" s="1" t="s">
        <v>4714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25</v>
      </c>
      <c r="O1027" s="3" t="s">
        <v>9855</v>
      </c>
      <c r="P1027" s="3">
        <v>45</v>
      </c>
      <c r="Q1027" s="11"/>
      <c r="R1027" s="4">
        <v>1</v>
      </c>
      <c r="S1027" s="3">
        <v>1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 t="s">
        <v>14275</v>
      </c>
    </row>
    <row r="1028" spans="1:34" x14ac:dyDescent="0.2">
      <c r="A1028" s="1" t="s">
        <v>641</v>
      </c>
      <c r="B1028" s="6">
        <v>43900</v>
      </c>
      <c r="C1028" s="7">
        <v>0.98405092592592591</v>
      </c>
      <c r="D1028" s="8">
        <v>300</v>
      </c>
      <c r="E1028" s="1" t="s">
        <v>4504</v>
      </c>
      <c r="F1028" s="3" t="s">
        <v>5974</v>
      </c>
      <c r="G1028" s="3">
        <v>0</v>
      </c>
      <c r="H1028" s="3" t="s">
        <v>6394</v>
      </c>
      <c r="I1028" s="3">
        <v>5.5</v>
      </c>
      <c r="J1028" s="3" t="s">
        <v>6414</v>
      </c>
      <c r="K1028" s="3" t="s">
        <v>6513</v>
      </c>
      <c r="L1028" s="3" t="s">
        <v>6911</v>
      </c>
      <c r="M1028" s="3" t="s">
        <v>9855</v>
      </c>
      <c r="N1028" s="3">
        <v>0</v>
      </c>
      <c r="O1028" s="3" t="s">
        <v>9855</v>
      </c>
      <c r="P1028" s="3">
        <v>55</v>
      </c>
      <c r="Q1028" s="3">
        <v>1</v>
      </c>
      <c r="R1028" s="4">
        <v>1</v>
      </c>
      <c r="S1028" s="3">
        <v>1</v>
      </c>
      <c r="T1028" s="3">
        <v>0</v>
      </c>
      <c r="U1028" s="3">
        <v>0</v>
      </c>
      <c r="V1028" s="3" t="s">
        <v>10121</v>
      </c>
      <c r="W1028" s="3" t="s">
        <v>11329</v>
      </c>
      <c r="X1028" s="3" t="s">
        <v>11766</v>
      </c>
      <c r="Y1028" s="3">
        <v>0</v>
      </c>
      <c r="Z1028" s="3" t="s">
        <v>14218</v>
      </c>
      <c r="AA1028" s="3">
        <v>3</v>
      </c>
      <c r="AB1028" s="3" t="s">
        <v>14220</v>
      </c>
      <c r="AC1028" s="3" t="s">
        <v>14242</v>
      </c>
      <c r="AD1028" s="3" t="s">
        <v>14268</v>
      </c>
      <c r="AE1028" s="3">
        <v>49.5</v>
      </c>
      <c r="AF1028" s="3">
        <v>0</v>
      </c>
      <c r="AG1028" s="3">
        <v>52.5</v>
      </c>
      <c r="AH1028" s="3" t="s">
        <v>14275</v>
      </c>
    </row>
    <row r="1029" spans="1:34" x14ac:dyDescent="0.2">
      <c r="A1029" s="1" t="s">
        <v>642</v>
      </c>
      <c r="B1029" s="6">
        <v>43902</v>
      </c>
      <c r="C1029" s="7">
        <v>0.7243518518518518</v>
      </c>
      <c r="D1029" s="8">
        <v>300</v>
      </c>
      <c r="E1029" s="1" t="s">
        <v>4627</v>
      </c>
      <c r="F1029" s="3" t="s">
        <v>5973</v>
      </c>
      <c r="G1029" s="3">
        <v>0</v>
      </c>
      <c r="H1029" s="3" t="s">
        <v>6394</v>
      </c>
      <c r="I1029" s="3">
        <v>35</v>
      </c>
      <c r="J1029" s="3" t="s">
        <v>6395</v>
      </c>
      <c r="K1029" s="3" t="s">
        <v>6513</v>
      </c>
      <c r="L1029" s="3" t="s">
        <v>6912</v>
      </c>
      <c r="M1029" s="3" t="s">
        <v>9855</v>
      </c>
      <c r="N1029" s="3">
        <v>0</v>
      </c>
      <c r="O1029" s="3" t="s">
        <v>9855</v>
      </c>
      <c r="P1029" s="3">
        <v>35</v>
      </c>
      <c r="Q1029" s="3">
        <v>1</v>
      </c>
      <c r="R1029" s="4">
        <v>1</v>
      </c>
      <c r="S1029" s="3">
        <v>1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 t="s">
        <v>14218</v>
      </c>
      <c r="AA1029" s="3">
        <v>0</v>
      </c>
      <c r="AB1029" s="3" t="s">
        <v>14232</v>
      </c>
      <c r="AC1029" s="3">
        <v>0</v>
      </c>
      <c r="AD1029" s="3" t="s">
        <v>14269</v>
      </c>
      <c r="AE1029" s="3">
        <v>0</v>
      </c>
      <c r="AF1029" s="3">
        <v>0</v>
      </c>
      <c r="AG1029" s="3">
        <v>0</v>
      </c>
      <c r="AH1029" s="3" t="s">
        <v>14275</v>
      </c>
    </row>
    <row r="1030" spans="1:34" x14ac:dyDescent="0.2">
      <c r="A1030" s="9" t="s">
        <v>643</v>
      </c>
      <c r="B1030" s="10">
        <v>43902</v>
      </c>
      <c r="C1030" s="12">
        <v>0.72810185185185183</v>
      </c>
      <c r="D1030" s="13">
        <v>300</v>
      </c>
      <c r="E1030" s="1" t="s">
        <v>4715</v>
      </c>
      <c r="F1030" s="3" t="s">
        <v>5974</v>
      </c>
      <c r="G1030" s="3">
        <v>0</v>
      </c>
      <c r="H1030" s="3" t="s">
        <v>6394</v>
      </c>
      <c r="I1030" s="3">
        <v>30</v>
      </c>
      <c r="J1030" s="3" t="s">
        <v>6395</v>
      </c>
      <c r="K1030" s="3" t="s">
        <v>6513</v>
      </c>
      <c r="L1030" s="3" t="s">
        <v>6913</v>
      </c>
      <c r="M1030" s="3" t="s">
        <v>9855</v>
      </c>
      <c r="N1030" s="3">
        <v>0</v>
      </c>
      <c r="O1030" s="3" t="s">
        <v>9855</v>
      </c>
      <c r="P1030" s="3">
        <v>55</v>
      </c>
      <c r="Q1030" s="11">
        <v>2</v>
      </c>
      <c r="R1030" s="4">
        <v>1</v>
      </c>
      <c r="S1030" s="3">
        <v>1</v>
      </c>
      <c r="T1030" s="3">
        <v>1</v>
      </c>
      <c r="U1030" s="3">
        <v>0</v>
      </c>
      <c r="V1030" s="3" t="s">
        <v>10122</v>
      </c>
      <c r="W1030" s="3" t="s">
        <v>11329</v>
      </c>
      <c r="X1030" s="3" t="s">
        <v>11767</v>
      </c>
      <c r="Y1030" s="3">
        <v>0</v>
      </c>
      <c r="Z1030" s="3" t="s">
        <v>14218</v>
      </c>
      <c r="AA1030" s="3">
        <v>3</v>
      </c>
      <c r="AB1030" s="3" t="s">
        <v>14220</v>
      </c>
      <c r="AC1030" s="3" t="s">
        <v>14242</v>
      </c>
      <c r="AD1030" s="3" t="s">
        <v>14269</v>
      </c>
      <c r="AE1030" s="3">
        <v>80</v>
      </c>
      <c r="AF1030" s="3">
        <v>0</v>
      </c>
      <c r="AG1030" s="3">
        <v>83</v>
      </c>
      <c r="AH1030" s="3" t="s">
        <v>14275</v>
      </c>
    </row>
    <row r="1031" spans="1:34" x14ac:dyDescent="0.2">
      <c r="A1031" s="9"/>
      <c r="B1031" s="9"/>
      <c r="C1031" s="9"/>
      <c r="D1031" s="14"/>
      <c r="E1031" s="1" t="s">
        <v>4716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 t="s">
        <v>9855</v>
      </c>
      <c r="P1031" s="3">
        <v>55</v>
      </c>
      <c r="Q1031" s="11"/>
      <c r="R1031" s="4">
        <v>1</v>
      </c>
      <c r="S1031" s="3">
        <v>1</v>
      </c>
      <c r="T1031" s="3">
        <v>1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 t="s">
        <v>14275</v>
      </c>
    </row>
    <row r="1032" spans="1:34" x14ac:dyDescent="0.2">
      <c r="A1032" s="1" t="s">
        <v>644</v>
      </c>
      <c r="B1032" s="6">
        <v>43902</v>
      </c>
      <c r="C1032" s="7">
        <v>0.73313657407407407</v>
      </c>
      <c r="D1032" s="8">
        <v>300</v>
      </c>
      <c r="E1032" s="1" t="s">
        <v>4502</v>
      </c>
      <c r="F1032" s="3" t="s">
        <v>5974</v>
      </c>
      <c r="G1032" s="3">
        <v>0</v>
      </c>
      <c r="H1032" s="3" t="s">
        <v>6394</v>
      </c>
      <c r="I1032" s="3">
        <v>0</v>
      </c>
      <c r="J1032" s="3">
        <v>0</v>
      </c>
      <c r="K1032" s="3" t="s">
        <v>6513</v>
      </c>
      <c r="L1032" s="3" t="s">
        <v>6914</v>
      </c>
      <c r="M1032" s="3" t="s">
        <v>9855</v>
      </c>
      <c r="N1032" s="3">
        <v>0</v>
      </c>
      <c r="O1032" s="3" t="s">
        <v>9855</v>
      </c>
      <c r="P1032" s="3">
        <v>55</v>
      </c>
      <c r="Q1032" s="3">
        <v>1</v>
      </c>
      <c r="R1032" s="4">
        <v>1</v>
      </c>
      <c r="S1032" s="3">
        <v>1</v>
      </c>
      <c r="T1032" s="3">
        <v>0</v>
      </c>
      <c r="U1032" s="3">
        <v>0</v>
      </c>
      <c r="V1032" s="3" t="s">
        <v>10123</v>
      </c>
      <c r="W1032" s="3" t="s">
        <v>11329</v>
      </c>
      <c r="X1032" s="3" t="s">
        <v>11768</v>
      </c>
      <c r="Y1032" s="3">
        <v>0</v>
      </c>
      <c r="Z1032" s="3" t="s">
        <v>14218</v>
      </c>
      <c r="AA1032" s="3">
        <v>3</v>
      </c>
      <c r="AB1032" s="3" t="s">
        <v>14220</v>
      </c>
      <c r="AC1032" s="3" t="s">
        <v>14242</v>
      </c>
      <c r="AD1032" s="3" t="s">
        <v>14269</v>
      </c>
      <c r="AE1032" s="3">
        <v>55</v>
      </c>
      <c r="AF1032" s="3">
        <v>0</v>
      </c>
      <c r="AG1032" s="3">
        <v>58</v>
      </c>
      <c r="AH1032" s="3" t="s">
        <v>14275</v>
      </c>
    </row>
    <row r="1033" spans="1:34" x14ac:dyDescent="0.2">
      <c r="A1033" s="1" t="s">
        <v>645</v>
      </c>
      <c r="B1033" s="6">
        <v>43902</v>
      </c>
      <c r="C1033" s="7">
        <v>0.74675925925925923</v>
      </c>
      <c r="D1033" s="8">
        <v>300</v>
      </c>
      <c r="E1033" s="1" t="s">
        <v>4504</v>
      </c>
      <c r="F1033" s="3" t="s">
        <v>5974</v>
      </c>
      <c r="G1033" s="3" t="s">
        <v>6143</v>
      </c>
      <c r="H1033" s="3" t="s">
        <v>6394</v>
      </c>
      <c r="I1033" s="3">
        <v>0</v>
      </c>
      <c r="J1033" s="3">
        <v>0</v>
      </c>
      <c r="K1033" s="3" t="s">
        <v>6514</v>
      </c>
      <c r="L1033" s="3">
        <v>0</v>
      </c>
      <c r="M1033" s="3" t="s">
        <v>9854</v>
      </c>
      <c r="N1033" s="3">
        <v>0</v>
      </c>
      <c r="O1033" s="3" t="s">
        <v>6512</v>
      </c>
      <c r="P1033" s="3">
        <v>55</v>
      </c>
      <c r="Q1033" s="3">
        <v>1</v>
      </c>
      <c r="R1033" s="4">
        <v>1</v>
      </c>
      <c r="S1033" s="3">
        <v>1</v>
      </c>
      <c r="T1033" s="3">
        <v>0</v>
      </c>
      <c r="U1033" s="3">
        <v>58</v>
      </c>
      <c r="V1033" s="3">
        <v>0</v>
      </c>
      <c r="W1033" s="3" t="s">
        <v>11329</v>
      </c>
      <c r="X1033" s="3">
        <v>0</v>
      </c>
      <c r="Y1033" s="3">
        <v>0</v>
      </c>
      <c r="Z1033" s="3" t="s">
        <v>14218</v>
      </c>
      <c r="AA1033" s="3">
        <v>3</v>
      </c>
      <c r="AB1033" s="3" t="s">
        <v>14220</v>
      </c>
      <c r="AC1033" s="3" t="s">
        <v>14242</v>
      </c>
      <c r="AD1033" s="3" t="s">
        <v>14269</v>
      </c>
      <c r="AE1033" s="3">
        <v>55</v>
      </c>
      <c r="AF1033" s="3">
        <v>0</v>
      </c>
      <c r="AG1033" s="3">
        <v>58</v>
      </c>
      <c r="AH1033" s="3" t="s">
        <v>14275</v>
      </c>
    </row>
    <row r="1034" spans="1:34" x14ac:dyDescent="0.2">
      <c r="A1034" s="9" t="s">
        <v>646</v>
      </c>
      <c r="B1034" s="10">
        <v>43902</v>
      </c>
      <c r="C1034" s="12">
        <v>0.74800925925925921</v>
      </c>
      <c r="D1034" s="13">
        <v>300</v>
      </c>
      <c r="E1034" s="1" t="s">
        <v>4641</v>
      </c>
      <c r="F1034" s="3" t="s">
        <v>5974</v>
      </c>
      <c r="G1034" s="3">
        <v>0</v>
      </c>
      <c r="H1034" s="3" t="s">
        <v>6394</v>
      </c>
      <c r="I1034" s="3">
        <v>81</v>
      </c>
      <c r="J1034" s="3">
        <v>0</v>
      </c>
      <c r="K1034" s="3" t="s">
        <v>6513</v>
      </c>
      <c r="L1034" s="3" t="s">
        <v>6915</v>
      </c>
      <c r="M1034" s="3" t="s">
        <v>9855</v>
      </c>
      <c r="N1034" s="3">
        <v>14</v>
      </c>
      <c r="O1034" s="3" t="s">
        <v>9855</v>
      </c>
      <c r="P1034" s="3">
        <v>80</v>
      </c>
      <c r="Q1034" s="11">
        <v>4</v>
      </c>
      <c r="R1034" s="4">
        <v>1</v>
      </c>
      <c r="S1034" s="3">
        <v>1</v>
      </c>
      <c r="T1034" s="3">
        <v>0</v>
      </c>
      <c r="U1034" s="3">
        <v>0</v>
      </c>
      <c r="V1034" s="3" t="s">
        <v>10124</v>
      </c>
      <c r="W1034" s="3" t="s">
        <v>11329</v>
      </c>
      <c r="X1034" s="3" t="s">
        <v>11769</v>
      </c>
      <c r="Y1034" s="3">
        <v>0</v>
      </c>
      <c r="Z1034" s="3" t="s">
        <v>14218</v>
      </c>
      <c r="AA1034" s="3">
        <v>0</v>
      </c>
      <c r="AB1034" s="3" t="s">
        <v>14220</v>
      </c>
      <c r="AC1034" s="3">
        <v>0</v>
      </c>
      <c r="AD1034" s="3" t="s">
        <v>14269</v>
      </c>
      <c r="AE1034" s="3">
        <v>374</v>
      </c>
      <c r="AF1034" s="3">
        <v>0</v>
      </c>
      <c r="AG1034" s="3">
        <v>374</v>
      </c>
      <c r="AH1034" s="3" t="s">
        <v>14275</v>
      </c>
    </row>
    <row r="1035" spans="1:34" x14ac:dyDescent="0.2">
      <c r="A1035" s="9"/>
      <c r="B1035" s="9"/>
      <c r="C1035" s="9"/>
      <c r="D1035" s="15"/>
      <c r="E1035" s="1" t="s">
        <v>4639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30</v>
      </c>
      <c r="O1035" s="3" t="s">
        <v>9855</v>
      </c>
      <c r="P1035" s="3">
        <v>150</v>
      </c>
      <c r="Q1035" s="11"/>
      <c r="R1035" s="4">
        <v>1</v>
      </c>
      <c r="S1035" s="3">
        <v>1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 t="s">
        <v>14275</v>
      </c>
    </row>
    <row r="1036" spans="1:34" x14ac:dyDescent="0.2">
      <c r="A1036" s="9"/>
      <c r="B1036" s="9"/>
      <c r="C1036" s="9"/>
      <c r="D1036" s="15"/>
      <c r="E1036" s="1" t="s">
        <v>4717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37</v>
      </c>
      <c r="O1036" s="3" t="s">
        <v>9855</v>
      </c>
      <c r="P1036" s="3">
        <v>170</v>
      </c>
      <c r="Q1036" s="11"/>
      <c r="R1036" s="4">
        <v>1</v>
      </c>
      <c r="S1036" s="3">
        <v>1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 t="s">
        <v>14275</v>
      </c>
    </row>
    <row r="1037" spans="1:34" x14ac:dyDescent="0.2">
      <c r="A1037" s="9"/>
      <c r="B1037" s="9"/>
      <c r="C1037" s="9"/>
      <c r="D1037" s="14"/>
      <c r="E1037" s="1" t="s">
        <v>4483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 t="s">
        <v>9855</v>
      </c>
      <c r="P1037" s="3">
        <v>55</v>
      </c>
      <c r="Q1037" s="11"/>
      <c r="R1037" s="4">
        <v>1</v>
      </c>
      <c r="S1037" s="3">
        <v>1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 t="s">
        <v>14275</v>
      </c>
    </row>
    <row r="1038" spans="1:34" x14ac:dyDescent="0.2">
      <c r="A1038" s="9" t="s">
        <v>647</v>
      </c>
      <c r="B1038" s="10">
        <v>43904</v>
      </c>
      <c r="C1038" s="12">
        <v>0.77653935185185186</v>
      </c>
      <c r="D1038" s="13">
        <v>300</v>
      </c>
      <c r="E1038" s="1" t="s">
        <v>4718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 t="s">
        <v>9855</v>
      </c>
      <c r="P1038" s="3">
        <v>55</v>
      </c>
      <c r="Q1038" s="11">
        <v>6</v>
      </c>
      <c r="R1038" s="4">
        <v>1</v>
      </c>
      <c r="S1038" s="3">
        <v>1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 t="s">
        <v>14275</v>
      </c>
    </row>
    <row r="1039" spans="1:34" x14ac:dyDescent="0.2">
      <c r="A1039" s="9"/>
      <c r="B1039" s="9"/>
      <c r="C1039" s="9"/>
      <c r="D1039" s="15"/>
      <c r="E1039" s="1" t="s">
        <v>4719</v>
      </c>
      <c r="F1039" s="3" t="s">
        <v>5974</v>
      </c>
      <c r="G1039" s="3">
        <v>0</v>
      </c>
      <c r="H1039" s="3" t="s">
        <v>6394</v>
      </c>
      <c r="I1039" s="3">
        <v>92</v>
      </c>
      <c r="J1039" s="3" t="s">
        <v>6413</v>
      </c>
      <c r="K1039" s="3" t="s">
        <v>6517</v>
      </c>
      <c r="L1039" s="3" t="s">
        <v>6916</v>
      </c>
      <c r="M1039" s="3" t="s">
        <v>9855</v>
      </c>
      <c r="N1039" s="3">
        <v>0</v>
      </c>
      <c r="O1039" s="3" t="s">
        <v>9855</v>
      </c>
      <c r="P1039" s="3">
        <v>200</v>
      </c>
      <c r="Q1039" s="11"/>
      <c r="R1039" s="4">
        <v>1</v>
      </c>
      <c r="S1039" s="3">
        <v>1</v>
      </c>
      <c r="T1039" s="3">
        <v>0</v>
      </c>
      <c r="U1039" s="3">
        <v>41</v>
      </c>
      <c r="V1039" s="3">
        <v>0</v>
      </c>
      <c r="W1039" s="3" t="s">
        <v>11334</v>
      </c>
      <c r="X1039" s="3" t="s">
        <v>11770</v>
      </c>
      <c r="Y1039" s="3">
        <v>0</v>
      </c>
      <c r="Z1039" s="3" t="s">
        <v>14218</v>
      </c>
      <c r="AA1039" s="3">
        <v>0</v>
      </c>
      <c r="AB1039" s="3">
        <v>0</v>
      </c>
      <c r="AC1039" s="3">
        <v>0</v>
      </c>
      <c r="AD1039" s="3" t="s">
        <v>14271</v>
      </c>
      <c r="AE1039" s="3">
        <v>334</v>
      </c>
      <c r="AF1039" s="3">
        <v>0</v>
      </c>
      <c r="AG1039" s="3">
        <v>334</v>
      </c>
      <c r="AH1039" s="3" t="s">
        <v>14275</v>
      </c>
    </row>
    <row r="1040" spans="1:34" x14ac:dyDescent="0.2">
      <c r="A1040" s="9"/>
      <c r="B1040" s="9"/>
      <c r="C1040" s="9"/>
      <c r="D1040" s="15"/>
      <c r="E1040" s="1" t="s">
        <v>4720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 t="s">
        <v>9855</v>
      </c>
      <c r="P1040" s="3">
        <v>20</v>
      </c>
      <c r="Q1040" s="11"/>
      <c r="R1040" s="4">
        <v>1</v>
      </c>
      <c r="S1040" s="3">
        <v>1</v>
      </c>
      <c r="T1040" s="3">
        <v>1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</row>
    <row r="1041" spans="1:34" x14ac:dyDescent="0.2">
      <c r="A1041" s="9"/>
      <c r="B1041" s="9"/>
      <c r="C1041" s="9"/>
      <c r="D1041" s="15"/>
      <c r="E1041" s="1" t="s">
        <v>4721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 t="s">
        <v>9855</v>
      </c>
      <c r="P1041" s="3">
        <v>90</v>
      </c>
      <c r="Q1041" s="11"/>
      <c r="R1041" s="4">
        <v>1</v>
      </c>
      <c r="S1041" s="3">
        <v>1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 t="s">
        <v>14275</v>
      </c>
    </row>
    <row r="1042" spans="1:34" x14ac:dyDescent="0.2">
      <c r="A1042" s="9"/>
      <c r="B1042" s="9"/>
      <c r="C1042" s="9"/>
      <c r="D1042" s="15"/>
      <c r="E1042" s="1" t="s">
        <v>4722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 t="s">
        <v>9855</v>
      </c>
      <c r="P1042" s="3">
        <v>26</v>
      </c>
      <c r="Q1042" s="11"/>
      <c r="R1042" s="4">
        <v>1</v>
      </c>
      <c r="S1042" s="3">
        <v>1</v>
      </c>
      <c r="T1042" s="3">
        <v>1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</row>
    <row r="1043" spans="1:34" x14ac:dyDescent="0.2">
      <c r="A1043" s="9"/>
      <c r="B1043" s="9"/>
      <c r="C1043" s="9"/>
      <c r="D1043" s="14"/>
      <c r="E1043" s="1" t="s">
        <v>4723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 t="s">
        <v>9855</v>
      </c>
      <c r="P1043" s="3">
        <v>35</v>
      </c>
      <c r="Q1043" s="11"/>
      <c r="R1043" s="4">
        <v>1</v>
      </c>
      <c r="S1043" s="3">
        <v>1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 t="s">
        <v>14275</v>
      </c>
    </row>
    <row r="1044" spans="1:34" x14ac:dyDescent="0.2">
      <c r="A1044" s="1" t="s">
        <v>648</v>
      </c>
      <c r="B1044" s="6">
        <v>43905</v>
      </c>
      <c r="C1044" s="7">
        <v>3.858796296296297E-2</v>
      </c>
      <c r="D1044" s="8">
        <v>300</v>
      </c>
      <c r="E1044" s="1" t="s">
        <v>4504</v>
      </c>
      <c r="F1044" s="3" t="s">
        <v>5974</v>
      </c>
      <c r="G1044" s="3">
        <v>0</v>
      </c>
      <c r="H1044" s="3" t="s">
        <v>6394</v>
      </c>
      <c r="I1044" s="3">
        <v>0</v>
      </c>
      <c r="J1044" s="3">
        <v>0</v>
      </c>
      <c r="K1044" s="3" t="s">
        <v>6513</v>
      </c>
      <c r="L1044" s="3" t="s">
        <v>6917</v>
      </c>
      <c r="M1044" s="3" t="s">
        <v>9855</v>
      </c>
      <c r="N1044" s="3">
        <v>0</v>
      </c>
      <c r="O1044" s="3" t="s">
        <v>9855</v>
      </c>
      <c r="P1044" s="3">
        <v>55</v>
      </c>
      <c r="Q1044" s="3">
        <v>1</v>
      </c>
      <c r="R1044" s="4">
        <v>1</v>
      </c>
      <c r="S1044" s="3">
        <v>1</v>
      </c>
      <c r="T1044" s="3">
        <v>0</v>
      </c>
      <c r="U1044" s="3">
        <v>0</v>
      </c>
      <c r="V1044" s="3" t="s">
        <v>10125</v>
      </c>
      <c r="W1044" s="3" t="s">
        <v>11331</v>
      </c>
      <c r="X1044" s="3" t="s">
        <v>11771</v>
      </c>
      <c r="Y1044" s="3">
        <v>0</v>
      </c>
      <c r="Z1044" s="3" t="s">
        <v>14218</v>
      </c>
      <c r="AA1044" s="3">
        <v>3</v>
      </c>
      <c r="AB1044" s="3" t="s">
        <v>14220</v>
      </c>
      <c r="AC1044" s="3" t="s">
        <v>14242</v>
      </c>
      <c r="AD1044" s="3" t="s">
        <v>14270</v>
      </c>
      <c r="AE1044" s="3">
        <v>55</v>
      </c>
      <c r="AF1044" s="3">
        <v>0</v>
      </c>
      <c r="AG1044" s="3">
        <v>58</v>
      </c>
      <c r="AH1044" s="3" t="s">
        <v>14275</v>
      </c>
    </row>
    <row r="1045" spans="1:34" x14ac:dyDescent="0.2">
      <c r="A1045" s="9" t="s">
        <v>649</v>
      </c>
      <c r="B1045" s="10">
        <v>43905</v>
      </c>
      <c r="C1045" s="12">
        <v>0.62965277777777773</v>
      </c>
      <c r="D1045" s="13">
        <v>300</v>
      </c>
      <c r="E1045" s="1" t="s">
        <v>4698</v>
      </c>
      <c r="F1045" s="3" t="s">
        <v>5974</v>
      </c>
      <c r="G1045" s="3" t="s">
        <v>6144</v>
      </c>
      <c r="H1045" s="3" t="s">
        <v>6394</v>
      </c>
      <c r="I1045" s="3">
        <v>0</v>
      </c>
      <c r="J1045" s="3">
        <v>0</v>
      </c>
      <c r="K1045" s="3" t="s">
        <v>6514</v>
      </c>
      <c r="L1045" s="3" t="s">
        <v>6918</v>
      </c>
      <c r="M1045" s="3" t="s">
        <v>9855</v>
      </c>
      <c r="N1045" s="3">
        <v>0</v>
      </c>
      <c r="O1045" s="3" t="s">
        <v>9855</v>
      </c>
      <c r="P1045" s="3">
        <v>55</v>
      </c>
      <c r="Q1045" s="11">
        <v>2</v>
      </c>
      <c r="R1045" s="4">
        <v>1</v>
      </c>
      <c r="S1045" s="3">
        <v>1</v>
      </c>
      <c r="T1045" s="3">
        <v>0</v>
      </c>
      <c r="U1045" s="3">
        <v>93</v>
      </c>
      <c r="V1045" s="3">
        <v>0</v>
      </c>
      <c r="W1045" s="3" t="s">
        <v>11329</v>
      </c>
      <c r="X1045" s="3">
        <v>0</v>
      </c>
      <c r="Y1045" s="3">
        <v>0</v>
      </c>
      <c r="Z1045" s="3" t="s">
        <v>14218</v>
      </c>
      <c r="AA1045" s="3">
        <v>3</v>
      </c>
      <c r="AB1045" s="3" t="s">
        <v>14220</v>
      </c>
      <c r="AC1045" s="3" t="s">
        <v>14242</v>
      </c>
      <c r="AD1045" s="3" t="s">
        <v>14269</v>
      </c>
      <c r="AE1045" s="3">
        <v>90</v>
      </c>
      <c r="AF1045" s="3">
        <v>0</v>
      </c>
      <c r="AG1045" s="3">
        <v>93</v>
      </c>
      <c r="AH1045" s="3" t="s">
        <v>14275</v>
      </c>
    </row>
    <row r="1046" spans="1:34" x14ac:dyDescent="0.2">
      <c r="A1046" s="9"/>
      <c r="B1046" s="9"/>
      <c r="C1046" s="9"/>
      <c r="D1046" s="14"/>
      <c r="E1046" s="1" t="s">
        <v>4699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 t="s">
        <v>9855</v>
      </c>
      <c r="P1046" s="3">
        <v>35</v>
      </c>
      <c r="Q1046" s="11"/>
      <c r="R1046" s="4">
        <v>1</v>
      </c>
      <c r="S1046" s="3">
        <v>1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 t="s">
        <v>14275</v>
      </c>
    </row>
    <row r="1047" spans="1:34" x14ac:dyDescent="0.2">
      <c r="A1047" s="1" t="s">
        <v>650</v>
      </c>
      <c r="B1047" s="6">
        <v>43905</v>
      </c>
      <c r="C1047" s="7">
        <v>0.63545138888888886</v>
      </c>
      <c r="D1047" s="8">
        <v>300</v>
      </c>
      <c r="E1047" s="1" t="s">
        <v>4724</v>
      </c>
      <c r="F1047" s="3" t="s">
        <v>5974</v>
      </c>
      <c r="G1047" s="3">
        <v>0</v>
      </c>
      <c r="H1047" s="3" t="s">
        <v>6394</v>
      </c>
      <c r="I1047" s="3">
        <v>22</v>
      </c>
      <c r="J1047" s="3">
        <v>0</v>
      </c>
      <c r="K1047" s="3" t="s">
        <v>6513</v>
      </c>
      <c r="L1047" s="3" t="s">
        <v>6919</v>
      </c>
      <c r="M1047" s="3" t="s">
        <v>9855</v>
      </c>
      <c r="N1047" s="3">
        <v>22</v>
      </c>
      <c r="O1047" s="3" t="s">
        <v>9855</v>
      </c>
      <c r="P1047" s="3">
        <v>45</v>
      </c>
      <c r="Q1047" s="3">
        <v>1</v>
      </c>
      <c r="R1047" s="4">
        <v>1</v>
      </c>
      <c r="S1047" s="3">
        <v>1</v>
      </c>
      <c r="T1047" s="3">
        <v>0</v>
      </c>
      <c r="U1047" s="3">
        <v>0</v>
      </c>
      <c r="V1047" s="3" t="s">
        <v>10126</v>
      </c>
      <c r="W1047" s="3" t="s">
        <v>11329</v>
      </c>
      <c r="X1047" s="3" t="s">
        <v>11772</v>
      </c>
      <c r="Y1047" s="3">
        <v>0</v>
      </c>
      <c r="Z1047" s="3" t="s">
        <v>14218</v>
      </c>
      <c r="AA1047" s="3">
        <v>3</v>
      </c>
      <c r="AB1047" s="3" t="s">
        <v>14220</v>
      </c>
      <c r="AC1047" s="3" t="s">
        <v>14242</v>
      </c>
      <c r="AD1047" s="3" t="s">
        <v>14269</v>
      </c>
      <c r="AE1047" s="3">
        <v>23</v>
      </c>
      <c r="AF1047" s="3">
        <v>0</v>
      </c>
      <c r="AG1047" s="3">
        <v>26</v>
      </c>
      <c r="AH1047" s="3" t="s">
        <v>14275</v>
      </c>
    </row>
    <row r="1048" spans="1:34" x14ac:dyDescent="0.2">
      <c r="A1048" s="1" t="s">
        <v>651</v>
      </c>
      <c r="B1048" s="6">
        <v>43905</v>
      </c>
      <c r="C1048" s="7">
        <v>0.64326388888888886</v>
      </c>
      <c r="D1048" s="8">
        <v>300</v>
      </c>
      <c r="E1048" s="1" t="s">
        <v>4526</v>
      </c>
      <c r="F1048" s="3" t="s">
        <v>5974</v>
      </c>
      <c r="G1048" s="3">
        <v>0</v>
      </c>
      <c r="H1048" s="3" t="s">
        <v>6394</v>
      </c>
      <c r="I1048" s="3">
        <v>16</v>
      </c>
      <c r="J1048" s="3" t="s">
        <v>6413</v>
      </c>
      <c r="K1048" s="3" t="s">
        <v>6513</v>
      </c>
      <c r="L1048" s="3" t="s">
        <v>6920</v>
      </c>
      <c r="M1048" s="3" t="s">
        <v>9855</v>
      </c>
      <c r="N1048" s="3">
        <v>0</v>
      </c>
      <c r="O1048" s="3" t="s">
        <v>9855</v>
      </c>
      <c r="P1048" s="3">
        <v>80</v>
      </c>
      <c r="Q1048" s="3">
        <v>1</v>
      </c>
      <c r="R1048" s="4">
        <v>1</v>
      </c>
      <c r="S1048" s="3">
        <v>1</v>
      </c>
      <c r="T1048" s="3">
        <v>0</v>
      </c>
      <c r="U1048" s="3">
        <v>0</v>
      </c>
      <c r="V1048" s="3" t="s">
        <v>6920</v>
      </c>
      <c r="W1048" s="3" t="s">
        <v>11334</v>
      </c>
      <c r="X1048" s="3" t="s">
        <v>11773</v>
      </c>
      <c r="Y1048" s="3">
        <v>0</v>
      </c>
      <c r="Z1048" s="3" t="s">
        <v>14218</v>
      </c>
      <c r="AA1048" s="3">
        <v>0</v>
      </c>
      <c r="AB1048" s="3">
        <v>0</v>
      </c>
      <c r="AC1048" s="3">
        <v>0</v>
      </c>
      <c r="AD1048" s="3" t="s">
        <v>14271</v>
      </c>
      <c r="AE1048" s="3">
        <v>64</v>
      </c>
      <c r="AF1048" s="3">
        <v>0</v>
      </c>
      <c r="AG1048" s="3">
        <v>64</v>
      </c>
      <c r="AH1048" s="3" t="s">
        <v>14275</v>
      </c>
    </row>
    <row r="1049" spans="1:34" x14ac:dyDescent="0.2">
      <c r="A1049" s="1" t="s">
        <v>652</v>
      </c>
      <c r="B1049" s="6">
        <v>43905</v>
      </c>
      <c r="C1049" s="7">
        <v>0.7531944444444445</v>
      </c>
      <c r="D1049" s="8">
        <v>300</v>
      </c>
      <c r="E1049" s="1" t="s">
        <v>4484</v>
      </c>
      <c r="F1049" s="3" t="s">
        <v>5974</v>
      </c>
      <c r="G1049" s="3">
        <v>0</v>
      </c>
      <c r="H1049" s="3" t="s">
        <v>6394</v>
      </c>
      <c r="I1049" s="3">
        <v>5.5</v>
      </c>
      <c r="J1049" s="3" t="s">
        <v>6414</v>
      </c>
      <c r="K1049" s="3" t="s">
        <v>6513</v>
      </c>
      <c r="L1049" s="3" t="s">
        <v>6921</v>
      </c>
      <c r="M1049" s="3" t="s">
        <v>9855</v>
      </c>
      <c r="N1049" s="3">
        <v>0</v>
      </c>
      <c r="O1049" s="3" t="s">
        <v>9855</v>
      </c>
      <c r="P1049" s="3">
        <v>55</v>
      </c>
      <c r="Q1049" s="3">
        <v>1</v>
      </c>
      <c r="R1049" s="4">
        <v>1</v>
      </c>
      <c r="S1049" s="3">
        <v>1</v>
      </c>
      <c r="T1049" s="3">
        <v>0</v>
      </c>
      <c r="U1049" s="3">
        <v>0</v>
      </c>
      <c r="V1049" s="3" t="s">
        <v>10127</v>
      </c>
      <c r="W1049" s="3" t="s">
        <v>11330</v>
      </c>
      <c r="X1049" s="3" t="s">
        <v>11774</v>
      </c>
      <c r="Y1049" s="3">
        <v>0</v>
      </c>
      <c r="Z1049" s="3" t="s">
        <v>14218</v>
      </c>
      <c r="AA1049" s="3">
        <v>3</v>
      </c>
      <c r="AB1049" s="3" t="s">
        <v>14220</v>
      </c>
      <c r="AC1049" s="3" t="s">
        <v>14242</v>
      </c>
      <c r="AD1049" s="3" t="s">
        <v>14268</v>
      </c>
      <c r="AE1049" s="3">
        <v>49.5</v>
      </c>
      <c r="AF1049" s="3">
        <v>0</v>
      </c>
      <c r="AG1049" s="3">
        <v>52.5</v>
      </c>
      <c r="AH1049" s="3" t="s">
        <v>14275</v>
      </c>
    </row>
    <row r="1050" spans="1:34" x14ac:dyDescent="0.2">
      <c r="A1050" s="1" t="s">
        <v>653</v>
      </c>
      <c r="B1050" s="6">
        <v>43905</v>
      </c>
      <c r="C1050" s="7">
        <v>0.96393518518518517</v>
      </c>
      <c r="D1050" s="8">
        <v>300</v>
      </c>
      <c r="E1050" s="1" t="s">
        <v>4725</v>
      </c>
      <c r="F1050" s="3" t="s">
        <v>5974</v>
      </c>
      <c r="G1050" s="3">
        <v>0</v>
      </c>
      <c r="H1050" s="3" t="s">
        <v>6394</v>
      </c>
      <c r="I1050" s="3">
        <v>5</v>
      </c>
      <c r="J1050" s="3" t="s">
        <v>6395</v>
      </c>
      <c r="K1050" s="3" t="s">
        <v>6513</v>
      </c>
      <c r="L1050" s="3" t="s">
        <v>6922</v>
      </c>
      <c r="M1050" s="3" t="s">
        <v>9855</v>
      </c>
      <c r="N1050" s="3">
        <v>0</v>
      </c>
      <c r="O1050" s="3" t="s">
        <v>9855</v>
      </c>
      <c r="P1050" s="3">
        <v>60</v>
      </c>
      <c r="Q1050" s="3">
        <v>1</v>
      </c>
      <c r="R1050" s="4">
        <v>1</v>
      </c>
      <c r="S1050" s="3">
        <v>1</v>
      </c>
      <c r="T1050" s="3">
        <v>0</v>
      </c>
      <c r="U1050" s="3">
        <v>0</v>
      </c>
      <c r="V1050" s="3" t="s">
        <v>10128</v>
      </c>
      <c r="W1050" s="3" t="s">
        <v>11331</v>
      </c>
      <c r="X1050" s="3" t="s">
        <v>11775</v>
      </c>
      <c r="Y1050" s="3">
        <v>0</v>
      </c>
      <c r="Z1050" s="3" t="s">
        <v>14218</v>
      </c>
      <c r="AA1050" s="3">
        <v>3</v>
      </c>
      <c r="AB1050" s="3" t="s">
        <v>14220</v>
      </c>
      <c r="AC1050" s="3" t="s">
        <v>14242</v>
      </c>
      <c r="AD1050" s="3" t="s">
        <v>14270</v>
      </c>
      <c r="AE1050" s="3">
        <v>55</v>
      </c>
      <c r="AF1050" s="3">
        <v>0</v>
      </c>
      <c r="AG1050" s="3">
        <v>58</v>
      </c>
      <c r="AH1050" s="3" t="s">
        <v>14275</v>
      </c>
    </row>
    <row r="1051" spans="1:34" x14ac:dyDescent="0.2">
      <c r="A1051" s="1" t="s">
        <v>654</v>
      </c>
      <c r="B1051" s="6">
        <v>43907</v>
      </c>
      <c r="C1051" s="7">
        <v>0.74054398148148148</v>
      </c>
      <c r="D1051" s="8">
        <v>300</v>
      </c>
      <c r="E1051" s="1" t="s">
        <v>4726</v>
      </c>
      <c r="F1051" s="3" t="s">
        <v>5974</v>
      </c>
      <c r="G1051" s="3">
        <v>0</v>
      </c>
      <c r="H1051" s="3" t="s">
        <v>6394</v>
      </c>
      <c r="I1051" s="3">
        <v>0</v>
      </c>
      <c r="J1051" s="3">
        <v>0</v>
      </c>
      <c r="K1051" s="3" t="s">
        <v>6513</v>
      </c>
      <c r="L1051" s="3" t="s">
        <v>6923</v>
      </c>
      <c r="M1051" s="3" t="s">
        <v>9855</v>
      </c>
      <c r="N1051" s="3">
        <v>0</v>
      </c>
      <c r="O1051" s="3" t="s">
        <v>9855</v>
      </c>
      <c r="P1051" s="3">
        <v>0</v>
      </c>
      <c r="Q1051" s="3">
        <v>1</v>
      </c>
      <c r="R1051" s="4">
        <v>1</v>
      </c>
      <c r="S1051" s="3">
        <v>1</v>
      </c>
      <c r="T1051" s="3">
        <v>0</v>
      </c>
      <c r="U1051" s="3">
        <v>0</v>
      </c>
      <c r="V1051" s="3" t="s">
        <v>4079</v>
      </c>
      <c r="W1051" s="3" t="s">
        <v>11329</v>
      </c>
      <c r="X1051" s="3" t="s">
        <v>11776</v>
      </c>
      <c r="Y1051" s="3">
        <v>0</v>
      </c>
      <c r="Z1051" s="3" t="s">
        <v>14218</v>
      </c>
      <c r="AA1051" s="3">
        <v>3</v>
      </c>
      <c r="AB1051" s="3" t="s">
        <v>14220</v>
      </c>
      <c r="AC1051" s="3" t="s">
        <v>14246</v>
      </c>
      <c r="AD1051" s="3" t="s">
        <v>14269</v>
      </c>
      <c r="AE1051" s="3">
        <v>0</v>
      </c>
      <c r="AF1051" s="3">
        <v>0</v>
      </c>
      <c r="AG1051" s="3">
        <v>3</v>
      </c>
      <c r="AH1051" s="3">
        <v>0</v>
      </c>
    </row>
    <row r="1052" spans="1:34" x14ac:dyDescent="0.2">
      <c r="A1052" s="1" t="s">
        <v>655</v>
      </c>
      <c r="B1052" s="6">
        <v>43915</v>
      </c>
      <c r="C1052" s="7">
        <v>0.69082175925925926</v>
      </c>
      <c r="D1052" s="8">
        <v>300</v>
      </c>
      <c r="E1052" s="1" t="s">
        <v>4483</v>
      </c>
      <c r="F1052" s="3" t="s">
        <v>5974</v>
      </c>
      <c r="G1052" s="3">
        <v>0</v>
      </c>
      <c r="H1052" s="3" t="s">
        <v>6394</v>
      </c>
      <c r="I1052" s="3">
        <v>55</v>
      </c>
      <c r="J1052" s="3" t="s">
        <v>6421</v>
      </c>
      <c r="K1052" s="3" t="s">
        <v>6513</v>
      </c>
      <c r="L1052" s="3" t="s">
        <v>6922</v>
      </c>
      <c r="M1052" s="3" t="s">
        <v>9855</v>
      </c>
      <c r="N1052" s="3">
        <v>0</v>
      </c>
      <c r="O1052" s="3" t="s">
        <v>9855</v>
      </c>
      <c r="P1052" s="3">
        <v>55</v>
      </c>
      <c r="Q1052" s="3">
        <v>1</v>
      </c>
      <c r="R1052" s="4">
        <v>1</v>
      </c>
      <c r="S1052" s="3">
        <v>1</v>
      </c>
      <c r="T1052" s="3">
        <v>0</v>
      </c>
      <c r="U1052" s="3">
        <v>0</v>
      </c>
      <c r="V1052" s="3" t="s">
        <v>10129</v>
      </c>
      <c r="W1052" s="3" t="s">
        <v>11329</v>
      </c>
      <c r="X1052" s="3" t="s">
        <v>11777</v>
      </c>
      <c r="Y1052" s="3">
        <v>0</v>
      </c>
      <c r="Z1052" s="3" t="s">
        <v>14218</v>
      </c>
      <c r="AA1052" s="3">
        <v>3</v>
      </c>
      <c r="AB1052" s="3" t="s">
        <v>14220</v>
      </c>
      <c r="AC1052" s="3" t="s">
        <v>14242</v>
      </c>
      <c r="AD1052" s="3" t="s">
        <v>14269</v>
      </c>
      <c r="AE1052" s="3">
        <v>0</v>
      </c>
      <c r="AF1052" s="3">
        <v>0</v>
      </c>
      <c r="AG1052" s="3">
        <v>3</v>
      </c>
      <c r="AH1052" s="3" t="s">
        <v>14275</v>
      </c>
    </row>
    <row r="1053" spans="1:34" x14ac:dyDescent="0.2">
      <c r="A1053" s="1" t="s">
        <v>656</v>
      </c>
      <c r="B1053" s="6">
        <v>43915</v>
      </c>
      <c r="C1053" s="7">
        <v>0.70315972222222223</v>
      </c>
      <c r="D1053" s="8">
        <v>300</v>
      </c>
      <c r="E1053" s="1" t="s">
        <v>4726</v>
      </c>
      <c r="F1053" s="3" t="s">
        <v>5974</v>
      </c>
      <c r="G1053" s="3">
        <v>0</v>
      </c>
      <c r="H1053" s="3" t="s">
        <v>6394</v>
      </c>
      <c r="I1053" s="3">
        <v>0</v>
      </c>
      <c r="J1053" s="3">
        <v>0</v>
      </c>
      <c r="K1053" s="3" t="s">
        <v>6513</v>
      </c>
      <c r="L1053" s="3" t="s">
        <v>6924</v>
      </c>
      <c r="M1053" s="3" t="s">
        <v>9855</v>
      </c>
      <c r="N1053" s="3">
        <v>0</v>
      </c>
      <c r="O1053" s="3" t="s">
        <v>9855</v>
      </c>
      <c r="P1053" s="3">
        <v>0</v>
      </c>
      <c r="Q1053" s="3">
        <v>1</v>
      </c>
      <c r="R1053" s="4">
        <v>1</v>
      </c>
      <c r="S1053" s="3">
        <v>0</v>
      </c>
      <c r="T1053" s="3">
        <v>0</v>
      </c>
      <c r="U1053" s="3">
        <v>0</v>
      </c>
      <c r="V1053" s="3" t="s">
        <v>4080</v>
      </c>
      <c r="W1053" s="3" t="s">
        <v>11329</v>
      </c>
      <c r="X1053" s="3" t="s">
        <v>11778</v>
      </c>
      <c r="Y1053" s="3">
        <v>0</v>
      </c>
      <c r="Z1053" s="3" t="s">
        <v>14218</v>
      </c>
      <c r="AA1053" s="3">
        <v>3</v>
      </c>
      <c r="AB1053" s="3" t="s">
        <v>14220</v>
      </c>
      <c r="AC1053" s="3" t="s">
        <v>14246</v>
      </c>
      <c r="AD1053" s="3" t="s">
        <v>14269</v>
      </c>
      <c r="AE1053" s="3">
        <v>0</v>
      </c>
      <c r="AF1053" s="3">
        <v>0</v>
      </c>
      <c r="AG1053" s="3">
        <v>3</v>
      </c>
      <c r="AH1053" s="3">
        <v>0</v>
      </c>
    </row>
    <row r="1054" spans="1:34" x14ac:dyDescent="0.2">
      <c r="A1054" s="1" t="s">
        <v>657</v>
      </c>
      <c r="B1054" s="6">
        <v>43915</v>
      </c>
      <c r="C1054" s="7">
        <v>0.73685185185185187</v>
      </c>
      <c r="D1054" s="8">
        <v>300</v>
      </c>
      <c r="E1054" s="1" t="s">
        <v>4726</v>
      </c>
      <c r="F1054" s="3" t="s">
        <v>5974</v>
      </c>
      <c r="G1054" s="3">
        <v>0</v>
      </c>
      <c r="H1054" s="3" t="s">
        <v>6394</v>
      </c>
      <c r="I1054" s="3">
        <v>0</v>
      </c>
      <c r="J1054" s="3">
        <v>0</v>
      </c>
      <c r="K1054" s="3" t="s">
        <v>6513</v>
      </c>
      <c r="L1054" s="3" t="s">
        <v>6925</v>
      </c>
      <c r="M1054" s="3" t="s">
        <v>9855</v>
      </c>
      <c r="N1054" s="3">
        <v>0</v>
      </c>
      <c r="O1054" s="3" t="s">
        <v>9855</v>
      </c>
      <c r="P1054" s="3">
        <v>0</v>
      </c>
      <c r="Q1054" s="3">
        <v>1</v>
      </c>
      <c r="R1054" s="4">
        <v>1</v>
      </c>
      <c r="S1054" s="3">
        <v>1</v>
      </c>
      <c r="T1054" s="3">
        <v>0</v>
      </c>
      <c r="U1054" s="3">
        <v>0</v>
      </c>
      <c r="V1054" s="3" t="s">
        <v>10130</v>
      </c>
      <c r="W1054" s="3" t="s">
        <v>11329</v>
      </c>
      <c r="X1054" s="3" t="s">
        <v>11779</v>
      </c>
      <c r="Y1054" s="3">
        <v>0</v>
      </c>
      <c r="Z1054" s="3" t="s">
        <v>14218</v>
      </c>
      <c r="AA1054" s="3">
        <v>3</v>
      </c>
      <c r="AB1054" s="3" t="s">
        <v>14220</v>
      </c>
      <c r="AC1054" s="3" t="s">
        <v>14242</v>
      </c>
      <c r="AD1054" s="3" t="s">
        <v>14269</v>
      </c>
      <c r="AE1054" s="3">
        <v>0</v>
      </c>
      <c r="AF1054" s="3">
        <v>0</v>
      </c>
      <c r="AG1054" s="3">
        <v>3</v>
      </c>
      <c r="AH1054" s="3">
        <v>0</v>
      </c>
    </row>
    <row r="1055" spans="1:34" x14ac:dyDescent="0.2">
      <c r="A1055" s="9" t="s">
        <v>658</v>
      </c>
      <c r="B1055" s="10">
        <v>43920</v>
      </c>
      <c r="C1055" s="12">
        <v>0.63886574074074076</v>
      </c>
      <c r="D1055" s="13">
        <v>300</v>
      </c>
      <c r="E1055" s="1" t="s">
        <v>4727</v>
      </c>
      <c r="F1055" s="3" t="s">
        <v>5974</v>
      </c>
      <c r="G1055" s="3">
        <v>0</v>
      </c>
      <c r="H1055" s="3" t="s">
        <v>6394</v>
      </c>
      <c r="I1055" s="3">
        <v>47</v>
      </c>
      <c r="J1055" s="3" t="s">
        <v>6395</v>
      </c>
      <c r="K1055" s="3" t="s">
        <v>6517</v>
      </c>
      <c r="L1055" s="3" t="s">
        <v>6926</v>
      </c>
      <c r="M1055" s="3" t="s">
        <v>9855</v>
      </c>
      <c r="N1055" s="3">
        <v>0</v>
      </c>
      <c r="O1055" s="3" t="s">
        <v>9855</v>
      </c>
      <c r="P1055" s="3">
        <v>45</v>
      </c>
      <c r="Q1055" s="11">
        <v>7</v>
      </c>
      <c r="R1055" s="4">
        <v>1</v>
      </c>
      <c r="S1055" s="3">
        <v>1</v>
      </c>
      <c r="T1055" s="3">
        <v>0</v>
      </c>
      <c r="U1055" s="3">
        <v>5</v>
      </c>
      <c r="V1055" s="3">
        <v>0</v>
      </c>
      <c r="W1055" s="3" t="s">
        <v>11329</v>
      </c>
      <c r="X1055" s="3" t="s">
        <v>11780</v>
      </c>
      <c r="Y1055" s="3">
        <v>0</v>
      </c>
      <c r="Z1055" s="3" t="s">
        <v>14218</v>
      </c>
      <c r="AA1055" s="3">
        <v>0</v>
      </c>
      <c r="AB1055" s="3" t="s">
        <v>14220</v>
      </c>
      <c r="AC1055" s="3">
        <v>0</v>
      </c>
      <c r="AD1055" s="3" t="s">
        <v>14269</v>
      </c>
      <c r="AE1055" s="3">
        <v>198</v>
      </c>
      <c r="AF1055" s="3">
        <v>0</v>
      </c>
      <c r="AG1055" s="3">
        <v>198</v>
      </c>
      <c r="AH1055" s="3" t="s">
        <v>14275</v>
      </c>
    </row>
    <row r="1056" spans="1:34" x14ac:dyDescent="0.2">
      <c r="A1056" s="9"/>
      <c r="B1056" s="9"/>
      <c r="C1056" s="9"/>
      <c r="D1056" s="15"/>
      <c r="E1056" s="1" t="s">
        <v>4728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 t="s">
        <v>9855</v>
      </c>
      <c r="P1056" s="3">
        <v>45</v>
      </c>
      <c r="Q1056" s="11"/>
      <c r="R1056" s="4">
        <v>1</v>
      </c>
      <c r="S1056" s="3">
        <v>1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 t="s">
        <v>14275</v>
      </c>
    </row>
    <row r="1057" spans="1:34" x14ac:dyDescent="0.2">
      <c r="A1057" s="9"/>
      <c r="B1057" s="9"/>
      <c r="C1057" s="9"/>
      <c r="D1057" s="15"/>
      <c r="E1057" s="1" t="s">
        <v>4729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 t="s">
        <v>9855</v>
      </c>
      <c r="P1057" s="3">
        <v>45</v>
      </c>
      <c r="Q1057" s="11"/>
      <c r="R1057" s="4">
        <v>1</v>
      </c>
      <c r="S1057" s="3">
        <v>1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 t="s">
        <v>14275</v>
      </c>
    </row>
    <row r="1058" spans="1:34" x14ac:dyDescent="0.2">
      <c r="A1058" s="9"/>
      <c r="B1058" s="9"/>
      <c r="C1058" s="9"/>
      <c r="D1058" s="15"/>
      <c r="E1058" s="1" t="s">
        <v>4730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 t="s">
        <v>9855</v>
      </c>
      <c r="P1058" s="3">
        <v>5</v>
      </c>
      <c r="Q1058" s="11"/>
      <c r="R1058" s="4">
        <v>1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</row>
    <row r="1059" spans="1:34" x14ac:dyDescent="0.2">
      <c r="A1059" s="9"/>
      <c r="B1059" s="9"/>
      <c r="C1059" s="9"/>
      <c r="D1059" s="15"/>
      <c r="E1059" s="1" t="s">
        <v>4699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 t="s">
        <v>9855</v>
      </c>
      <c r="P1059" s="3">
        <v>35</v>
      </c>
      <c r="Q1059" s="11"/>
      <c r="R1059" s="4">
        <v>1</v>
      </c>
      <c r="S1059" s="3">
        <v>1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 t="s">
        <v>14275</v>
      </c>
    </row>
    <row r="1060" spans="1:34" x14ac:dyDescent="0.2">
      <c r="A1060" s="9"/>
      <c r="B1060" s="9"/>
      <c r="C1060" s="9"/>
      <c r="D1060" s="15"/>
      <c r="E1060" s="1" t="s">
        <v>4731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 t="s">
        <v>9855</v>
      </c>
      <c r="P1060" s="3">
        <v>35</v>
      </c>
      <c r="Q1060" s="11"/>
      <c r="R1060" s="4">
        <v>1</v>
      </c>
      <c r="S1060" s="3">
        <v>1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 t="s">
        <v>14275</v>
      </c>
    </row>
    <row r="1061" spans="1:34" x14ac:dyDescent="0.2">
      <c r="A1061" s="9"/>
      <c r="B1061" s="9"/>
      <c r="C1061" s="9"/>
      <c r="D1061" s="14"/>
      <c r="E1061" s="1" t="s">
        <v>4732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 t="s">
        <v>9855</v>
      </c>
      <c r="P1061" s="3">
        <v>35</v>
      </c>
      <c r="Q1061" s="11"/>
      <c r="R1061" s="4">
        <v>1</v>
      </c>
      <c r="S1061" s="3">
        <v>1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 t="s">
        <v>14275</v>
      </c>
    </row>
    <row r="1062" spans="1:34" x14ac:dyDescent="0.2">
      <c r="A1062" s="1" t="s">
        <v>659</v>
      </c>
      <c r="B1062" s="6">
        <v>43921</v>
      </c>
      <c r="C1062" s="7">
        <v>0.97346064814814814</v>
      </c>
      <c r="D1062" s="8">
        <v>300</v>
      </c>
      <c r="E1062" s="1" t="s">
        <v>4733</v>
      </c>
      <c r="F1062" s="3" t="s">
        <v>5973</v>
      </c>
      <c r="G1062" s="3" t="s">
        <v>6145</v>
      </c>
      <c r="H1062" s="3" t="s">
        <v>6394</v>
      </c>
      <c r="I1062" s="3">
        <v>0</v>
      </c>
      <c r="J1062" s="3">
        <v>0</v>
      </c>
      <c r="K1062" s="3" t="s">
        <v>6513</v>
      </c>
      <c r="L1062" s="3">
        <v>0</v>
      </c>
      <c r="M1062" s="3" t="s">
        <v>9854</v>
      </c>
      <c r="N1062" s="3">
        <v>0</v>
      </c>
      <c r="O1062" s="3" t="s">
        <v>6512</v>
      </c>
      <c r="P1062" s="3">
        <v>48</v>
      </c>
      <c r="Q1062" s="3">
        <v>1</v>
      </c>
      <c r="R1062" s="4">
        <v>1</v>
      </c>
      <c r="S1062" s="3">
        <v>0</v>
      </c>
      <c r="T1062" s="3">
        <v>0</v>
      </c>
      <c r="U1062" s="3">
        <v>0</v>
      </c>
      <c r="V1062" s="3" t="s">
        <v>4081</v>
      </c>
      <c r="W1062" s="3" t="s">
        <v>11330</v>
      </c>
      <c r="X1062" s="3" t="s">
        <v>11781</v>
      </c>
      <c r="Y1062" s="3">
        <v>0</v>
      </c>
      <c r="Z1062" s="3" t="s">
        <v>14218</v>
      </c>
      <c r="AA1062" s="3">
        <v>0</v>
      </c>
      <c r="AB1062" s="3" t="s">
        <v>14220</v>
      </c>
      <c r="AC1062" s="3">
        <v>0</v>
      </c>
      <c r="AD1062" s="3" t="s">
        <v>14268</v>
      </c>
      <c r="AE1062" s="3">
        <v>48</v>
      </c>
      <c r="AF1062" s="3">
        <v>0</v>
      </c>
      <c r="AG1062" s="3">
        <v>48</v>
      </c>
      <c r="AH1062" s="3">
        <v>0</v>
      </c>
    </row>
    <row r="1063" spans="1:34" x14ac:dyDescent="0.2">
      <c r="A1063" s="1" t="s">
        <v>660</v>
      </c>
      <c r="B1063" s="6">
        <v>43924</v>
      </c>
      <c r="C1063" s="7">
        <v>0.61107638888888893</v>
      </c>
      <c r="D1063" s="8">
        <v>300</v>
      </c>
      <c r="E1063" s="1" t="s">
        <v>4504</v>
      </c>
      <c r="F1063" s="3" t="s">
        <v>5974</v>
      </c>
      <c r="G1063" s="3">
        <v>0</v>
      </c>
      <c r="H1063" s="3" t="s">
        <v>6394</v>
      </c>
      <c r="I1063" s="3">
        <v>55</v>
      </c>
      <c r="J1063" s="3" t="s">
        <v>6417</v>
      </c>
      <c r="K1063" s="3" t="s">
        <v>6513</v>
      </c>
      <c r="L1063" s="3" t="s">
        <v>6927</v>
      </c>
      <c r="M1063" s="3" t="s">
        <v>9855</v>
      </c>
      <c r="N1063" s="3">
        <v>0</v>
      </c>
      <c r="O1063" s="3" t="s">
        <v>9855</v>
      </c>
      <c r="P1063" s="3">
        <v>55</v>
      </c>
      <c r="Q1063" s="3">
        <v>1</v>
      </c>
      <c r="R1063" s="4">
        <v>1</v>
      </c>
      <c r="S1063" s="3">
        <v>1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 t="s">
        <v>14218</v>
      </c>
      <c r="AA1063" s="3">
        <v>0</v>
      </c>
      <c r="AB1063" s="3" t="s">
        <v>14220</v>
      </c>
      <c r="AC1063" s="3">
        <v>0</v>
      </c>
      <c r="AD1063" s="3" t="s">
        <v>14269</v>
      </c>
      <c r="AE1063" s="3">
        <v>0</v>
      </c>
      <c r="AF1063" s="3">
        <v>0</v>
      </c>
      <c r="AG1063" s="3">
        <v>0</v>
      </c>
      <c r="AH1063" s="3" t="s">
        <v>14275</v>
      </c>
    </row>
    <row r="1064" spans="1:34" x14ac:dyDescent="0.2">
      <c r="A1064" s="9" t="s">
        <v>661</v>
      </c>
      <c r="B1064" s="10">
        <v>43924</v>
      </c>
      <c r="C1064" s="12">
        <v>0.93946759259259249</v>
      </c>
      <c r="D1064" s="13">
        <v>300</v>
      </c>
      <c r="E1064" s="1" t="s">
        <v>4450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 t="s">
        <v>9855</v>
      </c>
      <c r="P1064" s="3">
        <v>80</v>
      </c>
      <c r="Q1064" s="11">
        <v>4</v>
      </c>
      <c r="R1064" s="4">
        <v>1</v>
      </c>
      <c r="S1064" s="3">
        <v>1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 t="s">
        <v>14275</v>
      </c>
    </row>
    <row r="1065" spans="1:34" x14ac:dyDescent="0.2">
      <c r="A1065" s="9"/>
      <c r="B1065" s="9"/>
      <c r="C1065" s="9"/>
      <c r="D1065" s="15"/>
      <c r="E1065" s="1" t="s">
        <v>4661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 t="s">
        <v>9855</v>
      </c>
      <c r="P1065" s="3">
        <v>120</v>
      </c>
      <c r="Q1065" s="11"/>
      <c r="R1065" s="4">
        <v>1</v>
      </c>
      <c r="S1065" s="3">
        <v>1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 t="s">
        <v>14275</v>
      </c>
    </row>
    <row r="1066" spans="1:34" x14ac:dyDescent="0.2">
      <c r="A1066" s="9"/>
      <c r="B1066" s="9"/>
      <c r="C1066" s="9"/>
      <c r="D1066" s="15"/>
      <c r="E1066" s="1" t="s">
        <v>4734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 t="s">
        <v>9855</v>
      </c>
      <c r="P1066" s="3">
        <v>150</v>
      </c>
      <c r="Q1066" s="11"/>
      <c r="R1066" s="4">
        <v>1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</row>
    <row r="1067" spans="1:34" x14ac:dyDescent="0.2">
      <c r="A1067" s="9"/>
      <c r="B1067" s="9"/>
      <c r="C1067" s="9"/>
      <c r="D1067" s="14"/>
      <c r="E1067" s="1" t="s">
        <v>4686</v>
      </c>
      <c r="F1067" s="3" t="s">
        <v>5973</v>
      </c>
      <c r="G1067" s="3">
        <v>0</v>
      </c>
      <c r="H1067" s="3" t="s">
        <v>6394</v>
      </c>
      <c r="I1067" s="3">
        <v>63</v>
      </c>
      <c r="J1067" s="3" t="s">
        <v>6395</v>
      </c>
      <c r="K1067" s="3" t="s">
        <v>6513</v>
      </c>
      <c r="L1067" s="3" t="s">
        <v>6928</v>
      </c>
      <c r="M1067" s="3" t="s">
        <v>9855</v>
      </c>
      <c r="N1067" s="3">
        <v>0</v>
      </c>
      <c r="O1067" s="3" t="s">
        <v>9855</v>
      </c>
      <c r="P1067" s="3">
        <v>80</v>
      </c>
      <c r="Q1067" s="11"/>
      <c r="R1067" s="4">
        <v>1</v>
      </c>
      <c r="S1067" s="3">
        <v>1</v>
      </c>
      <c r="T1067" s="3">
        <v>0</v>
      </c>
      <c r="U1067" s="3">
        <v>0</v>
      </c>
      <c r="V1067" s="3" t="s">
        <v>10131</v>
      </c>
      <c r="W1067" s="3" t="s">
        <v>11331</v>
      </c>
      <c r="X1067" s="3" t="s">
        <v>11782</v>
      </c>
      <c r="Y1067" s="3">
        <v>0</v>
      </c>
      <c r="Z1067" s="3" t="s">
        <v>14218</v>
      </c>
      <c r="AA1067" s="3">
        <v>0</v>
      </c>
      <c r="AB1067" s="3" t="s">
        <v>14220</v>
      </c>
      <c r="AC1067" s="3">
        <v>0</v>
      </c>
      <c r="AD1067" s="3" t="s">
        <v>14269</v>
      </c>
      <c r="AE1067" s="3">
        <v>367</v>
      </c>
      <c r="AF1067" s="3">
        <v>0</v>
      </c>
      <c r="AG1067" s="3">
        <v>367</v>
      </c>
      <c r="AH1067" s="3" t="s">
        <v>14275</v>
      </c>
    </row>
    <row r="1068" spans="1:34" x14ac:dyDescent="0.2">
      <c r="A1068" s="1" t="s">
        <v>662</v>
      </c>
      <c r="B1068" s="6">
        <v>43924</v>
      </c>
      <c r="C1068" s="7">
        <v>0.95054398148148145</v>
      </c>
      <c r="D1068" s="8">
        <v>300</v>
      </c>
      <c r="E1068" s="1" t="s">
        <v>4735</v>
      </c>
      <c r="F1068" s="3" t="s">
        <v>5974</v>
      </c>
      <c r="G1068" s="3">
        <v>0</v>
      </c>
      <c r="H1068" s="3" t="s">
        <v>6394</v>
      </c>
      <c r="I1068" s="3">
        <v>5</v>
      </c>
      <c r="J1068" s="3" t="s">
        <v>6395</v>
      </c>
      <c r="K1068" s="3" t="s">
        <v>6513</v>
      </c>
      <c r="L1068" s="3" t="s">
        <v>6929</v>
      </c>
      <c r="M1068" s="3" t="s">
        <v>9855</v>
      </c>
      <c r="N1068" s="3">
        <v>0</v>
      </c>
      <c r="O1068" s="3" t="s">
        <v>9855</v>
      </c>
      <c r="P1068" s="3">
        <v>60</v>
      </c>
      <c r="Q1068" s="3">
        <v>1</v>
      </c>
      <c r="R1068" s="4">
        <v>1</v>
      </c>
      <c r="S1068" s="3">
        <v>1</v>
      </c>
      <c r="T1068" s="3">
        <v>0</v>
      </c>
      <c r="U1068" s="3">
        <v>0</v>
      </c>
      <c r="V1068" s="3" t="s">
        <v>10132</v>
      </c>
      <c r="W1068" s="3" t="s">
        <v>11331</v>
      </c>
      <c r="X1068" s="3" t="s">
        <v>11783</v>
      </c>
      <c r="Y1068" s="3">
        <v>0</v>
      </c>
      <c r="Z1068" s="3" t="s">
        <v>14218</v>
      </c>
      <c r="AA1068" s="3">
        <v>0</v>
      </c>
      <c r="AB1068" s="3" t="s">
        <v>14220</v>
      </c>
      <c r="AC1068" s="3">
        <v>0</v>
      </c>
      <c r="AD1068" s="3" t="s">
        <v>14269</v>
      </c>
      <c r="AE1068" s="3">
        <v>55</v>
      </c>
      <c r="AF1068" s="3">
        <v>0</v>
      </c>
      <c r="AG1068" s="3">
        <v>55</v>
      </c>
      <c r="AH1068" s="3" t="s">
        <v>14275</v>
      </c>
    </row>
    <row r="1069" spans="1:34" x14ac:dyDescent="0.2">
      <c r="A1069" s="1" t="s">
        <v>663</v>
      </c>
      <c r="B1069" s="6">
        <v>43924</v>
      </c>
      <c r="C1069" s="7">
        <v>0.95332175925925933</v>
      </c>
      <c r="D1069" s="8">
        <v>300</v>
      </c>
      <c r="E1069" s="1" t="s">
        <v>4736</v>
      </c>
      <c r="F1069" s="3" t="s">
        <v>5973</v>
      </c>
      <c r="G1069" s="3">
        <v>0</v>
      </c>
      <c r="H1069" s="3" t="s">
        <v>6394</v>
      </c>
      <c r="I1069" s="3">
        <v>40</v>
      </c>
      <c r="J1069" s="3" t="s">
        <v>6422</v>
      </c>
      <c r="K1069" s="3" t="s">
        <v>6513</v>
      </c>
      <c r="L1069" s="3" t="s">
        <v>6928</v>
      </c>
      <c r="M1069" s="3" t="s">
        <v>9855</v>
      </c>
      <c r="N1069" s="3">
        <v>0</v>
      </c>
      <c r="O1069" s="3" t="s">
        <v>9855</v>
      </c>
      <c r="P1069" s="3">
        <v>60</v>
      </c>
      <c r="Q1069" s="3">
        <v>1</v>
      </c>
      <c r="R1069" s="4">
        <v>1</v>
      </c>
      <c r="S1069" s="3">
        <v>1</v>
      </c>
      <c r="T1069" s="3">
        <v>0</v>
      </c>
      <c r="U1069" s="3">
        <v>0</v>
      </c>
      <c r="V1069" s="3" t="s">
        <v>10133</v>
      </c>
      <c r="W1069" s="3" t="s">
        <v>11331</v>
      </c>
      <c r="X1069" s="3" t="s">
        <v>11784</v>
      </c>
      <c r="Y1069" s="3">
        <v>0</v>
      </c>
      <c r="Z1069" s="3" t="s">
        <v>14218</v>
      </c>
      <c r="AA1069" s="3">
        <v>0</v>
      </c>
      <c r="AB1069" s="3" t="s">
        <v>14220</v>
      </c>
      <c r="AC1069" s="3">
        <v>0</v>
      </c>
      <c r="AD1069" s="3" t="s">
        <v>14269</v>
      </c>
      <c r="AE1069" s="3">
        <v>20</v>
      </c>
      <c r="AF1069" s="3">
        <v>0</v>
      </c>
      <c r="AG1069" s="3">
        <v>20</v>
      </c>
      <c r="AH1069" s="3" t="s">
        <v>14275</v>
      </c>
    </row>
    <row r="1070" spans="1:34" x14ac:dyDescent="0.2">
      <c r="A1070" s="1" t="s">
        <v>664</v>
      </c>
      <c r="B1070" s="6">
        <v>43927</v>
      </c>
      <c r="C1070" s="7">
        <v>0.65938657407407408</v>
      </c>
      <c r="D1070" s="8">
        <v>300</v>
      </c>
      <c r="E1070" s="1" t="s">
        <v>4640</v>
      </c>
      <c r="F1070" s="3" t="s">
        <v>5973</v>
      </c>
      <c r="G1070" s="3">
        <v>0</v>
      </c>
      <c r="H1070" s="3" t="s">
        <v>6394</v>
      </c>
      <c r="I1070" s="3">
        <v>15</v>
      </c>
      <c r="J1070" s="3" t="s">
        <v>6395</v>
      </c>
      <c r="K1070" s="3" t="s">
        <v>6513</v>
      </c>
      <c r="L1070" s="3" t="s">
        <v>6930</v>
      </c>
      <c r="M1070" s="3" t="s">
        <v>9855</v>
      </c>
      <c r="N1070" s="3">
        <v>0</v>
      </c>
      <c r="O1070" s="3" t="s">
        <v>9855</v>
      </c>
      <c r="P1070" s="3">
        <v>55</v>
      </c>
      <c r="Q1070" s="3">
        <v>1</v>
      </c>
      <c r="R1070" s="4">
        <v>1</v>
      </c>
      <c r="S1070" s="3">
        <v>1</v>
      </c>
      <c r="T1070" s="3">
        <v>0</v>
      </c>
      <c r="U1070" s="3">
        <v>0</v>
      </c>
      <c r="V1070" s="3" t="s">
        <v>10134</v>
      </c>
      <c r="W1070" s="3" t="s">
        <v>11329</v>
      </c>
      <c r="X1070" s="3" t="s">
        <v>11785</v>
      </c>
      <c r="Y1070" s="3">
        <v>0</v>
      </c>
      <c r="Z1070" s="3" t="s">
        <v>14218</v>
      </c>
      <c r="AA1070" s="3">
        <v>3</v>
      </c>
      <c r="AB1070" s="3" t="s">
        <v>14220</v>
      </c>
      <c r="AC1070" s="3" t="s">
        <v>14242</v>
      </c>
      <c r="AD1070" s="3" t="s">
        <v>14269</v>
      </c>
      <c r="AE1070" s="3">
        <v>40</v>
      </c>
      <c r="AF1070" s="3">
        <v>0</v>
      </c>
      <c r="AG1070" s="3">
        <v>43</v>
      </c>
      <c r="AH1070" s="3" t="s">
        <v>14275</v>
      </c>
    </row>
    <row r="1071" spans="1:34" x14ac:dyDescent="0.2">
      <c r="A1071" s="9" t="s">
        <v>665</v>
      </c>
      <c r="B1071" s="10">
        <v>43938</v>
      </c>
      <c r="C1071" s="12">
        <v>0.90951388888888884</v>
      </c>
      <c r="D1071" s="13">
        <v>300</v>
      </c>
      <c r="E1071" s="1" t="s">
        <v>4737</v>
      </c>
      <c r="F1071" s="3" t="s">
        <v>5974</v>
      </c>
      <c r="G1071" s="3">
        <v>0</v>
      </c>
      <c r="H1071" s="3" t="s">
        <v>6394</v>
      </c>
      <c r="I1071" s="3">
        <v>25</v>
      </c>
      <c r="J1071" s="3" t="s">
        <v>6395</v>
      </c>
      <c r="K1071" s="3" t="s">
        <v>6512</v>
      </c>
      <c r="L1071" s="3" t="s">
        <v>6931</v>
      </c>
      <c r="M1071" s="3" t="s">
        <v>9855</v>
      </c>
      <c r="N1071" s="3">
        <v>0</v>
      </c>
      <c r="O1071" s="3" t="s">
        <v>9855</v>
      </c>
      <c r="P1071" s="3">
        <v>80</v>
      </c>
      <c r="Q1071" s="11">
        <v>2</v>
      </c>
      <c r="R1071" s="4">
        <v>1</v>
      </c>
      <c r="S1071" s="3">
        <v>1</v>
      </c>
      <c r="T1071" s="3">
        <v>0</v>
      </c>
      <c r="U1071" s="3">
        <v>135</v>
      </c>
      <c r="V1071" s="3">
        <v>0</v>
      </c>
      <c r="W1071" s="3" t="s">
        <v>11329</v>
      </c>
      <c r="X1071" s="3">
        <v>0</v>
      </c>
      <c r="Y1071" s="3">
        <v>0</v>
      </c>
      <c r="Z1071" s="3" t="s">
        <v>14218</v>
      </c>
      <c r="AA1071" s="3">
        <v>0</v>
      </c>
      <c r="AB1071" s="3" t="s">
        <v>14220</v>
      </c>
      <c r="AC1071" s="3">
        <v>0</v>
      </c>
      <c r="AD1071" s="3" t="s">
        <v>14269</v>
      </c>
      <c r="AE1071" s="3">
        <v>135</v>
      </c>
      <c r="AF1071" s="3">
        <v>0</v>
      </c>
      <c r="AG1071" s="3">
        <v>135</v>
      </c>
      <c r="AH1071" s="3" t="s">
        <v>14275</v>
      </c>
    </row>
    <row r="1072" spans="1:34" x14ac:dyDescent="0.2">
      <c r="A1072" s="9"/>
      <c r="B1072" s="9"/>
      <c r="C1072" s="9"/>
      <c r="D1072" s="14"/>
      <c r="E1072" s="1" t="s">
        <v>4711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 t="s">
        <v>9855</v>
      </c>
      <c r="P1072" s="3">
        <v>80</v>
      </c>
      <c r="Q1072" s="11"/>
      <c r="R1072" s="4">
        <v>1</v>
      </c>
      <c r="S1072" s="3">
        <v>1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 t="s">
        <v>14275</v>
      </c>
    </row>
    <row r="1073" spans="1:34" x14ac:dyDescent="0.2">
      <c r="A1073" s="9" t="s">
        <v>666</v>
      </c>
      <c r="B1073" s="10">
        <v>43940</v>
      </c>
      <c r="C1073" s="12">
        <v>0.94146990740740744</v>
      </c>
      <c r="D1073" s="13">
        <v>300</v>
      </c>
      <c r="E1073" s="1" t="s">
        <v>4738</v>
      </c>
      <c r="F1073" s="3" t="s">
        <v>5974</v>
      </c>
      <c r="G1073" s="3">
        <v>0</v>
      </c>
      <c r="H1073" s="3" t="s">
        <v>6394</v>
      </c>
      <c r="I1073" s="3">
        <v>20</v>
      </c>
      <c r="J1073" s="3" t="s">
        <v>6395</v>
      </c>
      <c r="K1073" s="3" t="s">
        <v>6513</v>
      </c>
      <c r="L1073" s="3" t="s">
        <v>6932</v>
      </c>
      <c r="M1073" s="3" t="s">
        <v>9855</v>
      </c>
      <c r="N1073" s="3">
        <v>0</v>
      </c>
      <c r="O1073" s="3" t="s">
        <v>9855</v>
      </c>
      <c r="P1073" s="3">
        <v>50</v>
      </c>
      <c r="Q1073" s="11">
        <v>2</v>
      </c>
      <c r="R1073" s="4">
        <v>1</v>
      </c>
      <c r="S1073" s="3">
        <v>0</v>
      </c>
      <c r="T1073" s="3">
        <v>0</v>
      </c>
      <c r="U1073" s="3">
        <v>0</v>
      </c>
      <c r="V1073" s="3" t="s">
        <v>10135</v>
      </c>
      <c r="W1073" s="3" t="s">
        <v>11331</v>
      </c>
      <c r="X1073" s="3" t="s">
        <v>11786</v>
      </c>
      <c r="Y1073" s="3">
        <v>0</v>
      </c>
      <c r="Z1073" s="3" t="s">
        <v>14218</v>
      </c>
      <c r="AA1073" s="3">
        <v>0</v>
      </c>
      <c r="AB1073" s="3" t="s">
        <v>14220</v>
      </c>
      <c r="AC1073" s="3">
        <v>0</v>
      </c>
      <c r="AD1073" s="3" t="s">
        <v>14269</v>
      </c>
      <c r="AE1073" s="3">
        <v>80</v>
      </c>
      <c r="AF1073" s="3">
        <v>0</v>
      </c>
      <c r="AG1073" s="3">
        <v>80</v>
      </c>
      <c r="AH1073" s="3">
        <v>0</v>
      </c>
    </row>
    <row r="1074" spans="1:34" x14ac:dyDescent="0.2">
      <c r="A1074" s="9"/>
      <c r="B1074" s="9"/>
      <c r="C1074" s="9"/>
      <c r="D1074" s="14"/>
      <c r="E1074" s="1" t="s">
        <v>4739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 t="s">
        <v>9855</v>
      </c>
      <c r="P1074" s="3">
        <v>50</v>
      </c>
      <c r="Q1074" s="11"/>
      <c r="R1074" s="4">
        <v>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</row>
    <row r="1075" spans="1:34" x14ac:dyDescent="0.2">
      <c r="A1075" s="1" t="s">
        <v>667</v>
      </c>
      <c r="B1075" s="6">
        <v>43943</v>
      </c>
      <c r="C1075" s="7">
        <v>0.61458333333333337</v>
      </c>
      <c r="D1075" s="8">
        <v>300</v>
      </c>
      <c r="E1075" s="1" t="s">
        <v>4725</v>
      </c>
      <c r="F1075" s="3" t="s">
        <v>5973</v>
      </c>
      <c r="G1075" s="3">
        <v>0</v>
      </c>
      <c r="H1075" s="3" t="s">
        <v>6394</v>
      </c>
      <c r="I1075" s="3">
        <v>60</v>
      </c>
      <c r="J1075" s="3" t="s">
        <v>6423</v>
      </c>
      <c r="K1075" s="3" t="s">
        <v>6513</v>
      </c>
      <c r="L1075" s="3" t="s">
        <v>6933</v>
      </c>
      <c r="M1075" s="3" t="s">
        <v>9855</v>
      </c>
      <c r="N1075" s="3">
        <v>0</v>
      </c>
      <c r="O1075" s="3" t="s">
        <v>9855</v>
      </c>
      <c r="P1075" s="3">
        <v>60</v>
      </c>
      <c r="Q1075" s="3">
        <v>1</v>
      </c>
      <c r="R1075" s="4">
        <v>1</v>
      </c>
      <c r="S1075" s="3">
        <v>1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 t="s">
        <v>14218</v>
      </c>
      <c r="AA1075" s="3">
        <v>0</v>
      </c>
      <c r="AB1075" s="3" t="s">
        <v>14220</v>
      </c>
      <c r="AC1075" s="3">
        <v>0</v>
      </c>
      <c r="AD1075" s="3" t="s">
        <v>14269</v>
      </c>
      <c r="AE1075" s="3">
        <v>0</v>
      </c>
      <c r="AF1075" s="3">
        <v>0</v>
      </c>
      <c r="AG1075" s="3">
        <v>0</v>
      </c>
      <c r="AH1075" s="3" t="s">
        <v>14275</v>
      </c>
    </row>
    <row r="1076" spans="1:34" x14ac:dyDescent="0.2">
      <c r="A1076" s="1" t="s">
        <v>668</v>
      </c>
      <c r="B1076" s="6">
        <v>43943</v>
      </c>
      <c r="C1076" s="7">
        <v>0.66107638888888887</v>
      </c>
      <c r="D1076" s="8">
        <v>300</v>
      </c>
      <c r="E1076" s="1" t="s">
        <v>4725</v>
      </c>
      <c r="F1076" s="3" t="s">
        <v>5974</v>
      </c>
      <c r="G1076" s="3">
        <v>0</v>
      </c>
      <c r="H1076" s="3" t="s">
        <v>6394</v>
      </c>
      <c r="I1076" s="3">
        <v>0</v>
      </c>
      <c r="J1076" s="3">
        <v>0</v>
      </c>
      <c r="K1076" s="3" t="s">
        <v>6512</v>
      </c>
      <c r="L1076" s="3" t="s">
        <v>6934</v>
      </c>
      <c r="M1076" s="3" t="s">
        <v>9855</v>
      </c>
      <c r="N1076" s="3">
        <v>0</v>
      </c>
      <c r="O1076" s="3" t="s">
        <v>9855</v>
      </c>
      <c r="P1076" s="3">
        <v>60</v>
      </c>
      <c r="Q1076" s="3">
        <v>1</v>
      </c>
      <c r="R1076" s="4">
        <v>1</v>
      </c>
      <c r="S1076" s="3">
        <v>1</v>
      </c>
      <c r="T1076" s="3">
        <v>0</v>
      </c>
      <c r="U1076" s="3">
        <v>63</v>
      </c>
      <c r="V1076" s="3">
        <v>0</v>
      </c>
      <c r="W1076" s="3" t="s">
        <v>11329</v>
      </c>
      <c r="X1076" s="3">
        <v>0</v>
      </c>
      <c r="Y1076" s="3">
        <v>0</v>
      </c>
      <c r="Z1076" s="3" t="s">
        <v>14218</v>
      </c>
      <c r="AA1076" s="3">
        <v>3</v>
      </c>
      <c r="AB1076" s="3" t="s">
        <v>14220</v>
      </c>
      <c r="AC1076" s="3" t="s">
        <v>14242</v>
      </c>
      <c r="AD1076" s="3" t="s">
        <v>14268</v>
      </c>
      <c r="AE1076" s="3">
        <v>60</v>
      </c>
      <c r="AF1076" s="3">
        <v>0</v>
      </c>
      <c r="AG1076" s="3">
        <v>63</v>
      </c>
      <c r="AH1076" s="3" t="s">
        <v>14275</v>
      </c>
    </row>
    <row r="1077" spans="1:34" x14ac:dyDescent="0.2">
      <c r="A1077" s="1" t="s">
        <v>669</v>
      </c>
      <c r="B1077" s="6">
        <v>43943</v>
      </c>
      <c r="C1077" s="7">
        <v>0.66849537037037043</v>
      </c>
      <c r="D1077" s="8">
        <v>300</v>
      </c>
      <c r="E1077" s="1" t="s">
        <v>4385</v>
      </c>
      <c r="F1077" s="3" t="s">
        <v>5974</v>
      </c>
      <c r="G1077" s="3">
        <v>0</v>
      </c>
      <c r="H1077" s="3" t="s">
        <v>6394</v>
      </c>
      <c r="I1077" s="3">
        <v>0</v>
      </c>
      <c r="J1077" s="3">
        <v>0</v>
      </c>
      <c r="K1077" s="3" t="s">
        <v>6512</v>
      </c>
      <c r="L1077" s="3" t="s">
        <v>6935</v>
      </c>
      <c r="M1077" s="3" t="s">
        <v>9855</v>
      </c>
      <c r="N1077" s="3">
        <v>0</v>
      </c>
      <c r="O1077" s="3" t="s">
        <v>9855</v>
      </c>
      <c r="P1077" s="3">
        <v>80</v>
      </c>
      <c r="Q1077" s="3">
        <v>1</v>
      </c>
      <c r="R1077" s="4">
        <v>1</v>
      </c>
      <c r="S1077" s="3">
        <v>1</v>
      </c>
      <c r="T1077" s="3">
        <v>0</v>
      </c>
      <c r="U1077" s="3">
        <v>83</v>
      </c>
      <c r="V1077" s="3">
        <v>0</v>
      </c>
      <c r="W1077" s="3" t="s">
        <v>11329</v>
      </c>
      <c r="X1077" s="3">
        <v>0</v>
      </c>
      <c r="Y1077" s="3">
        <v>0</v>
      </c>
      <c r="Z1077" s="3" t="s">
        <v>14218</v>
      </c>
      <c r="AA1077" s="3">
        <v>3</v>
      </c>
      <c r="AB1077" s="3" t="s">
        <v>14220</v>
      </c>
      <c r="AC1077" s="3" t="s">
        <v>14242</v>
      </c>
      <c r="AD1077" s="3" t="s">
        <v>14269</v>
      </c>
      <c r="AE1077" s="3">
        <v>80</v>
      </c>
      <c r="AF1077" s="3">
        <v>0</v>
      </c>
      <c r="AG1077" s="3">
        <v>83</v>
      </c>
      <c r="AH1077" s="3" t="s">
        <v>14275</v>
      </c>
    </row>
    <row r="1078" spans="1:34" x14ac:dyDescent="0.2">
      <c r="A1078" s="1" t="s">
        <v>670</v>
      </c>
      <c r="B1078" s="6">
        <v>43943</v>
      </c>
      <c r="C1078" s="7">
        <v>0.68083333333333329</v>
      </c>
      <c r="D1078" s="8">
        <v>300</v>
      </c>
      <c r="E1078" s="1" t="s">
        <v>4735</v>
      </c>
      <c r="F1078" s="3" t="s">
        <v>5973</v>
      </c>
      <c r="G1078" s="3">
        <v>0</v>
      </c>
      <c r="H1078" s="3" t="s">
        <v>6394</v>
      </c>
      <c r="I1078" s="3">
        <v>18</v>
      </c>
      <c r="J1078" s="3" t="s">
        <v>6395</v>
      </c>
      <c r="K1078" s="3" t="s">
        <v>6512</v>
      </c>
      <c r="L1078" s="3" t="s">
        <v>6936</v>
      </c>
      <c r="M1078" s="3" t="s">
        <v>9855</v>
      </c>
      <c r="N1078" s="3">
        <v>0</v>
      </c>
      <c r="O1078" s="3" t="s">
        <v>9855</v>
      </c>
      <c r="P1078" s="3">
        <v>60</v>
      </c>
      <c r="Q1078" s="3">
        <v>1</v>
      </c>
      <c r="R1078" s="4">
        <v>1</v>
      </c>
      <c r="S1078" s="3">
        <v>1</v>
      </c>
      <c r="T1078" s="3">
        <v>0</v>
      </c>
      <c r="U1078" s="3">
        <v>42</v>
      </c>
      <c r="V1078" s="3">
        <v>0</v>
      </c>
      <c r="W1078" s="3" t="s">
        <v>11331</v>
      </c>
      <c r="X1078" s="3">
        <v>0</v>
      </c>
      <c r="Y1078" s="3">
        <v>0</v>
      </c>
      <c r="Z1078" s="3" t="s">
        <v>14218</v>
      </c>
      <c r="AA1078" s="3">
        <v>0</v>
      </c>
      <c r="AB1078" s="3" t="s">
        <v>14220</v>
      </c>
      <c r="AC1078" s="3">
        <v>0</v>
      </c>
      <c r="AD1078" s="3" t="s">
        <v>14269</v>
      </c>
      <c r="AE1078" s="3">
        <v>42</v>
      </c>
      <c r="AF1078" s="3">
        <v>0</v>
      </c>
      <c r="AG1078" s="3">
        <v>42</v>
      </c>
      <c r="AH1078" s="3" t="s">
        <v>14275</v>
      </c>
    </row>
    <row r="1079" spans="1:34" x14ac:dyDescent="0.2">
      <c r="A1079" s="1" t="s">
        <v>671</v>
      </c>
      <c r="B1079" s="6">
        <v>43943</v>
      </c>
      <c r="C1079" s="7">
        <v>0.81561342592592589</v>
      </c>
      <c r="D1079" s="8">
        <v>300</v>
      </c>
      <c r="E1079" s="1" t="s">
        <v>4504</v>
      </c>
      <c r="F1079" s="3" t="s">
        <v>5974</v>
      </c>
      <c r="G1079" s="3">
        <v>0</v>
      </c>
      <c r="H1079" s="3" t="s">
        <v>6394</v>
      </c>
      <c r="I1079" s="3">
        <v>0</v>
      </c>
      <c r="J1079" s="3">
        <v>0</v>
      </c>
      <c r="K1079" s="3" t="s">
        <v>6512</v>
      </c>
      <c r="L1079" s="3" t="s">
        <v>6936</v>
      </c>
      <c r="M1079" s="3" t="s">
        <v>9855</v>
      </c>
      <c r="N1079" s="3">
        <v>0</v>
      </c>
      <c r="O1079" s="3" t="s">
        <v>9855</v>
      </c>
      <c r="P1079" s="3">
        <v>55</v>
      </c>
      <c r="Q1079" s="3">
        <v>1</v>
      </c>
      <c r="R1079" s="4">
        <v>1</v>
      </c>
      <c r="S1079" s="3">
        <v>1</v>
      </c>
      <c r="T1079" s="3">
        <v>0</v>
      </c>
      <c r="U1079" s="3">
        <v>58</v>
      </c>
      <c r="V1079" s="3">
        <v>0</v>
      </c>
      <c r="W1079" s="3" t="s">
        <v>11331</v>
      </c>
      <c r="X1079" s="3">
        <v>0</v>
      </c>
      <c r="Y1079" s="3">
        <v>0</v>
      </c>
      <c r="Z1079" s="3" t="s">
        <v>14218</v>
      </c>
      <c r="AA1079" s="3">
        <v>3</v>
      </c>
      <c r="AB1079" s="3" t="s">
        <v>14220</v>
      </c>
      <c r="AC1079" s="3" t="s">
        <v>14242</v>
      </c>
      <c r="AD1079" s="3" t="s">
        <v>14270</v>
      </c>
      <c r="AE1079" s="3">
        <v>55</v>
      </c>
      <c r="AF1079" s="3">
        <v>0</v>
      </c>
      <c r="AG1079" s="3">
        <v>58</v>
      </c>
      <c r="AH1079" s="3" t="s">
        <v>14275</v>
      </c>
    </row>
    <row r="1080" spans="1:34" x14ac:dyDescent="0.2">
      <c r="A1080" s="1" t="s">
        <v>672</v>
      </c>
      <c r="B1080" s="6">
        <v>43943</v>
      </c>
      <c r="C1080" s="7">
        <v>0.89509259259259266</v>
      </c>
      <c r="D1080" s="8">
        <v>300</v>
      </c>
      <c r="E1080" s="1" t="s">
        <v>4740</v>
      </c>
      <c r="F1080" s="3" t="s">
        <v>5973</v>
      </c>
      <c r="G1080" s="3">
        <v>0</v>
      </c>
      <c r="H1080" s="3" t="s">
        <v>6394</v>
      </c>
      <c r="I1080" s="3">
        <v>60</v>
      </c>
      <c r="J1080" s="3" t="s">
        <v>6423</v>
      </c>
      <c r="K1080" s="3" t="s">
        <v>6513</v>
      </c>
      <c r="L1080" s="3" t="s">
        <v>6937</v>
      </c>
      <c r="M1080" s="3" t="s">
        <v>9855</v>
      </c>
      <c r="N1080" s="3">
        <v>0</v>
      </c>
      <c r="O1080" s="3" t="s">
        <v>9855</v>
      </c>
      <c r="P1080" s="3">
        <v>60</v>
      </c>
      <c r="Q1080" s="3">
        <v>1</v>
      </c>
      <c r="R1080" s="4">
        <v>1</v>
      </c>
      <c r="S1080" s="3">
        <v>1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 t="s">
        <v>14218</v>
      </c>
      <c r="AA1080" s="3">
        <v>0</v>
      </c>
      <c r="AB1080" s="3" t="s">
        <v>14220</v>
      </c>
      <c r="AC1080" s="3">
        <v>0</v>
      </c>
      <c r="AD1080" s="3" t="s">
        <v>14270</v>
      </c>
      <c r="AE1080" s="3">
        <v>0</v>
      </c>
      <c r="AF1080" s="3">
        <v>0</v>
      </c>
      <c r="AG1080" s="3">
        <v>0</v>
      </c>
      <c r="AH1080" s="3" t="s">
        <v>14275</v>
      </c>
    </row>
    <row r="1081" spans="1:34" x14ac:dyDescent="0.2">
      <c r="A1081" s="1" t="s">
        <v>673</v>
      </c>
      <c r="B1081" s="6">
        <v>43943</v>
      </c>
      <c r="C1081" s="7">
        <v>0.92697916666666658</v>
      </c>
      <c r="D1081" s="8">
        <v>300</v>
      </c>
      <c r="E1081" s="1" t="s">
        <v>4735</v>
      </c>
      <c r="F1081" s="3" t="s">
        <v>5973</v>
      </c>
      <c r="G1081" s="3">
        <v>0</v>
      </c>
      <c r="H1081" s="3" t="s">
        <v>6394</v>
      </c>
      <c r="I1081" s="3">
        <v>60</v>
      </c>
      <c r="J1081" s="3" t="s">
        <v>6423</v>
      </c>
      <c r="K1081" s="3" t="s">
        <v>6513</v>
      </c>
      <c r="L1081" s="3" t="s">
        <v>6938</v>
      </c>
      <c r="M1081" s="3" t="s">
        <v>9855</v>
      </c>
      <c r="N1081" s="3">
        <v>0</v>
      </c>
      <c r="O1081" s="3" t="s">
        <v>9855</v>
      </c>
      <c r="P1081" s="3">
        <v>60</v>
      </c>
      <c r="Q1081" s="3">
        <v>1</v>
      </c>
      <c r="R1081" s="4">
        <v>1</v>
      </c>
      <c r="S1081" s="3">
        <v>1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 t="s">
        <v>14218</v>
      </c>
      <c r="AA1081" s="3">
        <v>0</v>
      </c>
      <c r="AB1081" s="3" t="s">
        <v>14220</v>
      </c>
      <c r="AC1081" s="3">
        <v>0</v>
      </c>
      <c r="AD1081" s="3" t="s">
        <v>14269</v>
      </c>
      <c r="AE1081" s="3">
        <v>0</v>
      </c>
      <c r="AF1081" s="3">
        <v>0</v>
      </c>
      <c r="AG1081" s="3">
        <v>0</v>
      </c>
      <c r="AH1081" s="3" t="s">
        <v>14275</v>
      </c>
    </row>
    <row r="1082" spans="1:34" x14ac:dyDescent="0.2">
      <c r="A1082" s="1" t="s">
        <v>674</v>
      </c>
      <c r="B1082" s="6">
        <v>43944</v>
      </c>
      <c r="C1082" s="7">
        <v>0.97071759259259249</v>
      </c>
      <c r="D1082" s="8">
        <v>300</v>
      </c>
      <c r="E1082" s="1" t="s">
        <v>4740</v>
      </c>
      <c r="F1082" s="3" t="s">
        <v>5974</v>
      </c>
      <c r="G1082" s="3">
        <v>0</v>
      </c>
      <c r="H1082" s="3" t="s">
        <v>6394</v>
      </c>
      <c r="I1082" s="3">
        <v>12</v>
      </c>
      <c r="J1082" s="3" t="s">
        <v>6414</v>
      </c>
      <c r="K1082" s="3" t="s">
        <v>6513</v>
      </c>
      <c r="L1082" s="3" t="s">
        <v>6939</v>
      </c>
      <c r="M1082" s="3" t="s">
        <v>9855</v>
      </c>
      <c r="N1082" s="3">
        <v>0</v>
      </c>
      <c r="O1082" s="3" t="s">
        <v>9855</v>
      </c>
      <c r="P1082" s="3">
        <v>60</v>
      </c>
      <c r="Q1082" s="3">
        <v>2</v>
      </c>
      <c r="R1082" s="4">
        <v>2</v>
      </c>
      <c r="S1082" s="3">
        <v>1</v>
      </c>
      <c r="T1082" s="3">
        <v>0</v>
      </c>
      <c r="U1082" s="3">
        <v>0</v>
      </c>
      <c r="V1082" s="3" t="s">
        <v>10136</v>
      </c>
      <c r="W1082" s="3" t="s">
        <v>11329</v>
      </c>
      <c r="X1082" s="3" t="s">
        <v>11787</v>
      </c>
      <c r="Y1082" s="3">
        <v>0</v>
      </c>
      <c r="Z1082" s="3" t="s">
        <v>14218</v>
      </c>
      <c r="AA1082" s="3">
        <v>3</v>
      </c>
      <c r="AB1082" s="3" t="s">
        <v>14220</v>
      </c>
      <c r="AC1082" s="3" t="s">
        <v>14242</v>
      </c>
      <c r="AD1082" s="3" t="s">
        <v>14268</v>
      </c>
      <c r="AE1082" s="3">
        <v>108</v>
      </c>
      <c r="AF1082" s="3">
        <v>0</v>
      </c>
      <c r="AG1082" s="3">
        <v>111</v>
      </c>
      <c r="AH1082" s="3" t="s">
        <v>14275</v>
      </c>
    </row>
    <row r="1083" spans="1:34" x14ac:dyDescent="0.2">
      <c r="A1083" s="9" t="s">
        <v>675</v>
      </c>
      <c r="B1083" s="10">
        <v>43945</v>
      </c>
      <c r="C1083" s="12">
        <v>0.63197916666666665</v>
      </c>
      <c r="D1083" s="13">
        <v>300</v>
      </c>
      <c r="E1083" s="1" t="s">
        <v>4484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 t="s">
        <v>9855</v>
      </c>
      <c r="P1083" s="3">
        <v>55</v>
      </c>
      <c r="Q1083" s="11">
        <v>3</v>
      </c>
      <c r="R1083" s="4">
        <v>1</v>
      </c>
      <c r="S1083" s="3">
        <v>1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 t="s">
        <v>14275</v>
      </c>
    </row>
    <row r="1084" spans="1:34" x14ac:dyDescent="0.2">
      <c r="A1084" s="9"/>
      <c r="B1084" s="9"/>
      <c r="C1084" s="9"/>
      <c r="D1084" s="15"/>
      <c r="E1084" s="1" t="s">
        <v>4693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 t="s">
        <v>9855</v>
      </c>
      <c r="P1084" s="3">
        <v>25</v>
      </c>
      <c r="Q1084" s="11"/>
      <c r="R1084" s="4">
        <v>1</v>
      </c>
      <c r="S1084" s="3">
        <v>1</v>
      </c>
      <c r="T1084" s="3">
        <v>1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 t="s">
        <v>14274</v>
      </c>
    </row>
    <row r="1085" spans="1:34" x14ac:dyDescent="0.2">
      <c r="A1085" s="9"/>
      <c r="B1085" s="9"/>
      <c r="C1085" s="9"/>
      <c r="D1085" s="14"/>
      <c r="E1085" s="1" t="s">
        <v>4741</v>
      </c>
      <c r="F1085" s="3" t="s">
        <v>5974</v>
      </c>
      <c r="G1085" s="3">
        <v>0</v>
      </c>
      <c r="H1085" s="3" t="s">
        <v>6394</v>
      </c>
      <c r="I1085" s="3">
        <v>0</v>
      </c>
      <c r="J1085" s="3">
        <v>0</v>
      </c>
      <c r="K1085" s="3" t="s">
        <v>6513</v>
      </c>
      <c r="L1085" s="3" t="s">
        <v>6940</v>
      </c>
      <c r="M1085" s="3" t="s">
        <v>9855</v>
      </c>
      <c r="N1085" s="3">
        <v>0</v>
      </c>
      <c r="O1085" s="3" t="s">
        <v>9855</v>
      </c>
      <c r="P1085" s="3">
        <v>60</v>
      </c>
      <c r="Q1085" s="11"/>
      <c r="R1085" s="4">
        <v>1</v>
      </c>
      <c r="S1085" s="3">
        <v>1</v>
      </c>
      <c r="T1085" s="3">
        <v>0</v>
      </c>
      <c r="U1085" s="3">
        <v>0</v>
      </c>
      <c r="V1085" s="3" t="s">
        <v>10137</v>
      </c>
      <c r="W1085" s="3" t="s">
        <v>11330</v>
      </c>
      <c r="X1085" s="3" t="s">
        <v>11788</v>
      </c>
      <c r="Y1085" s="3">
        <v>0</v>
      </c>
      <c r="Z1085" s="3" t="s">
        <v>14218</v>
      </c>
      <c r="AA1085" s="3">
        <v>3</v>
      </c>
      <c r="AB1085" s="3" t="s">
        <v>14220</v>
      </c>
      <c r="AC1085" s="3" t="s">
        <v>14242</v>
      </c>
      <c r="AD1085" s="3" t="s">
        <v>14268</v>
      </c>
      <c r="AE1085" s="3">
        <v>140</v>
      </c>
      <c r="AF1085" s="3">
        <v>0</v>
      </c>
      <c r="AG1085" s="3">
        <v>143</v>
      </c>
      <c r="AH1085" s="3" t="s">
        <v>14275</v>
      </c>
    </row>
    <row r="1086" spans="1:34" x14ac:dyDescent="0.2">
      <c r="A1086" s="1" t="s">
        <v>676</v>
      </c>
      <c r="B1086" s="6">
        <v>43946</v>
      </c>
      <c r="C1086" s="7">
        <v>2.5266203703703704E-2</v>
      </c>
      <c r="D1086" s="8">
        <v>300</v>
      </c>
      <c r="E1086" s="1" t="s">
        <v>4741</v>
      </c>
      <c r="F1086" s="3" t="s">
        <v>5974</v>
      </c>
      <c r="G1086" s="3">
        <v>0</v>
      </c>
      <c r="H1086" s="3" t="s">
        <v>6394</v>
      </c>
      <c r="I1086" s="3">
        <v>6</v>
      </c>
      <c r="J1086" s="3" t="s">
        <v>6414</v>
      </c>
      <c r="K1086" s="3" t="s">
        <v>6513</v>
      </c>
      <c r="L1086" s="3" t="s">
        <v>6941</v>
      </c>
      <c r="M1086" s="3" t="s">
        <v>9855</v>
      </c>
      <c r="N1086" s="3">
        <v>0</v>
      </c>
      <c r="O1086" s="3" t="s">
        <v>9855</v>
      </c>
      <c r="P1086" s="3">
        <v>60</v>
      </c>
      <c r="Q1086" s="3">
        <v>1</v>
      </c>
      <c r="R1086" s="4">
        <v>1</v>
      </c>
      <c r="S1086" s="3">
        <v>1</v>
      </c>
      <c r="T1086" s="3">
        <v>0</v>
      </c>
      <c r="U1086" s="3">
        <v>0</v>
      </c>
      <c r="V1086" s="3" t="s">
        <v>4082</v>
      </c>
      <c r="W1086" s="3" t="s">
        <v>11332</v>
      </c>
      <c r="X1086" s="3" t="s">
        <v>11789</v>
      </c>
      <c r="Y1086" s="3">
        <v>0</v>
      </c>
      <c r="Z1086" s="3" t="s">
        <v>14218</v>
      </c>
      <c r="AA1086" s="3">
        <v>20</v>
      </c>
      <c r="AB1086" s="3" t="s">
        <v>14234</v>
      </c>
      <c r="AC1086" s="3" t="s">
        <v>14251</v>
      </c>
      <c r="AD1086" s="3" t="s">
        <v>14268</v>
      </c>
      <c r="AE1086" s="3">
        <v>54</v>
      </c>
      <c r="AF1086" s="3">
        <v>0</v>
      </c>
      <c r="AG1086" s="3">
        <v>74</v>
      </c>
      <c r="AH1086" s="3" t="s">
        <v>14275</v>
      </c>
    </row>
    <row r="1087" spans="1:34" x14ac:dyDescent="0.2">
      <c r="A1087" s="1" t="s">
        <v>677</v>
      </c>
      <c r="B1087" s="6">
        <v>43946</v>
      </c>
      <c r="C1087" s="7">
        <v>0.63053240740740735</v>
      </c>
      <c r="D1087" s="8">
        <v>300</v>
      </c>
      <c r="E1087" s="1" t="s">
        <v>4742</v>
      </c>
      <c r="F1087" s="3" t="s">
        <v>5974</v>
      </c>
      <c r="G1087" s="3">
        <v>0</v>
      </c>
      <c r="H1087" s="3" t="s">
        <v>6394</v>
      </c>
      <c r="I1087" s="3">
        <v>0</v>
      </c>
      <c r="J1087" s="3">
        <v>0</v>
      </c>
      <c r="K1087" s="3" t="s">
        <v>6513</v>
      </c>
      <c r="L1087" s="3" t="s">
        <v>4083</v>
      </c>
      <c r="M1087" s="3" t="s">
        <v>9855</v>
      </c>
      <c r="N1087" s="3">
        <v>0</v>
      </c>
      <c r="O1087" s="3" t="s">
        <v>9855</v>
      </c>
      <c r="P1087" s="3">
        <v>80</v>
      </c>
      <c r="Q1087" s="3">
        <v>1</v>
      </c>
      <c r="R1087" s="4">
        <v>1</v>
      </c>
      <c r="S1087" s="3">
        <v>1</v>
      </c>
      <c r="T1087" s="3">
        <v>0</v>
      </c>
      <c r="U1087" s="3">
        <v>0</v>
      </c>
      <c r="V1087" s="3" t="s">
        <v>10138</v>
      </c>
      <c r="W1087" s="3" t="s">
        <v>11334</v>
      </c>
      <c r="X1087" s="3" t="s">
        <v>11790</v>
      </c>
      <c r="Y1087" s="3">
        <v>0</v>
      </c>
      <c r="Z1087" s="3" t="s">
        <v>14218</v>
      </c>
      <c r="AA1087" s="3">
        <v>0</v>
      </c>
      <c r="AB1087" s="3">
        <v>0</v>
      </c>
      <c r="AC1087" s="3">
        <v>0</v>
      </c>
      <c r="AD1087" s="3" t="s">
        <v>14271</v>
      </c>
      <c r="AE1087" s="3">
        <v>80</v>
      </c>
      <c r="AF1087" s="3">
        <v>0</v>
      </c>
      <c r="AG1087" s="3">
        <v>80</v>
      </c>
      <c r="AH1087" s="3" t="s">
        <v>14275</v>
      </c>
    </row>
    <row r="1088" spans="1:34" x14ac:dyDescent="0.2">
      <c r="A1088" s="1" t="s">
        <v>678</v>
      </c>
      <c r="B1088" s="6">
        <v>43947</v>
      </c>
      <c r="C1088" s="7">
        <v>5.3414351851851859E-2</v>
      </c>
      <c r="D1088" s="8">
        <v>300</v>
      </c>
      <c r="E1088" s="1" t="s">
        <v>4725</v>
      </c>
      <c r="F1088" s="3" t="s">
        <v>5974</v>
      </c>
      <c r="G1088" s="3">
        <v>0</v>
      </c>
      <c r="H1088" s="3" t="s">
        <v>6394</v>
      </c>
      <c r="I1088" s="3">
        <v>0</v>
      </c>
      <c r="J1088" s="3">
        <v>0</v>
      </c>
      <c r="K1088" s="3" t="s">
        <v>6512</v>
      </c>
      <c r="L1088" s="3" t="s">
        <v>6942</v>
      </c>
      <c r="M1088" s="3" t="s">
        <v>9855</v>
      </c>
      <c r="N1088" s="3">
        <v>0</v>
      </c>
      <c r="O1088" s="3" t="s">
        <v>9855</v>
      </c>
      <c r="P1088" s="3">
        <v>60</v>
      </c>
      <c r="Q1088" s="3">
        <v>1</v>
      </c>
      <c r="R1088" s="4">
        <v>1</v>
      </c>
      <c r="S1088" s="3">
        <v>1</v>
      </c>
      <c r="T1088" s="3">
        <v>0</v>
      </c>
      <c r="U1088" s="3">
        <v>63</v>
      </c>
      <c r="V1088" s="3">
        <v>0</v>
      </c>
      <c r="W1088" s="3" t="s">
        <v>11329</v>
      </c>
      <c r="X1088" s="3">
        <v>0</v>
      </c>
      <c r="Y1088" s="3">
        <v>0</v>
      </c>
      <c r="Z1088" s="3" t="s">
        <v>14218</v>
      </c>
      <c r="AA1088" s="3">
        <v>3</v>
      </c>
      <c r="AB1088" s="3" t="s">
        <v>14220</v>
      </c>
      <c r="AC1088" s="3" t="s">
        <v>14242</v>
      </c>
      <c r="AD1088" s="3" t="s">
        <v>14269</v>
      </c>
      <c r="AE1088" s="3">
        <v>60</v>
      </c>
      <c r="AF1088" s="3">
        <v>0</v>
      </c>
      <c r="AG1088" s="3">
        <v>63</v>
      </c>
      <c r="AH1088" s="3" t="s">
        <v>14275</v>
      </c>
    </row>
    <row r="1089" spans="1:34" x14ac:dyDescent="0.2">
      <c r="A1089" s="9" t="s">
        <v>679</v>
      </c>
      <c r="B1089" s="10">
        <v>43947</v>
      </c>
      <c r="C1089" s="12">
        <v>7.1712962962962964E-2</v>
      </c>
      <c r="D1089" s="13">
        <v>300</v>
      </c>
      <c r="E1089" s="1" t="s">
        <v>4743</v>
      </c>
      <c r="F1089" s="3" t="s">
        <v>5974</v>
      </c>
      <c r="G1089" s="3">
        <v>0</v>
      </c>
      <c r="H1089" s="3" t="s">
        <v>6394</v>
      </c>
      <c r="I1089" s="3">
        <v>29</v>
      </c>
      <c r="J1089" s="3" t="s">
        <v>6413</v>
      </c>
      <c r="K1089" s="3" t="s">
        <v>6517</v>
      </c>
      <c r="L1089" s="3" t="s">
        <v>6943</v>
      </c>
      <c r="M1089" s="3" t="s">
        <v>9855</v>
      </c>
      <c r="N1089" s="3">
        <v>0</v>
      </c>
      <c r="O1089" s="3" t="s">
        <v>6512</v>
      </c>
      <c r="P1089" s="3">
        <v>65</v>
      </c>
      <c r="Q1089" s="11">
        <v>6</v>
      </c>
      <c r="R1089" s="4">
        <v>1</v>
      </c>
      <c r="S1089" s="3">
        <v>1</v>
      </c>
      <c r="T1089" s="3">
        <v>0</v>
      </c>
      <c r="U1089" s="3">
        <v>105</v>
      </c>
      <c r="V1089" s="3">
        <v>0</v>
      </c>
      <c r="W1089" s="3" t="s">
        <v>11334</v>
      </c>
      <c r="X1089" s="3" t="s">
        <v>11791</v>
      </c>
      <c r="Y1089" s="3">
        <v>0</v>
      </c>
      <c r="Z1089" s="3" t="s">
        <v>14218</v>
      </c>
      <c r="AA1089" s="3">
        <v>0</v>
      </c>
      <c r="AB1089" s="3">
        <v>0</v>
      </c>
      <c r="AC1089" s="3">
        <v>0</v>
      </c>
      <c r="AD1089" s="3" t="s">
        <v>14271</v>
      </c>
      <c r="AE1089" s="3">
        <v>291</v>
      </c>
      <c r="AF1089" s="3">
        <v>0</v>
      </c>
      <c r="AG1089" s="3">
        <v>291</v>
      </c>
      <c r="AH1089" s="3" t="s">
        <v>14275</v>
      </c>
    </row>
    <row r="1090" spans="1:34" x14ac:dyDescent="0.2">
      <c r="A1090" s="9"/>
      <c r="B1090" s="9"/>
      <c r="C1090" s="9"/>
      <c r="D1090" s="15"/>
      <c r="E1090" s="1" t="s">
        <v>4744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 t="s">
        <v>9855</v>
      </c>
      <c r="P1090" s="3">
        <v>65</v>
      </c>
      <c r="Q1090" s="11"/>
      <c r="R1090" s="4">
        <v>1</v>
      </c>
      <c r="S1090" s="3">
        <v>1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 t="s">
        <v>14275</v>
      </c>
    </row>
    <row r="1091" spans="1:34" x14ac:dyDescent="0.2">
      <c r="A1091" s="9"/>
      <c r="B1091" s="9"/>
      <c r="C1091" s="9"/>
      <c r="D1091" s="15"/>
      <c r="E1091" s="1" t="s">
        <v>4725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 t="s">
        <v>9855</v>
      </c>
      <c r="P1091" s="3">
        <v>60</v>
      </c>
      <c r="Q1091" s="11"/>
      <c r="R1091" s="4">
        <v>1</v>
      </c>
      <c r="S1091" s="3">
        <v>1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 t="s">
        <v>14275</v>
      </c>
    </row>
    <row r="1092" spans="1:34" x14ac:dyDescent="0.2">
      <c r="A1092" s="9"/>
      <c r="B1092" s="9"/>
      <c r="C1092" s="9"/>
      <c r="D1092" s="15"/>
      <c r="E1092" s="1" t="s">
        <v>4739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 t="s">
        <v>9855</v>
      </c>
      <c r="P1092" s="3">
        <v>50</v>
      </c>
      <c r="Q1092" s="11"/>
      <c r="R1092" s="4">
        <v>1</v>
      </c>
      <c r="S1092" s="3">
        <v>1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 t="s">
        <v>14275</v>
      </c>
    </row>
    <row r="1093" spans="1:34" x14ac:dyDescent="0.2">
      <c r="A1093" s="9"/>
      <c r="B1093" s="9"/>
      <c r="C1093" s="9"/>
      <c r="D1093" s="15"/>
      <c r="E1093" s="1" t="s">
        <v>4732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 t="s">
        <v>6512</v>
      </c>
      <c r="P1093" s="3">
        <v>40</v>
      </c>
      <c r="Q1093" s="11"/>
      <c r="R1093" s="4">
        <v>1</v>
      </c>
      <c r="S1093" s="3">
        <v>1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 t="s">
        <v>14275</v>
      </c>
    </row>
    <row r="1094" spans="1:34" x14ac:dyDescent="0.2">
      <c r="A1094" s="9"/>
      <c r="B1094" s="9"/>
      <c r="C1094" s="9"/>
      <c r="D1094" s="14"/>
      <c r="E1094" s="1" t="s">
        <v>4745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 t="s">
        <v>9855</v>
      </c>
      <c r="P1094" s="3">
        <v>40</v>
      </c>
      <c r="Q1094" s="11"/>
      <c r="R1094" s="4">
        <v>1</v>
      </c>
      <c r="S1094" s="3">
        <v>1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 t="s">
        <v>14275</v>
      </c>
    </row>
    <row r="1095" spans="1:34" x14ac:dyDescent="0.2">
      <c r="A1095" s="1" t="s">
        <v>680</v>
      </c>
      <c r="B1095" s="6">
        <v>43948</v>
      </c>
      <c r="C1095" s="7">
        <v>0.77528935185185188</v>
      </c>
      <c r="D1095" s="8">
        <v>300</v>
      </c>
      <c r="E1095" s="1" t="s">
        <v>4269</v>
      </c>
      <c r="F1095" s="3" t="s">
        <v>5973</v>
      </c>
      <c r="G1095" s="3">
        <v>0</v>
      </c>
      <c r="H1095" s="3" t="s">
        <v>6394</v>
      </c>
      <c r="I1095" s="3">
        <v>0</v>
      </c>
      <c r="J1095" s="3">
        <v>0</v>
      </c>
      <c r="K1095" s="3" t="s">
        <v>6513</v>
      </c>
      <c r="L1095" s="3" t="s">
        <v>6944</v>
      </c>
      <c r="M1095" s="3" t="s">
        <v>9855</v>
      </c>
      <c r="N1095" s="3">
        <v>0</v>
      </c>
      <c r="O1095" s="3" t="s">
        <v>9855</v>
      </c>
      <c r="P1095" s="3">
        <v>30</v>
      </c>
      <c r="Q1095" s="3">
        <v>1</v>
      </c>
      <c r="R1095" s="4">
        <v>1</v>
      </c>
      <c r="S1095" s="3">
        <v>1</v>
      </c>
      <c r="T1095" s="3">
        <v>0</v>
      </c>
      <c r="U1095" s="3">
        <v>0</v>
      </c>
      <c r="V1095" s="3" t="s">
        <v>10139</v>
      </c>
      <c r="W1095" s="3" t="s">
        <v>11329</v>
      </c>
      <c r="X1095" s="3" t="s">
        <v>11792</v>
      </c>
      <c r="Y1095" s="3">
        <v>0</v>
      </c>
      <c r="Z1095" s="3" t="s">
        <v>14218</v>
      </c>
      <c r="AA1095" s="3">
        <v>3</v>
      </c>
      <c r="AB1095" s="3" t="s">
        <v>14220</v>
      </c>
      <c r="AC1095" s="3" t="s">
        <v>14242</v>
      </c>
      <c r="AD1095" s="3" t="s">
        <v>14269</v>
      </c>
      <c r="AE1095" s="3">
        <v>30</v>
      </c>
      <c r="AF1095" s="3">
        <v>0</v>
      </c>
      <c r="AG1095" s="3">
        <v>33</v>
      </c>
      <c r="AH1095" s="3" t="s">
        <v>14274</v>
      </c>
    </row>
    <row r="1096" spans="1:34" x14ac:dyDescent="0.2">
      <c r="A1096" s="9" t="s">
        <v>681</v>
      </c>
      <c r="B1096" s="10">
        <v>43949</v>
      </c>
      <c r="C1096" s="12">
        <v>0.61707175925925928</v>
      </c>
      <c r="D1096" s="13">
        <v>300</v>
      </c>
      <c r="E1096" s="1" t="s">
        <v>4718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 t="s">
        <v>9855</v>
      </c>
      <c r="P1096" s="3">
        <v>65</v>
      </c>
      <c r="Q1096" s="11">
        <v>2</v>
      </c>
      <c r="R1096" s="4">
        <v>1</v>
      </c>
      <c r="S1096" s="3">
        <v>1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 t="s">
        <v>14275</v>
      </c>
    </row>
    <row r="1097" spans="1:34" x14ac:dyDescent="0.2">
      <c r="A1097" s="9"/>
      <c r="B1097" s="9"/>
      <c r="C1097" s="9"/>
      <c r="D1097" s="14"/>
      <c r="E1097" s="1" t="s">
        <v>4731</v>
      </c>
      <c r="F1097" s="3" t="s">
        <v>5974</v>
      </c>
      <c r="G1097" s="3">
        <v>0</v>
      </c>
      <c r="H1097" s="3" t="s">
        <v>6394</v>
      </c>
      <c r="I1097" s="3">
        <v>0</v>
      </c>
      <c r="J1097" s="3">
        <v>0</v>
      </c>
      <c r="K1097" s="3" t="s">
        <v>6513</v>
      </c>
      <c r="L1097" s="3" t="s">
        <v>6945</v>
      </c>
      <c r="M1097" s="3" t="s">
        <v>9855</v>
      </c>
      <c r="N1097" s="3">
        <v>0</v>
      </c>
      <c r="O1097" s="3" t="s">
        <v>9855</v>
      </c>
      <c r="P1097" s="3">
        <v>40</v>
      </c>
      <c r="Q1097" s="11"/>
      <c r="R1097" s="4">
        <v>1</v>
      </c>
      <c r="S1097" s="3">
        <v>1</v>
      </c>
      <c r="T1097" s="3">
        <v>0</v>
      </c>
      <c r="U1097" s="3">
        <v>0</v>
      </c>
      <c r="V1097" s="3" t="s">
        <v>10140</v>
      </c>
      <c r="W1097" s="3" t="s">
        <v>11330</v>
      </c>
      <c r="X1097" s="3" t="s">
        <v>11793</v>
      </c>
      <c r="Y1097" s="3">
        <v>0</v>
      </c>
      <c r="Z1097" s="3" t="s">
        <v>14218</v>
      </c>
      <c r="AA1097" s="3">
        <v>3</v>
      </c>
      <c r="AB1097" s="3" t="s">
        <v>14220</v>
      </c>
      <c r="AC1097" s="3" t="s">
        <v>14242</v>
      </c>
      <c r="AD1097" s="3" t="s">
        <v>14268</v>
      </c>
      <c r="AE1097" s="3">
        <v>105</v>
      </c>
      <c r="AF1097" s="3">
        <v>0</v>
      </c>
      <c r="AG1097" s="3">
        <v>108</v>
      </c>
      <c r="AH1097" s="3" t="s">
        <v>14275</v>
      </c>
    </row>
    <row r="1098" spans="1:34" x14ac:dyDescent="0.2">
      <c r="A1098" s="1" t="s">
        <v>682</v>
      </c>
      <c r="B1098" s="6">
        <v>43950</v>
      </c>
      <c r="C1098" s="7">
        <v>0.14072916666666666</v>
      </c>
      <c r="D1098" s="8">
        <v>300</v>
      </c>
      <c r="E1098" s="1" t="s">
        <v>4740</v>
      </c>
      <c r="F1098" s="3" t="s">
        <v>5974</v>
      </c>
      <c r="G1098" s="3">
        <v>0</v>
      </c>
      <c r="H1098" s="3" t="s">
        <v>6394</v>
      </c>
      <c r="I1098" s="3">
        <v>60</v>
      </c>
      <c r="J1098" s="3" t="s">
        <v>6417</v>
      </c>
      <c r="K1098" s="3" t="s">
        <v>6513</v>
      </c>
      <c r="L1098" s="3" t="s">
        <v>6946</v>
      </c>
      <c r="M1098" s="3" t="s">
        <v>9855</v>
      </c>
      <c r="N1098" s="3">
        <v>0</v>
      </c>
      <c r="O1098" s="3" t="s">
        <v>9855</v>
      </c>
      <c r="P1098" s="3">
        <v>60</v>
      </c>
      <c r="Q1098" s="3">
        <v>1</v>
      </c>
      <c r="R1098" s="4">
        <v>1</v>
      </c>
      <c r="S1098" s="3">
        <v>1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 t="s">
        <v>14218</v>
      </c>
      <c r="AA1098" s="3">
        <v>0</v>
      </c>
      <c r="AB1098" s="3" t="s">
        <v>14220</v>
      </c>
      <c r="AC1098" s="3">
        <v>0</v>
      </c>
      <c r="AD1098" s="3" t="s">
        <v>14269</v>
      </c>
      <c r="AE1098" s="3">
        <v>0</v>
      </c>
      <c r="AF1098" s="3">
        <v>0</v>
      </c>
      <c r="AG1098" s="3">
        <v>0</v>
      </c>
      <c r="AH1098" s="3" t="s">
        <v>14275</v>
      </c>
    </row>
    <row r="1099" spans="1:34" x14ac:dyDescent="0.2">
      <c r="A1099" s="9" t="s">
        <v>683</v>
      </c>
      <c r="B1099" s="10">
        <v>43950</v>
      </c>
      <c r="C1099" s="12">
        <v>0.14447916666666669</v>
      </c>
      <c r="D1099" s="13">
        <v>300</v>
      </c>
      <c r="E1099" s="1" t="s">
        <v>4698</v>
      </c>
      <c r="F1099" s="3" t="s">
        <v>5974</v>
      </c>
      <c r="G1099" s="3" t="s">
        <v>6146</v>
      </c>
      <c r="H1099" s="3" t="s">
        <v>6394</v>
      </c>
      <c r="I1099" s="3">
        <v>50</v>
      </c>
      <c r="J1099" s="3" t="s">
        <v>6424</v>
      </c>
      <c r="K1099" s="3" t="s">
        <v>6514</v>
      </c>
      <c r="L1099" s="3" t="s">
        <v>6947</v>
      </c>
      <c r="M1099" s="3" t="s">
        <v>9855</v>
      </c>
      <c r="N1099" s="3">
        <v>0</v>
      </c>
      <c r="O1099" s="3" t="s">
        <v>9855</v>
      </c>
      <c r="P1099" s="3">
        <v>65</v>
      </c>
      <c r="Q1099" s="11">
        <v>2</v>
      </c>
      <c r="R1099" s="4">
        <v>1</v>
      </c>
      <c r="S1099" s="3">
        <v>1</v>
      </c>
      <c r="T1099" s="3">
        <v>0</v>
      </c>
      <c r="U1099" s="3">
        <v>58</v>
      </c>
      <c r="V1099" s="3">
        <v>0</v>
      </c>
      <c r="W1099" s="3" t="s">
        <v>11329</v>
      </c>
      <c r="X1099" s="3">
        <v>0</v>
      </c>
      <c r="Y1099" s="3">
        <v>0</v>
      </c>
      <c r="Z1099" s="3" t="s">
        <v>14218</v>
      </c>
      <c r="AA1099" s="3">
        <v>3</v>
      </c>
      <c r="AB1099" s="3" t="s">
        <v>14220</v>
      </c>
      <c r="AC1099" s="3" t="s">
        <v>14242</v>
      </c>
      <c r="AD1099" s="3" t="s">
        <v>14269</v>
      </c>
      <c r="AE1099" s="3">
        <v>55</v>
      </c>
      <c r="AF1099" s="3">
        <v>0</v>
      </c>
      <c r="AG1099" s="3">
        <v>58</v>
      </c>
      <c r="AH1099" s="3" t="s">
        <v>14275</v>
      </c>
    </row>
    <row r="1100" spans="1:34" x14ac:dyDescent="0.2">
      <c r="A1100" s="9"/>
      <c r="B1100" s="9"/>
      <c r="C1100" s="9"/>
      <c r="D1100" s="14"/>
      <c r="E1100" s="1" t="s">
        <v>4699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 t="s">
        <v>9855</v>
      </c>
      <c r="P1100" s="3">
        <v>40</v>
      </c>
      <c r="Q1100" s="11"/>
      <c r="R1100" s="4">
        <v>1</v>
      </c>
      <c r="S1100" s="3">
        <v>1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 t="s">
        <v>14275</v>
      </c>
    </row>
    <row r="1101" spans="1:34" x14ac:dyDescent="0.2">
      <c r="A1101" s="9" t="s">
        <v>684</v>
      </c>
      <c r="B1101" s="10">
        <v>43950</v>
      </c>
      <c r="C1101" s="12">
        <v>0.5050810185185185</v>
      </c>
      <c r="D1101" s="13">
        <v>300</v>
      </c>
      <c r="E1101" s="1" t="s">
        <v>4746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 t="s">
        <v>9855</v>
      </c>
      <c r="P1101" s="3">
        <v>65</v>
      </c>
      <c r="Q1101" s="11">
        <v>5</v>
      </c>
      <c r="R1101" s="4">
        <v>1</v>
      </c>
      <c r="S1101" s="3">
        <v>1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 t="s">
        <v>14275</v>
      </c>
    </row>
    <row r="1102" spans="1:34" x14ac:dyDescent="0.2">
      <c r="A1102" s="9"/>
      <c r="B1102" s="9"/>
      <c r="C1102" s="9"/>
      <c r="D1102" s="15"/>
      <c r="E1102" s="1" t="s">
        <v>4385</v>
      </c>
      <c r="F1102" s="3" t="s">
        <v>5974</v>
      </c>
      <c r="G1102" s="3" t="s">
        <v>6147</v>
      </c>
      <c r="H1102" s="3" t="s">
        <v>6394</v>
      </c>
      <c r="I1102" s="3">
        <v>33.299999999999997</v>
      </c>
      <c r="J1102" s="3" t="s">
        <v>6414</v>
      </c>
      <c r="K1102" s="3" t="s">
        <v>6514</v>
      </c>
      <c r="L1102" s="3" t="s">
        <v>6948</v>
      </c>
      <c r="M1102" s="3" t="s">
        <v>9855</v>
      </c>
      <c r="N1102" s="3">
        <v>0</v>
      </c>
      <c r="O1102" s="3" t="s">
        <v>9855</v>
      </c>
      <c r="P1102" s="3">
        <v>80</v>
      </c>
      <c r="Q1102" s="11"/>
      <c r="R1102" s="4">
        <v>1</v>
      </c>
      <c r="S1102" s="3">
        <v>1</v>
      </c>
      <c r="T1102" s="3">
        <v>0</v>
      </c>
      <c r="U1102" s="3">
        <v>302.7</v>
      </c>
      <c r="V1102" s="3">
        <v>0</v>
      </c>
      <c r="W1102" s="3" t="s">
        <v>11329</v>
      </c>
      <c r="X1102" s="3">
        <v>0</v>
      </c>
      <c r="Y1102" s="3">
        <v>0</v>
      </c>
      <c r="Z1102" s="3" t="s">
        <v>14218</v>
      </c>
      <c r="AA1102" s="3">
        <v>3</v>
      </c>
      <c r="AB1102" s="3" t="s">
        <v>14220</v>
      </c>
      <c r="AC1102" s="3" t="s">
        <v>14242</v>
      </c>
      <c r="AD1102" s="3" t="s">
        <v>14268</v>
      </c>
      <c r="AE1102" s="3">
        <v>299.7</v>
      </c>
      <c r="AF1102" s="3">
        <v>0</v>
      </c>
      <c r="AG1102" s="3">
        <v>302.7</v>
      </c>
      <c r="AH1102" s="3" t="s">
        <v>14275</v>
      </c>
    </row>
    <row r="1103" spans="1:34" x14ac:dyDescent="0.2">
      <c r="A1103" s="9"/>
      <c r="B1103" s="9"/>
      <c r="C1103" s="9"/>
      <c r="D1103" s="15"/>
      <c r="E1103" s="1" t="s">
        <v>4575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 t="s">
        <v>9855</v>
      </c>
      <c r="P1103" s="3">
        <v>90</v>
      </c>
      <c r="Q1103" s="11"/>
      <c r="R1103" s="4">
        <v>1</v>
      </c>
      <c r="S1103" s="3">
        <v>1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 t="s">
        <v>14275</v>
      </c>
    </row>
    <row r="1104" spans="1:34" x14ac:dyDescent="0.2">
      <c r="A1104" s="9"/>
      <c r="B1104" s="9"/>
      <c r="C1104" s="9"/>
      <c r="D1104" s="15"/>
      <c r="E1104" s="1" t="s">
        <v>4685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 t="s">
        <v>9855</v>
      </c>
      <c r="P1104" s="3">
        <v>58</v>
      </c>
      <c r="Q1104" s="11"/>
      <c r="R1104" s="4">
        <v>1</v>
      </c>
      <c r="S1104" s="3">
        <v>1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 t="s">
        <v>14275</v>
      </c>
    </row>
    <row r="1105" spans="1:34" x14ac:dyDescent="0.2">
      <c r="A1105" s="9"/>
      <c r="B1105" s="9"/>
      <c r="C1105" s="9"/>
      <c r="D1105" s="14"/>
      <c r="E1105" s="1" t="s">
        <v>4697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 t="s">
        <v>9855</v>
      </c>
      <c r="P1105" s="3">
        <v>40</v>
      </c>
      <c r="Q1105" s="11"/>
      <c r="R1105" s="4">
        <v>1</v>
      </c>
      <c r="S1105" s="3">
        <v>1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 t="s">
        <v>14275</v>
      </c>
    </row>
    <row r="1106" spans="1:34" x14ac:dyDescent="0.2">
      <c r="A1106" s="1" t="s">
        <v>685</v>
      </c>
      <c r="B1106" s="6">
        <v>43951</v>
      </c>
      <c r="C1106" s="7">
        <v>0.59831018518518519</v>
      </c>
      <c r="D1106" s="8">
        <v>300</v>
      </c>
      <c r="E1106" s="1" t="s">
        <v>4385</v>
      </c>
      <c r="F1106" s="3" t="s">
        <v>5974</v>
      </c>
      <c r="G1106" s="3">
        <v>0</v>
      </c>
      <c r="H1106" s="3" t="s">
        <v>6394</v>
      </c>
      <c r="I1106" s="3">
        <v>0</v>
      </c>
      <c r="J1106" s="3">
        <v>0</v>
      </c>
      <c r="K1106" s="3" t="s">
        <v>6513</v>
      </c>
      <c r="L1106" s="3" t="s">
        <v>6949</v>
      </c>
      <c r="M1106" s="3" t="s">
        <v>9855</v>
      </c>
      <c r="N1106" s="3">
        <v>0</v>
      </c>
      <c r="O1106" s="3" t="s">
        <v>9855</v>
      </c>
      <c r="P1106" s="3">
        <v>80</v>
      </c>
      <c r="Q1106" s="3">
        <v>1</v>
      </c>
      <c r="R1106" s="4">
        <v>1</v>
      </c>
      <c r="S1106" s="3">
        <v>1</v>
      </c>
      <c r="T1106" s="3">
        <v>0</v>
      </c>
      <c r="U1106" s="3">
        <v>0</v>
      </c>
      <c r="V1106" s="3" t="s">
        <v>10136</v>
      </c>
      <c r="W1106" s="3" t="s">
        <v>11329</v>
      </c>
      <c r="X1106" s="3" t="s">
        <v>11794</v>
      </c>
      <c r="Y1106" s="3">
        <v>0</v>
      </c>
      <c r="Z1106" s="3" t="s">
        <v>14218</v>
      </c>
      <c r="AA1106" s="3">
        <v>3</v>
      </c>
      <c r="AB1106" s="3" t="s">
        <v>14220</v>
      </c>
      <c r="AC1106" s="3" t="s">
        <v>14242</v>
      </c>
      <c r="AD1106" s="3" t="s">
        <v>14268</v>
      </c>
      <c r="AE1106" s="3">
        <v>80</v>
      </c>
      <c r="AF1106" s="3">
        <v>0</v>
      </c>
      <c r="AG1106" s="3">
        <v>83</v>
      </c>
      <c r="AH1106" s="3" t="s">
        <v>14275</v>
      </c>
    </row>
    <row r="1107" spans="1:34" x14ac:dyDescent="0.2">
      <c r="A1107" s="1" t="s">
        <v>686</v>
      </c>
      <c r="B1107" s="6">
        <v>43951</v>
      </c>
      <c r="C1107" s="7">
        <v>0.69104166666666667</v>
      </c>
      <c r="D1107" s="8">
        <v>300</v>
      </c>
      <c r="E1107" s="1" t="s">
        <v>4747</v>
      </c>
      <c r="F1107" s="3" t="s">
        <v>5974</v>
      </c>
      <c r="G1107" s="3">
        <v>0</v>
      </c>
      <c r="H1107" s="3" t="s">
        <v>6394</v>
      </c>
      <c r="I1107" s="3">
        <v>8</v>
      </c>
      <c r="J1107" s="3" t="s">
        <v>6413</v>
      </c>
      <c r="K1107" s="3" t="s">
        <v>6513</v>
      </c>
      <c r="L1107" s="3" t="s">
        <v>6950</v>
      </c>
      <c r="M1107" s="3" t="s">
        <v>9855</v>
      </c>
      <c r="N1107" s="3">
        <v>0</v>
      </c>
      <c r="O1107" s="3" t="s">
        <v>9855</v>
      </c>
      <c r="P1107" s="3">
        <v>55</v>
      </c>
      <c r="Q1107" s="3">
        <v>1</v>
      </c>
      <c r="R1107" s="4">
        <v>1</v>
      </c>
      <c r="S1107" s="3">
        <v>1</v>
      </c>
      <c r="T1107" s="3">
        <v>1</v>
      </c>
      <c r="U1107" s="3">
        <v>0</v>
      </c>
      <c r="V1107" s="3" t="s">
        <v>10141</v>
      </c>
      <c r="W1107" s="3" t="s">
        <v>11334</v>
      </c>
      <c r="X1107" s="3" t="s">
        <v>11795</v>
      </c>
      <c r="Y1107" s="3">
        <v>0</v>
      </c>
      <c r="Z1107" s="3" t="s">
        <v>14218</v>
      </c>
      <c r="AA1107" s="3">
        <v>0</v>
      </c>
      <c r="AB1107" s="3">
        <v>0</v>
      </c>
      <c r="AC1107" s="3">
        <v>0</v>
      </c>
      <c r="AD1107" s="3" t="s">
        <v>14271</v>
      </c>
      <c r="AE1107" s="3">
        <v>47</v>
      </c>
      <c r="AF1107" s="3">
        <v>0</v>
      </c>
      <c r="AG1107" s="3">
        <v>47</v>
      </c>
      <c r="AH1107" s="3" t="s">
        <v>14275</v>
      </c>
    </row>
    <row r="1108" spans="1:34" x14ac:dyDescent="0.2">
      <c r="A1108" s="1" t="s">
        <v>687</v>
      </c>
      <c r="B1108" s="6">
        <v>43951</v>
      </c>
      <c r="C1108" s="7">
        <v>0.7088078703703703</v>
      </c>
      <c r="D1108" s="8">
        <v>300</v>
      </c>
      <c r="E1108" s="1" t="s">
        <v>4575</v>
      </c>
      <c r="F1108" s="3" t="s">
        <v>5974</v>
      </c>
      <c r="G1108" s="3">
        <v>0</v>
      </c>
      <c r="H1108" s="3" t="s">
        <v>6394</v>
      </c>
      <c r="I1108" s="3">
        <v>0</v>
      </c>
      <c r="J1108" s="3">
        <v>0</v>
      </c>
      <c r="K1108" s="3" t="s">
        <v>6513</v>
      </c>
      <c r="L1108" s="3" t="s">
        <v>6951</v>
      </c>
      <c r="M1108" s="3" t="s">
        <v>9855</v>
      </c>
      <c r="N1108" s="3">
        <v>0</v>
      </c>
      <c r="O1108" s="3" t="s">
        <v>9855</v>
      </c>
      <c r="P1108" s="3">
        <v>50</v>
      </c>
      <c r="Q1108" s="3">
        <v>1</v>
      </c>
      <c r="R1108" s="4">
        <v>1</v>
      </c>
      <c r="S1108" s="3">
        <v>1</v>
      </c>
      <c r="T1108" s="3">
        <v>0</v>
      </c>
      <c r="U1108" s="3">
        <v>0</v>
      </c>
      <c r="V1108" s="3" t="s">
        <v>10136</v>
      </c>
      <c r="W1108" s="3" t="s">
        <v>11331</v>
      </c>
      <c r="X1108" s="3" t="s">
        <v>11796</v>
      </c>
      <c r="Y1108" s="3">
        <v>0</v>
      </c>
      <c r="Z1108" s="3" t="s">
        <v>14218</v>
      </c>
      <c r="AA1108" s="3">
        <v>5</v>
      </c>
      <c r="AB1108" s="3" t="s">
        <v>14220</v>
      </c>
      <c r="AC1108" s="3" t="s">
        <v>14252</v>
      </c>
      <c r="AD1108" s="3" t="s">
        <v>14270</v>
      </c>
      <c r="AE1108" s="3">
        <v>50</v>
      </c>
      <c r="AF1108" s="3">
        <v>0</v>
      </c>
      <c r="AG1108" s="3">
        <v>55</v>
      </c>
      <c r="AH1108" s="3" t="s">
        <v>14275</v>
      </c>
    </row>
    <row r="1109" spans="1:34" x14ac:dyDescent="0.2">
      <c r="A1109" s="9" t="s">
        <v>688</v>
      </c>
      <c r="B1109" s="10">
        <v>43951</v>
      </c>
      <c r="C1109" s="12">
        <v>0.71840277777777783</v>
      </c>
      <c r="D1109" s="13">
        <v>300</v>
      </c>
      <c r="E1109" s="1" t="s">
        <v>4698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 t="s">
        <v>6512</v>
      </c>
      <c r="P1109" s="3">
        <v>65</v>
      </c>
      <c r="Q1109" s="11">
        <v>12</v>
      </c>
      <c r="R1109" s="4">
        <v>1</v>
      </c>
      <c r="S1109" s="3">
        <v>1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 t="s">
        <v>14275</v>
      </c>
    </row>
    <row r="1110" spans="1:34" x14ac:dyDescent="0.2">
      <c r="A1110" s="9"/>
      <c r="B1110" s="9"/>
      <c r="C1110" s="9"/>
      <c r="D1110" s="15"/>
      <c r="E1110" s="1" t="s">
        <v>4748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 t="s">
        <v>9855</v>
      </c>
      <c r="P1110" s="3">
        <v>65</v>
      </c>
      <c r="Q1110" s="11"/>
      <c r="R1110" s="4">
        <v>1</v>
      </c>
      <c r="S1110" s="3">
        <v>1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 t="s">
        <v>14275</v>
      </c>
    </row>
    <row r="1111" spans="1:34" x14ac:dyDescent="0.2">
      <c r="A1111" s="9"/>
      <c r="B1111" s="9"/>
      <c r="C1111" s="9"/>
      <c r="D1111" s="15"/>
      <c r="E1111" s="1" t="s">
        <v>4744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 t="s">
        <v>9855</v>
      </c>
      <c r="P1111" s="3">
        <v>65</v>
      </c>
      <c r="Q1111" s="11"/>
      <c r="R1111" s="4">
        <v>1</v>
      </c>
      <c r="S1111" s="3">
        <v>1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 t="s">
        <v>14275</v>
      </c>
    </row>
    <row r="1112" spans="1:34" x14ac:dyDescent="0.2">
      <c r="A1112" s="9"/>
      <c r="B1112" s="9"/>
      <c r="C1112" s="9"/>
      <c r="D1112" s="15"/>
      <c r="E1112" s="1" t="s">
        <v>4749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 t="s">
        <v>6512</v>
      </c>
      <c r="P1112" s="3">
        <v>55</v>
      </c>
      <c r="Q1112" s="11"/>
      <c r="R1112" s="4">
        <v>1</v>
      </c>
      <c r="S1112" s="3">
        <v>1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 t="s">
        <v>14275</v>
      </c>
    </row>
    <row r="1113" spans="1:34" x14ac:dyDescent="0.2">
      <c r="A1113" s="9"/>
      <c r="B1113" s="9"/>
      <c r="C1113" s="9"/>
      <c r="D1113" s="15"/>
      <c r="E1113" s="1" t="s">
        <v>4750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 t="s">
        <v>9859</v>
      </c>
      <c r="P1113" s="3">
        <v>110</v>
      </c>
      <c r="Q1113" s="11"/>
      <c r="R1113" s="4">
        <v>2</v>
      </c>
      <c r="S1113" s="3">
        <v>2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 t="s">
        <v>14277</v>
      </c>
    </row>
    <row r="1114" spans="1:34" x14ac:dyDescent="0.2">
      <c r="A1114" s="9"/>
      <c r="B1114" s="9"/>
      <c r="C1114" s="9"/>
      <c r="D1114" s="15"/>
      <c r="E1114" s="1" t="s">
        <v>4751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 t="s">
        <v>9859</v>
      </c>
      <c r="P1114" s="3">
        <v>110</v>
      </c>
      <c r="Q1114" s="11"/>
      <c r="R1114" s="4">
        <v>2</v>
      </c>
      <c r="S1114" s="3">
        <v>2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 t="s">
        <v>14277</v>
      </c>
    </row>
    <row r="1115" spans="1:34" x14ac:dyDescent="0.2">
      <c r="A1115" s="9"/>
      <c r="B1115" s="9"/>
      <c r="C1115" s="9"/>
      <c r="D1115" s="15"/>
      <c r="E1115" s="1" t="s">
        <v>4752</v>
      </c>
      <c r="F1115" s="3" t="s">
        <v>5974</v>
      </c>
      <c r="G1115" s="3">
        <v>0</v>
      </c>
      <c r="H1115" s="3" t="s">
        <v>6394</v>
      </c>
      <c r="I1115" s="3">
        <v>0</v>
      </c>
      <c r="J1115" s="3">
        <v>0</v>
      </c>
      <c r="K1115" s="3" t="s">
        <v>6517</v>
      </c>
      <c r="L1115" s="3" t="s">
        <v>6952</v>
      </c>
      <c r="M1115" s="3" t="s">
        <v>9855</v>
      </c>
      <c r="N1115" s="3">
        <v>0</v>
      </c>
      <c r="O1115" s="3" t="s">
        <v>6512</v>
      </c>
      <c r="P1115" s="3">
        <v>55</v>
      </c>
      <c r="Q1115" s="11"/>
      <c r="R1115" s="4">
        <v>1</v>
      </c>
      <c r="S1115" s="3">
        <v>1</v>
      </c>
      <c r="T1115" s="3">
        <v>0</v>
      </c>
      <c r="U1115" s="3">
        <v>485</v>
      </c>
      <c r="V1115" s="3">
        <v>0</v>
      </c>
      <c r="W1115" s="3" t="s">
        <v>11331</v>
      </c>
      <c r="X1115" s="3" t="s">
        <v>11797</v>
      </c>
      <c r="Y1115" s="3">
        <v>0</v>
      </c>
      <c r="Z1115" s="3" t="s">
        <v>14218</v>
      </c>
      <c r="AA1115" s="3">
        <v>3</v>
      </c>
      <c r="AB1115" s="3" t="s">
        <v>14220</v>
      </c>
      <c r="AC1115" s="3" t="s">
        <v>14242</v>
      </c>
      <c r="AD1115" s="3" t="s">
        <v>14270</v>
      </c>
      <c r="AE1115" s="3">
        <v>780</v>
      </c>
      <c r="AF1115" s="3">
        <v>0</v>
      </c>
      <c r="AG1115" s="3">
        <v>783</v>
      </c>
      <c r="AH1115" s="3" t="s">
        <v>14275</v>
      </c>
    </row>
    <row r="1116" spans="1:34" x14ac:dyDescent="0.2">
      <c r="A1116" s="9"/>
      <c r="B1116" s="9"/>
      <c r="C1116" s="9"/>
      <c r="D1116" s="15"/>
      <c r="E1116" s="1" t="s">
        <v>4753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 t="s">
        <v>6512</v>
      </c>
      <c r="P1116" s="3">
        <v>55</v>
      </c>
      <c r="Q1116" s="11"/>
      <c r="R1116" s="4">
        <v>1</v>
      </c>
      <c r="S1116" s="3">
        <v>1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 t="s">
        <v>14275</v>
      </c>
    </row>
    <row r="1117" spans="1:34" x14ac:dyDescent="0.2">
      <c r="A1117" s="9"/>
      <c r="B1117" s="9"/>
      <c r="C1117" s="9"/>
      <c r="D1117" s="15"/>
      <c r="E1117" s="1" t="s">
        <v>4699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 t="s">
        <v>9855</v>
      </c>
      <c r="P1117" s="3">
        <v>40</v>
      </c>
      <c r="Q1117" s="11"/>
      <c r="R1117" s="4">
        <v>1</v>
      </c>
      <c r="S1117" s="3">
        <v>1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 t="s">
        <v>14275</v>
      </c>
    </row>
    <row r="1118" spans="1:34" x14ac:dyDescent="0.2">
      <c r="A1118" s="9"/>
      <c r="B1118" s="9"/>
      <c r="C1118" s="9"/>
      <c r="D1118" s="15"/>
      <c r="E1118" s="1" t="s">
        <v>4731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 t="s">
        <v>9855</v>
      </c>
      <c r="P1118" s="3">
        <v>40</v>
      </c>
      <c r="Q1118" s="11"/>
      <c r="R1118" s="4">
        <v>1</v>
      </c>
      <c r="S1118" s="3">
        <v>1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 t="s">
        <v>14275</v>
      </c>
    </row>
    <row r="1119" spans="1:34" x14ac:dyDescent="0.2">
      <c r="A1119" s="9"/>
      <c r="B1119" s="9"/>
      <c r="C1119" s="9"/>
      <c r="D1119" s="15"/>
      <c r="E1119" s="1" t="s">
        <v>4732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 t="s">
        <v>6512</v>
      </c>
      <c r="P1119" s="3">
        <v>40</v>
      </c>
      <c r="Q1119" s="11"/>
      <c r="R1119" s="4">
        <v>1</v>
      </c>
      <c r="S1119" s="3">
        <v>1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 t="s">
        <v>14275</v>
      </c>
    </row>
    <row r="1120" spans="1:34" x14ac:dyDescent="0.2">
      <c r="A1120" s="9"/>
      <c r="B1120" s="9"/>
      <c r="C1120" s="9"/>
      <c r="D1120" s="14"/>
      <c r="E1120" s="1" t="s">
        <v>4745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 t="s">
        <v>9855</v>
      </c>
      <c r="P1120" s="3">
        <v>40</v>
      </c>
      <c r="Q1120" s="11"/>
      <c r="R1120" s="4">
        <v>2</v>
      </c>
      <c r="S1120" s="3">
        <v>1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 t="s">
        <v>14275</v>
      </c>
    </row>
    <row r="1121" spans="1:34" x14ac:dyDescent="0.2">
      <c r="A1121" s="9" t="s">
        <v>689</v>
      </c>
      <c r="B1121" s="10">
        <v>43952</v>
      </c>
      <c r="C1121" s="12">
        <v>8.8692129629629635E-2</v>
      </c>
      <c r="D1121" s="13">
        <v>300</v>
      </c>
      <c r="E1121" s="1" t="s">
        <v>4728</v>
      </c>
      <c r="F1121" s="3" t="s">
        <v>5973</v>
      </c>
      <c r="G1121" s="3">
        <v>0</v>
      </c>
      <c r="H1121" s="3" t="s">
        <v>6394</v>
      </c>
      <c r="I1121" s="3">
        <v>225</v>
      </c>
      <c r="J1121" s="3" t="s">
        <v>6395</v>
      </c>
      <c r="K1121" s="3" t="s">
        <v>6513</v>
      </c>
      <c r="L1121" s="3" t="s">
        <v>6953</v>
      </c>
      <c r="M1121" s="3" t="s">
        <v>9855</v>
      </c>
      <c r="N1121" s="3">
        <v>0</v>
      </c>
      <c r="O1121" s="3" t="s">
        <v>9855</v>
      </c>
      <c r="P1121" s="3">
        <v>55</v>
      </c>
      <c r="Q1121" s="11">
        <v>5</v>
      </c>
      <c r="R1121" s="4">
        <v>1</v>
      </c>
      <c r="S1121" s="3">
        <v>1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 t="s">
        <v>14218</v>
      </c>
      <c r="AA1121" s="3">
        <v>0</v>
      </c>
      <c r="AB1121" s="3" t="s">
        <v>14220</v>
      </c>
      <c r="AC1121" s="3">
        <v>0</v>
      </c>
      <c r="AD1121" s="3" t="s">
        <v>14269</v>
      </c>
      <c r="AE1121" s="3">
        <v>0</v>
      </c>
      <c r="AF1121" s="3">
        <v>0</v>
      </c>
      <c r="AG1121" s="3">
        <v>0</v>
      </c>
      <c r="AH1121" s="3" t="s">
        <v>14275</v>
      </c>
    </row>
    <row r="1122" spans="1:34" x14ac:dyDescent="0.2">
      <c r="A1122" s="9"/>
      <c r="B1122" s="9"/>
      <c r="C1122" s="9"/>
      <c r="D1122" s="15"/>
      <c r="E1122" s="1" t="s">
        <v>4729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 t="s">
        <v>9855</v>
      </c>
      <c r="P1122" s="3">
        <v>55</v>
      </c>
      <c r="Q1122" s="11"/>
      <c r="R1122" s="4">
        <v>1</v>
      </c>
      <c r="S1122" s="3">
        <v>1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 t="s">
        <v>14275</v>
      </c>
    </row>
    <row r="1123" spans="1:34" x14ac:dyDescent="0.2">
      <c r="A1123" s="9"/>
      <c r="B1123" s="9"/>
      <c r="C1123" s="9"/>
      <c r="D1123" s="15"/>
      <c r="E1123" s="1" t="s">
        <v>4754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 t="s">
        <v>9855</v>
      </c>
      <c r="P1123" s="3">
        <v>35</v>
      </c>
      <c r="Q1123" s="11"/>
      <c r="R1123" s="4">
        <v>1</v>
      </c>
      <c r="S1123" s="3">
        <v>1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 t="s">
        <v>14275</v>
      </c>
    </row>
    <row r="1124" spans="1:34" x14ac:dyDescent="0.2">
      <c r="A1124" s="9"/>
      <c r="B1124" s="9"/>
      <c r="C1124" s="9"/>
      <c r="D1124" s="15"/>
      <c r="E1124" s="1" t="s">
        <v>4723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 t="s">
        <v>9855</v>
      </c>
      <c r="P1124" s="3">
        <v>40</v>
      </c>
      <c r="Q1124" s="11"/>
      <c r="R1124" s="4">
        <v>1</v>
      </c>
      <c r="S1124" s="3">
        <v>1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 t="s">
        <v>14275</v>
      </c>
    </row>
    <row r="1125" spans="1:34" x14ac:dyDescent="0.2">
      <c r="A1125" s="9"/>
      <c r="B1125" s="9"/>
      <c r="C1125" s="9"/>
      <c r="D1125" s="14"/>
      <c r="E1125" s="1" t="s">
        <v>4745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 t="s">
        <v>9855</v>
      </c>
      <c r="P1125" s="3">
        <v>40</v>
      </c>
      <c r="Q1125" s="11"/>
      <c r="R1125" s="4">
        <v>1</v>
      </c>
      <c r="S1125" s="3">
        <v>1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 t="s">
        <v>14275</v>
      </c>
    </row>
    <row r="1126" spans="1:34" x14ac:dyDescent="0.2">
      <c r="A1126" s="9" t="s">
        <v>690</v>
      </c>
      <c r="B1126" s="10">
        <v>43952</v>
      </c>
      <c r="C1126" s="12">
        <v>9.076388888888888E-2</v>
      </c>
      <c r="D1126" s="13">
        <v>300</v>
      </c>
      <c r="E1126" s="1" t="s">
        <v>4749</v>
      </c>
      <c r="F1126" s="3" t="s">
        <v>5974</v>
      </c>
      <c r="G1126" s="3">
        <v>0</v>
      </c>
      <c r="H1126" s="3" t="s">
        <v>6394</v>
      </c>
      <c r="I1126" s="3">
        <v>245</v>
      </c>
      <c r="J1126" s="3" t="s">
        <v>6395</v>
      </c>
      <c r="K1126" s="3" t="s">
        <v>6513</v>
      </c>
      <c r="L1126" s="3" t="s">
        <v>6954</v>
      </c>
      <c r="M1126" s="3" t="s">
        <v>9855</v>
      </c>
      <c r="N1126" s="3">
        <v>0</v>
      </c>
      <c r="O1126" s="3" t="s">
        <v>9855</v>
      </c>
      <c r="P1126" s="3">
        <v>55</v>
      </c>
      <c r="Q1126" s="11">
        <v>5</v>
      </c>
      <c r="R1126" s="4">
        <v>1</v>
      </c>
      <c r="S1126" s="3">
        <v>1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 t="s">
        <v>14218</v>
      </c>
      <c r="AA1126" s="3">
        <v>0</v>
      </c>
      <c r="AB1126" s="3">
        <v>0</v>
      </c>
      <c r="AC1126" s="3">
        <v>0</v>
      </c>
      <c r="AD1126" s="3" t="s">
        <v>14269</v>
      </c>
      <c r="AE1126" s="3">
        <v>0</v>
      </c>
      <c r="AF1126" s="3">
        <v>0</v>
      </c>
      <c r="AG1126" s="3">
        <v>0</v>
      </c>
      <c r="AH1126" s="3" t="s">
        <v>14275</v>
      </c>
    </row>
    <row r="1127" spans="1:34" x14ac:dyDescent="0.2">
      <c r="A1127" s="9"/>
      <c r="B1127" s="9"/>
      <c r="C1127" s="9"/>
      <c r="D1127" s="15"/>
      <c r="E1127" s="1" t="s">
        <v>4755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 t="s">
        <v>9855</v>
      </c>
      <c r="P1127" s="3">
        <v>55</v>
      </c>
      <c r="Q1127" s="11"/>
      <c r="R1127" s="4">
        <v>1</v>
      </c>
      <c r="S1127" s="3">
        <v>1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 t="s">
        <v>14275</v>
      </c>
    </row>
    <row r="1128" spans="1:34" x14ac:dyDescent="0.2">
      <c r="A1128" s="9"/>
      <c r="B1128" s="9"/>
      <c r="C1128" s="9"/>
      <c r="D1128" s="15"/>
      <c r="E1128" s="1" t="s">
        <v>4751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 t="s">
        <v>9855</v>
      </c>
      <c r="P1128" s="3">
        <v>55</v>
      </c>
      <c r="Q1128" s="11"/>
      <c r="R1128" s="4">
        <v>1</v>
      </c>
      <c r="S1128" s="3">
        <v>1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 t="s">
        <v>14275</v>
      </c>
    </row>
    <row r="1129" spans="1:34" x14ac:dyDescent="0.2">
      <c r="A1129" s="9"/>
      <c r="B1129" s="9"/>
      <c r="C1129" s="9"/>
      <c r="D1129" s="15"/>
      <c r="E1129" s="1" t="s">
        <v>4756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 t="s">
        <v>9855</v>
      </c>
      <c r="P1129" s="3">
        <v>40</v>
      </c>
      <c r="Q1129" s="11"/>
      <c r="R1129" s="4">
        <v>1</v>
      </c>
      <c r="S1129" s="3">
        <v>1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 t="s">
        <v>14275</v>
      </c>
    </row>
    <row r="1130" spans="1:34" x14ac:dyDescent="0.2">
      <c r="A1130" s="9"/>
      <c r="B1130" s="9"/>
      <c r="C1130" s="9"/>
      <c r="D1130" s="14"/>
      <c r="E1130" s="1" t="s">
        <v>4723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 t="s">
        <v>9855</v>
      </c>
      <c r="P1130" s="3">
        <v>40</v>
      </c>
      <c r="Q1130" s="11"/>
      <c r="R1130" s="4">
        <v>1</v>
      </c>
      <c r="S1130" s="3">
        <v>1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 t="s">
        <v>14275</v>
      </c>
    </row>
    <row r="1131" spans="1:34" x14ac:dyDescent="0.2">
      <c r="A1131" s="9" t="s">
        <v>691</v>
      </c>
      <c r="B1131" s="10">
        <v>43952</v>
      </c>
      <c r="C1131" s="12">
        <v>9.8298611111111114E-2</v>
      </c>
      <c r="D1131" s="13">
        <v>300</v>
      </c>
      <c r="E1131" s="1" t="s">
        <v>4757</v>
      </c>
      <c r="F1131" s="3" t="s">
        <v>5973</v>
      </c>
      <c r="G1131" s="3">
        <v>0</v>
      </c>
      <c r="H1131" s="3" t="s">
        <v>6394</v>
      </c>
      <c r="I1131" s="3">
        <v>205</v>
      </c>
      <c r="J1131" s="3" t="s">
        <v>6395</v>
      </c>
      <c r="K1131" s="3" t="s">
        <v>6513</v>
      </c>
      <c r="L1131" s="3" t="s">
        <v>6955</v>
      </c>
      <c r="M1131" s="3" t="s">
        <v>9855</v>
      </c>
      <c r="N1131" s="3">
        <v>0</v>
      </c>
      <c r="O1131" s="3" t="s">
        <v>9855</v>
      </c>
      <c r="P1131" s="3">
        <v>55</v>
      </c>
      <c r="Q1131" s="11">
        <v>4</v>
      </c>
      <c r="R1131" s="4">
        <v>1</v>
      </c>
      <c r="S1131" s="3">
        <v>1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 t="s">
        <v>14218</v>
      </c>
      <c r="AA1131" s="3">
        <v>0</v>
      </c>
      <c r="AB1131" s="3" t="s">
        <v>14220</v>
      </c>
      <c r="AC1131" s="3">
        <v>0</v>
      </c>
      <c r="AD1131" s="3" t="s">
        <v>14269</v>
      </c>
      <c r="AE1131" s="3">
        <v>0</v>
      </c>
      <c r="AF1131" s="3">
        <v>0</v>
      </c>
      <c r="AG1131" s="3">
        <v>0</v>
      </c>
      <c r="AH1131" s="3" t="s">
        <v>14275</v>
      </c>
    </row>
    <row r="1132" spans="1:34" x14ac:dyDescent="0.2">
      <c r="A1132" s="9"/>
      <c r="B1132" s="9"/>
      <c r="C1132" s="9"/>
      <c r="D1132" s="15"/>
      <c r="E1132" s="1" t="s">
        <v>4758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 t="s">
        <v>9855</v>
      </c>
      <c r="P1132" s="3">
        <v>55</v>
      </c>
      <c r="Q1132" s="11"/>
      <c r="R1132" s="4">
        <v>1</v>
      </c>
      <c r="S1132" s="3">
        <v>1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 t="s">
        <v>14275</v>
      </c>
    </row>
    <row r="1133" spans="1:34" x14ac:dyDescent="0.2">
      <c r="A1133" s="9"/>
      <c r="B1133" s="9"/>
      <c r="C1133" s="9"/>
      <c r="D1133" s="15"/>
      <c r="E1133" s="1" t="s">
        <v>4696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 t="s">
        <v>9855</v>
      </c>
      <c r="P1133" s="3">
        <v>55</v>
      </c>
      <c r="Q1133" s="11"/>
      <c r="R1133" s="4">
        <v>1</v>
      </c>
      <c r="S1133" s="3">
        <v>1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 t="s">
        <v>14275</v>
      </c>
    </row>
    <row r="1134" spans="1:34" x14ac:dyDescent="0.2">
      <c r="A1134" s="9"/>
      <c r="B1134" s="9"/>
      <c r="C1134" s="9"/>
      <c r="D1134" s="14"/>
      <c r="E1134" s="1" t="s">
        <v>4732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 t="s">
        <v>9855</v>
      </c>
      <c r="P1134" s="3">
        <v>40</v>
      </c>
      <c r="Q1134" s="11"/>
      <c r="R1134" s="4">
        <v>1</v>
      </c>
      <c r="S1134" s="3">
        <v>1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 t="s">
        <v>14275</v>
      </c>
    </row>
    <row r="1135" spans="1:34" x14ac:dyDescent="0.2">
      <c r="A1135" s="9" t="s">
        <v>692</v>
      </c>
      <c r="B1135" s="10">
        <v>43952</v>
      </c>
      <c r="C1135" s="12">
        <v>0.16946759259259259</v>
      </c>
      <c r="D1135" s="13">
        <v>300</v>
      </c>
      <c r="E1135" s="1" t="s">
        <v>4759</v>
      </c>
      <c r="F1135" s="3" t="s">
        <v>5974</v>
      </c>
      <c r="G1135" s="3">
        <v>0</v>
      </c>
      <c r="H1135" s="3" t="s">
        <v>6394</v>
      </c>
      <c r="I1135" s="3">
        <v>0</v>
      </c>
      <c r="J1135" s="3">
        <v>0</v>
      </c>
      <c r="K1135" s="3" t="s">
        <v>6513</v>
      </c>
      <c r="L1135" s="3" t="s">
        <v>6956</v>
      </c>
      <c r="M1135" s="3" t="s">
        <v>9855</v>
      </c>
      <c r="N1135" s="3">
        <v>0</v>
      </c>
      <c r="O1135" s="3" t="s">
        <v>9855</v>
      </c>
      <c r="P1135" s="3">
        <v>65</v>
      </c>
      <c r="Q1135" s="11">
        <v>2</v>
      </c>
      <c r="R1135" s="4">
        <v>1</v>
      </c>
      <c r="S1135" s="3">
        <v>1</v>
      </c>
      <c r="T1135" s="3">
        <v>0</v>
      </c>
      <c r="U1135" s="3">
        <v>0</v>
      </c>
      <c r="V1135" s="3" t="s">
        <v>10142</v>
      </c>
      <c r="W1135" s="3" t="s">
        <v>11329</v>
      </c>
      <c r="X1135" s="3" t="s">
        <v>11798</v>
      </c>
      <c r="Y1135" s="3">
        <v>0</v>
      </c>
      <c r="Z1135" s="3" t="s">
        <v>14218</v>
      </c>
      <c r="AA1135" s="3">
        <v>3</v>
      </c>
      <c r="AB1135" s="3" t="s">
        <v>14220</v>
      </c>
      <c r="AC1135" s="3" t="s">
        <v>14242</v>
      </c>
      <c r="AD1135" s="3" t="s">
        <v>14269</v>
      </c>
      <c r="AE1135" s="3">
        <v>105</v>
      </c>
      <c r="AF1135" s="3">
        <v>0</v>
      </c>
      <c r="AG1135" s="3">
        <v>108</v>
      </c>
      <c r="AH1135" s="3" t="s">
        <v>14275</v>
      </c>
    </row>
    <row r="1136" spans="1:34" x14ac:dyDescent="0.2">
      <c r="A1136" s="9"/>
      <c r="B1136" s="9"/>
      <c r="C1136" s="9"/>
      <c r="D1136" s="14"/>
      <c r="E1136" s="1" t="s">
        <v>4760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 t="s">
        <v>9855</v>
      </c>
      <c r="P1136" s="3">
        <v>40</v>
      </c>
      <c r="Q1136" s="11"/>
      <c r="R1136" s="4">
        <v>1</v>
      </c>
      <c r="S1136" s="3">
        <v>1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 t="s">
        <v>14275</v>
      </c>
    </row>
    <row r="1137" spans="1:34" x14ac:dyDescent="0.2">
      <c r="A1137" s="9" t="s">
        <v>693</v>
      </c>
      <c r="B1137" s="10">
        <v>43952</v>
      </c>
      <c r="C1137" s="12">
        <v>0.53328703703703706</v>
      </c>
      <c r="D1137" s="13">
        <v>300</v>
      </c>
      <c r="E1137" s="1" t="s">
        <v>4727</v>
      </c>
      <c r="F1137" s="3" t="s">
        <v>5974</v>
      </c>
      <c r="G1137" s="3">
        <v>0</v>
      </c>
      <c r="H1137" s="3" t="s">
        <v>6394</v>
      </c>
      <c r="I1137" s="3">
        <v>10</v>
      </c>
      <c r="J1137" s="3" t="s">
        <v>6395</v>
      </c>
      <c r="K1137" s="3" t="s">
        <v>6513</v>
      </c>
      <c r="L1137" s="3" t="s">
        <v>6957</v>
      </c>
      <c r="M1137" s="3" t="s">
        <v>9855</v>
      </c>
      <c r="N1137" s="3">
        <v>0</v>
      </c>
      <c r="O1137" s="3" t="s">
        <v>9855</v>
      </c>
      <c r="P1137" s="3">
        <v>55</v>
      </c>
      <c r="Q1137" s="11">
        <v>2</v>
      </c>
      <c r="R1137" s="4">
        <v>1</v>
      </c>
      <c r="S1137" s="3">
        <v>1</v>
      </c>
      <c r="T1137" s="3">
        <v>0</v>
      </c>
      <c r="U1137" s="3">
        <v>0</v>
      </c>
      <c r="V1137" s="3" t="s">
        <v>10143</v>
      </c>
      <c r="W1137" s="3" t="s">
        <v>11330</v>
      </c>
      <c r="X1137" s="3" t="s">
        <v>11799</v>
      </c>
      <c r="Y1137" s="3">
        <v>0</v>
      </c>
      <c r="Z1137" s="3" t="s">
        <v>14218</v>
      </c>
      <c r="AA1137" s="3">
        <v>3</v>
      </c>
      <c r="AB1137" s="3" t="s">
        <v>14220</v>
      </c>
      <c r="AC1137" s="3" t="s">
        <v>14242</v>
      </c>
      <c r="AD1137" s="3" t="s">
        <v>14268</v>
      </c>
      <c r="AE1137" s="3">
        <v>85</v>
      </c>
      <c r="AF1137" s="3">
        <v>0</v>
      </c>
      <c r="AG1137" s="3">
        <v>88</v>
      </c>
      <c r="AH1137" s="3" t="s">
        <v>14275</v>
      </c>
    </row>
    <row r="1138" spans="1:34" x14ac:dyDescent="0.2">
      <c r="A1138" s="9"/>
      <c r="B1138" s="9"/>
      <c r="C1138" s="9"/>
      <c r="D1138" s="14"/>
      <c r="E1138" s="1" t="s">
        <v>4699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 t="s">
        <v>9855</v>
      </c>
      <c r="P1138" s="3">
        <v>40</v>
      </c>
      <c r="Q1138" s="11"/>
      <c r="R1138" s="4">
        <v>1</v>
      </c>
      <c r="S1138" s="3">
        <v>1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 t="s">
        <v>14275</v>
      </c>
    </row>
    <row r="1139" spans="1:34" x14ac:dyDescent="0.2">
      <c r="A1139" s="9" t="s">
        <v>694</v>
      </c>
      <c r="B1139" s="10">
        <v>43952</v>
      </c>
      <c r="C1139" s="12">
        <v>0.88252314814814825</v>
      </c>
      <c r="D1139" s="13">
        <v>300</v>
      </c>
      <c r="E1139" s="1" t="s">
        <v>4744</v>
      </c>
      <c r="F1139" s="3" t="s">
        <v>5974</v>
      </c>
      <c r="G1139" s="3">
        <v>0</v>
      </c>
      <c r="H1139" s="3" t="s">
        <v>6394</v>
      </c>
      <c r="I1139" s="3">
        <v>0</v>
      </c>
      <c r="J1139" s="3">
        <v>0</v>
      </c>
      <c r="K1139" s="3" t="s">
        <v>6513</v>
      </c>
      <c r="L1139" s="3" t="s">
        <v>6958</v>
      </c>
      <c r="M1139" s="3" t="s">
        <v>9855</v>
      </c>
      <c r="N1139" s="3">
        <v>0</v>
      </c>
      <c r="O1139" s="3" t="s">
        <v>6512</v>
      </c>
      <c r="P1139" s="3">
        <v>65</v>
      </c>
      <c r="Q1139" s="11">
        <v>3</v>
      </c>
      <c r="R1139" s="4">
        <v>1</v>
      </c>
      <c r="S1139" s="3">
        <v>1</v>
      </c>
      <c r="T1139" s="3">
        <v>0</v>
      </c>
      <c r="U1139" s="3">
        <v>65</v>
      </c>
      <c r="V1139" s="3" t="s">
        <v>10144</v>
      </c>
      <c r="W1139" s="3" t="s">
        <v>11336</v>
      </c>
      <c r="X1139" s="3" t="s">
        <v>11800</v>
      </c>
      <c r="Y1139" s="3">
        <v>0</v>
      </c>
      <c r="Z1139" s="3" t="s">
        <v>14218</v>
      </c>
      <c r="AA1139" s="3">
        <v>3</v>
      </c>
      <c r="AB1139" s="3" t="s">
        <v>14220</v>
      </c>
      <c r="AC1139" s="3" t="s">
        <v>14242</v>
      </c>
      <c r="AD1139" s="3" t="s">
        <v>14268</v>
      </c>
      <c r="AE1139" s="3">
        <v>160</v>
      </c>
      <c r="AF1139" s="3">
        <v>0</v>
      </c>
      <c r="AG1139" s="3">
        <v>163</v>
      </c>
      <c r="AH1139" s="3" t="s">
        <v>14275</v>
      </c>
    </row>
    <row r="1140" spans="1:34" x14ac:dyDescent="0.2">
      <c r="A1140" s="9"/>
      <c r="B1140" s="9"/>
      <c r="C1140" s="9"/>
      <c r="D1140" s="15"/>
      <c r="E1140" s="1" t="s">
        <v>4729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 t="s">
        <v>9855</v>
      </c>
      <c r="P1140" s="3">
        <v>55</v>
      </c>
      <c r="Q1140" s="11"/>
      <c r="R1140" s="4">
        <v>1</v>
      </c>
      <c r="S1140" s="3">
        <v>1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 t="s">
        <v>14275</v>
      </c>
    </row>
    <row r="1141" spans="1:34" x14ac:dyDescent="0.2">
      <c r="A1141" s="9"/>
      <c r="B1141" s="9"/>
      <c r="C1141" s="9"/>
      <c r="D1141" s="14"/>
      <c r="E1141" s="1" t="s">
        <v>4745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 t="s">
        <v>9855</v>
      </c>
      <c r="P1141" s="3">
        <v>40</v>
      </c>
      <c r="Q1141" s="11"/>
      <c r="R1141" s="4">
        <v>1</v>
      </c>
      <c r="S1141" s="3">
        <v>1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 t="s">
        <v>14275</v>
      </c>
    </row>
    <row r="1142" spans="1:34" x14ac:dyDescent="0.2">
      <c r="A1142" s="9" t="s">
        <v>695</v>
      </c>
      <c r="B1142" s="10">
        <v>43953</v>
      </c>
      <c r="C1142" s="12">
        <v>0.14545138888888889</v>
      </c>
      <c r="D1142" s="13">
        <v>300</v>
      </c>
      <c r="E1142" s="1" t="s">
        <v>4718</v>
      </c>
      <c r="F1142" s="3" t="s">
        <v>5974</v>
      </c>
      <c r="G1142" s="3">
        <v>0</v>
      </c>
      <c r="H1142" s="3" t="s">
        <v>6394</v>
      </c>
      <c r="I1142" s="3">
        <v>0</v>
      </c>
      <c r="J1142" s="3">
        <v>0</v>
      </c>
      <c r="K1142" s="3" t="s">
        <v>6513</v>
      </c>
      <c r="L1142" s="3" t="s">
        <v>6956</v>
      </c>
      <c r="M1142" s="3" t="s">
        <v>9855</v>
      </c>
      <c r="N1142" s="3">
        <v>0</v>
      </c>
      <c r="O1142" s="3" t="s">
        <v>9855</v>
      </c>
      <c r="P1142" s="3">
        <v>65</v>
      </c>
      <c r="Q1142" s="11">
        <v>2</v>
      </c>
      <c r="R1142" s="4">
        <v>1</v>
      </c>
      <c r="S1142" s="3">
        <v>1</v>
      </c>
      <c r="T1142" s="3">
        <v>0</v>
      </c>
      <c r="U1142" s="3">
        <v>0</v>
      </c>
      <c r="V1142" s="3" t="s">
        <v>10145</v>
      </c>
      <c r="W1142" s="3" t="s">
        <v>11329</v>
      </c>
      <c r="X1142" s="3" t="s">
        <v>11801</v>
      </c>
      <c r="Y1142" s="3">
        <v>0</v>
      </c>
      <c r="Z1142" s="3" t="s">
        <v>14218</v>
      </c>
      <c r="AA1142" s="3">
        <v>0</v>
      </c>
      <c r="AB1142" s="3" t="s">
        <v>14220</v>
      </c>
      <c r="AC1142" s="3">
        <v>0</v>
      </c>
      <c r="AD1142" s="3" t="s">
        <v>14269</v>
      </c>
      <c r="AE1142" s="3">
        <v>105</v>
      </c>
      <c r="AF1142" s="3">
        <v>0</v>
      </c>
      <c r="AG1142" s="3">
        <v>105</v>
      </c>
      <c r="AH1142" s="3" t="s">
        <v>14275</v>
      </c>
    </row>
    <row r="1143" spans="1:34" x14ac:dyDescent="0.2">
      <c r="A1143" s="9"/>
      <c r="B1143" s="9"/>
      <c r="C1143" s="9"/>
      <c r="D1143" s="14"/>
      <c r="E1143" s="1" t="s">
        <v>4723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 t="s">
        <v>9855</v>
      </c>
      <c r="P1143" s="3">
        <v>40</v>
      </c>
      <c r="Q1143" s="11"/>
      <c r="R1143" s="4">
        <v>1</v>
      </c>
      <c r="S1143" s="3">
        <v>1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 t="s">
        <v>14275</v>
      </c>
    </row>
    <row r="1144" spans="1:34" x14ac:dyDescent="0.2">
      <c r="A1144" s="1" t="s">
        <v>696</v>
      </c>
      <c r="B1144" s="6">
        <v>43953</v>
      </c>
      <c r="C1144" s="7">
        <v>0.71472222222222215</v>
      </c>
      <c r="D1144" s="8">
        <v>300</v>
      </c>
      <c r="E1144" s="1" t="s">
        <v>4735</v>
      </c>
      <c r="F1144" s="3" t="s">
        <v>5974</v>
      </c>
      <c r="G1144" s="3">
        <v>0</v>
      </c>
      <c r="H1144" s="3" t="s">
        <v>6394</v>
      </c>
      <c r="I1144" s="3">
        <v>6</v>
      </c>
      <c r="J1144" s="3" t="s">
        <v>6414</v>
      </c>
      <c r="K1144" s="3" t="s">
        <v>6513</v>
      </c>
      <c r="L1144" s="3" t="s">
        <v>6959</v>
      </c>
      <c r="M1144" s="3" t="s">
        <v>9855</v>
      </c>
      <c r="N1144" s="3">
        <v>0</v>
      </c>
      <c r="O1144" s="3" t="s">
        <v>9855</v>
      </c>
      <c r="P1144" s="3">
        <v>60</v>
      </c>
      <c r="Q1144" s="3">
        <v>1</v>
      </c>
      <c r="R1144" s="4">
        <v>1</v>
      </c>
      <c r="S1144" s="3">
        <v>1</v>
      </c>
      <c r="T1144" s="3">
        <v>0</v>
      </c>
      <c r="U1144" s="3">
        <v>0</v>
      </c>
      <c r="V1144" s="3" t="s">
        <v>4084</v>
      </c>
      <c r="W1144" s="3" t="s">
        <v>11330</v>
      </c>
      <c r="X1144" s="3" t="s">
        <v>11802</v>
      </c>
      <c r="Y1144" s="3">
        <v>0</v>
      </c>
      <c r="Z1144" s="3" t="s">
        <v>14218</v>
      </c>
      <c r="AA1144" s="3">
        <v>15</v>
      </c>
      <c r="AB1144" s="3" t="s">
        <v>14224</v>
      </c>
      <c r="AC1144" s="3" t="s">
        <v>14251</v>
      </c>
      <c r="AD1144" s="3" t="s">
        <v>14268</v>
      </c>
      <c r="AE1144" s="3">
        <v>54</v>
      </c>
      <c r="AF1144" s="3">
        <v>0</v>
      </c>
      <c r="AG1144" s="3">
        <v>69</v>
      </c>
      <c r="AH1144" s="3" t="s">
        <v>14275</v>
      </c>
    </row>
    <row r="1145" spans="1:34" x14ac:dyDescent="0.2">
      <c r="A1145" s="9" t="s">
        <v>697</v>
      </c>
      <c r="B1145" s="10">
        <v>43955</v>
      </c>
      <c r="C1145" s="12">
        <v>1.5729166666666666E-2</v>
      </c>
      <c r="D1145" s="13">
        <v>300</v>
      </c>
      <c r="E1145" s="1" t="s">
        <v>4729</v>
      </c>
      <c r="F1145" s="3" t="s">
        <v>5974</v>
      </c>
      <c r="G1145" s="3">
        <v>0</v>
      </c>
      <c r="H1145" s="3" t="s">
        <v>6394</v>
      </c>
      <c r="I1145" s="3">
        <v>50</v>
      </c>
      <c r="J1145" s="3" t="s">
        <v>6425</v>
      </c>
      <c r="K1145" s="3" t="s">
        <v>6513</v>
      </c>
      <c r="L1145" s="3" t="s">
        <v>6960</v>
      </c>
      <c r="M1145" s="3" t="s">
        <v>9855</v>
      </c>
      <c r="N1145" s="3">
        <v>0</v>
      </c>
      <c r="O1145" s="3" t="s">
        <v>9855</v>
      </c>
      <c r="P1145" s="3">
        <v>55</v>
      </c>
      <c r="Q1145" s="11">
        <v>2</v>
      </c>
      <c r="R1145" s="4">
        <v>1</v>
      </c>
      <c r="S1145" s="3">
        <v>1</v>
      </c>
      <c r="T1145" s="3">
        <v>0</v>
      </c>
      <c r="U1145" s="3">
        <v>0</v>
      </c>
      <c r="V1145" s="3" t="s">
        <v>10146</v>
      </c>
      <c r="W1145" s="3" t="s">
        <v>11329</v>
      </c>
      <c r="X1145" s="3" t="s">
        <v>11803</v>
      </c>
      <c r="Y1145" s="3">
        <v>0</v>
      </c>
      <c r="Z1145" s="3" t="s">
        <v>14218</v>
      </c>
      <c r="AA1145" s="3">
        <v>0</v>
      </c>
      <c r="AB1145" s="3" t="s">
        <v>14220</v>
      </c>
      <c r="AC1145" s="3">
        <v>0</v>
      </c>
      <c r="AD1145" s="3" t="s">
        <v>14269</v>
      </c>
      <c r="AE1145" s="3">
        <v>45</v>
      </c>
      <c r="AF1145" s="3">
        <v>0</v>
      </c>
      <c r="AG1145" s="3">
        <v>45</v>
      </c>
      <c r="AH1145" s="3" t="s">
        <v>14275</v>
      </c>
    </row>
    <row r="1146" spans="1:34" x14ac:dyDescent="0.2">
      <c r="A1146" s="9"/>
      <c r="B1146" s="9"/>
      <c r="C1146" s="9"/>
      <c r="D1146" s="14"/>
      <c r="E1146" s="1" t="s">
        <v>4732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 t="s">
        <v>9855</v>
      </c>
      <c r="P1146" s="3">
        <v>40</v>
      </c>
      <c r="Q1146" s="11"/>
      <c r="R1146" s="4">
        <v>1</v>
      </c>
      <c r="S1146" s="3">
        <v>1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 t="s">
        <v>14275</v>
      </c>
    </row>
    <row r="1147" spans="1:34" x14ac:dyDescent="0.2">
      <c r="A1147" s="1" t="s">
        <v>698</v>
      </c>
      <c r="B1147" s="6">
        <v>43955</v>
      </c>
      <c r="C1147" s="7">
        <v>1.6006944444444445E-2</v>
      </c>
      <c r="D1147" s="8">
        <v>300</v>
      </c>
      <c r="E1147" s="1" t="s">
        <v>4740</v>
      </c>
      <c r="F1147" s="3" t="s">
        <v>5974</v>
      </c>
      <c r="G1147" s="3">
        <v>0</v>
      </c>
      <c r="H1147" s="3" t="s">
        <v>6394</v>
      </c>
      <c r="I1147" s="3">
        <v>0</v>
      </c>
      <c r="J1147" s="3">
        <v>0</v>
      </c>
      <c r="K1147" s="3" t="s">
        <v>6513</v>
      </c>
      <c r="L1147" s="3" t="s">
        <v>6961</v>
      </c>
      <c r="M1147" s="3" t="s">
        <v>9855</v>
      </c>
      <c r="N1147" s="3">
        <v>0</v>
      </c>
      <c r="O1147" s="3" t="s">
        <v>9855</v>
      </c>
      <c r="P1147" s="3">
        <v>60</v>
      </c>
      <c r="Q1147" s="3">
        <v>1</v>
      </c>
      <c r="R1147" s="4">
        <v>1</v>
      </c>
      <c r="S1147" s="3">
        <v>1</v>
      </c>
      <c r="T1147" s="3">
        <v>0</v>
      </c>
      <c r="U1147" s="3">
        <v>0</v>
      </c>
      <c r="V1147" s="3" t="s">
        <v>10142</v>
      </c>
      <c r="W1147" s="3" t="s">
        <v>11329</v>
      </c>
      <c r="X1147" s="3" t="s">
        <v>11804</v>
      </c>
      <c r="Y1147" s="3">
        <v>0</v>
      </c>
      <c r="Z1147" s="3" t="s">
        <v>14218</v>
      </c>
      <c r="AA1147" s="3">
        <v>3</v>
      </c>
      <c r="AB1147" s="3" t="s">
        <v>14220</v>
      </c>
      <c r="AC1147" s="3" t="s">
        <v>14242</v>
      </c>
      <c r="AD1147" s="3" t="s">
        <v>14269</v>
      </c>
      <c r="AE1147" s="3">
        <v>60</v>
      </c>
      <c r="AF1147" s="3">
        <v>0</v>
      </c>
      <c r="AG1147" s="3">
        <v>63</v>
      </c>
      <c r="AH1147" s="3" t="s">
        <v>14275</v>
      </c>
    </row>
    <row r="1148" spans="1:34" x14ac:dyDescent="0.2">
      <c r="A1148" s="9" t="s">
        <v>699</v>
      </c>
      <c r="B1148" s="10">
        <v>43955</v>
      </c>
      <c r="C1148" s="12">
        <v>1.6203703703703703E-2</v>
      </c>
      <c r="D1148" s="13">
        <v>300</v>
      </c>
      <c r="E1148" s="1" t="s">
        <v>4496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 t="s">
        <v>9855</v>
      </c>
      <c r="P1148" s="3">
        <v>55</v>
      </c>
      <c r="Q1148" s="11">
        <v>3</v>
      </c>
      <c r="R1148" s="4">
        <v>1</v>
      </c>
      <c r="S1148" s="3">
        <v>1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 t="s">
        <v>14275</v>
      </c>
    </row>
    <row r="1149" spans="1:34" x14ac:dyDescent="0.2">
      <c r="A1149" s="9"/>
      <c r="B1149" s="9"/>
      <c r="C1149" s="9"/>
      <c r="D1149" s="15"/>
      <c r="E1149" s="1" t="s">
        <v>4741</v>
      </c>
      <c r="F1149" s="3" t="s">
        <v>5974</v>
      </c>
      <c r="G1149" s="3">
        <v>0</v>
      </c>
      <c r="H1149" s="3" t="s">
        <v>6394</v>
      </c>
      <c r="I1149" s="3">
        <v>0</v>
      </c>
      <c r="J1149" s="3">
        <v>0</v>
      </c>
      <c r="K1149" s="3" t="s">
        <v>6513</v>
      </c>
      <c r="L1149" s="3" t="s">
        <v>6962</v>
      </c>
      <c r="M1149" s="3" t="s">
        <v>9855</v>
      </c>
      <c r="N1149" s="3">
        <v>0</v>
      </c>
      <c r="O1149" s="3" t="s">
        <v>9855</v>
      </c>
      <c r="P1149" s="3">
        <v>60</v>
      </c>
      <c r="Q1149" s="11"/>
      <c r="R1149" s="4">
        <v>1</v>
      </c>
      <c r="S1149" s="3">
        <v>1</v>
      </c>
      <c r="T1149" s="3">
        <v>0</v>
      </c>
      <c r="U1149" s="3">
        <v>0</v>
      </c>
      <c r="V1149" s="3" t="s">
        <v>10147</v>
      </c>
      <c r="W1149" s="3" t="s">
        <v>11329</v>
      </c>
      <c r="X1149" s="3" t="s">
        <v>11805</v>
      </c>
      <c r="Y1149" s="3">
        <v>0</v>
      </c>
      <c r="Z1149" s="3" t="s">
        <v>14218</v>
      </c>
      <c r="AA1149" s="3">
        <v>0</v>
      </c>
      <c r="AB1149" s="3" t="s">
        <v>14220</v>
      </c>
      <c r="AC1149" s="3">
        <v>0</v>
      </c>
      <c r="AD1149" s="3" t="s">
        <v>14269</v>
      </c>
      <c r="AE1149" s="3">
        <v>175</v>
      </c>
      <c r="AF1149" s="3">
        <v>0</v>
      </c>
      <c r="AG1149" s="3">
        <v>175</v>
      </c>
      <c r="AH1149" s="3" t="s">
        <v>14275</v>
      </c>
    </row>
    <row r="1150" spans="1:34" x14ac:dyDescent="0.2">
      <c r="A1150" s="9"/>
      <c r="B1150" s="9"/>
      <c r="C1150" s="9"/>
      <c r="D1150" s="14"/>
      <c r="E1150" s="1" t="s">
        <v>4735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 t="s">
        <v>9855</v>
      </c>
      <c r="P1150" s="3">
        <v>60</v>
      </c>
      <c r="Q1150" s="11"/>
      <c r="R1150" s="4">
        <v>1</v>
      </c>
      <c r="S1150" s="3">
        <v>1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 t="s">
        <v>14275</v>
      </c>
    </row>
    <row r="1151" spans="1:34" x14ac:dyDescent="0.2">
      <c r="A1151" s="9" t="s">
        <v>700</v>
      </c>
      <c r="B1151" s="10">
        <v>43955</v>
      </c>
      <c r="C1151" s="12">
        <v>0.60322916666666659</v>
      </c>
      <c r="D1151" s="13">
        <v>300</v>
      </c>
      <c r="E1151" s="1" t="s">
        <v>4748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 t="s">
        <v>9855</v>
      </c>
      <c r="P1151" s="3">
        <v>65</v>
      </c>
      <c r="Q1151" s="11">
        <v>2</v>
      </c>
      <c r="R1151" s="4">
        <v>1</v>
      </c>
      <c r="S1151" s="3">
        <v>1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 t="s">
        <v>14275</v>
      </c>
    </row>
    <row r="1152" spans="1:34" x14ac:dyDescent="0.2">
      <c r="A1152" s="9"/>
      <c r="B1152" s="9"/>
      <c r="C1152" s="9"/>
      <c r="D1152" s="14"/>
      <c r="E1152" s="1" t="s">
        <v>4731</v>
      </c>
      <c r="F1152" s="3" t="s">
        <v>5973</v>
      </c>
      <c r="G1152" s="3">
        <v>0</v>
      </c>
      <c r="H1152" s="3" t="s">
        <v>6394</v>
      </c>
      <c r="I1152" s="3">
        <v>0</v>
      </c>
      <c r="J1152" s="3">
        <v>0</v>
      </c>
      <c r="K1152" s="3" t="s">
        <v>6516</v>
      </c>
      <c r="L1152" s="3" t="s">
        <v>6961</v>
      </c>
      <c r="M1152" s="3" t="s">
        <v>9855</v>
      </c>
      <c r="N1152" s="3">
        <v>0</v>
      </c>
      <c r="O1152" s="3" t="s">
        <v>9855</v>
      </c>
      <c r="P1152" s="3">
        <v>40</v>
      </c>
      <c r="Q1152" s="11"/>
      <c r="R1152" s="4">
        <v>1</v>
      </c>
      <c r="S1152" s="3">
        <v>1</v>
      </c>
      <c r="T1152" s="3">
        <v>0</v>
      </c>
      <c r="U1152" s="3">
        <v>0</v>
      </c>
      <c r="V1152" s="3">
        <v>0</v>
      </c>
      <c r="W1152" s="3" t="s">
        <v>11329</v>
      </c>
      <c r="X1152" s="3" t="s">
        <v>11806</v>
      </c>
      <c r="Y1152" s="3">
        <v>105</v>
      </c>
      <c r="Z1152" s="3" t="s">
        <v>14218</v>
      </c>
      <c r="AA1152" s="3">
        <v>3</v>
      </c>
      <c r="AB1152" s="3" t="s">
        <v>14220</v>
      </c>
      <c r="AC1152" s="3" t="s">
        <v>14242</v>
      </c>
      <c r="AD1152" s="3" t="s">
        <v>14269</v>
      </c>
      <c r="AE1152" s="3">
        <v>105</v>
      </c>
      <c r="AF1152" s="3">
        <v>0</v>
      </c>
      <c r="AG1152" s="3">
        <v>108</v>
      </c>
      <c r="AH1152" s="3" t="s">
        <v>14275</v>
      </c>
    </row>
    <row r="1153" spans="1:34" x14ac:dyDescent="0.2">
      <c r="A1153" s="9" t="s">
        <v>701</v>
      </c>
      <c r="B1153" s="10">
        <v>43955</v>
      </c>
      <c r="C1153" s="12">
        <v>0.60339120370370369</v>
      </c>
      <c r="D1153" s="13">
        <v>300</v>
      </c>
      <c r="E1153" s="1" t="s">
        <v>4759</v>
      </c>
      <c r="F1153" s="3" t="s">
        <v>5974</v>
      </c>
      <c r="G1153" s="3">
        <v>0</v>
      </c>
      <c r="H1153" s="3" t="s">
        <v>6394</v>
      </c>
      <c r="I1153" s="3">
        <v>0</v>
      </c>
      <c r="J1153" s="3">
        <v>0</v>
      </c>
      <c r="K1153" s="3" t="s">
        <v>6513</v>
      </c>
      <c r="L1153" s="3" t="s">
        <v>6963</v>
      </c>
      <c r="M1153" s="3" t="s">
        <v>9855</v>
      </c>
      <c r="N1153" s="3">
        <v>0</v>
      </c>
      <c r="O1153" s="3" t="s">
        <v>9855</v>
      </c>
      <c r="P1153" s="3">
        <v>65</v>
      </c>
      <c r="Q1153" s="11">
        <v>2</v>
      </c>
      <c r="R1153" s="4">
        <v>1</v>
      </c>
      <c r="S1153" s="3">
        <v>1</v>
      </c>
      <c r="T1153" s="3">
        <v>0</v>
      </c>
      <c r="U1153" s="3">
        <v>0</v>
      </c>
      <c r="V1153" s="3" t="s">
        <v>10145</v>
      </c>
      <c r="W1153" s="3" t="s">
        <v>11329</v>
      </c>
      <c r="X1153" s="3" t="s">
        <v>11807</v>
      </c>
      <c r="Y1153" s="3">
        <v>0</v>
      </c>
      <c r="Z1153" s="3" t="s">
        <v>14218</v>
      </c>
      <c r="AA1153" s="3">
        <v>3</v>
      </c>
      <c r="AB1153" s="3" t="s">
        <v>14220</v>
      </c>
      <c r="AC1153" s="3" t="s">
        <v>14242</v>
      </c>
      <c r="AD1153" s="3" t="s">
        <v>14269</v>
      </c>
      <c r="AE1153" s="3">
        <v>105</v>
      </c>
      <c r="AF1153" s="3">
        <v>0</v>
      </c>
      <c r="AG1153" s="3">
        <v>108</v>
      </c>
      <c r="AH1153" s="3" t="s">
        <v>14275</v>
      </c>
    </row>
    <row r="1154" spans="1:34" x14ac:dyDescent="0.2">
      <c r="A1154" s="9"/>
      <c r="B1154" s="9"/>
      <c r="C1154" s="9"/>
      <c r="D1154" s="14"/>
      <c r="E1154" s="1" t="s">
        <v>4760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 t="s">
        <v>9855</v>
      </c>
      <c r="P1154" s="3">
        <v>40</v>
      </c>
      <c r="Q1154" s="11"/>
      <c r="R1154" s="4">
        <v>1</v>
      </c>
      <c r="S1154" s="3">
        <v>1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 t="s">
        <v>14275</v>
      </c>
    </row>
    <row r="1155" spans="1:34" x14ac:dyDescent="0.2">
      <c r="A1155" s="9" t="s">
        <v>702</v>
      </c>
      <c r="B1155" s="10">
        <v>43955</v>
      </c>
      <c r="C1155" s="12">
        <v>0.61076388888888888</v>
      </c>
      <c r="D1155" s="13">
        <v>300</v>
      </c>
      <c r="E1155" s="1" t="s">
        <v>4759</v>
      </c>
      <c r="F1155" s="3" t="s">
        <v>5973</v>
      </c>
      <c r="G1155" s="3">
        <v>0</v>
      </c>
      <c r="H1155" s="3" t="s">
        <v>6394</v>
      </c>
      <c r="I1155" s="3">
        <v>105</v>
      </c>
      <c r="J1155" s="3" t="s">
        <v>6395</v>
      </c>
      <c r="K1155" s="3" t="s">
        <v>6513</v>
      </c>
      <c r="L1155" s="3" t="s">
        <v>6897</v>
      </c>
      <c r="M1155" s="3" t="s">
        <v>9855</v>
      </c>
      <c r="N1155" s="3">
        <v>0</v>
      </c>
      <c r="O1155" s="3" t="s">
        <v>9855</v>
      </c>
      <c r="P1155" s="3">
        <v>65</v>
      </c>
      <c r="Q1155" s="11">
        <v>2</v>
      </c>
      <c r="R1155" s="4">
        <v>1</v>
      </c>
      <c r="S1155" s="3">
        <v>1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 t="s">
        <v>14218</v>
      </c>
      <c r="AA1155" s="3">
        <v>0</v>
      </c>
      <c r="AB1155" s="3" t="s">
        <v>14220</v>
      </c>
      <c r="AC1155" s="3">
        <v>0</v>
      </c>
      <c r="AD1155" s="3" t="s">
        <v>14269</v>
      </c>
      <c r="AE1155" s="3">
        <v>0</v>
      </c>
      <c r="AF1155" s="3">
        <v>0</v>
      </c>
      <c r="AG1155" s="3">
        <v>0</v>
      </c>
      <c r="AH1155" s="3" t="s">
        <v>14275</v>
      </c>
    </row>
    <row r="1156" spans="1:34" x14ac:dyDescent="0.2">
      <c r="A1156" s="9"/>
      <c r="B1156" s="9"/>
      <c r="C1156" s="9"/>
      <c r="D1156" s="14"/>
      <c r="E1156" s="1" t="s">
        <v>4699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 t="s">
        <v>9855</v>
      </c>
      <c r="P1156" s="3">
        <v>40</v>
      </c>
      <c r="Q1156" s="11"/>
      <c r="R1156" s="4">
        <v>1</v>
      </c>
      <c r="S1156" s="3">
        <v>1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 t="s">
        <v>14275</v>
      </c>
    </row>
    <row r="1157" spans="1:34" x14ac:dyDescent="0.2">
      <c r="A1157" s="9" t="s">
        <v>703</v>
      </c>
      <c r="B1157" s="10">
        <v>43955</v>
      </c>
      <c r="C1157" s="12">
        <v>0.61971064814814814</v>
      </c>
      <c r="D1157" s="13">
        <v>300</v>
      </c>
      <c r="E1157" s="1" t="s">
        <v>4748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 t="s">
        <v>6512</v>
      </c>
      <c r="P1157" s="3">
        <v>65</v>
      </c>
      <c r="Q1157" s="11">
        <v>5</v>
      </c>
      <c r="R1157" s="4">
        <v>1</v>
      </c>
      <c r="S1157" s="3">
        <v>1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 t="s">
        <v>14275</v>
      </c>
    </row>
    <row r="1158" spans="1:34" x14ac:dyDescent="0.2">
      <c r="A1158" s="9"/>
      <c r="B1158" s="9"/>
      <c r="C1158" s="9"/>
      <c r="D1158" s="15"/>
      <c r="E1158" s="1" t="s">
        <v>4718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 t="s">
        <v>9855</v>
      </c>
      <c r="P1158" s="3">
        <v>65</v>
      </c>
      <c r="Q1158" s="11"/>
      <c r="R1158" s="4">
        <v>1</v>
      </c>
      <c r="S1158" s="3">
        <v>1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 t="s">
        <v>14275</v>
      </c>
    </row>
    <row r="1159" spans="1:34" x14ac:dyDescent="0.2">
      <c r="A1159" s="9"/>
      <c r="B1159" s="9"/>
      <c r="C1159" s="9"/>
      <c r="D1159" s="15"/>
      <c r="E1159" s="1" t="s">
        <v>4729</v>
      </c>
      <c r="F1159" s="3" t="s">
        <v>5973</v>
      </c>
      <c r="G1159" s="3">
        <v>0</v>
      </c>
      <c r="H1159" s="3" t="s">
        <v>6394</v>
      </c>
      <c r="I1159" s="3">
        <v>0</v>
      </c>
      <c r="J1159" s="3">
        <v>0</v>
      </c>
      <c r="K1159" s="3" t="s">
        <v>6513</v>
      </c>
      <c r="L1159" s="3" t="s">
        <v>6964</v>
      </c>
      <c r="M1159" s="3" t="s">
        <v>9855</v>
      </c>
      <c r="N1159" s="3">
        <v>0</v>
      </c>
      <c r="O1159" s="3" t="s">
        <v>9855</v>
      </c>
      <c r="P1159" s="3">
        <v>55</v>
      </c>
      <c r="Q1159" s="11"/>
      <c r="R1159" s="4">
        <v>1</v>
      </c>
      <c r="S1159" s="3">
        <v>1</v>
      </c>
      <c r="T1159" s="3">
        <v>0</v>
      </c>
      <c r="U1159" s="3">
        <v>65</v>
      </c>
      <c r="V1159" s="3" t="s">
        <v>10148</v>
      </c>
      <c r="W1159" s="3" t="s">
        <v>11329</v>
      </c>
      <c r="X1159" s="3" t="s">
        <v>11808</v>
      </c>
      <c r="Y1159" s="3">
        <v>0</v>
      </c>
      <c r="Z1159" s="3" t="s">
        <v>14218</v>
      </c>
      <c r="AA1159" s="3">
        <v>3</v>
      </c>
      <c r="AB1159" s="3" t="s">
        <v>14220</v>
      </c>
      <c r="AC1159" s="3" t="s">
        <v>14242</v>
      </c>
      <c r="AD1159" s="3" t="s">
        <v>14269</v>
      </c>
      <c r="AE1159" s="3">
        <v>265</v>
      </c>
      <c r="AF1159" s="3">
        <v>0</v>
      </c>
      <c r="AG1159" s="3">
        <v>268</v>
      </c>
      <c r="AH1159" s="3" t="s">
        <v>14275</v>
      </c>
    </row>
    <row r="1160" spans="1:34" x14ac:dyDescent="0.2">
      <c r="A1160" s="9"/>
      <c r="B1160" s="9"/>
      <c r="C1160" s="9"/>
      <c r="D1160" s="15"/>
      <c r="E1160" s="1" t="s">
        <v>4731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 t="s">
        <v>9855</v>
      </c>
      <c r="P1160" s="3">
        <v>40</v>
      </c>
      <c r="Q1160" s="11"/>
      <c r="R1160" s="4">
        <v>1</v>
      </c>
      <c r="S1160" s="3">
        <v>1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 t="s">
        <v>14275</v>
      </c>
    </row>
    <row r="1161" spans="1:34" x14ac:dyDescent="0.2">
      <c r="A1161" s="9"/>
      <c r="B1161" s="9"/>
      <c r="C1161" s="9"/>
      <c r="D1161" s="14"/>
      <c r="E1161" s="1" t="s">
        <v>4745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 t="s">
        <v>9855</v>
      </c>
      <c r="P1161" s="3">
        <v>40</v>
      </c>
      <c r="Q1161" s="11"/>
      <c r="R1161" s="4">
        <v>1</v>
      </c>
      <c r="S1161" s="3">
        <v>1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 t="s">
        <v>14275</v>
      </c>
    </row>
    <row r="1162" spans="1:34" x14ac:dyDescent="0.2">
      <c r="A1162" s="1" t="s">
        <v>704</v>
      </c>
      <c r="B1162" s="6">
        <v>43955</v>
      </c>
      <c r="C1162" s="7">
        <v>0.62274305555555554</v>
      </c>
      <c r="D1162" s="8">
        <v>300</v>
      </c>
      <c r="E1162" s="1" t="s">
        <v>4761</v>
      </c>
      <c r="F1162" s="3" t="s">
        <v>5974</v>
      </c>
      <c r="G1162" s="3">
        <v>0</v>
      </c>
      <c r="H1162" s="3" t="s">
        <v>6394</v>
      </c>
      <c r="I1162" s="3">
        <v>0</v>
      </c>
      <c r="J1162" s="3">
        <v>0</v>
      </c>
      <c r="K1162" s="3" t="s">
        <v>6513</v>
      </c>
      <c r="L1162" s="3" t="s">
        <v>6965</v>
      </c>
      <c r="M1162" s="3" t="s">
        <v>9855</v>
      </c>
      <c r="N1162" s="3">
        <v>0</v>
      </c>
      <c r="O1162" s="3" t="s">
        <v>9855</v>
      </c>
      <c r="P1162" s="3">
        <v>55</v>
      </c>
      <c r="Q1162" s="3">
        <v>1</v>
      </c>
      <c r="R1162" s="4">
        <v>1</v>
      </c>
      <c r="S1162" s="3">
        <v>1</v>
      </c>
      <c r="T1162" s="3">
        <v>0</v>
      </c>
      <c r="U1162" s="3">
        <v>0</v>
      </c>
      <c r="V1162" s="3" t="s">
        <v>10149</v>
      </c>
      <c r="W1162" s="3" t="s">
        <v>11329</v>
      </c>
      <c r="X1162" s="3" t="s">
        <v>11809</v>
      </c>
      <c r="Y1162" s="3">
        <v>0</v>
      </c>
      <c r="Z1162" s="3" t="s">
        <v>14218</v>
      </c>
      <c r="AA1162" s="3">
        <v>3</v>
      </c>
      <c r="AB1162" s="3" t="s">
        <v>14220</v>
      </c>
      <c r="AC1162" s="3" t="s">
        <v>14242</v>
      </c>
      <c r="AD1162" s="3" t="s">
        <v>14269</v>
      </c>
      <c r="AE1162" s="3">
        <v>55</v>
      </c>
      <c r="AF1162" s="3">
        <v>0</v>
      </c>
      <c r="AG1162" s="3">
        <v>58</v>
      </c>
      <c r="AH1162" s="3" t="s">
        <v>14275</v>
      </c>
    </row>
    <row r="1163" spans="1:34" x14ac:dyDescent="0.2">
      <c r="A1163" s="1" t="s">
        <v>705</v>
      </c>
      <c r="B1163" s="6">
        <v>43955</v>
      </c>
      <c r="C1163" s="7">
        <v>0.75615740740740733</v>
      </c>
      <c r="D1163" s="8">
        <v>300</v>
      </c>
      <c r="E1163" s="1" t="s">
        <v>4740</v>
      </c>
      <c r="F1163" s="3" t="s">
        <v>5974</v>
      </c>
      <c r="G1163" s="3">
        <v>0</v>
      </c>
      <c r="H1163" s="3" t="s">
        <v>6394</v>
      </c>
      <c r="I1163" s="3">
        <v>6</v>
      </c>
      <c r="J1163" s="3" t="s">
        <v>6414</v>
      </c>
      <c r="K1163" s="3" t="s">
        <v>6513</v>
      </c>
      <c r="L1163" s="3" t="s">
        <v>6966</v>
      </c>
      <c r="M1163" s="3" t="s">
        <v>9855</v>
      </c>
      <c r="N1163" s="3">
        <v>0</v>
      </c>
      <c r="O1163" s="3" t="s">
        <v>9855</v>
      </c>
      <c r="P1163" s="3">
        <v>60</v>
      </c>
      <c r="Q1163" s="3">
        <v>1</v>
      </c>
      <c r="R1163" s="4">
        <v>1</v>
      </c>
      <c r="S1163" s="3">
        <v>1</v>
      </c>
      <c r="T1163" s="3">
        <v>0</v>
      </c>
      <c r="U1163" s="3">
        <v>0</v>
      </c>
      <c r="V1163" s="3" t="s">
        <v>10145</v>
      </c>
      <c r="W1163" s="3" t="s">
        <v>11329</v>
      </c>
      <c r="X1163" s="3" t="s">
        <v>11810</v>
      </c>
      <c r="Y1163" s="3">
        <v>0</v>
      </c>
      <c r="Z1163" s="3" t="s">
        <v>14218</v>
      </c>
      <c r="AA1163" s="3">
        <v>3</v>
      </c>
      <c r="AB1163" s="3" t="s">
        <v>14220</v>
      </c>
      <c r="AC1163" s="3" t="s">
        <v>14242</v>
      </c>
      <c r="AD1163" s="3" t="s">
        <v>14268</v>
      </c>
      <c r="AE1163" s="3">
        <v>54</v>
      </c>
      <c r="AF1163" s="3">
        <v>0</v>
      </c>
      <c r="AG1163" s="3">
        <v>57</v>
      </c>
      <c r="AH1163" s="3" t="s">
        <v>14275</v>
      </c>
    </row>
    <row r="1164" spans="1:34" x14ac:dyDescent="0.2">
      <c r="A1164" s="1" t="s">
        <v>706</v>
      </c>
      <c r="B1164" s="6">
        <v>43956</v>
      </c>
      <c r="C1164" s="7">
        <v>0.43246527777777777</v>
      </c>
      <c r="D1164" s="8">
        <v>300</v>
      </c>
      <c r="E1164" s="1" t="s">
        <v>4740</v>
      </c>
      <c r="F1164" s="3" t="s">
        <v>5974</v>
      </c>
      <c r="G1164" s="3">
        <v>0</v>
      </c>
      <c r="H1164" s="3" t="s">
        <v>6394</v>
      </c>
      <c r="I1164" s="3">
        <v>0</v>
      </c>
      <c r="J1164" s="3">
        <v>0</v>
      </c>
      <c r="K1164" s="3" t="s">
        <v>6513</v>
      </c>
      <c r="L1164" s="3" t="s">
        <v>6967</v>
      </c>
      <c r="M1164" s="3" t="s">
        <v>9855</v>
      </c>
      <c r="N1164" s="3">
        <v>0</v>
      </c>
      <c r="O1164" s="3" t="s">
        <v>9855</v>
      </c>
      <c r="P1164" s="3">
        <v>60</v>
      </c>
      <c r="Q1164" s="3">
        <v>1</v>
      </c>
      <c r="R1164" s="4">
        <v>1</v>
      </c>
      <c r="S1164" s="3">
        <v>1</v>
      </c>
      <c r="T1164" s="3">
        <v>0</v>
      </c>
      <c r="U1164" s="3">
        <v>0</v>
      </c>
      <c r="V1164" s="3" t="s">
        <v>10145</v>
      </c>
      <c r="W1164" s="3" t="s">
        <v>11329</v>
      </c>
      <c r="X1164" s="3" t="s">
        <v>11811</v>
      </c>
      <c r="Y1164" s="3">
        <v>0</v>
      </c>
      <c r="Z1164" s="3" t="s">
        <v>14218</v>
      </c>
      <c r="AA1164" s="3">
        <v>3</v>
      </c>
      <c r="AB1164" s="3" t="s">
        <v>14220</v>
      </c>
      <c r="AC1164" s="3" t="s">
        <v>14242</v>
      </c>
      <c r="AD1164" s="3" t="s">
        <v>14269</v>
      </c>
      <c r="AE1164" s="3">
        <v>60</v>
      </c>
      <c r="AF1164" s="3">
        <v>0</v>
      </c>
      <c r="AG1164" s="3">
        <v>63</v>
      </c>
      <c r="AH1164" s="3" t="s">
        <v>14275</v>
      </c>
    </row>
    <row r="1165" spans="1:34" x14ac:dyDescent="0.2">
      <c r="A1165" s="9" t="s">
        <v>707</v>
      </c>
      <c r="B1165" s="10">
        <v>43956</v>
      </c>
      <c r="C1165" s="12">
        <v>0.79502314814814812</v>
      </c>
      <c r="D1165" s="13">
        <v>300</v>
      </c>
      <c r="E1165" s="1" t="s">
        <v>4762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 t="s">
        <v>9855</v>
      </c>
      <c r="P1165" s="3">
        <v>65</v>
      </c>
      <c r="Q1165" s="11">
        <v>3</v>
      </c>
      <c r="R1165" s="4">
        <v>1</v>
      </c>
      <c r="S1165" s="3">
        <v>1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 t="s">
        <v>14275</v>
      </c>
    </row>
    <row r="1166" spans="1:34" x14ac:dyDescent="0.2">
      <c r="A1166" s="9"/>
      <c r="B1166" s="9"/>
      <c r="C1166" s="9"/>
      <c r="D1166" s="15"/>
      <c r="E1166" s="1" t="s">
        <v>4741</v>
      </c>
      <c r="F1166" s="3" t="s">
        <v>5973</v>
      </c>
      <c r="G1166" s="3">
        <v>0</v>
      </c>
      <c r="H1166" s="3" t="s">
        <v>6394</v>
      </c>
      <c r="I1166" s="3">
        <v>49.5</v>
      </c>
      <c r="J1166" s="3" t="s">
        <v>6426</v>
      </c>
      <c r="K1166" s="3" t="s">
        <v>6513</v>
      </c>
      <c r="L1166" s="3" t="s">
        <v>6968</v>
      </c>
      <c r="M1166" s="3" t="s">
        <v>9855</v>
      </c>
      <c r="N1166" s="3">
        <v>0</v>
      </c>
      <c r="O1166" s="3" t="s">
        <v>9855</v>
      </c>
      <c r="P1166" s="3">
        <v>60</v>
      </c>
      <c r="Q1166" s="11"/>
      <c r="R1166" s="4">
        <v>1</v>
      </c>
      <c r="S1166" s="3">
        <v>1</v>
      </c>
      <c r="T1166" s="3">
        <v>0</v>
      </c>
      <c r="U1166" s="3">
        <v>0</v>
      </c>
      <c r="V1166" s="3" t="s">
        <v>10145</v>
      </c>
      <c r="W1166" s="3" t="s">
        <v>11329</v>
      </c>
      <c r="X1166" s="3" t="s">
        <v>11812</v>
      </c>
      <c r="Y1166" s="3">
        <v>0</v>
      </c>
      <c r="Z1166" s="3" t="s">
        <v>14218</v>
      </c>
      <c r="AA1166" s="3">
        <v>3</v>
      </c>
      <c r="AB1166" s="3" t="s">
        <v>14220</v>
      </c>
      <c r="AC1166" s="3" t="s">
        <v>14242</v>
      </c>
      <c r="AD1166" s="3" t="s">
        <v>14268</v>
      </c>
      <c r="AE1166" s="3">
        <v>115.5</v>
      </c>
      <c r="AF1166" s="3">
        <v>0</v>
      </c>
      <c r="AG1166" s="3">
        <v>118.5</v>
      </c>
      <c r="AH1166" s="3" t="s">
        <v>14275</v>
      </c>
    </row>
    <row r="1167" spans="1:34" x14ac:dyDescent="0.2">
      <c r="A1167" s="9"/>
      <c r="B1167" s="9"/>
      <c r="C1167" s="9"/>
      <c r="D1167" s="14"/>
      <c r="E1167" s="1" t="s">
        <v>4699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 t="s">
        <v>9855</v>
      </c>
      <c r="P1167" s="3">
        <v>40</v>
      </c>
      <c r="Q1167" s="11"/>
      <c r="R1167" s="4">
        <v>1</v>
      </c>
      <c r="S1167" s="3">
        <v>1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 t="s">
        <v>14275</v>
      </c>
    </row>
    <row r="1168" spans="1:34" x14ac:dyDescent="0.2">
      <c r="A1168" s="9" t="s">
        <v>708</v>
      </c>
      <c r="B1168" s="10">
        <v>43956</v>
      </c>
      <c r="C1168" s="12">
        <v>0.90473379629629624</v>
      </c>
      <c r="D1168" s="13">
        <v>300</v>
      </c>
      <c r="E1168" s="1" t="s">
        <v>4718</v>
      </c>
      <c r="F1168" s="3" t="s">
        <v>5974</v>
      </c>
      <c r="G1168" s="3">
        <v>0</v>
      </c>
      <c r="H1168" s="3" t="s">
        <v>6394</v>
      </c>
      <c r="I1168" s="3">
        <v>0</v>
      </c>
      <c r="J1168" s="3">
        <v>0</v>
      </c>
      <c r="K1168" s="3" t="s">
        <v>6513</v>
      </c>
      <c r="L1168" s="3" t="s">
        <v>6967</v>
      </c>
      <c r="M1168" s="3" t="s">
        <v>9855</v>
      </c>
      <c r="N1168" s="3">
        <v>0</v>
      </c>
      <c r="O1168" s="3" t="s">
        <v>9855</v>
      </c>
      <c r="P1168" s="3">
        <v>65</v>
      </c>
      <c r="Q1168" s="11">
        <v>2</v>
      </c>
      <c r="R1168" s="4">
        <v>1</v>
      </c>
      <c r="S1168" s="3">
        <v>1</v>
      </c>
      <c r="T1168" s="3">
        <v>0</v>
      </c>
      <c r="U1168" s="3">
        <v>0</v>
      </c>
      <c r="V1168" s="3" t="s">
        <v>10145</v>
      </c>
      <c r="W1168" s="3" t="s">
        <v>11329</v>
      </c>
      <c r="X1168" s="3" t="s">
        <v>11813</v>
      </c>
      <c r="Y1168" s="3">
        <v>0</v>
      </c>
      <c r="Z1168" s="3" t="s">
        <v>14218</v>
      </c>
      <c r="AA1168" s="3">
        <v>3</v>
      </c>
      <c r="AB1168" s="3" t="s">
        <v>14220</v>
      </c>
      <c r="AC1168" s="3" t="s">
        <v>14242</v>
      </c>
      <c r="AD1168" s="3" t="s">
        <v>14268</v>
      </c>
      <c r="AE1168" s="3">
        <v>105</v>
      </c>
      <c r="AF1168" s="3">
        <v>0</v>
      </c>
      <c r="AG1168" s="3">
        <v>108</v>
      </c>
      <c r="AH1168" s="3" t="s">
        <v>14275</v>
      </c>
    </row>
    <row r="1169" spans="1:34" x14ac:dyDescent="0.2">
      <c r="A1169" s="9"/>
      <c r="B1169" s="9"/>
      <c r="C1169" s="9"/>
      <c r="D1169" s="14"/>
      <c r="E1169" s="1" t="s">
        <v>4723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 t="s">
        <v>9855</v>
      </c>
      <c r="P1169" s="3">
        <v>40</v>
      </c>
      <c r="Q1169" s="11"/>
      <c r="R1169" s="4">
        <v>1</v>
      </c>
      <c r="S1169" s="3">
        <v>1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 t="s">
        <v>14275</v>
      </c>
    </row>
    <row r="1170" spans="1:34" x14ac:dyDescent="0.2">
      <c r="A1170" s="1" t="s">
        <v>709</v>
      </c>
      <c r="B1170" s="6">
        <v>43957</v>
      </c>
      <c r="C1170" s="7">
        <v>0.13649305555555555</v>
      </c>
      <c r="D1170" s="8">
        <v>300</v>
      </c>
      <c r="E1170" s="1" t="s">
        <v>4763</v>
      </c>
      <c r="F1170" s="3" t="s">
        <v>5973</v>
      </c>
      <c r="G1170" s="3">
        <v>0</v>
      </c>
      <c r="H1170" s="3" t="s">
        <v>6394</v>
      </c>
      <c r="I1170" s="3">
        <v>0</v>
      </c>
      <c r="J1170" s="3">
        <v>0</v>
      </c>
      <c r="K1170" s="3" t="s">
        <v>6513</v>
      </c>
      <c r="L1170" s="3" t="s">
        <v>6969</v>
      </c>
      <c r="M1170" s="3" t="s">
        <v>9855</v>
      </c>
      <c r="N1170" s="3">
        <v>0</v>
      </c>
      <c r="O1170" s="3" t="s">
        <v>9855</v>
      </c>
      <c r="P1170" s="3">
        <v>20</v>
      </c>
      <c r="Q1170" s="3">
        <v>1</v>
      </c>
      <c r="R1170" s="4">
        <v>1</v>
      </c>
      <c r="S1170" s="3">
        <v>0</v>
      </c>
      <c r="T1170" s="3">
        <v>0</v>
      </c>
      <c r="U1170" s="3">
        <v>0</v>
      </c>
      <c r="V1170" s="3" t="s">
        <v>10150</v>
      </c>
      <c r="W1170" s="3" t="s">
        <v>11329</v>
      </c>
      <c r="X1170" s="3" t="s">
        <v>11814</v>
      </c>
      <c r="Y1170" s="3">
        <v>0</v>
      </c>
      <c r="Z1170" s="3" t="s">
        <v>14218</v>
      </c>
      <c r="AA1170" s="3">
        <v>0</v>
      </c>
      <c r="AB1170" s="3" t="s">
        <v>14220</v>
      </c>
      <c r="AC1170" s="3">
        <v>0</v>
      </c>
      <c r="AD1170" s="3" t="s">
        <v>14269</v>
      </c>
      <c r="AE1170" s="3">
        <v>20</v>
      </c>
      <c r="AF1170" s="3">
        <v>0</v>
      </c>
      <c r="AG1170" s="3">
        <v>20</v>
      </c>
      <c r="AH1170" s="3">
        <v>0</v>
      </c>
    </row>
    <row r="1171" spans="1:34" x14ac:dyDescent="0.2">
      <c r="A1171" s="1" t="s">
        <v>710</v>
      </c>
      <c r="B1171" s="6">
        <v>43957</v>
      </c>
      <c r="C1171" s="7">
        <v>0.1559837962962963</v>
      </c>
      <c r="D1171" s="8">
        <v>300</v>
      </c>
      <c r="E1171" s="1" t="s">
        <v>4735</v>
      </c>
      <c r="F1171" s="3" t="s">
        <v>5974</v>
      </c>
      <c r="G1171" s="3">
        <v>0</v>
      </c>
      <c r="H1171" s="3" t="s">
        <v>6394</v>
      </c>
      <c r="I1171" s="3">
        <v>60</v>
      </c>
      <c r="J1171" s="3" t="s">
        <v>6427</v>
      </c>
      <c r="K1171" s="3" t="s">
        <v>6513</v>
      </c>
      <c r="L1171" s="3" t="s">
        <v>6970</v>
      </c>
      <c r="M1171" s="3" t="s">
        <v>9855</v>
      </c>
      <c r="N1171" s="3">
        <v>0</v>
      </c>
      <c r="O1171" s="3" t="s">
        <v>9855</v>
      </c>
      <c r="P1171" s="3">
        <v>60</v>
      </c>
      <c r="Q1171" s="3">
        <v>1</v>
      </c>
      <c r="R1171" s="4">
        <v>1</v>
      </c>
      <c r="S1171" s="3">
        <v>1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 t="s">
        <v>14218</v>
      </c>
      <c r="AA1171" s="3">
        <v>0</v>
      </c>
      <c r="AB1171" s="3" t="s">
        <v>14220</v>
      </c>
      <c r="AC1171" s="3">
        <v>0</v>
      </c>
      <c r="AD1171" s="3" t="s">
        <v>14269</v>
      </c>
      <c r="AE1171" s="3">
        <v>0</v>
      </c>
      <c r="AF1171" s="3">
        <v>0</v>
      </c>
      <c r="AG1171" s="3">
        <v>0</v>
      </c>
      <c r="AH1171" s="3" t="s">
        <v>14275</v>
      </c>
    </row>
    <row r="1172" spans="1:34" x14ac:dyDescent="0.2">
      <c r="A1172" s="1" t="s">
        <v>711</v>
      </c>
      <c r="B1172" s="6">
        <v>43957</v>
      </c>
      <c r="C1172" s="7">
        <v>0.66971064814814818</v>
      </c>
      <c r="D1172" s="8">
        <v>300</v>
      </c>
      <c r="E1172" s="1" t="s">
        <v>4504</v>
      </c>
      <c r="F1172" s="3" t="s">
        <v>5974</v>
      </c>
      <c r="G1172" s="3">
        <v>0</v>
      </c>
      <c r="H1172" s="3" t="s">
        <v>6394</v>
      </c>
      <c r="I1172" s="3">
        <v>0</v>
      </c>
      <c r="J1172" s="3">
        <v>0</v>
      </c>
      <c r="K1172" s="3" t="s">
        <v>6513</v>
      </c>
      <c r="L1172" s="3" t="s">
        <v>6971</v>
      </c>
      <c r="M1172" s="3" t="s">
        <v>9855</v>
      </c>
      <c r="N1172" s="3">
        <v>0</v>
      </c>
      <c r="O1172" s="3" t="s">
        <v>9855</v>
      </c>
      <c r="P1172" s="3">
        <v>55</v>
      </c>
      <c r="Q1172" s="3">
        <v>1</v>
      </c>
      <c r="R1172" s="4">
        <v>1</v>
      </c>
      <c r="S1172" s="3">
        <v>1</v>
      </c>
      <c r="T1172" s="3">
        <v>0</v>
      </c>
      <c r="U1172" s="3">
        <v>0</v>
      </c>
      <c r="V1172" s="3" t="s">
        <v>10136</v>
      </c>
      <c r="W1172" s="3" t="s">
        <v>11331</v>
      </c>
      <c r="X1172" s="3" t="s">
        <v>11815</v>
      </c>
      <c r="Y1172" s="3">
        <v>0</v>
      </c>
      <c r="Z1172" s="3" t="s">
        <v>14218</v>
      </c>
      <c r="AA1172" s="3">
        <v>3</v>
      </c>
      <c r="AB1172" s="3" t="s">
        <v>14220</v>
      </c>
      <c r="AC1172" s="3" t="s">
        <v>14242</v>
      </c>
      <c r="AD1172" s="3" t="s">
        <v>14270</v>
      </c>
      <c r="AE1172" s="3">
        <v>55</v>
      </c>
      <c r="AF1172" s="3">
        <v>0</v>
      </c>
      <c r="AG1172" s="3">
        <v>58</v>
      </c>
      <c r="AH1172" s="3" t="s">
        <v>14275</v>
      </c>
    </row>
    <row r="1173" spans="1:34" x14ac:dyDescent="0.2">
      <c r="A1173" s="9" t="s">
        <v>712</v>
      </c>
      <c r="B1173" s="10">
        <v>43957</v>
      </c>
      <c r="C1173" s="12">
        <v>0.71</v>
      </c>
      <c r="D1173" s="13">
        <v>300</v>
      </c>
      <c r="E1173" s="1" t="s">
        <v>4743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6.5</v>
      </c>
      <c r="O1173" s="3" t="s">
        <v>9855</v>
      </c>
      <c r="P1173" s="3">
        <v>65</v>
      </c>
      <c r="Q1173" s="11">
        <v>4</v>
      </c>
      <c r="R1173" s="4">
        <v>1</v>
      </c>
      <c r="S1173" s="3">
        <v>1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 t="s">
        <v>14275</v>
      </c>
    </row>
    <row r="1174" spans="1:34" x14ac:dyDescent="0.2">
      <c r="A1174" s="9"/>
      <c r="B1174" s="9"/>
      <c r="C1174" s="9"/>
      <c r="D1174" s="15"/>
      <c r="E1174" s="1" t="s">
        <v>4385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8</v>
      </c>
      <c r="O1174" s="3" t="s">
        <v>9855</v>
      </c>
      <c r="P1174" s="3">
        <v>80</v>
      </c>
      <c r="Q1174" s="11"/>
      <c r="R1174" s="4">
        <v>1</v>
      </c>
      <c r="S1174" s="3">
        <v>1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 t="s">
        <v>14275</v>
      </c>
    </row>
    <row r="1175" spans="1:34" x14ac:dyDescent="0.2">
      <c r="A1175" s="9"/>
      <c r="B1175" s="9"/>
      <c r="C1175" s="9"/>
      <c r="D1175" s="15"/>
      <c r="E1175" s="1" t="s">
        <v>4575</v>
      </c>
      <c r="F1175" s="3" t="s">
        <v>5974</v>
      </c>
      <c r="G1175" s="3">
        <v>0</v>
      </c>
      <c r="H1175" s="3" t="s">
        <v>6394</v>
      </c>
      <c r="I1175" s="3">
        <v>18.5</v>
      </c>
      <c r="J1175" s="3">
        <v>0</v>
      </c>
      <c r="K1175" s="3" t="s">
        <v>6513</v>
      </c>
      <c r="L1175" s="3" t="s">
        <v>6972</v>
      </c>
      <c r="M1175" s="3" t="s">
        <v>9855</v>
      </c>
      <c r="N1175" s="3">
        <v>0</v>
      </c>
      <c r="O1175" s="3" t="s">
        <v>9855</v>
      </c>
      <c r="P1175" s="3">
        <v>50</v>
      </c>
      <c r="Q1175" s="11"/>
      <c r="R1175" s="4">
        <v>1</v>
      </c>
      <c r="S1175" s="3">
        <v>1</v>
      </c>
      <c r="T1175" s="3">
        <v>0</v>
      </c>
      <c r="U1175" s="3">
        <v>0</v>
      </c>
      <c r="V1175" s="3" t="s">
        <v>10151</v>
      </c>
      <c r="W1175" s="3" t="s">
        <v>11329</v>
      </c>
      <c r="X1175" s="3" t="s">
        <v>11816</v>
      </c>
      <c r="Y1175" s="3">
        <v>0</v>
      </c>
      <c r="Z1175" s="3" t="s">
        <v>14218</v>
      </c>
      <c r="AA1175" s="3">
        <v>3</v>
      </c>
      <c r="AB1175" s="3" t="s">
        <v>14220</v>
      </c>
      <c r="AC1175" s="3" t="s">
        <v>14242</v>
      </c>
      <c r="AD1175" s="3" t="s">
        <v>14269</v>
      </c>
      <c r="AE1175" s="3">
        <v>216.5</v>
      </c>
      <c r="AF1175" s="3">
        <v>0</v>
      </c>
      <c r="AG1175" s="3">
        <v>219.5</v>
      </c>
      <c r="AH1175" s="3" t="s">
        <v>14275</v>
      </c>
    </row>
    <row r="1176" spans="1:34" x14ac:dyDescent="0.2">
      <c r="A1176" s="9"/>
      <c r="B1176" s="9"/>
      <c r="C1176" s="9"/>
      <c r="D1176" s="14"/>
      <c r="E1176" s="1" t="s">
        <v>4732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4</v>
      </c>
      <c r="O1176" s="3" t="s">
        <v>9855</v>
      </c>
      <c r="P1176" s="3">
        <v>40</v>
      </c>
      <c r="Q1176" s="11"/>
      <c r="R1176" s="4">
        <v>1</v>
      </c>
      <c r="S1176" s="3">
        <v>1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 t="s">
        <v>14275</v>
      </c>
    </row>
    <row r="1177" spans="1:34" x14ac:dyDescent="0.2">
      <c r="A1177" s="9" t="s">
        <v>713</v>
      </c>
      <c r="B1177" s="10">
        <v>43958</v>
      </c>
      <c r="C1177" s="12">
        <v>5.6307870370370362E-2</v>
      </c>
      <c r="D1177" s="13">
        <v>300</v>
      </c>
      <c r="E1177" s="1" t="s">
        <v>4751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 t="s">
        <v>9855</v>
      </c>
      <c r="P1177" s="3">
        <v>55</v>
      </c>
      <c r="Q1177" s="11">
        <v>26</v>
      </c>
      <c r="R1177" s="4">
        <v>1</v>
      </c>
      <c r="S1177" s="3">
        <v>1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 t="s">
        <v>14275</v>
      </c>
    </row>
    <row r="1178" spans="1:34" x14ac:dyDescent="0.2">
      <c r="A1178" s="9"/>
      <c r="B1178" s="9"/>
      <c r="C1178" s="9"/>
      <c r="D1178" s="15"/>
      <c r="E1178" s="1" t="s">
        <v>4497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 t="s">
        <v>9860</v>
      </c>
      <c r="P1178" s="3">
        <v>70</v>
      </c>
      <c r="Q1178" s="11"/>
      <c r="R1178" s="4">
        <v>2</v>
      </c>
      <c r="S1178" s="3">
        <v>2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 t="s">
        <v>14276</v>
      </c>
    </row>
    <row r="1179" spans="1:34" x14ac:dyDescent="0.2">
      <c r="A1179" s="9"/>
      <c r="B1179" s="9"/>
      <c r="C1179" s="9"/>
      <c r="D1179" s="15"/>
      <c r="E1179" s="1" t="s">
        <v>4764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 t="s">
        <v>6512</v>
      </c>
      <c r="P1179" s="3">
        <v>70</v>
      </c>
      <c r="Q1179" s="11"/>
      <c r="R1179" s="4">
        <v>1</v>
      </c>
      <c r="S1179" s="3">
        <v>1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 t="s">
        <v>14275</v>
      </c>
    </row>
    <row r="1180" spans="1:34" x14ac:dyDescent="0.2">
      <c r="A1180" s="9"/>
      <c r="B1180" s="9"/>
      <c r="C1180" s="9"/>
      <c r="D1180" s="15"/>
      <c r="E1180" s="1" t="s">
        <v>4694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 t="s">
        <v>9855</v>
      </c>
      <c r="P1180" s="3">
        <v>25</v>
      </c>
      <c r="Q1180" s="11"/>
      <c r="R1180" s="4">
        <v>1</v>
      </c>
      <c r="S1180" s="3">
        <v>1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 t="s">
        <v>14274</v>
      </c>
    </row>
    <row r="1181" spans="1:34" x14ac:dyDescent="0.2">
      <c r="A1181" s="9"/>
      <c r="B1181" s="9"/>
      <c r="C1181" s="9"/>
      <c r="D1181" s="15"/>
      <c r="E1181" s="1" t="s">
        <v>4724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 t="s">
        <v>9855</v>
      </c>
      <c r="P1181" s="3">
        <v>45</v>
      </c>
      <c r="Q1181" s="11"/>
      <c r="R1181" s="4">
        <v>1</v>
      </c>
      <c r="S1181" s="3">
        <v>1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 t="s">
        <v>14275</v>
      </c>
    </row>
    <row r="1182" spans="1:34" x14ac:dyDescent="0.2">
      <c r="A1182" s="9"/>
      <c r="B1182" s="9"/>
      <c r="C1182" s="9"/>
      <c r="D1182" s="15"/>
      <c r="E1182" s="1" t="s">
        <v>4574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 t="s">
        <v>6512</v>
      </c>
      <c r="P1182" s="3">
        <v>90</v>
      </c>
      <c r="Q1182" s="11"/>
      <c r="R1182" s="4">
        <v>1</v>
      </c>
      <c r="S1182" s="3">
        <v>1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 t="s">
        <v>14275</v>
      </c>
    </row>
    <row r="1183" spans="1:34" x14ac:dyDescent="0.2">
      <c r="A1183" s="9"/>
      <c r="B1183" s="9"/>
      <c r="C1183" s="9"/>
      <c r="D1183" s="15"/>
      <c r="E1183" s="1" t="s">
        <v>4534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 t="s">
        <v>6512</v>
      </c>
      <c r="P1183" s="3">
        <v>55</v>
      </c>
      <c r="Q1183" s="11"/>
      <c r="R1183" s="4">
        <v>1</v>
      </c>
      <c r="S1183" s="3">
        <v>1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 t="s">
        <v>14275</v>
      </c>
    </row>
    <row r="1184" spans="1:34" x14ac:dyDescent="0.2">
      <c r="A1184" s="9"/>
      <c r="B1184" s="9"/>
      <c r="C1184" s="9"/>
      <c r="D1184" s="15"/>
      <c r="E1184" s="1" t="s">
        <v>4656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 t="s">
        <v>6512</v>
      </c>
      <c r="P1184" s="3">
        <v>80</v>
      </c>
      <c r="Q1184" s="11"/>
      <c r="R1184" s="4">
        <v>1</v>
      </c>
      <c r="S1184" s="3">
        <v>1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 t="s">
        <v>14275</v>
      </c>
    </row>
    <row r="1185" spans="1:34" x14ac:dyDescent="0.2">
      <c r="A1185" s="9"/>
      <c r="B1185" s="9"/>
      <c r="C1185" s="9"/>
      <c r="D1185" s="15"/>
      <c r="E1185" s="1" t="s">
        <v>4667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 t="s">
        <v>6512</v>
      </c>
      <c r="P1185" s="3">
        <v>80</v>
      </c>
      <c r="Q1185" s="11"/>
      <c r="R1185" s="4">
        <v>1</v>
      </c>
      <c r="S1185" s="3">
        <v>1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 t="s">
        <v>14275</v>
      </c>
    </row>
    <row r="1186" spans="1:34" x14ac:dyDescent="0.2">
      <c r="A1186" s="9"/>
      <c r="B1186" s="9"/>
      <c r="C1186" s="9"/>
      <c r="D1186" s="15"/>
      <c r="E1186" s="1" t="s">
        <v>4653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 t="s">
        <v>6512</v>
      </c>
      <c r="P1186" s="3">
        <v>55</v>
      </c>
      <c r="Q1186" s="11"/>
      <c r="R1186" s="4">
        <v>1</v>
      </c>
      <c r="S1186" s="3">
        <v>1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 t="s">
        <v>14275</v>
      </c>
    </row>
    <row r="1187" spans="1:34" x14ac:dyDescent="0.2">
      <c r="A1187" s="9"/>
      <c r="B1187" s="9"/>
      <c r="C1187" s="9"/>
      <c r="D1187" s="15"/>
      <c r="E1187" s="1" t="s">
        <v>4597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 t="s">
        <v>6512</v>
      </c>
      <c r="P1187" s="3">
        <v>120</v>
      </c>
      <c r="Q1187" s="11"/>
      <c r="R1187" s="4">
        <v>1</v>
      </c>
      <c r="S1187" s="3">
        <v>1</v>
      </c>
      <c r="T1187" s="3">
        <v>1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 t="s">
        <v>14275</v>
      </c>
    </row>
    <row r="1188" spans="1:34" x14ac:dyDescent="0.2">
      <c r="A1188" s="9"/>
      <c r="B1188" s="9"/>
      <c r="C1188" s="9"/>
      <c r="D1188" s="15"/>
      <c r="E1188" s="1" t="s">
        <v>4403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 t="s">
        <v>6512</v>
      </c>
      <c r="P1188" s="3">
        <v>95</v>
      </c>
      <c r="Q1188" s="11"/>
      <c r="R1188" s="4">
        <v>1</v>
      </c>
      <c r="S1188" s="3">
        <v>1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 t="s">
        <v>14274</v>
      </c>
    </row>
    <row r="1189" spans="1:34" x14ac:dyDescent="0.2">
      <c r="A1189" s="9"/>
      <c r="B1189" s="9"/>
      <c r="C1189" s="9"/>
      <c r="D1189" s="15"/>
      <c r="E1189" s="1" t="s">
        <v>4765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 t="s">
        <v>6512</v>
      </c>
      <c r="P1189" s="3">
        <v>25</v>
      </c>
      <c r="Q1189" s="11"/>
      <c r="R1189" s="4">
        <v>1</v>
      </c>
      <c r="S1189" s="3">
        <v>1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 t="s">
        <v>14274</v>
      </c>
    </row>
    <row r="1190" spans="1:34" x14ac:dyDescent="0.2">
      <c r="A1190" s="9"/>
      <c r="B1190" s="9"/>
      <c r="C1190" s="9"/>
      <c r="D1190" s="15"/>
      <c r="E1190" s="1" t="s">
        <v>4766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 t="s">
        <v>9855</v>
      </c>
      <c r="P1190" s="3">
        <v>100</v>
      </c>
      <c r="Q1190" s="11"/>
      <c r="R1190" s="4">
        <v>1</v>
      </c>
      <c r="S1190" s="3">
        <v>1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 t="s">
        <v>14275</v>
      </c>
    </row>
    <row r="1191" spans="1:34" x14ac:dyDescent="0.2">
      <c r="A1191" s="9"/>
      <c r="B1191" s="9"/>
      <c r="C1191" s="9"/>
      <c r="D1191" s="15"/>
      <c r="E1191" s="1" t="s">
        <v>4557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 t="s">
        <v>9855</v>
      </c>
      <c r="P1191" s="3">
        <v>80</v>
      </c>
      <c r="Q1191" s="11"/>
      <c r="R1191" s="4">
        <v>1</v>
      </c>
      <c r="S1191" s="3">
        <v>1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 t="s">
        <v>14275</v>
      </c>
    </row>
    <row r="1192" spans="1:34" x14ac:dyDescent="0.2">
      <c r="A1192" s="9"/>
      <c r="B1192" s="9"/>
      <c r="C1192" s="9"/>
      <c r="D1192" s="15"/>
      <c r="E1192" s="1" t="s">
        <v>4501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 t="s">
        <v>9855</v>
      </c>
      <c r="P1192" s="3">
        <v>80</v>
      </c>
      <c r="Q1192" s="11"/>
      <c r="R1192" s="4">
        <v>1</v>
      </c>
      <c r="S1192" s="3">
        <v>1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 t="s">
        <v>14275</v>
      </c>
    </row>
    <row r="1193" spans="1:34" x14ac:dyDescent="0.2">
      <c r="A1193" s="9"/>
      <c r="B1193" s="9"/>
      <c r="C1193" s="9"/>
      <c r="D1193" s="15"/>
      <c r="E1193" s="1" t="s">
        <v>4735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 t="s">
        <v>9855</v>
      </c>
      <c r="P1193" s="3">
        <v>60</v>
      </c>
      <c r="Q1193" s="11"/>
      <c r="R1193" s="4">
        <v>1</v>
      </c>
      <c r="S1193" s="3">
        <v>1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 t="s">
        <v>14275</v>
      </c>
    </row>
    <row r="1194" spans="1:34" x14ac:dyDescent="0.2">
      <c r="A1194" s="9"/>
      <c r="B1194" s="9"/>
      <c r="C1194" s="9"/>
      <c r="D1194" s="15"/>
      <c r="E1194" s="1" t="s">
        <v>4767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 t="s">
        <v>6512</v>
      </c>
      <c r="P1194" s="3">
        <v>80</v>
      </c>
      <c r="Q1194" s="11"/>
      <c r="R1194" s="4">
        <v>1</v>
      </c>
      <c r="S1194" s="3">
        <v>1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 t="s">
        <v>14274</v>
      </c>
    </row>
    <row r="1195" spans="1:34" x14ac:dyDescent="0.2">
      <c r="A1195" s="9"/>
      <c r="B1195" s="9"/>
      <c r="C1195" s="9"/>
      <c r="D1195" s="15"/>
      <c r="E1195" s="1" t="s">
        <v>4768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 t="s">
        <v>6512</v>
      </c>
      <c r="P1195" s="3">
        <v>40</v>
      </c>
      <c r="Q1195" s="11"/>
      <c r="R1195" s="4">
        <v>1</v>
      </c>
      <c r="S1195" s="3">
        <v>1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 t="s">
        <v>14275</v>
      </c>
    </row>
    <row r="1196" spans="1:34" x14ac:dyDescent="0.2">
      <c r="A1196" s="9"/>
      <c r="B1196" s="9"/>
      <c r="C1196" s="9"/>
      <c r="D1196" s="15"/>
      <c r="E1196" s="1" t="s">
        <v>4604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 t="s">
        <v>6512</v>
      </c>
      <c r="P1196" s="3">
        <v>80</v>
      </c>
      <c r="Q1196" s="11"/>
      <c r="R1196" s="4">
        <v>1</v>
      </c>
      <c r="S1196" s="3">
        <v>1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 t="s">
        <v>14275</v>
      </c>
    </row>
    <row r="1197" spans="1:34" x14ac:dyDescent="0.2">
      <c r="A1197" s="9"/>
      <c r="B1197" s="9"/>
      <c r="C1197" s="9"/>
      <c r="D1197" s="15"/>
      <c r="E1197" s="1" t="s">
        <v>4769</v>
      </c>
      <c r="F1197" s="3" t="s">
        <v>5974</v>
      </c>
      <c r="G1197" s="3">
        <v>0</v>
      </c>
      <c r="H1197" s="3" t="s">
        <v>6394</v>
      </c>
      <c r="I1197" s="3">
        <v>0</v>
      </c>
      <c r="J1197" s="3">
        <v>0</v>
      </c>
      <c r="K1197" s="3" t="s">
        <v>6513</v>
      </c>
      <c r="L1197" s="3" t="s">
        <v>6973</v>
      </c>
      <c r="M1197" s="3" t="s">
        <v>9855</v>
      </c>
      <c r="N1197" s="3">
        <v>0</v>
      </c>
      <c r="O1197" s="3" t="s">
        <v>6512</v>
      </c>
      <c r="P1197" s="3">
        <v>140</v>
      </c>
      <c r="Q1197" s="11"/>
      <c r="R1197" s="4">
        <v>1</v>
      </c>
      <c r="S1197" s="3">
        <v>1</v>
      </c>
      <c r="T1197" s="3">
        <v>0</v>
      </c>
      <c r="U1197" s="3">
        <v>615</v>
      </c>
      <c r="V1197" s="3" t="s">
        <v>10152</v>
      </c>
      <c r="W1197" s="3" t="s">
        <v>11329</v>
      </c>
      <c r="X1197" s="3" t="s">
        <v>11817</v>
      </c>
      <c r="Y1197" s="3">
        <v>0</v>
      </c>
      <c r="Z1197" s="3" t="s">
        <v>14218</v>
      </c>
      <c r="AA1197" s="3">
        <v>4</v>
      </c>
      <c r="AB1197" s="3" t="s">
        <v>14220</v>
      </c>
      <c r="AC1197" s="3" t="s">
        <v>14242</v>
      </c>
      <c r="AD1197" s="3" t="s">
        <v>14268</v>
      </c>
      <c r="AE1197" s="3">
        <v>1710</v>
      </c>
      <c r="AF1197" s="3">
        <v>0</v>
      </c>
      <c r="AG1197" s="3">
        <v>1714</v>
      </c>
      <c r="AH1197" s="3" t="s">
        <v>14274</v>
      </c>
    </row>
    <row r="1198" spans="1:34" x14ac:dyDescent="0.2">
      <c r="A1198" s="9"/>
      <c r="B1198" s="9"/>
      <c r="C1198" s="9"/>
      <c r="D1198" s="15"/>
      <c r="E1198" s="1" t="s">
        <v>4770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 t="s">
        <v>9855</v>
      </c>
      <c r="P1198" s="3">
        <v>45</v>
      </c>
      <c r="Q1198" s="11"/>
      <c r="R1198" s="4">
        <v>1</v>
      </c>
      <c r="S1198" s="3">
        <v>1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 t="s">
        <v>14275</v>
      </c>
    </row>
    <row r="1199" spans="1:34" x14ac:dyDescent="0.2">
      <c r="A1199" s="9"/>
      <c r="B1199" s="9"/>
      <c r="C1199" s="9"/>
      <c r="D1199" s="15"/>
      <c r="E1199" s="1" t="s">
        <v>4771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 t="s">
        <v>6512</v>
      </c>
      <c r="P1199" s="3">
        <v>25</v>
      </c>
      <c r="Q1199" s="11"/>
      <c r="R1199" s="4">
        <v>1</v>
      </c>
      <c r="S1199" s="3">
        <v>1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 t="s">
        <v>14274</v>
      </c>
    </row>
    <row r="1200" spans="1:34" x14ac:dyDescent="0.2">
      <c r="A1200" s="9"/>
      <c r="B1200" s="9"/>
      <c r="C1200" s="9"/>
      <c r="D1200" s="15"/>
      <c r="E1200" s="1" t="s">
        <v>4772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 t="s">
        <v>9855</v>
      </c>
      <c r="P1200" s="3">
        <v>35</v>
      </c>
      <c r="Q1200" s="11"/>
      <c r="R1200" s="4">
        <v>1</v>
      </c>
      <c r="S1200" s="3">
        <v>1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 t="s">
        <v>14275</v>
      </c>
    </row>
    <row r="1201" spans="1:34" x14ac:dyDescent="0.2">
      <c r="A1201" s="9"/>
      <c r="B1201" s="9"/>
      <c r="C1201" s="9"/>
      <c r="D1201" s="15"/>
      <c r="E1201" s="1" t="s">
        <v>4699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 t="s">
        <v>6512</v>
      </c>
      <c r="P1201" s="3">
        <v>40</v>
      </c>
      <c r="Q1201" s="11"/>
      <c r="R1201" s="4">
        <v>1</v>
      </c>
      <c r="S1201" s="3">
        <v>1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 t="s">
        <v>14275</v>
      </c>
    </row>
    <row r="1202" spans="1:34" x14ac:dyDescent="0.2">
      <c r="A1202" s="9"/>
      <c r="B1202" s="9"/>
      <c r="C1202" s="9"/>
      <c r="D1202" s="14"/>
      <c r="E1202" s="1" t="s">
        <v>4756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 t="s">
        <v>9855</v>
      </c>
      <c r="P1202" s="3">
        <v>40</v>
      </c>
      <c r="Q1202" s="11"/>
      <c r="R1202" s="4">
        <v>1</v>
      </c>
      <c r="S1202" s="3">
        <v>1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 t="s">
        <v>14275</v>
      </c>
    </row>
    <row r="1203" spans="1:34" x14ac:dyDescent="0.2">
      <c r="A1203" s="9" t="s">
        <v>714</v>
      </c>
      <c r="B1203" s="10">
        <v>43958</v>
      </c>
      <c r="C1203" s="12">
        <v>7.273148148148148E-2</v>
      </c>
      <c r="D1203" s="13">
        <v>300</v>
      </c>
      <c r="E1203" s="1" t="s">
        <v>4727</v>
      </c>
      <c r="F1203" s="3" t="s">
        <v>5973</v>
      </c>
      <c r="G1203" s="3">
        <v>0</v>
      </c>
      <c r="H1203" s="3" t="s">
        <v>6394</v>
      </c>
      <c r="I1203" s="3">
        <v>0</v>
      </c>
      <c r="J1203" s="3">
        <v>0</v>
      </c>
      <c r="K1203" s="3" t="s">
        <v>6513</v>
      </c>
      <c r="L1203" s="3" t="s">
        <v>6974</v>
      </c>
      <c r="M1203" s="3" t="s">
        <v>9855</v>
      </c>
      <c r="N1203" s="3">
        <v>0</v>
      </c>
      <c r="O1203" s="3" t="s">
        <v>9855</v>
      </c>
      <c r="P1203" s="3">
        <v>55</v>
      </c>
      <c r="Q1203" s="11">
        <v>2</v>
      </c>
      <c r="R1203" s="4">
        <v>1</v>
      </c>
      <c r="S1203" s="3">
        <v>1</v>
      </c>
      <c r="T1203" s="3">
        <v>0</v>
      </c>
      <c r="U1203" s="3">
        <v>0</v>
      </c>
      <c r="V1203" s="3" t="s">
        <v>10153</v>
      </c>
      <c r="W1203" s="3" t="s">
        <v>11329</v>
      </c>
      <c r="X1203" s="3" t="s">
        <v>11818</v>
      </c>
      <c r="Y1203" s="3">
        <v>0</v>
      </c>
      <c r="Z1203" s="3" t="s">
        <v>14218</v>
      </c>
      <c r="AA1203" s="3">
        <v>4</v>
      </c>
      <c r="AB1203" s="3" t="s">
        <v>14220</v>
      </c>
      <c r="AC1203" s="3" t="s">
        <v>14242</v>
      </c>
      <c r="AD1203" s="3" t="s">
        <v>14269</v>
      </c>
      <c r="AE1203" s="3">
        <v>95</v>
      </c>
      <c r="AF1203" s="3">
        <v>0</v>
      </c>
      <c r="AG1203" s="3">
        <v>99</v>
      </c>
      <c r="AH1203" s="3" t="s">
        <v>14275</v>
      </c>
    </row>
    <row r="1204" spans="1:34" x14ac:dyDescent="0.2">
      <c r="A1204" s="9"/>
      <c r="B1204" s="9"/>
      <c r="C1204" s="9"/>
      <c r="D1204" s="14"/>
      <c r="E1204" s="1" t="s">
        <v>4699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 t="s">
        <v>9855</v>
      </c>
      <c r="P1204" s="3">
        <v>40</v>
      </c>
      <c r="Q1204" s="11"/>
      <c r="R1204" s="4">
        <v>1</v>
      </c>
      <c r="S1204" s="3">
        <v>1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 t="s">
        <v>14275</v>
      </c>
    </row>
    <row r="1205" spans="1:34" x14ac:dyDescent="0.2">
      <c r="A1205" s="9" t="s">
        <v>715</v>
      </c>
      <c r="B1205" s="10">
        <v>43958</v>
      </c>
      <c r="C1205" s="12">
        <v>8.0798611111111113E-2</v>
      </c>
      <c r="D1205" s="13">
        <v>300</v>
      </c>
      <c r="E1205" s="1" t="s">
        <v>4727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 t="s">
        <v>9855</v>
      </c>
      <c r="P1205" s="3">
        <v>55</v>
      </c>
      <c r="Q1205" s="11">
        <v>4</v>
      </c>
      <c r="R1205" s="4">
        <v>1</v>
      </c>
      <c r="S1205" s="3">
        <v>1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 t="s">
        <v>14275</v>
      </c>
    </row>
    <row r="1206" spans="1:34" x14ac:dyDescent="0.2">
      <c r="A1206" s="9"/>
      <c r="B1206" s="9"/>
      <c r="C1206" s="9"/>
      <c r="D1206" s="15"/>
      <c r="E1206" s="1" t="s">
        <v>4729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 t="s">
        <v>6512</v>
      </c>
      <c r="P1206" s="3">
        <v>55</v>
      </c>
      <c r="Q1206" s="11"/>
      <c r="R1206" s="4">
        <v>1</v>
      </c>
      <c r="S1206" s="3">
        <v>1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 t="s">
        <v>14275</v>
      </c>
    </row>
    <row r="1207" spans="1:34" x14ac:dyDescent="0.2">
      <c r="A1207" s="9"/>
      <c r="B1207" s="9"/>
      <c r="C1207" s="9"/>
      <c r="D1207" s="15"/>
      <c r="E1207" s="1" t="s">
        <v>4699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 t="s">
        <v>9855</v>
      </c>
      <c r="P1207" s="3">
        <v>40</v>
      </c>
      <c r="Q1207" s="11"/>
      <c r="R1207" s="4">
        <v>1</v>
      </c>
      <c r="S1207" s="3">
        <v>1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 t="s">
        <v>14275</v>
      </c>
    </row>
    <row r="1208" spans="1:34" x14ac:dyDescent="0.2">
      <c r="A1208" s="9"/>
      <c r="B1208" s="9"/>
      <c r="C1208" s="9"/>
      <c r="D1208" s="14"/>
      <c r="E1208" s="1" t="s">
        <v>4732</v>
      </c>
      <c r="F1208" s="3" t="s">
        <v>5974</v>
      </c>
      <c r="G1208" s="3">
        <v>0</v>
      </c>
      <c r="H1208" s="3" t="s">
        <v>6394</v>
      </c>
      <c r="I1208" s="3">
        <v>0</v>
      </c>
      <c r="J1208" s="3">
        <v>0</v>
      </c>
      <c r="K1208" s="3" t="s">
        <v>6513</v>
      </c>
      <c r="L1208" s="3" t="s">
        <v>6975</v>
      </c>
      <c r="M1208" s="3" t="s">
        <v>9855</v>
      </c>
      <c r="N1208" s="3">
        <v>0</v>
      </c>
      <c r="O1208" s="3" t="s">
        <v>6512</v>
      </c>
      <c r="P1208" s="3">
        <v>40</v>
      </c>
      <c r="Q1208" s="11"/>
      <c r="R1208" s="4">
        <v>1</v>
      </c>
      <c r="S1208" s="3">
        <v>1</v>
      </c>
      <c r="T1208" s="3">
        <v>0</v>
      </c>
      <c r="U1208" s="3">
        <v>95</v>
      </c>
      <c r="V1208" s="3" t="s">
        <v>10154</v>
      </c>
      <c r="W1208" s="3" t="s">
        <v>11330</v>
      </c>
      <c r="X1208" s="3" t="s">
        <v>11819</v>
      </c>
      <c r="Y1208" s="3">
        <v>0</v>
      </c>
      <c r="Z1208" s="3" t="s">
        <v>14218</v>
      </c>
      <c r="AA1208" s="3">
        <v>20</v>
      </c>
      <c r="AB1208" s="3" t="s">
        <v>14219</v>
      </c>
      <c r="AC1208" s="3" t="s">
        <v>14251</v>
      </c>
      <c r="AD1208" s="3" t="s">
        <v>14268</v>
      </c>
      <c r="AE1208" s="3">
        <v>190</v>
      </c>
      <c r="AF1208" s="3">
        <v>0</v>
      </c>
      <c r="AG1208" s="3">
        <v>210</v>
      </c>
      <c r="AH1208" s="3" t="s">
        <v>14275</v>
      </c>
    </row>
    <row r="1209" spans="1:34" x14ac:dyDescent="0.2">
      <c r="A1209" s="1" t="s">
        <v>716</v>
      </c>
      <c r="B1209" s="6">
        <v>43958</v>
      </c>
      <c r="C1209" s="7">
        <v>0.13718749999999999</v>
      </c>
      <c r="D1209" s="8">
        <v>300</v>
      </c>
      <c r="E1209" s="1" t="s">
        <v>4733</v>
      </c>
      <c r="F1209" s="3" t="s">
        <v>5973</v>
      </c>
      <c r="G1209" s="3">
        <v>0</v>
      </c>
      <c r="H1209" s="3" t="s">
        <v>6394</v>
      </c>
      <c r="I1209" s="3">
        <v>0</v>
      </c>
      <c r="J1209" s="3">
        <v>0</v>
      </c>
      <c r="K1209" s="3" t="s">
        <v>6513</v>
      </c>
      <c r="L1209" s="3" t="s">
        <v>6970</v>
      </c>
      <c r="M1209" s="3" t="s">
        <v>9855</v>
      </c>
      <c r="N1209" s="3">
        <v>0</v>
      </c>
      <c r="O1209" s="3" t="s">
        <v>9855</v>
      </c>
      <c r="P1209" s="3">
        <v>70</v>
      </c>
      <c r="Q1209" s="3">
        <v>1</v>
      </c>
      <c r="R1209" s="4">
        <v>1</v>
      </c>
      <c r="S1209" s="3">
        <v>0</v>
      </c>
      <c r="T1209" s="3">
        <v>0</v>
      </c>
      <c r="U1209" s="3">
        <v>0</v>
      </c>
      <c r="V1209" s="3" t="s">
        <v>10155</v>
      </c>
      <c r="W1209" s="3" t="s">
        <v>11330</v>
      </c>
      <c r="X1209" s="3" t="s">
        <v>11820</v>
      </c>
      <c r="Y1209" s="3">
        <v>0</v>
      </c>
      <c r="Z1209" s="3" t="s">
        <v>14218</v>
      </c>
      <c r="AA1209" s="3">
        <v>0</v>
      </c>
      <c r="AB1209" s="3" t="s">
        <v>14220</v>
      </c>
      <c r="AC1209" s="3">
        <v>0</v>
      </c>
      <c r="AD1209" s="3" t="s">
        <v>14268</v>
      </c>
      <c r="AE1209" s="3">
        <v>70</v>
      </c>
      <c r="AF1209" s="3">
        <v>0</v>
      </c>
      <c r="AG1209" s="3">
        <v>70</v>
      </c>
      <c r="AH1209" s="3">
        <v>0</v>
      </c>
    </row>
    <row r="1210" spans="1:34" x14ac:dyDescent="0.2">
      <c r="A1210" s="1" t="s">
        <v>717</v>
      </c>
      <c r="B1210" s="6">
        <v>43958</v>
      </c>
      <c r="C1210" s="7">
        <v>0.74468749999999995</v>
      </c>
      <c r="D1210" s="8">
        <v>300</v>
      </c>
      <c r="E1210" s="1" t="s">
        <v>4740</v>
      </c>
      <c r="F1210" s="3" t="s">
        <v>5974</v>
      </c>
      <c r="G1210" s="3">
        <v>0</v>
      </c>
      <c r="H1210" s="3" t="s">
        <v>6394</v>
      </c>
      <c r="I1210" s="3">
        <v>0</v>
      </c>
      <c r="J1210" s="3">
        <v>0</v>
      </c>
      <c r="K1210" s="3" t="s">
        <v>6513</v>
      </c>
      <c r="L1210" s="3" t="s">
        <v>6976</v>
      </c>
      <c r="M1210" s="3" t="s">
        <v>9855</v>
      </c>
      <c r="N1210" s="3">
        <v>0</v>
      </c>
      <c r="O1210" s="3" t="s">
        <v>9855</v>
      </c>
      <c r="P1210" s="3">
        <v>60</v>
      </c>
      <c r="Q1210" s="3">
        <v>1</v>
      </c>
      <c r="R1210" s="4">
        <v>1</v>
      </c>
      <c r="S1210" s="3">
        <v>1</v>
      </c>
      <c r="T1210" s="3">
        <v>0</v>
      </c>
      <c r="U1210" s="3">
        <v>0</v>
      </c>
      <c r="V1210" s="3" t="s">
        <v>10156</v>
      </c>
      <c r="W1210" s="3" t="s">
        <v>11329</v>
      </c>
      <c r="X1210" s="3" t="s">
        <v>11821</v>
      </c>
      <c r="Y1210" s="3">
        <v>0</v>
      </c>
      <c r="Z1210" s="3" t="s">
        <v>14218</v>
      </c>
      <c r="AA1210" s="3">
        <v>4</v>
      </c>
      <c r="AB1210" s="3" t="s">
        <v>14220</v>
      </c>
      <c r="AC1210" s="3" t="s">
        <v>14242</v>
      </c>
      <c r="AD1210" s="3" t="s">
        <v>14269</v>
      </c>
      <c r="AE1210" s="3">
        <v>60</v>
      </c>
      <c r="AF1210" s="3">
        <v>0</v>
      </c>
      <c r="AG1210" s="3">
        <v>64</v>
      </c>
      <c r="AH1210" s="3" t="s">
        <v>14275</v>
      </c>
    </row>
    <row r="1211" spans="1:34" x14ac:dyDescent="0.2">
      <c r="A1211" s="9" t="s">
        <v>718</v>
      </c>
      <c r="B1211" s="10">
        <v>43958</v>
      </c>
      <c r="C1211" s="12">
        <v>0.78667824074074078</v>
      </c>
      <c r="D1211" s="13">
        <v>300</v>
      </c>
      <c r="E1211" s="1" t="s">
        <v>4773</v>
      </c>
      <c r="F1211" s="3" t="s">
        <v>5974</v>
      </c>
      <c r="G1211" s="3">
        <v>0</v>
      </c>
      <c r="H1211" s="3" t="s">
        <v>6394</v>
      </c>
      <c r="I1211" s="3">
        <v>10.5</v>
      </c>
      <c r="J1211" s="3" t="s">
        <v>6395</v>
      </c>
      <c r="K1211" s="3" t="s">
        <v>6513</v>
      </c>
      <c r="L1211" s="3" t="s">
        <v>6977</v>
      </c>
      <c r="M1211" s="3" t="s">
        <v>9855</v>
      </c>
      <c r="N1211" s="3">
        <v>0</v>
      </c>
      <c r="O1211" s="3" t="s">
        <v>9855</v>
      </c>
      <c r="P1211" s="3">
        <v>65</v>
      </c>
      <c r="Q1211" s="11">
        <v>2</v>
      </c>
      <c r="R1211" s="4">
        <v>1</v>
      </c>
      <c r="S1211" s="3">
        <v>1</v>
      </c>
      <c r="T1211" s="3">
        <v>0</v>
      </c>
      <c r="U1211" s="3">
        <v>0</v>
      </c>
      <c r="V1211" s="3" t="s">
        <v>10157</v>
      </c>
      <c r="W1211" s="3" t="s">
        <v>11331</v>
      </c>
      <c r="X1211" s="3" t="s">
        <v>11822</v>
      </c>
      <c r="Y1211" s="3">
        <v>0</v>
      </c>
      <c r="Z1211" s="3" t="s">
        <v>14218</v>
      </c>
      <c r="AA1211" s="3">
        <v>0</v>
      </c>
      <c r="AB1211" s="3" t="s">
        <v>14220</v>
      </c>
      <c r="AC1211" s="3">
        <v>0</v>
      </c>
      <c r="AD1211" s="3" t="s">
        <v>14270</v>
      </c>
      <c r="AE1211" s="3">
        <v>94.5</v>
      </c>
      <c r="AF1211" s="3">
        <v>0</v>
      </c>
      <c r="AG1211" s="3">
        <v>94.5</v>
      </c>
      <c r="AH1211" s="3" t="s">
        <v>14275</v>
      </c>
    </row>
    <row r="1212" spans="1:34" x14ac:dyDescent="0.2">
      <c r="A1212" s="9"/>
      <c r="B1212" s="9"/>
      <c r="C1212" s="9"/>
      <c r="D1212" s="14"/>
      <c r="E1212" s="1" t="s">
        <v>4731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 t="s">
        <v>9855</v>
      </c>
      <c r="P1212" s="3">
        <v>40</v>
      </c>
      <c r="Q1212" s="11"/>
      <c r="R1212" s="4">
        <v>1</v>
      </c>
      <c r="S1212" s="3">
        <v>1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 t="s">
        <v>14275</v>
      </c>
    </row>
    <row r="1213" spans="1:34" x14ac:dyDescent="0.2">
      <c r="A1213" s="1" t="s">
        <v>719</v>
      </c>
      <c r="B1213" s="6">
        <v>43959</v>
      </c>
      <c r="C1213" s="7">
        <v>0.64847222222222223</v>
      </c>
      <c r="D1213" s="8">
        <v>300</v>
      </c>
      <c r="E1213" s="1" t="s">
        <v>4774</v>
      </c>
      <c r="F1213" s="3" t="s">
        <v>5974</v>
      </c>
      <c r="G1213" s="3">
        <v>0</v>
      </c>
      <c r="H1213" s="3" t="s">
        <v>6394</v>
      </c>
      <c r="I1213" s="3">
        <v>0</v>
      </c>
      <c r="J1213" s="3">
        <v>0</v>
      </c>
      <c r="K1213" s="3" t="s">
        <v>6513</v>
      </c>
      <c r="L1213" s="3" t="s">
        <v>6978</v>
      </c>
      <c r="M1213" s="3" t="s">
        <v>9855</v>
      </c>
      <c r="N1213" s="3">
        <v>0</v>
      </c>
      <c r="O1213" s="3" t="s">
        <v>9855</v>
      </c>
      <c r="P1213" s="3">
        <v>80</v>
      </c>
      <c r="Q1213" s="3">
        <v>1</v>
      </c>
      <c r="R1213" s="4">
        <v>1</v>
      </c>
      <c r="S1213" s="3">
        <v>1</v>
      </c>
      <c r="T1213" s="3">
        <v>0</v>
      </c>
      <c r="U1213" s="3">
        <v>0</v>
      </c>
      <c r="V1213" s="3" t="s">
        <v>10158</v>
      </c>
      <c r="W1213" s="3" t="s">
        <v>11334</v>
      </c>
      <c r="X1213" s="3" t="s">
        <v>11823</v>
      </c>
      <c r="Y1213" s="3">
        <v>0</v>
      </c>
      <c r="Z1213" s="3" t="s">
        <v>14218</v>
      </c>
      <c r="AA1213" s="3">
        <v>0</v>
      </c>
      <c r="AB1213" s="3">
        <v>0</v>
      </c>
      <c r="AC1213" s="3">
        <v>0</v>
      </c>
      <c r="AD1213" s="3" t="s">
        <v>14271</v>
      </c>
      <c r="AE1213" s="3">
        <v>80</v>
      </c>
      <c r="AF1213" s="3">
        <v>0</v>
      </c>
      <c r="AG1213" s="3">
        <v>80</v>
      </c>
      <c r="AH1213" s="3" t="s">
        <v>14275</v>
      </c>
    </row>
    <row r="1214" spans="1:34" x14ac:dyDescent="0.2">
      <c r="A1214" s="1" t="s">
        <v>720</v>
      </c>
      <c r="B1214" s="6">
        <v>43960</v>
      </c>
      <c r="C1214" s="7">
        <v>2.3148148148148147E-5</v>
      </c>
      <c r="D1214" s="8">
        <v>300</v>
      </c>
      <c r="E1214" s="1" t="s">
        <v>4484</v>
      </c>
      <c r="F1214" s="3" t="s">
        <v>5974</v>
      </c>
      <c r="G1214" s="3">
        <v>0</v>
      </c>
      <c r="H1214" s="3" t="s">
        <v>6394</v>
      </c>
      <c r="I1214" s="3">
        <v>0</v>
      </c>
      <c r="J1214" s="3">
        <v>0</v>
      </c>
      <c r="K1214" s="3" t="s">
        <v>6513</v>
      </c>
      <c r="L1214" s="3" t="s">
        <v>6979</v>
      </c>
      <c r="M1214" s="3" t="s">
        <v>9855</v>
      </c>
      <c r="N1214" s="3">
        <v>0</v>
      </c>
      <c r="O1214" s="3" t="s">
        <v>9855</v>
      </c>
      <c r="P1214" s="3">
        <v>55</v>
      </c>
      <c r="Q1214" s="3">
        <v>1</v>
      </c>
      <c r="R1214" s="4">
        <v>1</v>
      </c>
      <c r="S1214" s="3">
        <v>1</v>
      </c>
      <c r="T1214" s="3">
        <v>0</v>
      </c>
      <c r="U1214" s="3">
        <v>0</v>
      </c>
      <c r="V1214" s="3" t="s">
        <v>10151</v>
      </c>
      <c r="W1214" s="3" t="s">
        <v>11331</v>
      </c>
      <c r="X1214" s="3" t="s">
        <v>11824</v>
      </c>
      <c r="Y1214" s="3">
        <v>0</v>
      </c>
      <c r="Z1214" s="3" t="s">
        <v>14218</v>
      </c>
      <c r="AA1214" s="3">
        <v>4</v>
      </c>
      <c r="AB1214" s="3" t="s">
        <v>14220</v>
      </c>
      <c r="AC1214" s="3" t="s">
        <v>14242</v>
      </c>
      <c r="AD1214" s="3" t="s">
        <v>14270</v>
      </c>
      <c r="AE1214" s="3">
        <v>55</v>
      </c>
      <c r="AF1214" s="3">
        <v>0</v>
      </c>
      <c r="AG1214" s="3">
        <v>59</v>
      </c>
      <c r="AH1214" s="3" t="s">
        <v>14275</v>
      </c>
    </row>
    <row r="1215" spans="1:34" x14ac:dyDescent="0.2">
      <c r="A1215" s="9" t="s">
        <v>721</v>
      </c>
      <c r="B1215" s="10">
        <v>43960</v>
      </c>
      <c r="C1215" s="12">
        <v>0.5276157407407408</v>
      </c>
      <c r="D1215" s="13">
        <v>300</v>
      </c>
      <c r="E1215" s="1" t="s">
        <v>4746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 t="s">
        <v>9855</v>
      </c>
      <c r="P1215" s="3">
        <v>65</v>
      </c>
      <c r="Q1215" s="11">
        <v>3</v>
      </c>
      <c r="R1215" s="4">
        <v>1</v>
      </c>
      <c r="S1215" s="3">
        <v>1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 t="s">
        <v>14275</v>
      </c>
    </row>
    <row r="1216" spans="1:34" x14ac:dyDescent="0.2">
      <c r="A1216" s="9"/>
      <c r="B1216" s="9"/>
      <c r="C1216" s="9"/>
      <c r="D1216" s="15"/>
      <c r="E1216" s="1" t="s">
        <v>4676</v>
      </c>
      <c r="F1216" s="3" t="s">
        <v>5973</v>
      </c>
      <c r="G1216" s="3">
        <v>0</v>
      </c>
      <c r="H1216" s="3" t="s">
        <v>6394</v>
      </c>
      <c r="I1216" s="3">
        <v>0</v>
      </c>
      <c r="J1216" s="3">
        <v>0</v>
      </c>
      <c r="K1216" s="3" t="s">
        <v>6513</v>
      </c>
      <c r="L1216" s="3" t="s">
        <v>6980</v>
      </c>
      <c r="M1216" s="3" t="s">
        <v>9855</v>
      </c>
      <c r="N1216" s="3">
        <v>0</v>
      </c>
      <c r="O1216" s="3" t="s">
        <v>9855</v>
      </c>
      <c r="P1216" s="3">
        <v>58</v>
      </c>
      <c r="Q1216" s="11"/>
      <c r="R1216" s="4">
        <v>1</v>
      </c>
      <c r="S1216" s="3">
        <v>1</v>
      </c>
      <c r="T1216" s="3">
        <v>0</v>
      </c>
      <c r="U1216" s="3">
        <v>0</v>
      </c>
      <c r="V1216" s="3" t="s">
        <v>10151</v>
      </c>
      <c r="W1216" s="3" t="s">
        <v>11329</v>
      </c>
      <c r="X1216" s="3" t="s">
        <v>11825</v>
      </c>
      <c r="Y1216" s="3">
        <v>0</v>
      </c>
      <c r="Z1216" s="3" t="s">
        <v>14218</v>
      </c>
      <c r="AA1216" s="3">
        <v>4</v>
      </c>
      <c r="AB1216" s="3" t="s">
        <v>14220</v>
      </c>
      <c r="AC1216" s="3" t="s">
        <v>14242</v>
      </c>
      <c r="AD1216" s="3" t="s">
        <v>14268</v>
      </c>
      <c r="AE1216" s="3">
        <v>163</v>
      </c>
      <c r="AF1216" s="3">
        <v>0</v>
      </c>
      <c r="AG1216" s="3">
        <v>167</v>
      </c>
      <c r="AH1216" s="3" t="s">
        <v>14275</v>
      </c>
    </row>
    <row r="1217" spans="1:34" x14ac:dyDescent="0.2">
      <c r="A1217" s="9"/>
      <c r="B1217" s="9"/>
      <c r="C1217" s="9"/>
      <c r="D1217" s="14"/>
      <c r="E1217" s="1" t="s">
        <v>4697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 t="s">
        <v>9855</v>
      </c>
      <c r="P1217" s="3">
        <v>40</v>
      </c>
      <c r="Q1217" s="11"/>
      <c r="R1217" s="4">
        <v>1</v>
      </c>
      <c r="S1217" s="3">
        <v>1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 t="s">
        <v>14275</v>
      </c>
    </row>
    <row r="1218" spans="1:34" x14ac:dyDescent="0.2">
      <c r="A1218" s="1" t="s">
        <v>722</v>
      </c>
      <c r="B1218" s="6">
        <v>43960</v>
      </c>
      <c r="C1218" s="7">
        <v>0.55642361111111105</v>
      </c>
      <c r="D1218" s="8">
        <v>300</v>
      </c>
      <c r="E1218" s="1" t="s">
        <v>4685</v>
      </c>
      <c r="F1218" s="3" t="s">
        <v>5973</v>
      </c>
      <c r="G1218" s="3">
        <v>0</v>
      </c>
      <c r="H1218" s="3" t="s">
        <v>6394</v>
      </c>
      <c r="I1218" s="3">
        <v>0</v>
      </c>
      <c r="J1218" s="3">
        <v>0</v>
      </c>
      <c r="K1218" s="3" t="s">
        <v>6513</v>
      </c>
      <c r="L1218" s="3" t="s">
        <v>6980</v>
      </c>
      <c r="M1218" s="3" t="s">
        <v>9855</v>
      </c>
      <c r="N1218" s="3">
        <v>0</v>
      </c>
      <c r="O1218" s="3" t="s">
        <v>9855</v>
      </c>
      <c r="P1218" s="3">
        <v>58</v>
      </c>
      <c r="Q1218" s="3">
        <v>1</v>
      </c>
      <c r="R1218" s="4">
        <v>1</v>
      </c>
      <c r="S1218" s="3">
        <v>1</v>
      </c>
      <c r="T1218" s="3">
        <v>0</v>
      </c>
      <c r="U1218" s="3">
        <v>0</v>
      </c>
      <c r="V1218" s="3" t="s">
        <v>10151</v>
      </c>
      <c r="W1218" s="3" t="s">
        <v>11329</v>
      </c>
      <c r="X1218" s="3" t="s">
        <v>11826</v>
      </c>
      <c r="Y1218" s="3">
        <v>0</v>
      </c>
      <c r="Z1218" s="3" t="s">
        <v>14218</v>
      </c>
      <c r="AA1218" s="3">
        <v>4</v>
      </c>
      <c r="AB1218" s="3" t="s">
        <v>14220</v>
      </c>
      <c r="AC1218" s="3" t="s">
        <v>14242</v>
      </c>
      <c r="AD1218" s="3" t="s">
        <v>14268</v>
      </c>
      <c r="AE1218" s="3">
        <v>58</v>
      </c>
      <c r="AF1218" s="3">
        <v>0</v>
      </c>
      <c r="AG1218" s="3">
        <v>62</v>
      </c>
      <c r="AH1218" s="3" t="s">
        <v>14275</v>
      </c>
    </row>
    <row r="1219" spans="1:34" x14ac:dyDescent="0.2">
      <c r="A1219" s="9" t="s">
        <v>723</v>
      </c>
      <c r="B1219" s="10">
        <v>43963</v>
      </c>
      <c r="C1219" s="12">
        <v>0.1103587962962963</v>
      </c>
      <c r="D1219" s="13">
        <v>300</v>
      </c>
      <c r="E1219" s="1" t="s">
        <v>4728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 t="s">
        <v>9855</v>
      </c>
      <c r="P1219" s="3">
        <v>55</v>
      </c>
      <c r="Q1219" s="11">
        <v>2</v>
      </c>
      <c r="R1219" s="4">
        <v>1</v>
      </c>
      <c r="S1219" s="3">
        <v>1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 t="s">
        <v>14275</v>
      </c>
    </row>
    <row r="1220" spans="1:34" x14ac:dyDescent="0.2">
      <c r="A1220" s="9"/>
      <c r="B1220" s="9"/>
      <c r="C1220" s="9"/>
      <c r="D1220" s="14"/>
      <c r="E1220" s="1" t="s">
        <v>4731</v>
      </c>
      <c r="F1220" s="3" t="s">
        <v>5974</v>
      </c>
      <c r="G1220" s="3">
        <v>0</v>
      </c>
      <c r="H1220" s="3" t="s">
        <v>6394</v>
      </c>
      <c r="I1220" s="3">
        <v>0</v>
      </c>
      <c r="J1220" s="3">
        <v>0</v>
      </c>
      <c r="K1220" s="3" t="s">
        <v>6513</v>
      </c>
      <c r="L1220" s="3" t="s">
        <v>6981</v>
      </c>
      <c r="M1220" s="3" t="s">
        <v>9855</v>
      </c>
      <c r="N1220" s="3">
        <v>0</v>
      </c>
      <c r="O1220" s="3" t="s">
        <v>9855</v>
      </c>
      <c r="P1220" s="3">
        <v>40</v>
      </c>
      <c r="Q1220" s="11"/>
      <c r="R1220" s="4">
        <v>1</v>
      </c>
      <c r="S1220" s="3">
        <v>1</v>
      </c>
      <c r="T1220" s="3">
        <v>0</v>
      </c>
      <c r="U1220" s="3">
        <v>0</v>
      </c>
      <c r="V1220" s="3" t="s">
        <v>10159</v>
      </c>
      <c r="W1220" s="3" t="s">
        <v>11329</v>
      </c>
      <c r="X1220" s="3" t="s">
        <v>11827</v>
      </c>
      <c r="Y1220" s="3">
        <v>0</v>
      </c>
      <c r="Z1220" s="3" t="s">
        <v>14218</v>
      </c>
      <c r="AA1220" s="3">
        <v>0</v>
      </c>
      <c r="AB1220" s="3" t="s">
        <v>14220</v>
      </c>
      <c r="AC1220" s="3">
        <v>0</v>
      </c>
      <c r="AD1220" s="3" t="s">
        <v>14269</v>
      </c>
      <c r="AE1220" s="3">
        <v>95</v>
      </c>
      <c r="AF1220" s="3">
        <v>0</v>
      </c>
      <c r="AG1220" s="3">
        <v>95</v>
      </c>
      <c r="AH1220" s="3" t="s">
        <v>14275</v>
      </c>
    </row>
    <row r="1221" spans="1:34" x14ac:dyDescent="0.2">
      <c r="A1221" s="9" t="s">
        <v>724</v>
      </c>
      <c r="B1221" s="10">
        <v>43963</v>
      </c>
      <c r="C1221" s="12">
        <v>0.16032407407407409</v>
      </c>
      <c r="D1221" s="13">
        <v>300</v>
      </c>
      <c r="E1221" s="1" t="s">
        <v>4753</v>
      </c>
      <c r="F1221" s="3" t="s">
        <v>5973</v>
      </c>
      <c r="G1221" s="3" t="s">
        <v>6148</v>
      </c>
      <c r="H1221" s="3" t="s">
        <v>6394</v>
      </c>
      <c r="I1221" s="3">
        <v>0</v>
      </c>
      <c r="J1221" s="3">
        <v>0</v>
      </c>
      <c r="K1221" s="3" t="s">
        <v>6514</v>
      </c>
      <c r="L1221" s="3" t="s">
        <v>6982</v>
      </c>
      <c r="M1221" s="3" t="s">
        <v>9855</v>
      </c>
      <c r="N1221" s="3">
        <v>0</v>
      </c>
      <c r="O1221" s="3" t="s">
        <v>9855</v>
      </c>
      <c r="P1221" s="3">
        <v>55</v>
      </c>
      <c r="Q1221" s="11">
        <v>2</v>
      </c>
      <c r="R1221" s="4">
        <v>1</v>
      </c>
      <c r="S1221" s="3">
        <v>1</v>
      </c>
      <c r="T1221" s="3">
        <v>0</v>
      </c>
      <c r="U1221" s="3">
        <v>99</v>
      </c>
      <c r="V1221" s="3">
        <v>0</v>
      </c>
      <c r="W1221" s="3" t="s">
        <v>11331</v>
      </c>
      <c r="X1221" s="3">
        <v>0</v>
      </c>
      <c r="Y1221" s="3">
        <v>0</v>
      </c>
      <c r="Z1221" s="3" t="s">
        <v>14218</v>
      </c>
      <c r="AA1221" s="3">
        <v>4</v>
      </c>
      <c r="AB1221" s="3" t="s">
        <v>14220</v>
      </c>
      <c r="AC1221" s="3" t="s">
        <v>14242</v>
      </c>
      <c r="AD1221" s="3" t="s">
        <v>14270</v>
      </c>
      <c r="AE1221" s="3">
        <v>95</v>
      </c>
      <c r="AF1221" s="3">
        <v>0</v>
      </c>
      <c r="AG1221" s="3">
        <v>99</v>
      </c>
      <c r="AH1221" s="3" t="s">
        <v>14275</v>
      </c>
    </row>
    <row r="1222" spans="1:34" x14ac:dyDescent="0.2">
      <c r="A1222" s="9"/>
      <c r="B1222" s="9"/>
      <c r="C1222" s="9"/>
      <c r="D1222" s="14"/>
      <c r="E1222" s="1" t="s">
        <v>4697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 t="s">
        <v>9855</v>
      </c>
      <c r="P1222" s="3">
        <v>40</v>
      </c>
      <c r="Q1222" s="11"/>
      <c r="R1222" s="4">
        <v>1</v>
      </c>
      <c r="S1222" s="3">
        <v>1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 t="s">
        <v>14275</v>
      </c>
    </row>
    <row r="1223" spans="1:34" x14ac:dyDescent="0.2">
      <c r="A1223" s="9" t="s">
        <v>725</v>
      </c>
      <c r="B1223" s="10">
        <v>43963</v>
      </c>
      <c r="C1223" s="12">
        <v>0.16635416666666666</v>
      </c>
      <c r="D1223" s="13">
        <v>300</v>
      </c>
      <c r="E1223" s="1" t="s">
        <v>4748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 t="s">
        <v>6512</v>
      </c>
      <c r="P1223" s="3">
        <v>65</v>
      </c>
      <c r="Q1223" s="11">
        <v>5</v>
      </c>
      <c r="R1223" s="4">
        <v>1</v>
      </c>
      <c r="S1223" s="3">
        <v>1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 t="s">
        <v>14275</v>
      </c>
    </row>
    <row r="1224" spans="1:34" x14ac:dyDescent="0.2">
      <c r="A1224" s="9"/>
      <c r="B1224" s="9"/>
      <c r="C1224" s="9"/>
      <c r="D1224" s="15"/>
      <c r="E1224" s="1" t="s">
        <v>4751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 t="s">
        <v>6512</v>
      </c>
      <c r="P1224" s="3">
        <v>55</v>
      </c>
      <c r="Q1224" s="11"/>
      <c r="R1224" s="4">
        <v>1</v>
      </c>
      <c r="S1224" s="3">
        <v>1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 t="s">
        <v>14275</v>
      </c>
    </row>
    <row r="1225" spans="1:34" x14ac:dyDescent="0.2">
      <c r="A1225" s="9"/>
      <c r="B1225" s="9"/>
      <c r="C1225" s="9"/>
      <c r="D1225" s="15"/>
      <c r="E1225" s="1" t="s">
        <v>4728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 t="s">
        <v>6512</v>
      </c>
      <c r="P1225" s="3">
        <v>55</v>
      </c>
      <c r="Q1225" s="11"/>
      <c r="R1225" s="4">
        <v>1</v>
      </c>
      <c r="S1225" s="3">
        <v>1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 t="s">
        <v>14275</v>
      </c>
    </row>
    <row r="1226" spans="1:34" x14ac:dyDescent="0.2">
      <c r="A1226" s="9"/>
      <c r="B1226" s="9"/>
      <c r="C1226" s="9"/>
      <c r="D1226" s="15"/>
      <c r="E1226" s="1" t="s">
        <v>4756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 t="s">
        <v>6512</v>
      </c>
      <c r="P1226" s="3">
        <v>40</v>
      </c>
      <c r="Q1226" s="11"/>
      <c r="R1226" s="4">
        <v>1</v>
      </c>
      <c r="S1226" s="3">
        <v>1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 t="s">
        <v>14275</v>
      </c>
    </row>
    <row r="1227" spans="1:34" x14ac:dyDescent="0.2">
      <c r="A1227" s="9"/>
      <c r="B1227" s="9"/>
      <c r="C1227" s="9"/>
      <c r="D1227" s="14"/>
      <c r="E1227" s="1" t="s">
        <v>4731</v>
      </c>
      <c r="F1227" s="3" t="s">
        <v>5974</v>
      </c>
      <c r="G1227" s="3" t="s">
        <v>6149</v>
      </c>
      <c r="H1227" s="3" t="s">
        <v>6394</v>
      </c>
      <c r="I1227" s="3">
        <v>0</v>
      </c>
      <c r="J1227" s="3">
        <v>0</v>
      </c>
      <c r="K1227" s="3" t="s">
        <v>6512</v>
      </c>
      <c r="L1227" s="3">
        <v>0</v>
      </c>
      <c r="M1227" s="3" t="s">
        <v>9854</v>
      </c>
      <c r="N1227" s="3">
        <v>0</v>
      </c>
      <c r="O1227" s="3" t="s">
        <v>6512</v>
      </c>
      <c r="P1227" s="3">
        <v>40</v>
      </c>
      <c r="Q1227" s="11"/>
      <c r="R1227" s="4">
        <v>1</v>
      </c>
      <c r="S1227" s="3">
        <v>1</v>
      </c>
      <c r="T1227" s="3">
        <v>0</v>
      </c>
      <c r="U1227" s="3">
        <v>255</v>
      </c>
      <c r="V1227" s="3">
        <v>0</v>
      </c>
      <c r="W1227" s="3" t="s">
        <v>11331</v>
      </c>
      <c r="X1227" s="3">
        <v>0</v>
      </c>
      <c r="Y1227" s="3">
        <v>0</v>
      </c>
      <c r="Z1227" s="3" t="s">
        <v>14218</v>
      </c>
      <c r="AA1227" s="3">
        <v>0</v>
      </c>
      <c r="AB1227" s="3" t="s">
        <v>14220</v>
      </c>
      <c r="AC1227" s="3">
        <v>0</v>
      </c>
      <c r="AD1227" s="3" t="s">
        <v>14270</v>
      </c>
      <c r="AE1227" s="3">
        <v>255</v>
      </c>
      <c r="AF1227" s="3">
        <v>0</v>
      </c>
      <c r="AG1227" s="3">
        <v>255</v>
      </c>
      <c r="AH1227" s="3" t="s">
        <v>14275</v>
      </c>
    </row>
    <row r="1228" spans="1:34" x14ac:dyDescent="0.2">
      <c r="A1228" s="9" t="s">
        <v>726</v>
      </c>
      <c r="B1228" s="10">
        <v>43963</v>
      </c>
      <c r="C1228" s="12">
        <v>0.16827546296296295</v>
      </c>
      <c r="D1228" s="13">
        <v>300</v>
      </c>
      <c r="E1228" s="1" t="s">
        <v>4753</v>
      </c>
      <c r="F1228" s="3" t="s">
        <v>5973</v>
      </c>
      <c r="G1228" s="3">
        <v>0</v>
      </c>
      <c r="H1228" s="3" t="s">
        <v>6394</v>
      </c>
      <c r="I1228" s="3">
        <v>15</v>
      </c>
      <c r="J1228" s="3" t="s">
        <v>6395</v>
      </c>
      <c r="K1228" s="3" t="s">
        <v>6513</v>
      </c>
      <c r="L1228" s="3" t="s">
        <v>6983</v>
      </c>
      <c r="M1228" s="3" t="s">
        <v>9855</v>
      </c>
      <c r="N1228" s="3">
        <v>0</v>
      </c>
      <c r="O1228" s="3" t="s">
        <v>6512</v>
      </c>
      <c r="P1228" s="3">
        <v>55</v>
      </c>
      <c r="Q1228" s="11">
        <v>3</v>
      </c>
      <c r="R1228" s="4">
        <v>1</v>
      </c>
      <c r="S1228" s="3">
        <v>1</v>
      </c>
      <c r="T1228" s="3">
        <v>0</v>
      </c>
      <c r="U1228" s="3">
        <v>0</v>
      </c>
      <c r="V1228" s="3" t="s">
        <v>10160</v>
      </c>
      <c r="W1228" s="3" t="s">
        <v>11331</v>
      </c>
      <c r="X1228" s="3" t="s">
        <v>11828</v>
      </c>
      <c r="Y1228" s="3">
        <v>0</v>
      </c>
      <c r="Z1228" s="3" t="s">
        <v>14218</v>
      </c>
      <c r="AA1228" s="3">
        <v>0</v>
      </c>
      <c r="AB1228" s="3" t="s">
        <v>14220</v>
      </c>
      <c r="AC1228" s="3">
        <v>0</v>
      </c>
      <c r="AD1228" s="3" t="s">
        <v>14270</v>
      </c>
      <c r="AE1228" s="3">
        <v>135</v>
      </c>
      <c r="AF1228" s="3">
        <v>0</v>
      </c>
      <c r="AG1228" s="3">
        <v>135</v>
      </c>
      <c r="AH1228" s="3" t="s">
        <v>14275</v>
      </c>
    </row>
    <row r="1229" spans="1:34" x14ac:dyDescent="0.2">
      <c r="A1229" s="9"/>
      <c r="B1229" s="9"/>
      <c r="C1229" s="9"/>
      <c r="D1229" s="15"/>
      <c r="E1229" s="1" t="s">
        <v>4729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 t="s">
        <v>9855</v>
      </c>
      <c r="P1229" s="3">
        <v>55</v>
      </c>
      <c r="Q1229" s="11"/>
      <c r="R1229" s="4">
        <v>1</v>
      </c>
      <c r="S1229" s="3">
        <v>1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 t="s">
        <v>14275</v>
      </c>
    </row>
    <row r="1230" spans="1:34" x14ac:dyDescent="0.2">
      <c r="A1230" s="9"/>
      <c r="B1230" s="9"/>
      <c r="C1230" s="9"/>
      <c r="D1230" s="14"/>
      <c r="E1230" s="1" t="s">
        <v>4697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 t="s">
        <v>9855</v>
      </c>
      <c r="P1230" s="3">
        <v>40</v>
      </c>
      <c r="Q1230" s="11"/>
      <c r="R1230" s="4">
        <v>1</v>
      </c>
      <c r="S1230" s="3">
        <v>1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 t="s">
        <v>14275</v>
      </c>
    </row>
    <row r="1231" spans="1:34" x14ac:dyDescent="0.2">
      <c r="A1231" s="1" t="s">
        <v>727</v>
      </c>
      <c r="B1231" s="6">
        <v>43963</v>
      </c>
      <c r="C1231" s="7">
        <v>0.53482638888888889</v>
      </c>
      <c r="D1231" s="8">
        <v>300</v>
      </c>
      <c r="E1231" s="1" t="s">
        <v>4504</v>
      </c>
      <c r="F1231" s="3" t="s">
        <v>5974</v>
      </c>
      <c r="G1231" s="3">
        <v>0</v>
      </c>
      <c r="H1231" s="3" t="s">
        <v>6394</v>
      </c>
      <c r="I1231" s="3">
        <v>5.5</v>
      </c>
      <c r="J1231" s="3" t="s">
        <v>6414</v>
      </c>
      <c r="K1231" s="3" t="s">
        <v>6513</v>
      </c>
      <c r="L1231" s="3" t="s">
        <v>6984</v>
      </c>
      <c r="M1231" s="3" t="s">
        <v>9855</v>
      </c>
      <c r="N1231" s="3">
        <v>0</v>
      </c>
      <c r="O1231" s="3" t="s">
        <v>9855</v>
      </c>
      <c r="P1231" s="3">
        <v>55</v>
      </c>
      <c r="Q1231" s="3">
        <v>1</v>
      </c>
      <c r="R1231" s="4">
        <v>1</v>
      </c>
      <c r="S1231" s="3">
        <v>1</v>
      </c>
      <c r="T1231" s="3">
        <v>0</v>
      </c>
      <c r="U1231" s="3">
        <v>0</v>
      </c>
      <c r="V1231" s="3" t="s">
        <v>10161</v>
      </c>
      <c r="W1231" s="3" t="s">
        <v>11329</v>
      </c>
      <c r="X1231" s="3" t="s">
        <v>11829</v>
      </c>
      <c r="Y1231" s="3">
        <v>0</v>
      </c>
      <c r="Z1231" s="3" t="s">
        <v>14218</v>
      </c>
      <c r="AA1231" s="3">
        <v>4</v>
      </c>
      <c r="AB1231" s="3" t="s">
        <v>14220</v>
      </c>
      <c r="AC1231" s="3" t="s">
        <v>14242</v>
      </c>
      <c r="AD1231" s="3" t="s">
        <v>14268</v>
      </c>
      <c r="AE1231" s="3">
        <v>49.5</v>
      </c>
      <c r="AF1231" s="3">
        <v>0</v>
      </c>
      <c r="AG1231" s="3">
        <v>53.5</v>
      </c>
      <c r="AH1231" s="3" t="s">
        <v>14275</v>
      </c>
    </row>
    <row r="1232" spans="1:34" x14ac:dyDescent="0.2">
      <c r="A1232" s="9" t="s">
        <v>728</v>
      </c>
      <c r="B1232" s="10">
        <v>43963</v>
      </c>
      <c r="C1232" s="12">
        <v>0.85791666666666666</v>
      </c>
      <c r="D1232" s="13">
        <v>300</v>
      </c>
      <c r="E1232" s="1" t="s">
        <v>4762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 t="s">
        <v>9855</v>
      </c>
      <c r="P1232" s="3">
        <v>65</v>
      </c>
      <c r="Q1232" s="11">
        <v>2</v>
      </c>
      <c r="R1232" s="4">
        <v>1</v>
      </c>
      <c r="S1232" s="3">
        <v>1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 t="s">
        <v>14275</v>
      </c>
    </row>
    <row r="1233" spans="1:34" x14ac:dyDescent="0.2">
      <c r="A1233" s="9"/>
      <c r="B1233" s="9"/>
      <c r="C1233" s="9"/>
      <c r="D1233" s="14"/>
      <c r="E1233" s="1" t="s">
        <v>4756</v>
      </c>
      <c r="F1233" s="3" t="s">
        <v>5974</v>
      </c>
      <c r="G1233" s="3">
        <v>0</v>
      </c>
      <c r="H1233" s="3" t="s">
        <v>6394</v>
      </c>
      <c r="I1233" s="3">
        <v>0</v>
      </c>
      <c r="J1233" s="3">
        <v>0</v>
      </c>
      <c r="K1233" s="3" t="s">
        <v>6513</v>
      </c>
      <c r="L1233" s="3" t="s">
        <v>6985</v>
      </c>
      <c r="M1233" s="3" t="s">
        <v>9855</v>
      </c>
      <c r="N1233" s="3">
        <v>0</v>
      </c>
      <c r="O1233" s="3" t="s">
        <v>9855</v>
      </c>
      <c r="P1233" s="3">
        <v>40</v>
      </c>
      <c r="Q1233" s="11"/>
      <c r="R1233" s="4">
        <v>1</v>
      </c>
      <c r="S1233" s="3">
        <v>1</v>
      </c>
      <c r="T1233" s="3">
        <v>0</v>
      </c>
      <c r="U1233" s="3">
        <v>0</v>
      </c>
      <c r="V1233" s="3" t="s">
        <v>10162</v>
      </c>
      <c r="W1233" s="3" t="s">
        <v>11329</v>
      </c>
      <c r="X1233" s="3" t="s">
        <v>11830</v>
      </c>
      <c r="Y1233" s="3">
        <v>0</v>
      </c>
      <c r="Z1233" s="3" t="s">
        <v>14218</v>
      </c>
      <c r="AA1233" s="3">
        <v>4</v>
      </c>
      <c r="AB1233" s="3" t="s">
        <v>14220</v>
      </c>
      <c r="AC1233" s="3" t="s">
        <v>14242</v>
      </c>
      <c r="AD1233" s="3" t="s">
        <v>14268</v>
      </c>
      <c r="AE1233" s="3">
        <v>105</v>
      </c>
      <c r="AF1233" s="3">
        <v>0</v>
      </c>
      <c r="AG1233" s="3">
        <v>109</v>
      </c>
      <c r="AH1233" s="3" t="s">
        <v>14275</v>
      </c>
    </row>
    <row r="1234" spans="1:34" x14ac:dyDescent="0.2">
      <c r="A1234" s="9" t="s">
        <v>729</v>
      </c>
      <c r="B1234" s="10">
        <v>43963</v>
      </c>
      <c r="C1234" s="12">
        <v>0.86760416666666673</v>
      </c>
      <c r="D1234" s="13">
        <v>300</v>
      </c>
      <c r="E1234" s="1" t="s">
        <v>4775</v>
      </c>
      <c r="F1234" s="3" t="s">
        <v>5974</v>
      </c>
      <c r="G1234" s="3">
        <v>0</v>
      </c>
      <c r="H1234" s="3" t="s">
        <v>6394</v>
      </c>
      <c r="I1234" s="3">
        <v>0</v>
      </c>
      <c r="J1234" s="3">
        <v>0</v>
      </c>
      <c r="K1234" s="3" t="s">
        <v>6513</v>
      </c>
      <c r="L1234" s="3" t="s">
        <v>6986</v>
      </c>
      <c r="M1234" s="3" t="s">
        <v>9855</v>
      </c>
      <c r="N1234" s="3">
        <v>0</v>
      </c>
      <c r="O1234" s="3" t="s">
        <v>9855</v>
      </c>
      <c r="P1234" s="3">
        <v>65</v>
      </c>
      <c r="Q1234" s="11">
        <v>2</v>
      </c>
      <c r="R1234" s="4">
        <v>1</v>
      </c>
      <c r="S1234" s="3">
        <v>1</v>
      </c>
      <c r="T1234" s="3">
        <v>0</v>
      </c>
      <c r="U1234" s="3">
        <v>0</v>
      </c>
      <c r="V1234" s="3" t="s">
        <v>10163</v>
      </c>
      <c r="W1234" s="3" t="s">
        <v>11331</v>
      </c>
      <c r="X1234" s="3" t="s">
        <v>11831</v>
      </c>
      <c r="Y1234" s="3">
        <v>0</v>
      </c>
      <c r="Z1234" s="3" t="s">
        <v>14218</v>
      </c>
      <c r="AA1234" s="3">
        <v>0</v>
      </c>
      <c r="AB1234" s="3" t="s">
        <v>14220</v>
      </c>
      <c r="AC1234" s="3">
        <v>0</v>
      </c>
      <c r="AD1234" s="3" t="s">
        <v>14270</v>
      </c>
      <c r="AE1234" s="3">
        <v>105</v>
      </c>
      <c r="AF1234" s="3">
        <v>0</v>
      </c>
      <c r="AG1234" s="3">
        <v>105</v>
      </c>
      <c r="AH1234" s="3" t="s">
        <v>14275</v>
      </c>
    </row>
    <row r="1235" spans="1:34" x14ac:dyDescent="0.2">
      <c r="A1235" s="9"/>
      <c r="B1235" s="9"/>
      <c r="C1235" s="9"/>
      <c r="D1235" s="14"/>
      <c r="E1235" s="1" t="s">
        <v>4776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 t="s">
        <v>9855</v>
      </c>
      <c r="P1235" s="3">
        <v>40</v>
      </c>
      <c r="Q1235" s="11"/>
      <c r="R1235" s="4">
        <v>1</v>
      </c>
      <c r="S1235" s="3">
        <v>1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 t="s">
        <v>14275</v>
      </c>
    </row>
    <row r="1236" spans="1:34" x14ac:dyDescent="0.2">
      <c r="A1236" s="9" t="s">
        <v>730</v>
      </c>
      <c r="B1236" s="10">
        <v>43964</v>
      </c>
      <c r="C1236" s="12">
        <v>0.1811689814814815</v>
      </c>
      <c r="D1236" s="13">
        <v>300</v>
      </c>
      <c r="E1236" s="1" t="s">
        <v>4777</v>
      </c>
      <c r="F1236" s="3" t="s">
        <v>5974</v>
      </c>
      <c r="G1236" s="3">
        <v>0</v>
      </c>
      <c r="H1236" s="3" t="s">
        <v>6394</v>
      </c>
      <c r="I1236" s="3">
        <v>0</v>
      </c>
      <c r="J1236" s="3">
        <v>0</v>
      </c>
      <c r="K1236" s="3" t="s">
        <v>6513</v>
      </c>
      <c r="L1236" s="3" t="s">
        <v>6987</v>
      </c>
      <c r="M1236" s="3" t="s">
        <v>9855</v>
      </c>
      <c r="N1236" s="3">
        <v>0</v>
      </c>
      <c r="O1236" s="3" t="s">
        <v>6512</v>
      </c>
      <c r="P1236" s="3">
        <v>65</v>
      </c>
      <c r="Q1236" s="11">
        <v>3</v>
      </c>
      <c r="R1236" s="4">
        <v>1</v>
      </c>
      <c r="S1236" s="3">
        <v>1</v>
      </c>
      <c r="T1236" s="3">
        <v>0</v>
      </c>
      <c r="U1236" s="3">
        <v>55</v>
      </c>
      <c r="V1236" s="3" t="s">
        <v>10151</v>
      </c>
      <c r="W1236" s="3" t="s">
        <v>11329</v>
      </c>
      <c r="X1236" s="3" t="s">
        <v>11832</v>
      </c>
      <c r="Y1236" s="3">
        <v>0</v>
      </c>
      <c r="Z1236" s="3" t="s">
        <v>14218</v>
      </c>
      <c r="AA1236" s="3">
        <v>4</v>
      </c>
      <c r="AB1236" s="3" t="s">
        <v>14220</v>
      </c>
      <c r="AC1236" s="3" t="s">
        <v>14242</v>
      </c>
      <c r="AD1236" s="3" t="s">
        <v>14269</v>
      </c>
      <c r="AE1236" s="3">
        <v>160</v>
      </c>
      <c r="AF1236" s="3">
        <v>0</v>
      </c>
      <c r="AG1236" s="3">
        <v>164</v>
      </c>
      <c r="AH1236" s="3" t="s">
        <v>14275</v>
      </c>
    </row>
    <row r="1237" spans="1:34" x14ac:dyDescent="0.2">
      <c r="A1237" s="9"/>
      <c r="B1237" s="9"/>
      <c r="C1237" s="9"/>
      <c r="D1237" s="15"/>
      <c r="E1237" s="1" t="s">
        <v>4778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 t="s">
        <v>9855</v>
      </c>
      <c r="P1237" s="3">
        <v>55</v>
      </c>
      <c r="Q1237" s="11"/>
      <c r="R1237" s="4">
        <v>1</v>
      </c>
      <c r="S1237" s="3">
        <v>1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 t="s">
        <v>14275</v>
      </c>
    </row>
    <row r="1238" spans="1:34" x14ac:dyDescent="0.2">
      <c r="A1238" s="9"/>
      <c r="B1238" s="9"/>
      <c r="C1238" s="9"/>
      <c r="D1238" s="14"/>
      <c r="E1238" s="1" t="s">
        <v>4779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 t="s">
        <v>9855</v>
      </c>
      <c r="P1238" s="3">
        <v>40</v>
      </c>
      <c r="Q1238" s="11"/>
      <c r="R1238" s="4">
        <v>1</v>
      </c>
      <c r="S1238" s="3">
        <v>1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 t="s">
        <v>14275</v>
      </c>
    </row>
    <row r="1239" spans="1:34" x14ac:dyDescent="0.2">
      <c r="A1239" s="1" t="s">
        <v>731</v>
      </c>
      <c r="B1239" s="6">
        <v>43964</v>
      </c>
      <c r="C1239" s="7">
        <v>0.62503472222222223</v>
      </c>
      <c r="D1239" s="8">
        <v>300</v>
      </c>
      <c r="E1239" s="1" t="s">
        <v>4780</v>
      </c>
      <c r="F1239" s="3" t="s">
        <v>5973</v>
      </c>
      <c r="G1239" s="3">
        <v>0</v>
      </c>
      <c r="H1239" s="3" t="s">
        <v>6394</v>
      </c>
      <c r="I1239" s="3">
        <v>0</v>
      </c>
      <c r="J1239" s="3">
        <v>0</v>
      </c>
      <c r="K1239" s="3" t="s">
        <v>6513</v>
      </c>
      <c r="L1239" s="3" t="s">
        <v>6985</v>
      </c>
      <c r="M1239" s="3" t="s">
        <v>9855</v>
      </c>
      <c r="N1239" s="3">
        <v>0</v>
      </c>
      <c r="O1239" s="3" t="s">
        <v>9855</v>
      </c>
      <c r="P1239" s="3">
        <v>55</v>
      </c>
      <c r="Q1239" s="3">
        <v>1</v>
      </c>
      <c r="R1239" s="4">
        <v>1</v>
      </c>
      <c r="S1239" s="3">
        <v>1</v>
      </c>
      <c r="T1239" s="3">
        <v>0</v>
      </c>
      <c r="U1239" s="3">
        <v>0</v>
      </c>
      <c r="V1239" s="3" t="s">
        <v>10151</v>
      </c>
      <c r="W1239" s="3" t="s">
        <v>11329</v>
      </c>
      <c r="X1239" s="3" t="s">
        <v>11833</v>
      </c>
      <c r="Y1239" s="3">
        <v>0</v>
      </c>
      <c r="Z1239" s="3" t="s">
        <v>14218</v>
      </c>
      <c r="AA1239" s="3">
        <v>4</v>
      </c>
      <c r="AB1239" s="3" t="s">
        <v>14220</v>
      </c>
      <c r="AC1239" s="3" t="s">
        <v>14242</v>
      </c>
      <c r="AD1239" s="3" t="s">
        <v>14268</v>
      </c>
      <c r="AE1239" s="3">
        <v>55</v>
      </c>
      <c r="AF1239" s="3">
        <v>0</v>
      </c>
      <c r="AG1239" s="3">
        <v>59</v>
      </c>
      <c r="AH1239" s="3" t="s">
        <v>14275</v>
      </c>
    </row>
    <row r="1240" spans="1:34" x14ac:dyDescent="0.2">
      <c r="A1240" s="1" t="s">
        <v>732</v>
      </c>
      <c r="B1240" s="6">
        <v>43964</v>
      </c>
      <c r="C1240" s="7">
        <v>0.77872685185185186</v>
      </c>
      <c r="D1240" s="8">
        <v>300</v>
      </c>
      <c r="E1240" s="1" t="s">
        <v>4681</v>
      </c>
      <c r="F1240" s="3" t="s">
        <v>5974</v>
      </c>
      <c r="G1240" s="3">
        <v>0</v>
      </c>
      <c r="H1240" s="3" t="s">
        <v>6394</v>
      </c>
      <c r="I1240" s="3">
        <v>0</v>
      </c>
      <c r="J1240" s="3">
        <v>0</v>
      </c>
      <c r="K1240" s="3" t="s">
        <v>6513</v>
      </c>
      <c r="L1240" s="3" t="s">
        <v>6988</v>
      </c>
      <c r="M1240" s="3" t="s">
        <v>9855</v>
      </c>
      <c r="N1240" s="3">
        <v>0</v>
      </c>
      <c r="O1240" s="3" t="s">
        <v>9855</v>
      </c>
      <c r="P1240" s="3">
        <v>25</v>
      </c>
      <c r="Q1240" s="3">
        <v>1</v>
      </c>
      <c r="R1240" s="4">
        <v>1</v>
      </c>
      <c r="S1240" s="3">
        <v>1</v>
      </c>
      <c r="T1240" s="3">
        <v>1</v>
      </c>
      <c r="U1240" s="3">
        <v>0</v>
      </c>
      <c r="V1240" s="3" t="s">
        <v>10164</v>
      </c>
      <c r="W1240" s="3" t="s">
        <v>11329</v>
      </c>
      <c r="X1240" s="3" t="s">
        <v>11834</v>
      </c>
      <c r="Y1240" s="3">
        <v>0</v>
      </c>
      <c r="Z1240" s="3" t="s">
        <v>14218</v>
      </c>
      <c r="AA1240" s="3">
        <v>4</v>
      </c>
      <c r="AB1240" s="3" t="s">
        <v>14220</v>
      </c>
      <c r="AC1240" s="3" t="s">
        <v>14242</v>
      </c>
      <c r="AD1240" s="3" t="s">
        <v>14268</v>
      </c>
      <c r="AE1240" s="3">
        <v>25</v>
      </c>
      <c r="AF1240" s="3">
        <v>0</v>
      </c>
      <c r="AG1240" s="3">
        <v>29</v>
      </c>
      <c r="AH1240" s="3" t="s">
        <v>14274</v>
      </c>
    </row>
    <row r="1241" spans="1:34" x14ac:dyDescent="0.2">
      <c r="A1241" s="9" t="s">
        <v>733</v>
      </c>
      <c r="B1241" s="10">
        <v>43964</v>
      </c>
      <c r="C1241" s="12">
        <v>0.98545138888888895</v>
      </c>
      <c r="D1241" s="13">
        <v>300</v>
      </c>
      <c r="E1241" s="1" t="s">
        <v>4748</v>
      </c>
      <c r="F1241" s="3" t="s">
        <v>5974</v>
      </c>
      <c r="G1241" s="3">
        <v>0</v>
      </c>
      <c r="H1241" s="3" t="s">
        <v>6394</v>
      </c>
      <c r="I1241" s="3">
        <v>0</v>
      </c>
      <c r="J1241" s="3">
        <v>0</v>
      </c>
      <c r="K1241" s="3" t="s">
        <v>6513</v>
      </c>
      <c r="L1241" s="3">
        <v>0</v>
      </c>
      <c r="M1241" s="3" t="s">
        <v>9854</v>
      </c>
      <c r="N1241" s="3">
        <v>0</v>
      </c>
      <c r="O1241" s="3" t="s">
        <v>6512</v>
      </c>
      <c r="P1241" s="3">
        <v>65</v>
      </c>
      <c r="Q1241" s="11">
        <v>2</v>
      </c>
      <c r="R1241" s="4">
        <v>1</v>
      </c>
      <c r="S1241" s="3">
        <v>1</v>
      </c>
      <c r="T1241" s="3">
        <v>0</v>
      </c>
      <c r="U1241" s="3">
        <v>0</v>
      </c>
      <c r="V1241" s="3" t="s">
        <v>10151</v>
      </c>
      <c r="W1241" s="3" t="s">
        <v>11329</v>
      </c>
      <c r="X1241" s="3" t="s">
        <v>11835</v>
      </c>
      <c r="Y1241" s="3">
        <v>0</v>
      </c>
      <c r="Z1241" s="3" t="s">
        <v>14218</v>
      </c>
      <c r="AA1241" s="3">
        <v>4</v>
      </c>
      <c r="AB1241" s="3" t="s">
        <v>14220</v>
      </c>
      <c r="AC1241" s="3" t="s">
        <v>14242</v>
      </c>
      <c r="AD1241" s="3" t="s">
        <v>14269</v>
      </c>
      <c r="AE1241" s="3">
        <v>105</v>
      </c>
      <c r="AF1241" s="3">
        <v>0</v>
      </c>
      <c r="AG1241" s="3">
        <v>109</v>
      </c>
      <c r="AH1241" s="3" t="s">
        <v>14275</v>
      </c>
    </row>
    <row r="1242" spans="1:34" x14ac:dyDescent="0.2">
      <c r="A1242" s="9"/>
      <c r="B1242" s="9"/>
      <c r="C1242" s="9"/>
      <c r="D1242" s="14"/>
      <c r="E1242" s="1" t="s">
        <v>4723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 t="s">
        <v>6512</v>
      </c>
      <c r="P1242" s="3">
        <v>40</v>
      </c>
      <c r="Q1242" s="11"/>
      <c r="R1242" s="4">
        <v>1</v>
      </c>
      <c r="S1242" s="3">
        <v>1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 t="s">
        <v>14275</v>
      </c>
    </row>
    <row r="1243" spans="1:34" x14ac:dyDescent="0.2">
      <c r="A1243" s="9" t="s">
        <v>734</v>
      </c>
      <c r="B1243" s="10">
        <v>43965</v>
      </c>
      <c r="C1243" s="12">
        <v>5.6863425925925921E-2</v>
      </c>
      <c r="D1243" s="13">
        <v>300</v>
      </c>
      <c r="E1243" s="1" t="s">
        <v>4781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 t="s">
        <v>9855</v>
      </c>
      <c r="P1243" s="3">
        <v>65</v>
      </c>
      <c r="Q1243" s="11">
        <v>2</v>
      </c>
      <c r="R1243" s="4">
        <v>1</v>
      </c>
      <c r="S1243" s="3">
        <v>1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 t="s">
        <v>14275</v>
      </c>
    </row>
    <row r="1244" spans="1:34" x14ac:dyDescent="0.2">
      <c r="A1244" s="9"/>
      <c r="B1244" s="9"/>
      <c r="C1244" s="9"/>
      <c r="D1244" s="14"/>
      <c r="E1244" s="1" t="s">
        <v>4782</v>
      </c>
      <c r="F1244" s="3" t="s">
        <v>5974</v>
      </c>
      <c r="G1244" s="3">
        <v>0</v>
      </c>
      <c r="H1244" s="3" t="s">
        <v>6394</v>
      </c>
      <c r="I1244" s="3">
        <v>0</v>
      </c>
      <c r="J1244" s="3">
        <v>0</v>
      </c>
      <c r="K1244" s="3" t="s">
        <v>6513</v>
      </c>
      <c r="L1244" s="3" t="s">
        <v>6989</v>
      </c>
      <c r="M1244" s="3" t="s">
        <v>9855</v>
      </c>
      <c r="N1244" s="3">
        <v>0</v>
      </c>
      <c r="O1244" s="3" t="s">
        <v>9855</v>
      </c>
      <c r="P1244" s="3">
        <v>40</v>
      </c>
      <c r="Q1244" s="11"/>
      <c r="R1244" s="4">
        <v>1</v>
      </c>
      <c r="S1244" s="3">
        <v>1</v>
      </c>
      <c r="T1244" s="3">
        <v>0</v>
      </c>
      <c r="U1244" s="3">
        <v>0</v>
      </c>
      <c r="V1244" s="3" t="s">
        <v>10165</v>
      </c>
      <c r="W1244" s="3" t="s">
        <v>11329</v>
      </c>
      <c r="X1244" s="3" t="s">
        <v>11836</v>
      </c>
      <c r="Y1244" s="3">
        <v>0</v>
      </c>
      <c r="Z1244" s="3" t="s">
        <v>14218</v>
      </c>
      <c r="AA1244" s="3">
        <v>0</v>
      </c>
      <c r="AB1244" s="3" t="s">
        <v>14220</v>
      </c>
      <c r="AC1244" s="3">
        <v>0</v>
      </c>
      <c r="AD1244" s="3" t="s">
        <v>14269</v>
      </c>
      <c r="AE1244" s="3">
        <v>105</v>
      </c>
      <c r="AF1244" s="3">
        <v>0</v>
      </c>
      <c r="AG1244" s="3">
        <v>105</v>
      </c>
      <c r="AH1244" s="3" t="s">
        <v>14275</v>
      </c>
    </row>
    <row r="1245" spans="1:34" x14ac:dyDescent="0.2">
      <c r="A1245" s="1" t="s">
        <v>735</v>
      </c>
      <c r="B1245" s="6">
        <v>43965</v>
      </c>
      <c r="C1245" s="7">
        <v>0.7221643518518519</v>
      </c>
      <c r="D1245" s="8">
        <v>300</v>
      </c>
      <c r="E1245" s="1" t="s">
        <v>4749</v>
      </c>
      <c r="F1245" s="3" t="s">
        <v>5974</v>
      </c>
      <c r="G1245" s="3">
        <v>0</v>
      </c>
      <c r="H1245" s="3" t="s">
        <v>6394</v>
      </c>
      <c r="I1245" s="3">
        <v>0</v>
      </c>
      <c r="J1245" s="3">
        <v>0</v>
      </c>
      <c r="K1245" s="3" t="s">
        <v>6513</v>
      </c>
      <c r="L1245" s="3" t="s">
        <v>6990</v>
      </c>
      <c r="M1245" s="3" t="s">
        <v>9855</v>
      </c>
      <c r="N1245" s="3">
        <v>0</v>
      </c>
      <c r="O1245" s="3" t="s">
        <v>9855</v>
      </c>
      <c r="P1245" s="3">
        <v>55</v>
      </c>
      <c r="Q1245" s="3">
        <v>1</v>
      </c>
      <c r="R1245" s="4">
        <v>1</v>
      </c>
      <c r="S1245" s="3">
        <v>1</v>
      </c>
      <c r="T1245" s="3">
        <v>0</v>
      </c>
      <c r="U1245" s="3">
        <v>0</v>
      </c>
      <c r="V1245" s="3" t="s">
        <v>10166</v>
      </c>
      <c r="W1245" s="3" t="s">
        <v>11329</v>
      </c>
      <c r="X1245" s="3" t="s">
        <v>11837</v>
      </c>
      <c r="Y1245" s="3">
        <v>0</v>
      </c>
      <c r="Z1245" s="3" t="s">
        <v>14218</v>
      </c>
      <c r="AA1245" s="3">
        <v>4</v>
      </c>
      <c r="AB1245" s="3" t="s">
        <v>14220</v>
      </c>
      <c r="AC1245" s="3" t="s">
        <v>14242</v>
      </c>
      <c r="AD1245" s="3" t="s">
        <v>14268</v>
      </c>
      <c r="AE1245" s="3">
        <v>55</v>
      </c>
      <c r="AF1245" s="3">
        <v>0</v>
      </c>
      <c r="AG1245" s="3">
        <v>59</v>
      </c>
      <c r="AH1245" s="3" t="s">
        <v>14275</v>
      </c>
    </row>
    <row r="1246" spans="1:34" x14ac:dyDescent="0.2">
      <c r="A1246" s="9" t="s">
        <v>736</v>
      </c>
      <c r="B1246" s="10">
        <v>43965</v>
      </c>
      <c r="C1246" s="12">
        <v>0.77065972222222223</v>
      </c>
      <c r="D1246" s="13">
        <v>300</v>
      </c>
      <c r="E1246" s="1" t="s">
        <v>4758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 t="s">
        <v>9855</v>
      </c>
      <c r="P1246" s="3">
        <v>55</v>
      </c>
      <c r="Q1246" s="11">
        <v>3</v>
      </c>
      <c r="R1246" s="4">
        <v>1</v>
      </c>
      <c r="S1246" s="3">
        <v>1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 t="s">
        <v>14275</v>
      </c>
    </row>
    <row r="1247" spans="1:34" x14ac:dyDescent="0.2">
      <c r="A1247" s="9"/>
      <c r="B1247" s="9"/>
      <c r="C1247" s="9"/>
      <c r="D1247" s="15"/>
      <c r="E1247" s="1" t="s">
        <v>4539</v>
      </c>
      <c r="F1247" s="3" t="s">
        <v>5974</v>
      </c>
      <c r="G1247" s="3">
        <v>0</v>
      </c>
      <c r="H1247" s="3" t="s">
        <v>6394</v>
      </c>
      <c r="I1247" s="3">
        <v>0</v>
      </c>
      <c r="J1247" s="3">
        <v>0</v>
      </c>
      <c r="K1247" s="3" t="s">
        <v>6513</v>
      </c>
      <c r="L1247" s="3" t="s">
        <v>6991</v>
      </c>
      <c r="M1247" s="3" t="s">
        <v>9855</v>
      </c>
      <c r="N1247" s="3">
        <v>0</v>
      </c>
      <c r="O1247" s="3" t="s">
        <v>9855</v>
      </c>
      <c r="P1247" s="3">
        <v>150</v>
      </c>
      <c r="Q1247" s="11"/>
      <c r="R1247" s="4">
        <v>1</v>
      </c>
      <c r="S1247" s="3">
        <v>1</v>
      </c>
      <c r="T1247" s="3">
        <v>0</v>
      </c>
      <c r="U1247" s="3">
        <v>0</v>
      </c>
      <c r="V1247" s="3" t="s">
        <v>10167</v>
      </c>
      <c r="W1247" s="3" t="s">
        <v>11329</v>
      </c>
      <c r="X1247" s="3" t="s">
        <v>11838</v>
      </c>
      <c r="Y1247" s="3">
        <v>0</v>
      </c>
      <c r="Z1247" s="3" t="s">
        <v>14218</v>
      </c>
      <c r="AA1247" s="3">
        <v>0</v>
      </c>
      <c r="AB1247" s="3" t="s">
        <v>14220</v>
      </c>
      <c r="AC1247" s="3">
        <v>0</v>
      </c>
      <c r="AD1247" s="3" t="s">
        <v>14269</v>
      </c>
      <c r="AE1247" s="3">
        <v>245</v>
      </c>
      <c r="AF1247" s="3">
        <v>0</v>
      </c>
      <c r="AG1247" s="3">
        <v>245</v>
      </c>
      <c r="AH1247" s="3" t="s">
        <v>14275</v>
      </c>
    </row>
    <row r="1248" spans="1:34" x14ac:dyDescent="0.2">
      <c r="A1248" s="9"/>
      <c r="B1248" s="9"/>
      <c r="C1248" s="9"/>
      <c r="D1248" s="14"/>
      <c r="E1248" s="1" t="s">
        <v>4756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 t="s">
        <v>6512</v>
      </c>
      <c r="P1248" s="3">
        <v>40</v>
      </c>
      <c r="Q1248" s="11"/>
      <c r="R1248" s="4">
        <v>1</v>
      </c>
      <c r="S1248" s="3">
        <v>1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 t="s">
        <v>14275</v>
      </c>
    </row>
    <row r="1249" spans="1:34" x14ac:dyDescent="0.2">
      <c r="A1249" s="9" t="s">
        <v>737</v>
      </c>
      <c r="B1249" s="10">
        <v>43965</v>
      </c>
      <c r="C1249" s="12">
        <v>0.77204861111111101</v>
      </c>
      <c r="D1249" s="13">
        <v>300</v>
      </c>
      <c r="E1249" s="1" t="s">
        <v>4696</v>
      </c>
      <c r="F1249" s="3" t="s">
        <v>5974</v>
      </c>
      <c r="G1249" s="3" t="s">
        <v>6150</v>
      </c>
      <c r="H1249" s="3" t="s">
        <v>6394</v>
      </c>
      <c r="I1249" s="3">
        <v>0</v>
      </c>
      <c r="J1249" s="3">
        <v>0</v>
      </c>
      <c r="K1249" s="3" t="s">
        <v>6514</v>
      </c>
      <c r="L1249" s="3">
        <v>0</v>
      </c>
      <c r="M1249" s="3" t="s">
        <v>9854</v>
      </c>
      <c r="N1249" s="3">
        <v>0</v>
      </c>
      <c r="O1249" s="3" t="s">
        <v>6512</v>
      </c>
      <c r="P1249" s="3">
        <v>55</v>
      </c>
      <c r="Q1249" s="11">
        <v>2</v>
      </c>
      <c r="R1249" s="4">
        <v>1</v>
      </c>
      <c r="S1249" s="3">
        <v>1</v>
      </c>
      <c r="T1249" s="3">
        <v>0</v>
      </c>
      <c r="U1249" s="3">
        <v>95</v>
      </c>
      <c r="V1249" s="3">
        <v>0</v>
      </c>
      <c r="W1249" s="3" t="s">
        <v>11329</v>
      </c>
      <c r="X1249" s="3">
        <v>0</v>
      </c>
      <c r="Y1249" s="3">
        <v>0</v>
      </c>
      <c r="Z1249" s="3" t="s">
        <v>14218</v>
      </c>
      <c r="AA1249" s="3">
        <v>0</v>
      </c>
      <c r="AB1249" s="3" t="s">
        <v>14220</v>
      </c>
      <c r="AC1249" s="3">
        <v>0</v>
      </c>
      <c r="AD1249" s="3" t="s">
        <v>14269</v>
      </c>
      <c r="AE1249" s="3">
        <v>95</v>
      </c>
      <c r="AF1249" s="3">
        <v>0</v>
      </c>
      <c r="AG1249" s="3">
        <v>95</v>
      </c>
      <c r="AH1249" s="3" t="s">
        <v>14275</v>
      </c>
    </row>
    <row r="1250" spans="1:34" x14ac:dyDescent="0.2">
      <c r="A1250" s="9"/>
      <c r="B1250" s="9"/>
      <c r="C1250" s="9"/>
      <c r="D1250" s="14"/>
      <c r="E1250" s="1" t="s">
        <v>4697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 t="s">
        <v>6512</v>
      </c>
      <c r="P1250" s="3">
        <v>40</v>
      </c>
      <c r="Q1250" s="11"/>
      <c r="R1250" s="4">
        <v>1</v>
      </c>
      <c r="S1250" s="3">
        <v>1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 t="s">
        <v>14275</v>
      </c>
    </row>
    <row r="1251" spans="1:34" x14ac:dyDescent="0.2">
      <c r="A1251" s="9" t="s">
        <v>738</v>
      </c>
      <c r="B1251" s="10">
        <v>43965</v>
      </c>
      <c r="C1251" s="12">
        <v>0.99436342592592597</v>
      </c>
      <c r="D1251" s="13">
        <v>300</v>
      </c>
      <c r="E1251" s="1" t="s">
        <v>4783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 t="s">
        <v>9855</v>
      </c>
      <c r="P1251" s="3">
        <v>40</v>
      </c>
      <c r="Q1251" s="11">
        <v>2</v>
      </c>
      <c r="R1251" s="4">
        <v>1</v>
      </c>
      <c r="S1251" s="3">
        <v>1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 t="s">
        <v>14275</v>
      </c>
    </row>
    <row r="1252" spans="1:34" x14ac:dyDescent="0.2">
      <c r="A1252" s="9"/>
      <c r="B1252" s="9"/>
      <c r="C1252" s="9"/>
      <c r="D1252" s="14"/>
      <c r="E1252" s="1" t="s">
        <v>4697</v>
      </c>
      <c r="F1252" s="3" t="s">
        <v>5974</v>
      </c>
      <c r="G1252" s="3">
        <v>0</v>
      </c>
      <c r="H1252" s="3" t="s">
        <v>6394</v>
      </c>
      <c r="I1252" s="3">
        <v>0</v>
      </c>
      <c r="J1252" s="3">
        <v>0</v>
      </c>
      <c r="K1252" s="3" t="s">
        <v>6513</v>
      </c>
      <c r="L1252" s="3" t="s">
        <v>6992</v>
      </c>
      <c r="M1252" s="3" t="s">
        <v>9855</v>
      </c>
      <c r="N1252" s="3">
        <v>0</v>
      </c>
      <c r="O1252" s="3" t="s">
        <v>9855</v>
      </c>
      <c r="P1252" s="3">
        <v>40</v>
      </c>
      <c r="Q1252" s="11"/>
      <c r="R1252" s="4">
        <v>1</v>
      </c>
      <c r="S1252" s="3">
        <v>1</v>
      </c>
      <c r="T1252" s="3">
        <v>0</v>
      </c>
      <c r="U1252" s="3">
        <v>0</v>
      </c>
      <c r="V1252" s="3" t="s">
        <v>10168</v>
      </c>
      <c r="W1252" s="3" t="s">
        <v>11329</v>
      </c>
      <c r="X1252" s="3" t="s">
        <v>11839</v>
      </c>
      <c r="Y1252" s="3">
        <v>0</v>
      </c>
      <c r="Z1252" s="3" t="s">
        <v>14218</v>
      </c>
      <c r="AA1252" s="3">
        <v>4</v>
      </c>
      <c r="AB1252" s="3" t="s">
        <v>14220</v>
      </c>
      <c r="AC1252" s="3" t="s">
        <v>14242</v>
      </c>
      <c r="AD1252" s="3" t="s">
        <v>14268</v>
      </c>
      <c r="AE1252" s="3">
        <v>80</v>
      </c>
      <c r="AF1252" s="3">
        <v>0</v>
      </c>
      <c r="AG1252" s="3">
        <v>84</v>
      </c>
      <c r="AH1252" s="3" t="s">
        <v>14275</v>
      </c>
    </row>
    <row r="1253" spans="1:34" x14ac:dyDescent="0.2">
      <c r="A1253" s="1" t="s">
        <v>739</v>
      </c>
      <c r="B1253" s="6">
        <v>43966</v>
      </c>
      <c r="C1253" s="7">
        <v>4.3391203703703703E-2</v>
      </c>
      <c r="D1253" s="8">
        <v>300</v>
      </c>
      <c r="E1253" s="1" t="s">
        <v>4667</v>
      </c>
      <c r="F1253" s="3" t="s">
        <v>5974</v>
      </c>
      <c r="G1253" s="3">
        <v>0</v>
      </c>
      <c r="H1253" s="3" t="s">
        <v>6394</v>
      </c>
      <c r="I1253" s="3">
        <v>0</v>
      </c>
      <c r="J1253" s="3">
        <v>0</v>
      </c>
      <c r="K1253" s="3" t="s">
        <v>6513</v>
      </c>
      <c r="L1253" s="3" t="s">
        <v>6992</v>
      </c>
      <c r="M1253" s="3" t="s">
        <v>9855</v>
      </c>
      <c r="N1253" s="3">
        <v>0</v>
      </c>
      <c r="O1253" s="3" t="s">
        <v>9855</v>
      </c>
      <c r="P1253" s="3">
        <v>80</v>
      </c>
      <c r="Q1253" s="3">
        <v>1</v>
      </c>
      <c r="R1253" s="4">
        <v>1</v>
      </c>
      <c r="S1253" s="3">
        <v>1</v>
      </c>
      <c r="T1253" s="3">
        <v>0</v>
      </c>
      <c r="U1253" s="3">
        <v>0</v>
      </c>
      <c r="V1253" s="3" t="s">
        <v>10152</v>
      </c>
      <c r="W1253" s="3" t="s">
        <v>11329</v>
      </c>
      <c r="X1253" s="3" t="s">
        <v>11840</v>
      </c>
      <c r="Y1253" s="3">
        <v>0</v>
      </c>
      <c r="Z1253" s="3" t="s">
        <v>14218</v>
      </c>
      <c r="AA1253" s="3">
        <v>4</v>
      </c>
      <c r="AB1253" s="3" t="s">
        <v>14220</v>
      </c>
      <c r="AC1253" s="3" t="s">
        <v>14242</v>
      </c>
      <c r="AD1253" s="3" t="s">
        <v>14268</v>
      </c>
      <c r="AE1253" s="3">
        <v>80</v>
      </c>
      <c r="AF1253" s="3">
        <v>0</v>
      </c>
      <c r="AG1253" s="3">
        <v>84</v>
      </c>
      <c r="AH1253" s="3" t="s">
        <v>14275</v>
      </c>
    </row>
    <row r="1254" spans="1:34" x14ac:dyDescent="0.2">
      <c r="A1254" s="9" t="s">
        <v>740</v>
      </c>
      <c r="B1254" s="10">
        <v>43966</v>
      </c>
      <c r="C1254" s="12">
        <v>0.46553240740740742</v>
      </c>
      <c r="D1254" s="13">
        <v>300</v>
      </c>
      <c r="E1254" s="1" t="s">
        <v>4762</v>
      </c>
      <c r="F1254" s="3" t="s">
        <v>5974</v>
      </c>
      <c r="G1254" s="3">
        <v>0</v>
      </c>
      <c r="H1254" s="3" t="s">
        <v>6394</v>
      </c>
      <c r="I1254" s="3">
        <v>0</v>
      </c>
      <c r="J1254" s="3">
        <v>0</v>
      </c>
      <c r="K1254" s="3" t="s">
        <v>6513</v>
      </c>
      <c r="L1254" s="3" t="s">
        <v>6993</v>
      </c>
      <c r="M1254" s="3" t="s">
        <v>9855</v>
      </c>
      <c r="N1254" s="3">
        <v>0</v>
      </c>
      <c r="O1254" s="3" t="s">
        <v>9855</v>
      </c>
      <c r="P1254" s="3">
        <v>65</v>
      </c>
      <c r="Q1254" s="11">
        <v>2</v>
      </c>
      <c r="R1254" s="4">
        <v>1</v>
      </c>
      <c r="S1254" s="3">
        <v>1</v>
      </c>
      <c r="T1254" s="3">
        <v>0</v>
      </c>
      <c r="U1254" s="3">
        <v>0</v>
      </c>
      <c r="V1254" s="3" t="s">
        <v>10169</v>
      </c>
      <c r="W1254" s="3" t="s">
        <v>11329</v>
      </c>
      <c r="X1254" s="3" t="s">
        <v>11841</v>
      </c>
      <c r="Y1254" s="3">
        <v>0</v>
      </c>
      <c r="Z1254" s="3" t="s">
        <v>14218</v>
      </c>
      <c r="AA1254" s="3">
        <v>4</v>
      </c>
      <c r="AB1254" s="3" t="s">
        <v>14220</v>
      </c>
      <c r="AC1254" s="3" t="s">
        <v>14242</v>
      </c>
      <c r="AD1254" s="3" t="s">
        <v>14268</v>
      </c>
      <c r="AE1254" s="3">
        <v>105</v>
      </c>
      <c r="AF1254" s="3">
        <v>0</v>
      </c>
      <c r="AG1254" s="3">
        <v>109</v>
      </c>
      <c r="AH1254" s="3" t="s">
        <v>14275</v>
      </c>
    </row>
    <row r="1255" spans="1:34" x14ac:dyDescent="0.2">
      <c r="A1255" s="9"/>
      <c r="B1255" s="9"/>
      <c r="C1255" s="9"/>
      <c r="D1255" s="14"/>
      <c r="E1255" s="1" t="s">
        <v>4756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 t="s">
        <v>9855</v>
      </c>
      <c r="P1255" s="3">
        <v>40</v>
      </c>
      <c r="Q1255" s="11"/>
      <c r="R1255" s="4">
        <v>1</v>
      </c>
      <c r="S1255" s="3">
        <v>1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 t="s">
        <v>14275</v>
      </c>
    </row>
    <row r="1256" spans="1:34" x14ac:dyDescent="0.2">
      <c r="A1256" s="1" t="s">
        <v>741</v>
      </c>
      <c r="B1256" s="6">
        <v>43966</v>
      </c>
      <c r="C1256" s="7">
        <v>0.90569444444444447</v>
      </c>
      <c r="D1256" s="8">
        <v>300</v>
      </c>
      <c r="E1256" s="1" t="s">
        <v>4784</v>
      </c>
      <c r="F1256" s="3" t="s">
        <v>5973</v>
      </c>
      <c r="G1256" s="3">
        <v>0</v>
      </c>
      <c r="H1256" s="3" t="s">
        <v>6394</v>
      </c>
      <c r="I1256" s="3">
        <v>0</v>
      </c>
      <c r="J1256" s="3">
        <v>0</v>
      </c>
      <c r="K1256" s="3" t="s">
        <v>6513</v>
      </c>
      <c r="L1256" s="3" t="s">
        <v>6994</v>
      </c>
      <c r="M1256" s="3" t="s">
        <v>9855</v>
      </c>
      <c r="N1256" s="3">
        <v>0</v>
      </c>
      <c r="O1256" s="3" t="s">
        <v>9855</v>
      </c>
      <c r="P1256" s="3">
        <v>90</v>
      </c>
      <c r="Q1256" s="3">
        <v>1</v>
      </c>
      <c r="R1256" s="4">
        <v>1</v>
      </c>
      <c r="S1256" s="3">
        <v>0</v>
      </c>
      <c r="T1256" s="3">
        <v>0</v>
      </c>
      <c r="U1256" s="3">
        <v>0</v>
      </c>
      <c r="V1256" s="3" t="s">
        <v>4085</v>
      </c>
      <c r="W1256" s="3" t="s">
        <v>11330</v>
      </c>
      <c r="X1256" s="3" t="s">
        <v>11842</v>
      </c>
      <c r="Y1256" s="3">
        <v>0</v>
      </c>
      <c r="Z1256" s="3" t="s">
        <v>14218</v>
      </c>
      <c r="AA1256" s="3">
        <v>0</v>
      </c>
      <c r="AB1256" s="3" t="s">
        <v>14220</v>
      </c>
      <c r="AC1256" s="3">
        <v>0</v>
      </c>
      <c r="AD1256" s="3" t="s">
        <v>14268</v>
      </c>
      <c r="AE1256" s="3">
        <v>90</v>
      </c>
      <c r="AF1256" s="3">
        <v>0</v>
      </c>
      <c r="AG1256" s="3">
        <v>90</v>
      </c>
      <c r="AH1256" s="3">
        <v>0</v>
      </c>
    </row>
    <row r="1257" spans="1:34" x14ac:dyDescent="0.2">
      <c r="A1257" s="9" t="s">
        <v>742</v>
      </c>
      <c r="B1257" s="10">
        <v>43966</v>
      </c>
      <c r="C1257" s="12">
        <v>0.9740509259259259</v>
      </c>
      <c r="D1257" s="13">
        <v>300</v>
      </c>
      <c r="E1257" s="1" t="s">
        <v>4748</v>
      </c>
      <c r="F1257" s="3" t="s">
        <v>5974</v>
      </c>
      <c r="G1257" s="3">
        <v>0</v>
      </c>
      <c r="H1257" s="3" t="s">
        <v>6394</v>
      </c>
      <c r="I1257" s="3">
        <v>0</v>
      </c>
      <c r="J1257" s="3">
        <v>0</v>
      </c>
      <c r="K1257" s="3" t="s">
        <v>6513</v>
      </c>
      <c r="L1257" s="3" t="s">
        <v>6993</v>
      </c>
      <c r="M1257" s="3" t="s">
        <v>9855</v>
      </c>
      <c r="N1257" s="3">
        <v>0</v>
      </c>
      <c r="O1257" s="3" t="s">
        <v>9855</v>
      </c>
      <c r="P1257" s="3">
        <v>65</v>
      </c>
      <c r="Q1257" s="11">
        <v>2</v>
      </c>
      <c r="R1257" s="4">
        <v>1</v>
      </c>
      <c r="S1257" s="3">
        <v>1</v>
      </c>
      <c r="T1257" s="3">
        <v>0</v>
      </c>
      <c r="U1257" s="3">
        <v>0</v>
      </c>
      <c r="V1257" s="3" t="s">
        <v>10170</v>
      </c>
      <c r="W1257" s="3" t="s">
        <v>11331</v>
      </c>
      <c r="X1257" s="3" t="s">
        <v>11843</v>
      </c>
      <c r="Y1257" s="3">
        <v>0</v>
      </c>
      <c r="Z1257" s="3" t="s">
        <v>14218</v>
      </c>
      <c r="AA1257" s="3">
        <v>4</v>
      </c>
      <c r="AB1257" s="3" t="s">
        <v>14220</v>
      </c>
      <c r="AC1257" s="3" t="s">
        <v>14242</v>
      </c>
      <c r="AD1257" s="3" t="s">
        <v>14270</v>
      </c>
      <c r="AE1257" s="3">
        <v>105</v>
      </c>
      <c r="AF1257" s="3">
        <v>0</v>
      </c>
      <c r="AG1257" s="3">
        <v>109</v>
      </c>
      <c r="AH1257" s="3" t="s">
        <v>14275</v>
      </c>
    </row>
    <row r="1258" spans="1:34" x14ac:dyDescent="0.2">
      <c r="A1258" s="9"/>
      <c r="B1258" s="9"/>
      <c r="C1258" s="9"/>
      <c r="D1258" s="14"/>
      <c r="E1258" s="1" t="s">
        <v>4731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 t="s">
        <v>9855</v>
      </c>
      <c r="P1258" s="3">
        <v>40</v>
      </c>
      <c r="Q1258" s="11"/>
      <c r="R1258" s="4">
        <v>1</v>
      </c>
      <c r="S1258" s="3">
        <v>1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 t="s">
        <v>14275</v>
      </c>
    </row>
    <row r="1259" spans="1:34" x14ac:dyDescent="0.2">
      <c r="A1259" s="9" t="s">
        <v>743</v>
      </c>
      <c r="B1259" s="10">
        <v>43967</v>
      </c>
      <c r="C1259" s="12">
        <v>4.2476851851851851E-3</v>
      </c>
      <c r="D1259" s="13">
        <v>300</v>
      </c>
      <c r="E1259" s="1" t="s">
        <v>4696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 t="s">
        <v>9855</v>
      </c>
      <c r="P1259" s="3">
        <v>55</v>
      </c>
      <c r="Q1259" s="11">
        <v>4</v>
      </c>
      <c r="R1259" s="4">
        <v>1</v>
      </c>
      <c r="S1259" s="3">
        <v>1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 t="s">
        <v>14275</v>
      </c>
    </row>
    <row r="1260" spans="1:34" x14ac:dyDescent="0.2">
      <c r="A1260" s="9"/>
      <c r="B1260" s="9"/>
      <c r="C1260" s="9"/>
      <c r="D1260" s="15"/>
      <c r="E1260" s="1" t="s">
        <v>4501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 t="s">
        <v>9855</v>
      </c>
      <c r="P1260" s="3">
        <v>80</v>
      </c>
      <c r="Q1260" s="11"/>
      <c r="R1260" s="4">
        <v>1</v>
      </c>
      <c r="S1260" s="3">
        <v>1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 t="s">
        <v>14275</v>
      </c>
    </row>
    <row r="1261" spans="1:34" x14ac:dyDescent="0.2">
      <c r="A1261" s="9"/>
      <c r="B1261" s="9"/>
      <c r="C1261" s="9"/>
      <c r="D1261" s="15"/>
      <c r="E1261" s="1" t="s">
        <v>4785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 t="s">
        <v>9855</v>
      </c>
      <c r="P1261" s="3">
        <v>120</v>
      </c>
      <c r="Q1261" s="11"/>
      <c r="R1261" s="4">
        <v>1</v>
      </c>
      <c r="S1261" s="3">
        <v>1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 t="s">
        <v>14275</v>
      </c>
    </row>
    <row r="1262" spans="1:34" x14ac:dyDescent="0.2">
      <c r="A1262" s="9"/>
      <c r="B1262" s="9"/>
      <c r="C1262" s="9"/>
      <c r="D1262" s="14"/>
      <c r="E1262" s="1" t="s">
        <v>4782</v>
      </c>
      <c r="F1262" s="3" t="s">
        <v>5973</v>
      </c>
      <c r="G1262" s="3" t="s">
        <v>6151</v>
      </c>
      <c r="H1262" s="3" t="s">
        <v>6394</v>
      </c>
      <c r="I1262" s="3">
        <v>0</v>
      </c>
      <c r="J1262" s="3">
        <v>0</v>
      </c>
      <c r="K1262" s="3" t="s">
        <v>6514</v>
      </c>
      <c r="L1262" s="3" t="s">
        <v>6995</v>
      </c>
      <c r="M1262" s="3" t="s">
        <v>9855</v>
      </c>
      <c r="N1262" s="3">
        <v>0</v>
      </c>
      <c r="O1262" s="3" t="s">
        <v>9855</v>
      </c>
      <c r="P1262" s="3">
        <v>40</v>
      </c>
      <c r="Q1262" s="11"/>
      <c r="R1262" s="4">
        <v>1</v>
      </c>
      <c r="S1262" s="3">
        <v>1</v>
      </c>
      <c r="T1262" s="3">
        <v>0</v>
      </c>
      <c r="U1262" s="3">
        <v>299</v>
      </c>
      <c r="V1262" s="3">
        <v>0</v>
      </c>
      <c r="W1262" s="3" t="s">
        <v>11329</v>
      </c>
      <c r="X1262" s="3">
        <v>0</v>
      </c>
      <c r="Y1262" s="3">
        <v>0</v>
      </c>
      <c r="Z1262" s="3" t="s">
        <v>14218</v>
      </c>
      <c r="AA1262" s="3">
        <v>4</v>
      </c>
      <c r="AB1262" s="3" t="s">
        <v>14220</v>
      </c>
      <c r="AC1262" s="3" t="s">
        <v>14242</v>
      </c>
      <c r="AD1262" s="3" t="s">
        <v>14268</v>
      </c>
      <c r="AE1262" s="3">
        <v>295</v>
      </c>
      <c r="AF1262" s="3">
        <v>0</v>
      </c>
      <c r="AG1262" s="3">
        <v>299</v>
      </c>
      <c r="AH1262" s="3" t="s">
        <v>14275</v>
      </c>
    </row>
    <row r="1263" spans="1:34" x14ac:dyDescent="0.2">
      <c r="A1263" s="1" t="s">
        <v>744</v>
      </c>
      <c r="B1263" s="6">
        <v>43967</v>
      </c>
      <c r="C1263" s="7">
        <v>1.0358796296296295E-2</v>
      </c>
      <c r="D1263" s="8">
        <v>300</v>
      </c>
      <c r="E1263" s="1" t="s">
        <v>4693</v>
      </c>
      <c r="F1263" s="3" t="s">
        <v>5974</v>
      </c>
      <c r="G1263" s="3">
        <v>0</v>
      </c>
      <c r="H1263" s="3" t="s">
        <v>6394</v>
      </c>
      <c r="I1263" s="3">
        <v>0</v>
      </c>
      <c r="J1263" s="3">
        <v>0</v>
      </c>
      <c r="K1263" s="3" t="s">
        <v>6513</v>
      </c>
      <c r="L1263" s="3" t="s">
        <v>6996</v>
      </c>
      <c r="M1263" s="3" t="s">
        <v>9855</v>
      </c>
      <c r="N1263" s="3">
        <v>0</v>
      </c>
      <c r="O1263" s="3" t="s">
        <v>9855</v>
      </c>
      <c r="P1263" s="3">
        <v>25</v>
      </c>
      <c r="Q1263" s="3">
        <v>1</v>
      </c>
      <c r="R1263" s="4">
        <v>1</v>
      </c>
      <c r="S1263" s="3">
        <v>1</v>
      </c>
      <c r="T1263" s="3">
        <v>1</v>
      </c>
      <c r="U1263" s="3">
        <v>0</v>
      </c>
      <c r="V1263" s="3" t="s">
        <v>10171</v>
      </c>
      <c r="W1263" s="3" t="s">
        <v>11331</v>
      </c>
      <c r="X1263" s="3" t="s">
        <v>11844</v>
      </c>
      <c r="Y1263" s="3">
        <v>0</v>
      </c>
      <c r="Z1263" s="3" t="s">
        <v>14218</v>
      </c>
      <c r="AA1263" s="3">
        <v>4</v>
      </c>
      <c r="AB1263" s="3" t="s">
        <v>14220</v>
      </c>
      <c r="AC1263" s="3" t="s">
        <v>14242</v>
      </c>
      <c r="AD1263" s="3" t="s">
        <v>14270</v>
      </c>
      <c r="AE1263" s="3">
        <v>25</v>
      </c>
      <c r="AF1263" s="3">
        <v>0</v>
      </c>
      <c r="AG1263" s="3">
        <v>29</v>
      </c>
      <c r="AH1263" s="3" t="s">
        <v>14274</v>
      </c>
    </row>
    <row r="1264" spans="1:34" x14ac:dyDescent="0.2">
      <c r="A1264" s="1" t="s">
        <v>745</v>
      </c>
      <c r="B1264" s="6">
        <v>43967</v>
      </c>
      <c r="C1264" s="7">
        <v>0.97662037037037042</v>
      </c>
      <c r="D1264" s="8">
        <v>300</v>
      </c>
      <c r="E1264" s="1" t="s">
        <v>4744</v>
      </c>
      <c r="F1264" s="3" t="s">
        <v>5974</v>
      </c>
      <c r="G1264" s="3">
        <v>0</v>
      </c>
      <c r="H1264" s="3" t="s">
        <v>6394</v>
      </c>
      <c r="I1264" s="3">
        <v>0</v>
      </c>
      <c r="J1264" s="3">
        <v>0</v>
      </c>
      <c r="K1264" s="3" t="s">
        <v>6513</v>
      </c>
      <c r="L1264" s="3" t="s">
        <v>6996</v>
      </c>
      <c r="M1264" s="3" t="s">
        <v>9855</v>
      </c>
      <c r="N1264" s="3">
        <v>0</v>
      </c>
      <c r="O1264" s="3" t="s">
        <v>9855</v>
      </c>
      <c r="P1264" s="3">
        <v>65</v>
      </c>
      <c r="Q1264" s="3">
        <v>1</v>
      </c>
      <c r="R1264" s="4">
        <v>1</v>
      </c>
      <c r="S1264" s="3">
        <v>1</v>
      </c>
      <c r="T1264" s="3">
        <v>0</v>
      </c>
      <c r="U1264" s="3">
        <v>0</v>
      </c>
      <c r="V1264" s="3" t="s">
        <v>10172</v>
      </c>
      <c r="W1264" s="3" t="s">
        <v>11329</v>
      </c>
      <c r="X1264" s="3" t="s">
        <v>11845</v>
      </c>
      <c r="Y1264" s="3">
        <v>0</v>
      </c>
      <c r="Z1264" s="3" t="s">
        <v>14218</v>
      </c>
      <c r="AA1264" s="3">
        <v>4</v>
      </c>
      <c r="AB1264" s="3" t="s">
        <v>14220</v>
      </c>
      <c r="AC1264" s="3" t="s">
        <v>14242</v>
      </c>
      <c r="AD1264" s="3" t="s">
        <v>14269</v>
      </c>
      <c r="AE1264" s="3">
        <v>65</v>
      </c>
      <c r="AF1264" s="3">
        <v>0</v>
      </c>
      <c r="AG1264" s="3">
        <v>69</v>
      </c>
      <c r="AH1264" s="3" t="s">
        <v>14275</v>
      </c>
    </row>
    <row r="1265" spans="1:34" x14ac:dyDescent="0.2">
      <c r="A1265" s="9" t="s">
        <v>746</v>
      </c>
      <c r="B1265" s="10">
        <v>43968</v>
      </c>
      <c r="C1265" s="12">
        <v>0.73252314814814812</v>
      </c>
      <c r="D1265" s="13">
        <v>300</v>
      </c>
      <c r="E1265" s="1" t="s">
        <v>4728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 t="s">
        <v>9855</v>
      </c>
      <c r="P1265" s="3">
        <v>55</v>
      </c>
      <c r="Q1265" s="11">
        <v>2</v>
      </c>
      <c r="R1265" s="4">
        <v>1</v>
      </c>
      <c r="S1265" s="3">
        <v>1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 t="s">
        <v>14275</v>
      </c>
    </row>
    <row r="1266" spans="1:34" x14ac:dyDescent="0.2">
      <c r="A1266" s="9"/>
      <c r="B1266" s="9"/>
      <c r="C1266" s="9"/>
      <c r="D1266" s="14"/>
      <c r="E1266" s="1" t="s">
        <v>4756</v>
      </c>
      <c r="F1266" s="3" t="s">
        <v>5974</v>
      </c>
      <c r="G1266" s="3">
        <v>0</v>
      </c>
      <c r="H1266" s="3" t="s">
        <v>6394</v>
      </c>
      <c r="I1266" s="3">
        <v>19</v>
      </c>
      <c r="J1266" s="3" t="s">
        <v>6428</v>
      </c>
      <c r="K1266" s="3" t="s">
        <v>6513</v>
      </c>
      <c r="L1266" s="3" t="s">
        <v>6997</v>
      </c>
      <c r="M1266" s="3" t="s">
        <v>9855</v>
      </c>
      <c r="N1266" s="3">
        <v>0</v>
      </c>
      <c r="O1266" s="3" t="s">
        <v>9855</v>
      </c>
      <c r="P1266" s="3">
        <v>40</v>
      </c>
      <c r="Q1266" s="11"/>
      <c r="R1266" s="4">
        <v>1</v>
      </c>
      <c r="S1266" s="3">
        <v>1</v>
      </c>
      <c r="T1266" s="3">
        <v>0</v>
      </c>
      <c r="U1266" s="3">
        <v>0</v>
      </c>
      <c r="V1266" s="3" t="s">
        <v>4086</v>
      </c>
      <c r="W1266" s="3" t="s">
        <v>11330</v>
      </c>
      <c r="X1266" s="3" t="s">
        <v>11846</v>
      </c>
      <c r="Y1266" s="3">
        <v>0</v>
      </c>
      <c r="Z1266" s="3" t="s">
        <v>14218</v>
      </c>
      <c r="AA1266" s="3">
        <v>20</v>
      </c>
      <c r="AB1266" s="3" t="s">
        <v>14219</v>
      </c>
      <c r="AC1266" s="3" t="s">
        <v>14251</v>
      </c>
      <c r="AD1266" s="3" t="s">
        <v>14268</v>
      </c>
      <c r="AE1266" s="3">
        <v>76</v>
      </c>
      <c r="AF1266" s="3">
        <v>0</v>
      </c>
      <c r="AG1266" s="3">
        <v>96</v>
      </c>
      <c r="AH1266" s="3" t="s">
        <v>14275</v>
      </c>
    </row>
    <row r="1267" spans="1:34" x14ac:dyDescent="0.2">
      <c r="A1267" s="9" t="s">
        <v>747</v>
      </c>
      <c r="B1267" s="10">
        <v>43970</v>
      </c>
      <c r="C1267" s="12">
        <v>8.1631944444444438E-2</v>
      </c>
      <c r="D1267" s="13">
        <v>300</v>
      </c>
      <c r="E1267" s="1" t="s">
        <v>4750</v>
      </c>
      <c r="F1267" s="3" t="s">
        <v>5974</v>
      </c>
      <c r="G1267" s="3">
        <v>0</v>
      </c>
      <c r="H1267" s="3" t="s">
        <v>6394</v>
      </c>
      <c r="I1267" s="3">
        <v>0</v>
      </c>
      <c r="J1267" s="3">
        <v>0</v>
      </c>
      <c r="K1267" s="3" t="s">
        <v>6513</v>
      </c>
      <c r="L1267" s="3" t="s">
        <v>6998</v>
      </c>
      <c r="M1267" s="3" t="s">
        <v>9855</v>
      </c>
      <c r="N1267" s="3">
        <v>0</v>
      </c>
      <c r="O1267" s="3" t="s">
        <v>9855</v>
      </c>
      <c r="P1267" s="3">
        <v>55</v>
      </c>
      <c r="Q1267" s="11">
        <v>2</v>
      </c>
      <c r="R1267" s="4">
        <v>1</v>
      </c>
      <c r="S1267" s="3">
        <v>1</v>
      </c>
      <c r="T1267" s="3">
        <v>0</v>
      </c>
      <c r="U1267" s="3">
        <v>0</v>
      </c>
      <c r="V1267" s="3" t="s">
        <v>10173</v>
      </c>
      <c r="W1267" s="3" t="s">
        <v>11329</v>
      </c>
      <c r="X1267" s="3" t="s">
        <v>11847</v>
      </c>
      <c r="Y1267" s="3">
        <v>0</v>
      </c>
      <c r="Z1267" s="3" t="s">
        <v>14218</v>
      </c>
      <c r="AA1267" s="3">
        <v>4</v>
      </c>
      <c r="AB1267" s="3" t="s">
        <v>14220</v>
      </c>
      <c r="AC1267" s="3" t="s">
        <v>14242</v>
      </c>
      <c r="AD1267" s="3" t="s">
        <v>14269</v>
      </c>
      <c r="AE1267" s="3">
        <v>95</v>
      </c>
      <c r="AF1267" s="3">
        <v>0</v>
      </c>
      <c r="AG1267" s="3">
        <v>99</v>
      </c>
      <c r="AH1267" s="3" t="s">
        <v>14275</v>
      </c>
    </row>
    <row r="1268" spans="1:34" x14ac:dyDescent="0.2">
      <c r="A1268" s="9"/>
      <c r="B1268" s="9"/>
      <c r="C1268" s="9"/>
      <c r="D1268" s="14"/>
      <c r="E1268" s="1" t="s">
        <v>4697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 t="s">
        <v>9855</v>
      </c>
      <c r="P1268" s="3">
        <v>40</v>
      </c>
      <c r="Q1268" s="11"/>
      <c r="R1268" s="4">
        <v>1</v>
      </c>
      <c r="S1268" s="3">
        <v>1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 t="s">
        <v>14275</v>
      </c>
    </row>
    <row r="1269" spans="1:34" x14ac:dyDescent="0.2">
      <c r="A1269" s="1" t="s">
        <v>748</v>
      </c>
      <c r="B1269" s="6">
        <v>43970</v>
      </c>
      <c r="C1269" s="7">
        <v>8.6400462962962957E-2</v>
      </c>
      <c r="D1269" s="8">
        <v>300</v>
      </c>
      <c r="E1269" s="1" t="s">
        <v>4756</v>
      </c>
      <c r="F1269" s="3" t="s">
        <v>5974</v>
      </c>
      <c r="G1269" s="3">
        <v>0</v>
      </c>
      <c r="H1269" s="3" t="s">
        <v>6394</v>
      </c>
      <c r="I1269" s="3">
        <v>0</v>
      </c>
      <c r="J1269" s="3">
        <v>0</v>
      </c>
      <c r="K1269" s="3" t="s">
        <v>6512</v>
      </c>
      <c r="L1269" s="3" t="s">
        <v>6998</v>
      </c>
      <c r="M1269" s="3" t="s">
        <v>9855</v>
      </c>
      <c r="N1269" s="3">
        <v>0</v>
      </c>
      <c r="O1269" s="3" t="s">
        <v>9855</v>
      </c>
      <c r="P1269" s="3">
        <v>40</v>
      </c>
      <c r="Q1269" s="3">
        <v>1</v>
      </c>
      <c r="R1269" s="4">
        <v>1</v>
      </c>
      <c r="S1269" s="3">
        <v>1</v>
      </c>
      <c r="T1269" s="3">
        <v>0</v>
      </c>
      <c r="U1269" s="3">
        <v>40</v>
      </c>
      <c r="V1269" s="3">
        <v>0</v>
      </c>
      <c r="W1269" s="3" t="s">
        <v>11329</v>
      </c>
      <c r="X1269" s="3">
        <v>0</v>
      </c>
      <c r="Y1269" s="3">
        <v>0</v>
      </c>
      <c r="Z1269" s="3" t="s">
        <v>14218</v>
      </c>
      <c r="AA1269" s="3">
        <v>0</v>
      </c>
      <c r="AB1269" s="3" t="s">
        <v>14220</v>
      </c>
      <c r="AC1269" s="3">
        <v>0</v>
      </c>
      <c r="AD1269" s="3" t="s">
        <v>14269</v>
      </c>
      <c r="AE1269" s="3">
        <v>40</v>
      </c>
      <c r="AF1269" s="3">
        <v>0</v>
      </c>
      <c r="AG1269" s="3">
        <v>40</v>
      </c>
      <c r="AH1269" s="3" t="s">
        <v>14275</v>
      </c>
    </row>
    <row r="1270" spans="1:34" x14ac:dyDescent="0.2">
      <c r="A1270" s="9" t="s">
        <v>749</v>
      </c>
      <c r="B1270" s="10">
        <v>43970</v>
      </c>
      <c r="C1270" s="12">
        <v>0.12099537037037038</v>
      </c>
      <c r="D1270" s="13">
        <v>300</v>
      </c>
      <c r="E1270" s="1" t="s">
        <v>4752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 t="s">
        <v>9855</v>
      </c>
      <c r="P1270" s="3">
        <v>55</v>
      </c>
      <c r="Q1270" s="11">
        <v>3</v>
      </c>
      <c r="R1270" s="4">
        <v>1</v>
      </c>
      <c r="S1270" s="3">
        <v>1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 t="s">
        <v>14275</v>
      </c>
    </row>
    <row r="1271" spans="1:34" x14ac:dyDescent="0.2">
      <c r="A1271" s="9"/>
      <c r="B1271" s="9"/>
      <c r="C1271" s="9"/>
      <c r="D1271" s="15"/>
      <c r="E1271" s="1" t="s">
        <v>4535</v>
      </c>
      <c r="F1271" s="3" t="s">
        <v>5974</v>
      </c>
      <c r="G1271" s="3">
        <v>0</v>
      </c>
      <c r="H1271" s="3" t="s">
        <v>6394</v>
      </c>
      <c r="I1271" s="3">
        <v>0</v>
      </c>
      <c r="J1271" s="3">
        <v>0</v>
      </c>
      <c r="K1271" s="3" t="s">
        <v>6516</v>
      </c>
      <c r="L1271" s="3" t="s">
        <v>6999</v>
      </c>
      <c r="M1271" s="3" t="s">
        <v>9855</v>
      </c>
      <c r="N1271" s="3">
        <v>0</v>
      </c>
      <c r="O1271" s="3" t="s">
        <v>9855</v>
      </c>
      <c r="P1271" s="3">
        <v>55</v>
      </c>
      <c r="Q1271" s="11"/>
      <c r="R1271" s="4">
        <v>1</v>
      </c>
      <c r="S1271" s="3">
        <v>1</v>
      </c>
      <c r="T1271" s="3">
        <v>0</v>
      </c>
      <c r="U1271" s="3">
        <v>0</v>
      </c>
      <c r="V1271" s="3">
        <v>0</v>
      </c>
      <c r="W1271" s="3" t="s">
        <v>11331</v>
      </c>
      <c r="X1271" s="3" t="s">
        <v>11848</v>
      </c>
      <c r="Y1271" s="3">
        <v>95</v>
      </c>
      <c r="Z1271" s="3" t="s">
        <v>14218</v>
      </c>
      <c r="AA1271" s="3">
        <v>4</v>
      </c>
      <c r="AB1271" s="3" t="s">
        <v>14220</v>
      </c>
      <c r="AC1271" s="3" t="s">
        <v>14242</v>
      </c>
      <c r="AD1271" s="3" t="s">
        <v>14270</v>
      </c>
      <c r="AE1271" s="3">
        <v>150</v>
      </c>
      <c r="AF1271" s="3">
        <v>0</v>
      </c>
      <c r="AG1271" s="3">
        <v>154</v>
      </c>
      <c r="AH1271" s="3" t="s">
        <v>14275</v>
      </c>
    </row>
    <row r="1272" spans="1:34" x14ac:dyDescent="0.2">
      <c r="A1272" s="9"/>
      <c r="B1272" s="9"/>
      <c r="C1272" s="9"/>
      <c r="D1272" s="14"/>
      <c r="E1272" s="1" t="s">
        <v>4731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 t="s">
        <v>9855</v>
      </c>
      <c r="P1272" s="3">
        <v>40</v>
      </c>
      <c r="Q1272" s="11"/>
      <c r="R1272" s="4">
        <v>1</v>
      </c>
      <c r="S1272" s="3">
        <v>1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 t="s">
        <v>14275</v>
      </c>
    </row>
    <row r="1273" spans="1:34" x14ac:dyDescent="0.2">
      <c r="A1273" s="9" t="s">
        <v>750</v>
      </c>
      <c r="B1273" s="10">
        <v>43970</v>
      </c>
      <c r="C1273" s="12">
        <v>0.63003472222222223</v>
      </c>
      <c r="D1273" s="13">
        <v>300</v>
      </c>
      <c r="E1273" s="1" t="s">
        <v>4773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 t="s">
        <v>9855</v>
      </c>
      <c r="P1273" s="3">
        <v>65</v>
      </c>
      <c r="Q1273" s="11">
        <v>4</v>
      </c>
      <c r="R1273" s="4">
        <v>1</v>
      </c>
      <c r="S1273" s="3">
        <v>1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 t="s">
        <v>14275</v>
      </c>
    </row>
    <row r="1274" spans="1:34" x14ac:dyDescent="0.2">
      <c r="A1274" s="9"/>
      <c r="B1274" s="9"/>
      <c r="C1274" s="9"/>
      <c r="D1274" s="15"/>
      <c r="E1274" s="1" t="s">
        <v>4696</v>
      </c>
      <c r="F1274" s="3" t="s">
        <v>5974</v>
      </c>
      <c r="G1274" s="3">
        <v>0</v>
      </c>
      <c r="H1274" s="3" t="s">
        <v>6394</v>
      </c>
      <c r="I1274" s="3">
        <v>0</v>
      </c>
      <c r="J1274" s="3">
        <v>0</v>
      </c>
      <c r="K1274" s="3" t="s">
        <v>6513</v>
      </c>
      <c r="L1274" s="3" t="s">
        <v>7000</v>
      </c>
      <c r="M1274" s="3" t="s">
        <v>9855</v>
      </c>
      <c r="N1274" s="3">
        <v>0</v>
      </c>
      <c r="O1274" s="3" t="s">
        <v>9855</v>
      </c>
      <c r="P1274" s="3">
        <v>55</v>
      </c>
      <c r="Q1274" s="11"/>
      <c r="R1274" s="4">
        <v>1</v>
      </c>
      <c r="S1274" s="3">
        <v>1</v>
      </c>
      <c r="T1274" s="3">
        <v>0</v>
      </c>
      <c r="U1274" s="3">
        <v>0</v>
      </c>
      <c r="V1274" s="3" t="s">
        <v>10174</v>
      </c>
      <c r="W1274" s="3" t="s">
        <v>11334</v>
      </c>
      <c r="X1274" s="3" t="s">
        <v>11849</v>
      </c>
      <c r="Y1274" s="3">
        <v>0</v>
      </c>
      <c r="Z1274" s="3" t="s">
        <v>14218</v>
      </c>
      <c r="AA1274" s="3">
        <v>0</v>
      </c>
      <c r="AB1274" s="3">
        <v>0</v>
      </c>
      <c r="AC1274" s="3">
        <v>0</v>
      </c>
      <c r="AD1274" s="3" t="s">
        <v>14271</v>
      </c>
      <c r="AE1274" s="3">
        <v>200</v>
      </c>
      <c r="AF1274" s="3">
        <v>0</v>
      </c>
      <c r="AG1274" s="3">
        <v>200</v>
      </c>
      <c r="AH1274" s="3" t="s">
        <v>14275</v>
      </c>
    </row>
    <row r="1275" spans="1:34" x14ac:dyDescent="0.2">
      <c r="A1275" s="9"/>
      <c r="B1275" s="9"/>
      <c r="C1275" s="9"/>
      <c r="D1275" s="15"/>
      <c r="E1275" s="1" t="s">
        <v>4783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 t="s">
        <v>9855</v>
      </c>
      <c r="P1275" s="3">
        <v>40</v>
      </c>
      <c r="Q1275" s="11"/>
      <c r="R1275" s="4">
        <v>1</v>
      </c>
      <c r="S1275" s="3">
        <v>1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 t="s">
        <v>14275</v>
      </c>
    </row>
    <row r="1276" spans="1:34" x14ac:dyDescent="0.2">
      <c r="A1276" s="9"/>
      <c r="B1276" s="9"/>
      <c r="C1276" s="9"/>
      <c r="D1276" s="14"/>
      <c r="E1276" s="1" t="s">
        <v>4697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 t="s">
        <v>9855</v>
      </c>
      <c r="P1276" s="3">
        <v>40</v>
      </c>
      <c r="Q1276" s="11"/>
      <c r="R1276" s="4">
        <v>1</v>
      </c>
      <c r="S1276" s="3">
        <v>1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 t="s">
        <v>14275</v>
      </c>
    </row>
    <row r="1277" spans="1:34" x14ac:dyDescent="0.2">
      <c r="A1277" s="1" t="s">
        <v>751</v>
      </c>
      <c r="B1277" s="6">
        <v>43970</v>
      </c>
      <c r="C1277" s="7">
        <v>0.63047453703703704</v>
      </c>
      <c r="D1277" s="8">
        <v>300</v>
      </c>
      <c r="E1277" s="1" t="s">
        <v>4786</v>
      </c>
      <c r="F1277" s="3" t="s">
        <v>5974</v>
      </c>
      <c r="G1277" s="3">
        <v>0</v>
      </c>
      <c r="H1277" s="3" t="s">
        <v>6394</v>
      </c>
      <c r="I1277" s="3">
        <v>0</v>
      </c>
      <c r="J1277" s="3">
        <v>0</v>
      </c>
      <c r="K1277" s="3" t="s">
        <v>6513</v>
      </c>
      <c r="L1277" s="3" t="s">
        <v>7001</v>
      </c>
      <c r="M1277" s="3" t="s">
        <v>9855</v>
      </c>
      <c r="N1277" s="3">
        <v>0</v>
      </c>
      <c r="O1277" s="3" t="s">
        <v>9855</v>
      </c>
      <c r="P1277" s="3">
        <v>40</v>
      </c>
      <c r="Q1277" s="3">
        <v>1</v>
      </c>
      <c r="R1277" s="4">
        <v>1</v>
      </c>
      <c r="S1277" s="3">
        <v>1</v>
      </c>
      <c r="T1277" s="3">
        <v>1</v>
      </c>
      <c r="U1277" s="3">
        <v>0</v>
      </c>
      <c r="V1277" s="3" t="s">
        <v>7001</v>
      </c>
      <c r="W1277" s="3" t="s">
        <v>11334</v>
      </c>
      <c r="X1277" s="3" t="s">
        <v>11850</v>
      </c>
      <c r="Y1277" s="3">
        <v>0</v>
      </c>
      <c r="Z1277" s="3" t="s">
        <v>14218</v>
      </c>
      <c r="AA1277" s="3">
        <v>0</v>
      </c>
      <c r="AB1277" s="3">
        <v>0</v>
      </c>
      <c r="AC1277" s="3">
        <v>0</v>
      </c>
      <c r="AD1277" s="3" t="s">
        <v>14271</v>
      </c>
      <c r="AE1277" s="3">
        <v>40</v>
      </c>
      <c r="AF1277" s="3">
        <v>0</v>
      </c>
      <c r="AG1277" s="3">
        <v>40</v>
      </c>
      <c r="AH1277" s="3" t="s">
        <v>14275</v>
      </c>
    </row>
    <row r="1278" spans="1:34" x14ac:dyDescent="0.2">
      <c r="A1278" s="9" t="s">
        <v>752</v>
      </c>
      <c r="B1278" s="10">
        <v>43971</v>
      </c>
      <c r="C1278" s="12">
        <v>0.24671296296296297</v>
      </c>
      <c r="D1278" s="13">
        <v>300</v>
      </c>
      <c r="E1278" s="1" t="s">
        <v>4612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 t="s">
        <v>9855</v>
      </c>
      <c r="P1278" s="3">
        <v>90</v>
      </c>
      <c r="Q1278" s="11">
        <v>2</v>
      </c>
      <c r="R1278" s="4">
        <v>1</v>
      </c>
      <c r="S1278" s="3">
        <v>1</v>
      </c>
      <c r="T1278" s="3">
        <v>1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 t="s">
        <v>14275</v>
      </c>
    </row>
    <row r="1279" spans="1:34" x14ac:dyDescent="0.2">
      <c r="A1279" s="9"/>
      <c r="B1279" s="9"/>
      <c r="C1279" s="9"/>
      <c r="D1279" s="14"/>
      <c r="E1279" s="1" t="s">
        <v>4787</v>
      </c>
      <c r="F1279" s="3" t="s">
        <v>5974</v>
      </c>
      <c r="G1279" s="3">
        <v>0</v>
      </c>
      <c r="H1279" s="3" t="s">
        <v>6394</v>
      </c>
      <c r="I1279" s="3">
        <v>17</v>
      </c>
      <c r="J1279" s="3" t="s">
        <v>6395</v>
      </c>
      <c r="K1279" s="3" t="s">
        <v>6513</v>
      </c>
      <c r="L1279" s="3" t="s">
        <v>7002</v>
      </c>
      <c r="M1279" s="3" t="s">
        <v>9855</v>
      </c>
      <c r="N1279" s="3">
        <v>0</v>
      </c>
      <c r="O1279" s="3" t="s">
        <v>9855</v>
      </c>
      <c r="P1279" s="3">
        <v>60</v>
      </c>
      <c r="Q1279" s="11"/>
      <c r="R1279" s="4">
        <v>1</v>
      </c>
      <c r="S1279" s="3">
        <v>1</v>
      </c>
      <c r="T1279" s="3">
        <v>0</v>
      </c>
      <c r="U1279" s="3">
        <v>0</v>
      </c>
      <c r="V1279" s="3" t="s">
        <v>4087</v>
      </c>
      <c r="W1279" s="3" t="s">
        <v>11331</v>
      </c>
      <c r="X1279" s="3" t="s">
        <v>11851</v>
      </c>
      <c r="Y1279" s="3">
        <v>0</v>
      </c>
      <c r="Z1279" s="3" t="s">
        <v>14218</v>
      </c>
      <c r="AA1279" s="3">
        <v>0</v>
      </c>
      <c r="AB1279" s="3">
        <v>0</v>
      </c>
      <c r="AC1279" s="3">
        <v>0</v>
      </c>
      <c r="AD1279" s="3" t="s">
        <v>14270</v>
      </c>
      <c r="AE1279" s="3">
        <v>133</v>
      </c>
      <c r="AF1279" s="3">
        <v>0</v>
      </c>
      <c r="AG1279" s="3">
        <v>133</v>
      </c>
      <c r="AH1279" s="3" t="s">
        <v>14274</v>
      </c>
    </row>
    <row r="1280" spans="1:34" x14ac:dyDescent="0.2">
      <c r="A1280" s="9" t="s">
        <v>753</v>
      </c>
      <c r="B1280" s="10">
        <v>43971</v>
      </c>
      <c r="C1280" s="12">
        <v>0.5897916666666666</v>
      </c>
      <c r="D1280" s="13">
        <v>300</v>
      </c>
      <c r="E1280" s="1" t="s">
        <v>4748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 t="s">
        <v>9855</v>
      </c>
      <c r="P1280" s="3">
        <v>65</v>
      </c>
      <c r="Q1280" s="11">
        <v>2</v>
      </c>
      <c r="R1280" s="4">
        <v>1</v>
      </c>
      <c r="S1280" s="3">
        <v>1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 t="s">
        <v>14275</v>
      </c>
    </row>
    <row r="1281" spans="1:34" x14ac:dyDescent="0.2">
      <c r="A1281" s="9"/>
      <c r="B1281" s="9"/>
      <c r="C1281" s="9"/>
      <c r="D1281" s="14"/>
      <c r="E1281" s="1" t="s">
        <v>4731</v>
      </c>
      <c r="F1281" s="3" t="s">
        <v>5974</v>
      </c>
      <c r="G1281" s="3">
        <v>0</v>
      </c>
      <c r="H1281" s="3" t="s">
        <v>6394</v>
      </c>
      <c r="I1281" s="3">
        <v>0</v>
      </c>
      <c r="J1281" s="3">
        <v>0</v>
      </c>
      <c r="K1281" s="3" t="s">
        <v>6513</v>
      </c>
      <c r="L1281" s="3" t="s">
        <v>7003</v>
      </c>
      <c r="M1281" s="3" t="s">
        <v>9855</v>
      </c>
      <c r="N1281" s="3">
        <v>0</v>
      </c>
      <c r="O1281" s="3" t="s">
        <v>9855</v>
      </c>
      <c r="P1281" s="3">
        <v>40</v>
      </c>
      <c r="Q1281" s="11"/>
      <c r="R1281" s="4">
        <v>1</v>
      </c>
      <c r="S1281" s="3">
        <v>1</v>
      </c>
      <c r="T1281" s="3">
        <v>0</v>
      </c>
      <c r="U1281" s="3">
        <v>0</v>
      </c>
      <c r="V1281" s="3" t="s">
        <v>10175</v>
      </c>
      <c r="W1281" s="3" t="s">
        <v>11329</v>
      </c>
      <c r="X1281" s="3" t="s">
        <v>11852</v>
      </c>
      <c r="Y1281" s="3">
        <v>0</v>
      </c>
      <c r="Z1281" s="3" t="s">
        <v>14218</v>
      </c>
      <c r="AA1281" s="3">
        <v>4</v>
      </c>
      <c r="AB1281" s="3" t="s">
        <v>14220</v>
      </c>
      <c r="AC1281" s="3" t="s">
        <v>14242</v>
      </c>
      <c r="AD1281" s="3" t="s">
        <v>14268</v>
      </c>
      <c r="AE1281" s="3">
        <v>105</v>
      </c>
      <c r="AF1281" s="3">
        <v>0</v>
      </c>
      <c r="AG1281" s="3">
        <v>109</v>
      </c>
      <c r="AH1281" s="3" t="s">
        <v>14275</v>
      </c>
    </row>
    <row r="1282" spans="1:34" x14ac:dyDescent="0.2">
      <c r="A1282" s="1" t="s">
        <v>754</v>
      </c>
      <c r="B1282" s="6">
        <v>43971</v>
      </c>
      <c r="C1282" s="7">
        <v>0.60865740740740748</v>
      </c>
      <c r="D1282" s="8">
        <v>300</v>
      </c>
      <c r="E1282" s="1" t="s">
        <v>4788</v>
      </c>
      <c r="F1282" s="3" t="s">
        <v>5974</v>
      </c>
      <c r="G1282" s="3">
        <v>0</v>
      </c>
      <c r="H1282" s="3" t="s">
        <v>6394</v>
      </c>
      <c r="I1282" s="3">
        <v>35</v>
      </c>
      <c r="J1282" s="3">
        <v>0</v>
      </c>
      <c r="K1282" s="3" t="s">
        <v>6513</v>
      </c>
      <c r="L1282" s="3" t="s">
        <v>7004</v>
      </c>
      <c r="M1282" s="3" t="s">
        <v>9855</v>
      </c>
      <c r="N1282" s="3">
        <v>35</v>
      </c>
      <c r="O1282" s="3" t="s">
        <v>9855</v>
      </c>
      <c r="P1282" s="3">
        <v>35</v>
      </c>
      <c r="Q1282" s="3">
        <v>1</v>
      </c>
      <c r="R1282" s="4">
        <v>1</v>
      </c>
      <c r="S1282" s="3">
        <v>1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 t="s">
        <v>14218</v>
      </c>
      <c r="AA1282" s="3">
        <v>0</v>
      </c>
      <c r="AB1282" s="3">
        <v>0</v>
      </c>
      <c r="AC1282" s="3">
        <v>0</v>
      </c>
      <c r="AD1282" s="3" t="s">
        <v>14271</v>
      </c>
      <c r="AE1282" s="3">
        <v>0</v>
      </c>
      <c r="AF1282" s="3">
        <v>0</v>
      </c>
      <c r="AG1282" s="3">
        <v>0</v>
      </c>
      <c r="AH1282" s="3" t="s">
        <v>14275</v>
      </c>
    </row>
    <row r="1283" spans="1:34" x14ac:dyDescent="0.2">
      <c r="A1283" s="9" t="s">
        <v>755</v>
      </c>
      <c r="B1283" s="10">
        <v>43971</v>
      </c>
      <c r="C1283" s="12">
        <v>0.9894560185185185</v>
      </c>
      <c r="D1283" s="13">
        <v>300</v>
      </c>
      <c r="E1283" s="1" t="s">
        <v>4698</v>
      </c>
      <c r="F1283" s="3" t="s">
        <v>5974</v>
      </c>
      <c r="G1283" s="3">
        <v>0</v>
      </c>
      <c r="H1283" s="3" t="s">
        <v>6394</v>
      </c>
      <c r="I1283" s="3">
        <v>0</v>
      </c>
      <c r="J1283" s="3">
        <v>0</v>
      </c>
      <c r="K1283" s="3" t="s">
        <v>6513</v>
      </c>
      <c r="L1283" s="3" t="s">
        <v>7005</v>
      </c>
      <c r="M1283" s="3" t="s">
        <v>9855</v>
      </c>
      <c r="N1283" s="3">
        <v>0</v>
      </c>
      <c r="O1283" s="3" t="s">
        <v>9855</v>
      </c>
      <c r="P1283" s="3">
        <v>65</v>
      </c>
      <c r="Q1283" s="11">
        <v>5</v>
      </c>
      <c r="R1283" s="4">
        <v>1</v>
      </c>
      <c r="S1283" s="3">
        <v>1</v>
      </c>
      <c r="T1283" s="3">
        <v>0</v>
      </c>
      <c r="U1283" s="3">
        <v>0</v>
      </c>
      <c r="V1283" s="3" t="s">
        <v>10176</v>
      </c>
      <c r="W1283" s="3" t="s">
        <v>11330</v>
      </c>
      <c r="X1283" s="3" t="s">
        <v>11853</v>
      </c>
      <c r="Y1283" s="3">
        <v>0</v>
      </c>
      <c r="Z1283" s="3" t="s">
        <v>14218</v>
      </c>
      <c r="AA1283" s="3">
        <v>20</v>
      </c>
      <c r="AB1283" s="3" t="s">
        <v>14230</v>
      </c>
      <c r="AC1283" s="3" t="s">
        <v>14251</v>
      </c>
      <c r="AD1283" s="3" t="s">
        <v>14268</v>
      </c>
      <c r="AE1283" s="3">
        <v>255</v>
      </c>
      <c r="AF1283" s="3">
        <v>0</v>
      </c>
      <c r="AG1283" s="3">
        <v>275</v>
      </c>
      <c r="AH1283" s="3" t="s">
        <v>14275</v>
      </c>
    </row>
    <row r="1284" spans="1:34" x14ac:dyDescent="0.2">
      <c r="A1284" s="9"/>
      <c r="B1284" s="9"/>
      <c r="C1284" s="9"/>
      <c r="D1284" s="15"/>
      <c r="E1284" s="1" t="s">
        <v>4749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 t="s">
        <v>9855</v>
      </c>
      <c r="P1284" s="3">
        <v>55</v>
      </c>
      <c r="Q1284" s="11"/>
      <c r="R1284" s="4">
        <v>1</v>
      </c>
      <c r="S1284" s="3">
        <v>1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 t="s">
        <v>14275</v>
      </c>
    </row>
    <row r="1285" spans="1:34" x14ac:dyDescent="0.2">
      <c r="A1285" s="9"/>
      <c r="B1285" s="9"/>
      <c r="C1285" s="9"/>
      <c r="D1285" s="15"/>
      <c r="E1285" s="1" t="s">
        <v>4755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 t="s">
        <v>9855</v>
      </c>
      <c r="P1285" s="3">
        <v>55</v>
      </c>
      <c r="Q1285" s="11"/>
      <c r="R1285" s="4">
        <v>1</v>
      </c>
      <c r="S1285" s="3">
        <v>1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 t="s">
        <v>14275</v>
      </c>
    </row>
    <row r="1286" spans="1:34" x14ac:dyDescent="0.2">
      <c r="A1286" s="9"/>
      <c r="B1286" s="9"/>
      <c r="C1286" s="9"/>
      <c r="D1286" s="15"/>
      <c r="E1286" s="1" t="s">
        <v>4760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 t="s">
        <v>9855</v>
      </c>
      <c r="P1286" s="3">
        <v>40</v>
      </c>
      <c r="Q1286" s="11"/>
      <c r="R1286" s="4">
        <v>1</v>
      </c>
      <c r="S1286" s="3">
        <v>1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 t="s">
        <v>14275</v>
      </c>
    </row>
    <row r="1287" spans="1:34" x14ac:dyDescent="0.2">
      <c r="A1287" s="9"/>
      <c r="B1287" s="9"/>
      <c r="C1287" s="9"/>
      <c r="D1287" s="14"/>
      <c r="E1287" s="1" t="s">
        <v>4783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 t="s">
        <v>9855</v>
      </c>
      <c r="P1287" s="3">
        <v>40</v>
      </c>
      <c r="Q1287" s="11"/>
      <c r="R1287" s="4">
        <v>1</v>
      </c>
      <c r="S1287" s="3">
        <v>1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 t="s">
        <v>14275</v>
      </c>
    </row>
    <row r="1288" spans="1:34" x14ac:dyDescent="0.2">
      <c r="A1288" s="9" t="s">
        <v>756</v>
      </c>
      <c r="B1288" s="10">
        <v>43972</v>
      </c>
      <c r="C1288" s="12">
        <v>0.57469907407407406</v>
      </c>
      <c r="D1288" s="13">
        <v>300</v>
      </c>
      <c r="E1288" s="1" t="s">
        <v>4385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 t="s">
        <v>9855</v>
      </c>
      <c r="P1288" s="3">
        <v>100</v>
      </c>
      <c r="Q1288" s="11">
        <v>7</v>
      </c>
      <c r="R1288" s="4">
        <v>1</v>
      </c>
      <c r="S1288" s="3">
        <v>1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 t="s">
        <v>14275</v>
      </c>
    </row>
    <row r="1289" spans="1:34" x14ac:dyDescent="0.2">
      <c r="A1289" s="9"/>
      <c r="B1289" s="9"/>
      <c r="C1289" s="9"/>
      <c r="D1289" s="15"/>
      <c r="E1289" s="1" t="s">
        <v>4789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 t="s">
        <v>6512</v>
      </c>
      <c r="P1289" s="3">
        <v>80</v>
      </c>
      <c r="Q1289" s="11"/>
      <c r="R1289" s="4">
        <v>1</v>
      </c>
      <c r="S1289" s="3">
        <v>1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 t="s">
        <v>14275</v>
      </c>
    </row>
    <row r="1290" spans="1:34" x14ac:dyDescent="0.2">
      <c r="A1290" s="9"/>
      <c r="B1290" s="9"/>
      <c r="C1290" s="9"/>
      <c r="D1290" s="15"/>
      <c r="E1290" s="1" t="s">
        <v>4790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 t="s">
        <v>6512</v>
      </c>
      <c r="P1290" s="3">
        <v>80</v>
      </c>
      <c r="Q1290" s="11"/>
      <c r="R1290" s="4">
        <v>1</v>
      </c>
      <c r="S1290" s="3">
        <v>1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 t="s">
        <v>14275</v>
      </c>
    </row>
    <row r="1291" spans="1:34" x14ac:dyDescent="0.2">
      <c r="A1291" s="9"/>
      <c r="B1291" s="9"/>
      <c r="C1291" s="9"/>
      <c r="D1291" s="15"/>
      <c r="E1291" s="1" t="s">
        <v>4791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 t="s">
        <v>6512</v>
      </c>
      <c r="P1291" s="3">
        <v>80</v>
      </c>
      <c r="Q1291" s="11"/>
      <c r="R1291" s="4">
        <v>1</v>
      </c>
      <c r="S1291" s="3">
        <v>1</v>
      </c>
      <c r="T1291" s="3">
        <v>1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 t="s">
        <v>14274</v>
      </c>
    </row>
    <row r="1292" spans="1:34" x14ac:dyDescent="0.2">
      <c r="A1292" s="9"/>
      <c r="B1292" s="9"/>
      <c r="C1292" s="9"/>
      <c r="D1292" s="15"/>
      <c r="E1292" s="1" t="s">
        <v>4792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 t="s">
        <v>6512</v>
      </c>
      <c r="P1292" s="3">
        <v>55</v>
      </c>
      <c r="Q1292" s="11"/>
      <c r="R1292" s="4">
        <v>1</v>
      </c>
      <c r="S1292" s="3">
        <v>1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 t="s">
        <v>14275</v>
      </c>
    </row>
    <row r="1293" spans="1:34" x14ac:dyDescent="0.2">
      <c r="A1293" s="9"/>
      <c r="B1293" s="9"/>
      <c r="C1293" s="9"/>
      <c r="D1293" s="15"/>
      <c r="E1293" s="1" t="s">
        <v>4793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 t="s">
        <v>6512</v>
      </c>
      <c r="P1293" s="3">
        <v>45</v>
      </c>
      <c r="Q1293" s="11"/>
      <c r="R1293" s="4">
        <v>1</v>
      </c>
      <c r="S1293" s="3">
        <v>1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 t="s">
        <v>14275</v>
      </c>
    </row>
    <row r="1294" spans="1:34" x14ac:dyDescent="0.2">
      <c r="A1294" s="9"/>
      <c r="B1294" s="9"/>
      <c r="C1294" s="9"/>
      <c r="D1294" s="14"/>
      <c r="E1294" s="1" t="s">
        <v>4651</v>
      </c>
      <c r="F1294" s="3" t="s">
        <v>5973</v>
      </c>
      <c r="G1294" s="3">
        <v>0</v>
      </c>
      <c r="H1294" s="3" t="s">
        <v>6394</v>
      </c>
      <c r="I1294" s="3">
        <v>0</v>
      </c>
      <c r="J1294" s="3">
        <v>0</v>
      </c>
      <c r="K1294" s="3" t="s">
        <v>6513</v>
      </c>
      <c r="L1294" s="3" t="s">
        <v>7005</v>
      </c>
      <c r="M1294" s="3" t="s">
        <v>9855</v>
      </c>
      <c r="N1294" s="3">
        <v>0</v>
      </c>
      <c r="O1294" s="3" t="s">
        <v>6512</v>
      </c>
      <c r="P1294" s="3">
        <v>45</v>
      </c>
      <c r="Q1294" s="11"/>
      <c r="R1294" s="4">
        <v>1</v>
      </c>
      <c r="S1294" s="3">
        <v>1</v>
      </c>
      <c r="T1294" s="3">
        <v>0</v>
      </c>
      <c r="U1294" s="3">
        <v>0</v>
      </c>
      <c r="V1294" s="3" t="s">
        <v>10177</v>
      </c>
      <c r="W1294" s="3" t="s">
        <v>11331</v>
      </c>
      <c r="X1294" s="3" t="s">
        <v>11854</v>
      </c>
      <c r="Y1294" s="3">
        <v>0</v>
      </c>
      <c r="Z1294" s="3" t="s">
        <v>14218</v>
      </c>
      <c r="AA1294" s="3">
        <v>4</v>
      </c>
      <c r="AB1294" s="3" t="s">
        <v>14220</v>
      </c>
      <c r="AC1294" s="3" t="s">
        <v>14242</v>
      </c>
      <c r="AD1294" s="3" t="s">
        <v>14270</v>
      </c>
      <c r="AE1294" s="3">
        <v>485</v>
      </c>
      <c r="AF1294" s="3">
        <v>0</v>
      </c>
      <c r="AG1294" s="3">
        <v>489</v>
      </c>
      <c r="AH1294" s="3" t="s">
        <v>14275</v>
      </c>
    </row>
    <row r="1295" spans="1:34" x14ac:dyDescent="0.2">
      <c r="A1295" s="9" t="s">
        <v>757</v>
      </c>
      <c r="B1295" s="10">
        <v>43972</v>
      </c>
      <c r="C1295" s="12">
        <v>0.57783564814814814</v>
      </c>
      <c r="D1295" s="13">
        <v>300</v>
      </c>
      <c r="E1295" s="1" t="s">
        <v>4794</v>
      </c>
      <c r="F1295" s="3" t="s">
        <v>5974</v>
      </c>
      <c r="G1295" s="3">
        <v>0</v>
      </c>
      <c r="H1295" s="3" t="s">
        <v>6394</v>
      </c>
      <c r="I1295" s="3">
        <v>0</v>
      </c>
      <c r="J1295" s="3">
        <v>0</v>
      </c>
      <c r="K1295" s="3" t="s">
        <v>6513</v>
      </c>
      <c r="L1295" s="3" t="s">
        <v>7006</v>
      </c>
      <c r="M1295" s="3" t="s">
        <v>9855</v>
      </c>
      <c r="N1295" s="3">
        <v>0</v>
      </c>
      <c r="O1295" s="3" t="s">
        <v>9855</v>
      </c>
      <c r="P1295" s="3">
        <v>55</v>
      </c>
      <c r="Q1295" s="11">
        <v>2</v>
      </c>
      <c r="R1295" s="4">
        <v>1</v>
      </c>
      <c r="S1295" s="3">
        <v>1</v>
      </c>
      <c r="T1295" s="3">
        <v>0</v>
      </c>
      <c r="U1295" s="3">
        <v>0</v>
      </c>
      <c r="V1295" s="3" t="s">
        <v>10178</v>
      </c>
      <c r="W1295" s="3" t="s">
        <v>11334</v>
      </c>
      <c r="X1295" s="3" t="s">
        <v>11855</v>
      </c>
      <c r="Y1295" s="3">
        <v>0</v>
      </c>
      <c r="Z1295" s="3" t="s">
        <v>14218</v>
      </c>
      <c r="AA1295" s="3">
        <v>0</v>
      </c>
      <c r="AB1295" s="3">
        <v>0</v>
      </c>
      <c r="AC1295" s="3">
        <v>0</v>
      </c>
      <c r="AD1295" s="3" t="s">
        <v>14271</v>
      </c>
      <c r="AE1295" s="3">
        <v>95</v>
      </c>
      <c r="AF1295" s="3">
        <v>0</v>
      </c>
      <c r="AG1295" s="3">
        <v>95</v>
      </c>
      <c r="AH1295" s="3" t="s">
        <v>14275</v>
      </c>
    </row>
    <row r="1296" spans="1:34" x14ac:dyDescent="0.2">
      <c r="A1296" s="9"/>
      <c r="B1296" s="9"/>
      <c r="C1296" s="9"/>
      <c r="D1296" s="14"/>
      <c r="E1296" s="1" t="s">
        <v>4760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 t="s">
        <v>9855</v>
      </c>
      <c r="P1296" s="3">
        <v>40</v>
      </c>
      <c r="Q1296" s="11"/>
      <c r="R1296" s="4">
        <v>1</v>
      </c>
      <c r="S1296" s="3">
        <v>1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 t="s">
        <v>14275</v>
      </c>
    </row>
    <row r="1297" spans="1:34" x14ac:dyDescent="0.2">
      <c r="A1297" s="9" t="s">
        <v>758</v>
      </c>
      <c r="B1297" s="10">
        <v>43972</v>
      </c>
      <c r="C1297" s="12">
        <v>0.6274305555555556</v>
      </c>
      <c r="D1297" s="13">
        <v>300</v>
      </c>
      <c r="E1297" s="1" t="s">
        <v>4746</v>
      </c>
      <c r="F1297" s="3" t="s">
        <v>5974</v>
      </c>
      <c r="G1297" s="3">
        <v>0</v>
      </c>
      <c r="H1297" s="3" t="s">
        <v>6394</v>
      </c>
      <c r="I1297" s="3">
        <v>10</v>
      </c>
      <c r="J1297" s="3" t="s">
        <v>6413</v>
      </c>
      <c r="K1297" s="3" t="s">
        <v>6513</v>
      </c>
      <c r="L1297" s="3" t="s">
        <v>4088</v>
      </c>
      <c r="M1297" s="3" t="s">
        <v>9855</v>
      </c>
      <c r="N1297" s="3">
        <v>0</v>
      </c>
      <c r="O1297" s="3" t="s">
        <v>9855</v>
      </c>
      <c r="P1297" s="3">
        <v>65</v>
      </c>
      <c r="Q1297" s="11">
        <v>2</v>
      </c>
      <c r="R1297" s="4">
        <v>1</v>
      </c>
      <c r="S1297" s="3">
        <v>1</v>
      </c>
      <c r="T1297" s="3">
        <v>0</v>
      </c>
      <c r="U1297" s="3">
        <v>0</v>
      </c>
      <c r="V1297" s="3" t="s">
        <v>10179</v>
      </c>
      <c r="W1297" s="3" t="s">
        <v>11334</v>
      </c>
      <c r="X1297" s="3" t="s">
        <v>11856</v>
      </c>
      <c r="Y1297" s="3">
        <v>0</v>
      </c>
      <c r="Z1297" s="3" t="s">
        <v>14218</v>
      </c>
      <c r="AA1297" s="3">
        <v>0</v>
      </c>
      <c r="AB1297" s="3">
        <v>0</v>
      </c>
      <c r="AC1297" s="3">
        <v>0</v>
      </c>
      <c r="AD1297" s="3" t="s">
        <v>14271</v>
      </c>
      <c r="AE1297" s="3">
        <v>95</v>
      </c>
      <c r="AF1297" s="3">
        <v>0</v>
      </c>
      <c r="AG1297" s="3">
        <v>95</v>
      </c>
      <c r="AH1297" s="3" t="s">
        <v>14275</v>
      </c>
    </row>
    <row r="1298" spans="1:34" x14ac:dyDescent="0.2">
      <c r="A1298" s="9"/>
      <c r="B1298" s="9"/>
      <c r="C1298" s="9"/>
      <c r="D1298" s="14"/>
      <c r="E1298" s="1" t="s">
        <v>4782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 t="s">
        <v>9855</v>
      </c>
      <c r="P1298" s="3">
        <v>40</v>
      </c>
      <c r="Q1298" s="11"/>
      <c r="R1298" s="4">
        <v>1</v>
      </c>
      <c r="S1298" s="3">
        <v>1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 t="s">
        <v>14275</v>
      </c>
    </row>
    <row r="1299" spans="1:34" x14ac:dyDescent="0.2">
      <c r="A1299" s="1" t="s">
        <v>759</v>
      </c>
      <c r="B1299" s="6">
        <v>43972</v>
      </c>
      <c r="C1299" s="7">
        <v>0.65760416666666666</v>
      </c>
      <c r="D1299" s="8">
        <v>300</v>
      </c>
      <c r="E1299" s="1" t="s">
        <v>4716</v>
      </c>
      <c r="F1299" s="3" t="s">
        <v>5974</v>
      </c>
      <c r="G1299" s="3">
        <v>0</v>
      </c>
      <c r="H1299" s="3" t="s">
        <v>6394</v>
      </c>
      <c r="I1299" s="3">
        <v>0</v>
      </c>
      <c r="J1299" s="3">
        <v>0</v>
      </c>
      <c r="K1299" s="3" t="s">
        <v>6513</v>
      </c>
      <c r="L1299" s="3" t="s">
        <v>4089</v>
      </c>
      <c r="M1299" s="3" t="s">
        <v>9855</v>
      </c>
      <c r="N1299" s="3">
        <v>0</v>
      </c>
      <c r="O1299" s="3" t="s">
        <v>9855</v>
      </c>
      <c r="P1299" s="3">
        <v>55</v>
      </c>
      <c r="Q1299" s="3">
        <v>1</v>
      </c>
      <c r="R1299" s="4">
        <v>1</v>
      </c>
      <c r="S1299" s="3">
        <v>1</v>
      </c>
      <c r="T1299" s="3">
        <v>1</v>
      </c>
      <c r="U1299" s="3">
        <v>0</v>
      </c>
      <c r="V1299" s="3" t="s">
        <v>10180</v>
      </c>
      <c r="W1299" s="3" t="s">
        <v>11334</v>
      </c>
      <c r="X1299" s="3" t="s">
        <v>11857</v>
      </c>
      <c r="Y1299" s="3">
        <v>0</v>
      </c>
      <c r="Z1299" s="3" t="s">
        <v>14218</v>
      </c>
      <c r="AA1299" s="3">
        <v>0</v>
      </c>
      <c r="AB1299" s="3">
        <v>0</v>
      </c>
      <c r="AC1299" s="3">
        <v>0</v>
      </c>
      <c r="AD1299" s="3" t="s">
        <v>14271</v>
      </c>
      <c r="AE1299" s="3">
        <v>55</v>
      </c>
      <c r="AF1299" s="3">
        <v>0</v>
      </c>
      <c r="AG1299" s="3">
        <v>55</v>
      </c>
      <c r="AH1299" s="3" t="s">
        <v>14275</v>
      </c>
    </row>
    <row r="1300" spans="1:34" x14ac:dyDescent="0.2">
      <c r="A1300" s="1" t="s">
        <v>760</v>
      </c>
      <c r="B1300" s="6">
        <v>43973</v>
      </c>
      <c r="C1300" s="7">
        <v>0.70098379629629637</v>
      </c>
      <c r="D1300" s="8">
        <v>300</v>
      </c>
      <c r="E1300" s="1" t="s">
        <v>4575</v>
      </c>
      <c r="F1300" s="3" t="s">
        <v>5974</v>
      </c>
      <c r="G1300" s="3">
        <v>0</v>
      </c>
      <c r="H1300" s="3" t="s">
        <v>6394</v>
      </c>
      <c r="I1300" s="3">
        <v>0</v>
      </c>
      <c r="J1300" s="3">
        <v>0</v>
      </c>
      <c r="K1300" s="3" t="s">
        <v>6513</v>
      </c>
      <c r="L1300" s="3" t="s">
        <v>7007</v>
      </c>
      <c r="M1300" s="3" t="s">
        <v>9855</v>
      </c>
      <c r="N1300" s="3">
        <v>0</v>
      </c>
      <c r="O1300" s="3" t="s">
        <v>9855</v>
      </c>
      <c r="P1300" s="3">
        <v>90</v>
      </c>
      <c r="Q1300" s="3">
        <v>1</v>
      </c>
      <c r="R1300" s="4">
        <v>1</v>
      </c>
      <c r="S1300" s="3">
        <v>1</v>
      </c>
      <c r="T1300" s="3">
        <v>0</v>
      </c>
      <c r="U1300" s="3">
        <v>0</v>
      </c>
      <c r="V1300" s="3" t="s">
        <v>7007</v>
      </c>
      <c r="W1300" s="3" t="s">
        <v>11334</v>
      </c>
      <c r="X1300" s="3" t="s">
        <v>11858</v>
      </c>
      <c r="Y1300" s="3">
        <v>0</v>
      </c>
      <c r="Z1300" s="3" t="s">
        <v>14218</v>
      </c>
      <c r="AA1300" s="3">
        <v>0</v>
      </c>
      <c r="AB1300" s="3">
        <v>0</v>
      </c>
      <c r="AC1300" s="3">
        <v>0</v>
      </c>
      <c r="AD1300" s="3" t="s">
        <v>14271</v>
      </c>
      <c r="AE1300" s="3">
        <v>90</v>
      </c>
      <c r="AF1300" s="3">
        <v>0</v>
      </c>
      <c r="AG1300" s="3">
        <v>90</v>
      </c>
      <c r="AH1300" s="3" t="s">
        <v>14275</v>
      </c>
    </row>
    <row r="1301" spans="1:34" x14ac:dyDescent="0.2">
      <c r="A1301" s="1" t="s">
        <v>761</v>
      </c>
      <c r="B1301" s="6">
        <v>43973</v>
      </c>
      <c r="C1301" s="7">
        <v>0.70322916666666668</v>
      </c>
      <c r="D1301" s="8">
        <v>300</v>
      </c>
      <c r="E1301" s="1" t="s">
        <v>4629</v>
      </c>
      <c r="F1301" s="3" t="s">
        <v>5973</v>
      </c>
      <c r="G1301" s="3">
        <v>0</v>
      </c>
      <c r="H1301" s="3" t="s">
        <v>6394</v>
      </c>
      <c r="I1301" s="3">
        <v>0</v>
      </c>
      <c r="J1301" s="3">
        <v>0</v>
      </c>
      <c r="K1301" s="3" t="s">
        <v>6513</v>
      </c>
      <c r="L1301" s="3" t="s">
        <v>4090</v>
      </c>
      <c r="M1301" s="3" t="s">
        <v>9855</v>
      </c>
      <c r="N1301" s="3">
        <v>0</v>
      </c>
      <c r="O1301" s="3" t="s">
        <v>9855</v>
      </c>
      <c r="P1301" s="3">
        <v>80</v>
      </c>
      <c r="Q1301" s="3">
        <v>1</v>
      </c>
      <c r="R1301" s="4">
        <v>1</v>
      </c>
      <c r="S1301" s="3">
        <v>1</v>
      </c>
      <c r="T1301" s="3">
        <v>0</v>
      </c>
      <c r="U1301" s="3">
        <v>0</v>
      </c>
      <c r="V1301" s="3" t="s">
        <v>4090</v>
      </c>
      <c r="W1301" s="3" t="s">
        <v>11334</v>
      </c>
      <c r="X1301" s="3" t="s">
        <v>11859</v>
      </c>
      <c r="Y1301" s="3">
        <v>0</v>
      </c>
      <c r="Z1301" s="3" t="s">
        <v>14218</v>
      </c>
      <c r="AA1301" s="3">
        <v>0</v>
      </c>
      <c r="AB1301" s="3">
        <v>0</v>
      </c>
      <c r="AC1301" s="3">
        <v>0</v>
      </c>
      <c r="AD1301" s="3" t="s">
        <v>14271</v>
      </c>
      <c r="AE1301" s="3">
        <v>80</v>
      </c>
      <c r="AF1301" s="3">
        <v>0</v>
      </c>
      <c r="AG1301" s="3">
        <v>80</v>
      </c>
      <c r="AH1301" s="3" t="s">
        <v>14275</v>
      </c>
    </row>
    <row r="1302" spans="1:34" x14ac:dyDescent="0.2">
      <c r="A1302" s="1" t="s">
        <v>762</v>
      </c>
      <c r="B1302" s="6">
        <v>43973</v>
      </c>
      <c r="C1302" s="7">
        <v>0.70438657407407401</v>
      </c>
      <c r="D1302" s="8">
        <v>300</v>
      </c>
      <c r="E1302" s="1" t="s">
        <v>4641</v>
      </c>
      <c r="F1302" s="3" t="s">
        <v>5974</v>
      </c>
      <c r="G1302" s="3">
        <v>0</v>
      </c>
      <c r="H1302" s="3" t="s">
        <v>6394</v>
      </c>
      <c r="I1302" s="3">
        <v>0</v>
      </c>
      <c r="J1302" s="3">
        <v>0</v>
      </c>
      <c r="K1302" s="3" t="s">
        <v>6513</v>
      </c>
      <c r="L1302" s="3" t="s">
        <v>4091</v>
      </c>
      <c r="M1302" s="3" t="s">
        <v>9855</v>
      </c>
      <c r="N1302" s="3">
        <v>0</v>
      </c>
      <c r="O1302" s="3" t="s">
        <v>9855</v>
      </c>
      <c r="P1302" s="3">
        <v>80</v>
      </c>
      <c r="Q1302" s="3">
        <v>1</v>
      </c>
      <c r="R1302" s="4">
        <v>1</v>
      </c>
      <c r="S1302" s="3">
        <v>1</v>
      </c>
      <c r="T1302" s="3">
        <v>0</v>
      </c>
      <c r="U1302" s="3">
        <v>0</v>
      </c>
      <c r="V1302" s="3" t="s">
        <v>10181</v>
      </c>
      <c r="W1302" s="3" t="s">
        <v>11334</v>
      </c>
      <c r="X1302" s="3" t="s">
        <v>11860</v>
      </c>
      <c r="Y1302" s="3">
        <v>0</v>
      </c>
      <c r="Z1302" s="3" t="s">
        <v>14218</v>
      </c>
      <c r="AA1302" s="3">
        <v>0</v>
      </c>
      <c r="AB1302" s="3">
        <v>0</v>
      </c>
      <c r="AC1302" s="3">
        <v>0</v>
      </c>
      <c r="AD1302" s="3" t="s">
        <v>14271</v>
      </c>
      <c r="AE1302" s="3">
        <v>80</v>
      </c>
      <c r="AF1302" s="3">
        <v>0</v>
      </c>
      <c r="AG1302" s="3">
        <v>80</v>
      </c>
      <c r="AH1302" s="3" t="s">
        <v>14275</v>
      </c>
    </row>
    <row r="1303" spans="1:34" x14ac:dyDescent="0.2">
      <c r="A1303" s="1" t="s">
        <v>763</v>
      </c>
      <c r="B1303" s="6">
        <v>43973</v>
      </c>
      <c r="C1303" s="7">
        <v>0.70571759259259259</v>
      </c>
      <c r="D1303" s="8">
        <v>300</v>
      </c>
      <c r="E1303" s="1" t="s">
        <v>4554</v>
      </c>
      <c r="F1303" s="3" t="s">
        <v>5974</v>
      </c>
      <c r="G1303" s="3">
        <v>0</v>
      </c>
      <c r="H1303" s="3" t="s">
        <v>6394</v>
      </c>
      <c r="I1303" s="3">
        <v>9</v>
      </c>
      <c r="J1303" s="3" t="s">
        <v>6413</v>
      </c>
      <c r="K1303" s="3" t="s">
        <v>6513</v>
      </c>
      <c r="L1303" s="3" t="s">
        <v>4092</v>
      </c>
      <c r="M1303" s="3" t="s">
        <v>9855</v>
      </c>
      <c r="N1303" s="3">
        <v>0</v>
      </c>
      <c r="O1303" s="3" t="s">
        <v>9855</v>
      </c>
      <c r="P1303" s="3">
        <v>85</v>
      </c>
      <c r="Q1303" s="3">
        <v>1</v>
      </c>
      <c r="R1303" s="4">
        <v>1</v>
      </c>
      <c r="S1303" s="3">
        <v>1</v>
      </c>
      <c r="T1303" s="3">
        <v>0</v>
      </c>
      <c r="U1303" s="3">
        <v>0</v>
      </c>
      <c r="V1303" s="3" t="s">
        <v>10182</v>
      </c>
      <c r="W1303" s="3" t="s">
        <v>11334</v>
      </c>
      <c r="X1303" s="3" t="s">
        <v>11861</v>
      </c>
      <c r="Y1303" s="3">
        <v>0</v>
      </c>
      <c r="Z1303" s="3" t="s">
        <v>14218</v>
      </c>
      <c r="AA1303" s="3">
        <v>0</v>
      </c>
      <c r="AB1303" s="3">
        <v>0</v>
      </c>
      <c r="AC1303" s="3">
        <v>0</v>
      </c>
      <c r="AD1303" s="3" t="s">
        <v>14271</v>
      </c>
      <c r="AE1303" s="3">
        <v>76</v>
      </c>
      <c r="AF1303" s="3">
        <v>0</v>
      </c>
      <c r="AG1303" s="3">
        <v>76</v>
      </c>
      <c r="AH1303" s="3" t="s">
        <v>14274</v>
      </c>
    </row>
    <row r="1304" spans="1:34" x14ac:dyDescent="0.2">
      <c r="A1304" s="1" t="s">
        <v>764</v>
      </c>
      <c r="B1304" s="6">
        <v>43973</v>
      </c>
      <c r="C1304" s="7">
        <v>0.70612268518518517</v>
      </c>
      <c r="D1304" s="8">
        <v>300</v>
      </c>
      <c r="E1304" s="1" t="s">
        <v>4747</v>
      </c>
      <c r="F1304" s="3" t="s">
        <v>5974</v>
      </c>
      <c r="G1304" s="3">
        <v>0</v>
      </c>
      <c r="H1304" s="3" t="s">
        <v>6394</v>
      </c>
      <c r="I1304" s="3">
        <v>0</v>
      </c>
      <c r="J1304" s="3">
        <v>0</v>
      </c>
      <c r="K1304" s="3" t="s">
        <v>6513</v>
      </c>
      <c r="L1304" s="3" t="s">
        <v>4093</v>
      </c>
      <c r="M1304" s="3" t="s">
        <v>9855</v>
      </c>
      <c r="N1304" s="3">
        <v>0</v>
      </c>
      <c r="O1304" s="3" t="s">
        <v>9855</v>
      </c>
      <c r="P1304" s="3">
        <v>55</v>
      </c>
      <c r="Q1304" s="3">
        <v>1</v>
      </c>
      <c r="R1304" s="4">
        <v>1</v>
      </c>
      <c r="S1304" s="3">
        <v>1</v>
      </c>
      <c r="T1304" s="3">
        <v>1</v>
      </c>
      <c r="U1304" s="3">
        <v>0</v>
      </c>
      <c r="V1304" s="3" t="s">
        <v>10183</v>
      </c>
      <c r="W1304" s="3" t="s">
        <v>11334</v>
      </c>
      <c r="X1304" s="3" t="s">
        <v>11862</v>
      </c>
      <c r="Y1304" s="3">
        <v>0</v>
      </c>
      <c r="Z1304" s="3" t="s">
        <v>14218</v>
      </c>
      <c r="AA1304" s="3">
        <v>0</v>
      </c>
      <c r="AB1304" s="3">
        <v>0</v>
      </c>
      <c r="AC1304" s="3">
        <v>0</v>
      </c>
      <c r="AD1304" s="3" t="s">
        <v>14271</v>
      </c>
      <c r="AE1304" s="3">
        <v>55</v>
      </c>
      <c r="AF1304" s="3">
        <v>0</v>
      </c>
      <c r="AG1304" s="3">
        <v>55</v>
      </c>
      <c r="AH1304" s="3" t="s">
        <v>14275</v>
      </c>
    </row>
    <row r="1305" spans="1:34" x14ac:dyDescent="0.2">
      <c r="A1305" s="1" t="s">
        <v>765</v>
      </c>
      <c r="B1305" s="6">
        <v>43973</v>
      </c>
      <c r="C1305" s="7">
        <v>0.9538078703703704</v>
      </c>
      <c r="D1305" s="8">
        <v>300</v>
      </c>
      <c r="E1305" s="1" t="s">
        <v>4795</v>
      </c>
      <c r="F1305" s="3" t="s">
        <v>5974</v>
      </c>
      <c r="G1305" s="3">
        <v>0</v>
      </c>
      <c r="H1305" s="3" t="s">
        <v>6394</v>
      </c>
      <c r="I1305" s="3">
        <v>0</v>
      </c>
      <c r="J1305" s="3">
        <v>0</v>
      </c>
      <c r="K1305" s="3" t="s">
        <v>6513</v>
      </c>
      <c r="L1305" s="3" t="s">
        <v>7008</v>
      </c>
      <c r="M1305" s="3" t="s">
        <v>9855</v>
      </c>
      <c r="N1305" s="3">
        <v>0</v>
      </c>
      <c r="O1305" s="3" t="s">
        <v>9855</v>
      </c>
      <c r="P1305" s="3">
        <v>45</v>
      </c>
      <c r="Q1305" s="3">
        <v>1</v>
      </c>
      <c r="R1305" s="4">
        <v>1</v>
      </c>
      <c r="S1305" s="3">
        <v>1</v>
      </c>
      <c r="T1305" s="3">
        <v>0</v>
      </c>
      <c r="U1305" s="3">
        <v>0</v>
      </c>
      <c r="V1305" s="3" t="s">
        <v>10172</v>
      </c>
      <c r="W1305" s="3" t="s">
        <v>11329</v>
      </c>
      <c r="X1305" s="3" t="s">
        <v>11863</v>
      </c>
      <c r="Y1305" s="3">
        <v>0</v>
      </c>
      <c r="Z1305" s="3" t="s">
        <v>14218</v>
      </c>
      <c r="AA1305" s="3">
        <v>4</v>
      </c>
      <c r="AB1305" s="3" t="s">
        <v>14220</v>
      </c>
      <c r="AC1305" s="3" t="s">
        <v>14242</v>
      </c>
      <c r="AD1305" s="3" t="s">
        <v>14269</v>
      </c>
      <c r="AE1305" s="3">
        <v>45</v>
      </c>
      <c r="AF1305" s="3">
        <v>0</v>
      </c>
      <c r="AG1305" s="3">
        <v>49</v>
      </c>
      <c r="AH1305" s="3" t="s">
        <v>14275</v>
      </c>
    </row>
    <row r="1306" spans="1:34" x14ac:dyDescent="0.2">
      <c r="A1306" s="9" t="s">
        <v>766</v>
      </c>
      <c r="B1306" s="10">
        <v>43973</v>
      </c>
      <c r="C1306" s="12">
        <v>0.9915046296296296</v>
      </c>
      <c r="D1306" s="13">
        <v>300</v>
      </c>
      <c r="E1306" s="1" t="s">
        <v>4698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 t="s">
        <v>9855</v>
      </c>
      <c r="P1306" s="3">
        <v>65</v>
      </c>
      <c r="Q1306" s="11">
        <v>2</v>
      </c>
      <c r="R1306" s="4">
        <v>1</v>
      </c>
      <c r="S1306" s="3">
        <v>1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 t="s">
        <v>14275</v>
      </c>
    </row>
    <row r="1307" spans="1:34" x14ac:dyDescent="0.2">
      <c r="A1307" s="9"/>
      <c r="B1307" s="9"/>
      <c r="C1307" s="9"/>
      <c r="D1307" s="14"/>
      <c r="E1307" s="1" t="s">
        <v>4756</v>
      </c>
      <c r="F1307" s="3" t="s">
        <v>5974</v>
      </c>
      <c r="G1307" s="3">
        <v>0</v>
      </c>
      <c r="H1307" s="3" t="s">
        <v>6394</v>
      </c>
      <c r="I1307" s="3">
        <v>0</v>
      </c>
      <c r="J1307" s="3">
        <v>0</v>
      </c>
      <c r="K1307" s="3" t="s">
        <v>6513</v>
      </c>
      <c r="L1307" s="3" t="s">
        <v>7009</v>
      </c>
      <c r="M1307" s="3" t="s">
        <v>9855</v>
      </c>
      <c r="N1307" s="3">
        <v>0</v>
      </c>
      <c r="O1307" s="3" t="s">
        <v>9855</v>
      </c>
      <c r="P1307" s="3">
        <v>40</v>
      </c>
      <c r="Q1307" s="11"/>
      <c r="R1307" s="4">
        <v>1</v>
      </c>
      <c r="S1307" s="3">
        <v>1</v>
      </c>
      <c r="T1307" s="3">
        <v>0</v>
      </c>
      <c r="U1307" s="3">
        <v>0</v>
      </c>
      <c r="V1307" s="3" t="s">
        <v>10184</v>
      </c>
      <c r="W1307" s="3" t="s">
        <v>11329</v>
      </c>
      <c r="X1307" s="3" t="s">
        <v>11864</v>
      </c>
      <c r="Y1307" s="3">
        <v>0</v>
      </c>
      <c r="Z1307" s="3" t="s">
        <v>14218</v>
      </c>
      <c r="AA1307" s="3">
        <v>4</v>
      </c>
      <c r="AB1307" s="3" t="s">
        <v>14220</v>
      </c>
      <c r="AC1307" s="3" t="s">
        <v>14242</v>
      </c>
      <c r="AD1307" s="3" t="s">
        <v>14268</v>
      </c>
      <c r="AE1307" s="3">
        <v>105</v>
      </c>
      <c r="AF1307" s="3">
        <v>0</v>
      </c>
      <c r="AG1307" s="3">
        <v>109</v>
      </c>
      <c r="AH1307" s="3" t="s">
        <v>14275</v>
      </c>
    </row>
    <row r="1308" spans="1:34" x14ac:dyDescent="0.2">
      <c r="A1308" s="1" t="s">
        <v>767</v>
      </c>
      <c r="B1308" s="6">
        <v>43974</v>
      </c>
      <c r="C1308" s="7">
        <v>0.43449074074074073</v>
      </c>
      <c r="D1308" s="8">
        <v>300</v>
      </c>
      <c r="E1308" s="1" t="s">
        <v>4796</v>
      </c>
      <c r="F1308" s="3" t="s">
        <v>5974</v>
      </c>
      <c r="G1308" s="3">
        <v>0</v>
      </c>
      <c r="H1308" s="3" t="s">
        <v>6394</v>
      </c>
      <c r="I1308" s="3">
        <v>0</v>
      </c>
      <c r="J1308" s="3">
        <v>0</v>
      </c>
      <c r="K1308" s="3" t="s">
        <v>6513</v>
      </c>
      <c r="L1308" s="3" t="s">
        <v>7010</v>
      </c>
      <c r="M1308" s="3" t="s">
        <v>9855</v>
      </c>
      <c r="N1308" s="3">
        <v>0</v>
      </c>
      <c r="O1308" s="3" t="s">
        <v>9855</v>
      </c>
      <c r="P1308" s="3">
        <v>25</v>
      </c>
      <c r="Q1308" s="3">
        <v>1</v>
      </c>
      <c r="R1308" s="4">
        <v>1</v>
      </c>
      <c r="S1308" s="3">
        <v>1</v>
      </c>
      <c r="T1308" s="3">
        <v>0</v>
      </c>
      <c r="U1308" s="3">
        <v>0</v>
      </c>
      <c r="V1308" s="3" t="s">
        <v>10185</v>
      </c>
      <c r="W1308" s="3" t="s">
        <v>11329</v>
      </c>
      <c r="X1308" s="3" t="s">
        <v>11865</v>
      </c>
      <c r="Y1308" s="3">
        <v>0</v>
      </c>
      <c r="Z1308" s="3" t="s">
        <v>14218</v>
      </c>
      <c r="AA1308" s="3">
        <v>4</v>
      </c>
      <c r="AB1308" s="3" t="s">
        <v>14220</v>
      </c>
      <c r="AC1308" s="3" t="s">
        <v>14242</v>
      </c>
      <c r="AD1308" s="3" t="s">
        <v>14268</v>
      </c>
      <c r="AE1308" s="3">
        <v>25</v>
      </c>
      <c r="AF1308" s="3">
        <v>0</v>
      </c>
      <c r="AG1308" s="3">
        <v>29</v>
      </c>
      <c r="AH1308" s="3" t="s">
        <v>14274</v>
      </c>
    </row>
    <row r="1309" spans="1:34" x14ac:dyDescent="0.2">
      <c r="A1309" s="1" t="s">
        <v>768</v>
      </c>
      <c r="B1309" s="6">
        <v>43974</v>
      </c>
      <c r="C1309" s="7">
        <v>0.59847222222222218</v>
      </c>
      <c r="D1309" s="8">
        <v>300</v>
      </c>
      <c r="E1309" s="1" t="s">
        <v>4408</v>
      </c>
      <c r="F1309" s="3" t="s">
        <v>5974</v>
      </c>
      <c r="G1309" s="3">
        <v>0</v>
      </c>
      <c r="H1309" s="3" t="s">
        <v>6394</v>
      </c>
      <c r="I1309" s="3">
        <v>0</v>
      </c>
      <c r="J1309" s="3">
        <v>0</v>
      </c>
      <c r="K1309" s="3" t="s">
        <v>6513</v>
      </c>
      <c r="L1309" s="3" t="s">
        <v>7011</v>
      </c>
      <c r="M1309" s="3" t="s">
        <v>9855</v>
      </c>
      <c r="N1309" s="3">
        <v>0</v>
      </c>
      <c r="O1309" s="3" t="s">
        <v>9855</v>
      </c>
      <c r="P1309" s="3">
        <v>80</v>
      </c>
      <c r="Q1309" s="3">
        <v>1</v>
      </c>
      <c r="R1309" s="4">
        <v>1</v>
      </c>
      <c r="S1309" s="3">
        <v>1</v>
      </c>
      <c r="T1309" s="3">
        <v>0</v>
      </c>
      <c r="U1309" s="3">
        <v>0</v>
      </c>
      <c r="V1309" s="3" t="s">
        <v>7011</v>
      </c>
      <c r="W1309" s="3" t="s">
        <v>11334</v>
      </c>
      <c r="X1309" s="3" t="s">
        <v>11866</v>
      </c>
      <c r="Y1309" s="3">
        <v>0</v>
      </c>
      <c r="Z1309" s="3" t="s">
        <v>14218</v>
      </c>
      <c r="AA1309" s="3">
        <v>0</v>
      </c>
      <c r="AB1309" s="3">
        <v>0</v>
      </c>
      <c r="AC1309" s="3">
        <v>0</v>
      </c>
      <c r="AD1309" s="3" t="s">
        <v>14271</v>
      </c>
      <c r="AE1309" s="3">
        <v>80</v>
      </c>
      <c r="AF1309" s="3">
        <v>0</v>
      </c>
      <c r="AG1309" s="3">
        <v>80</v>
      </c>
      <c r="AH1309" s="3" t="s">
        <v>14275</v>
      </c>
    </row>
    <row r="1310" spans="1:34" x14ac:dyDescent="0.2">
      <c r="A1310" s="1" t="s">
        <v>769</v>
      </c>
      <c r="B1310" s="6">
        <v>43974</v>
      </c>
      <c r="C1310" s="7">
        <v>0.63050925925925927</v>
      </c>
      <c r="D1310" s="8">
        <v>300</v>
      </c>
      <c r="E1310" s="1" t="s">
        <v>4797</v>
      </c>
      <c r="F1310" s="3" t="s">
        <v>5974</v>
      </c>
      <c r="G1310" s="3">
        <v>0</v>
      </c>
      <c r="H1310" s="3" t="s">
        <v>6394</v>
      </c>
      <c r="I1310" s="3">
        <v>0</v>
      </c>
      <c r="J1310" s="3">
        <v>0</v>
      </c>
      <c r="K1310" s="3" t="s">
        <v>6513</v>
      </c>
      <c r="L1310" s="3" t="s">
        <v>4094</v>
      </c>
      <c r="M1310" s="3" t="s">
        <v>9855</v>
      </c>
      <c r="N1310" s="3">
        <v>0</v>
      </c>
      <c r="O1310" s="3" t="s">
        <v>9855</v>
      </c>
      <c r="P1310" s="3">
        <v>80</v>
      </c>
      <c r="Q1310" s="3">
        <v>1</v>
      </c>
      <c r="R1310" s="4">
        <v>1</v>
      </c>
      <c r="S1310" s="3">
        <v>1</v>
      </c>
      <c r="T1310" s="3">
        <v>0</v>
      </c>
      <c r="U1310" s="3">
        <v>0</v>
      </c>
      <c r="V1310" s="3" t="s">
        <v>4094</v>
      </c>
      <c r="W1310" s="3" t="s">
        <v>11334</v>
      </c>
      <c r="X1310" s="3" t="s">
        <v>11867</v>
      </c>
      <c r="Y1310" s="3">
        <v>0</v>
      </c>
      <c r="Z1310" s="3" t="s">
        <v>14218</v>
      </c>
      <c r="AA1310" s="3">
        <v>0</v>
      </c>
      <c r="AB1310" s="3">
        <v>0</v>
      </c>
      <c r="AC1310" s="3">
        <v>0</v>
      </c>
      <c r="AD1310" s="3" t="s">
        <v>14271</v>
      </c>
      <c r="AE1310" s="3">
        <v>80</v>
      </c>
      <c r="AF1310" s="3">
        <v>0</v>
      </c>
      <c r="AG1310" s="3">
        <v>80</v>
      </c>
      <c r="AH1310" s="3" t="s">
        <v>14274</v>
      </c>
    </row>
    <row r="1311" spans="1:34" x14ac:dyDescent="0.2">
      <c r="A1311" s="9" t="s">
        <v>770</v>
      </c>
      <c r="B1311" s="10">
        <v>43974</v>
      </c>
      <c r="C1311" s="12">
        <v>0.65637731481481476</v>
      </c>
      <c r="D1311" s="13">
        <v>300</v>
      </c>
      <c r="E1311" s="1" t="s">
        <v>4798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 t="s">
        <v>9855</v>
      </c>
      <c r="P1311" s="3">
        <v>80</v>
      </c>
      <c r="Q1311" s="11">
        <v>3</v>
      </c>
      <c r="R1311" s="4">
        <v>1</v>
      </c>
      <c r="S1311" s="3">
        <v>1</v>
      </c>
      <c r="T1311" s="3">
        <v>1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 t="s">
        <v>14274</v>
      </c>
    </row>
    <row r="1312" spans="1:34" x14ac:dyDescent="0.2">
      <c r="A1312" s="9"/>
      <c r="B1312" s="9"/>
      <c r="C1312" s="9"/>
      <c r="D1312" s="15"/>
      <c r="E1312" s="1" t="s">
        <v>4666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 t="s">
        <v>9855</v>
      </c>
      <c r="P1312" s="3">
        <v>70</v>
      </c>
      <c r="Q1312" s="11"/>
      <c r="R1312" s="4">
        <v>1</v>
      </c>
      <c r="S1312" s="3">
        <v>1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 t="s">
        <v>14275</v>
      </c>
    </row>
    <row r="1313" spans="1:34" x14ac:dyDescent="0.2">
      <c r="A1313" s="9"/>
      <c r="B1313" s="9"/>
      <c r="C1313" s="9"/>
      <c r="D1313" s="14"/>
      <c r="E1313" s="1" t="s">
        <v>4799</v>
      </c>
      <c r="F1313" s="3" t="s">
        <v>5974</v>
      </c>
      <c r="G1313" s="3">
        <v>0</v>
      </c>
      <c r="H1313" s="3" t="s">
        <v>6394</v>
      </c>
      <c r="I1313" s="3">
        <v>33</v>
      </c>
      <c r="J1313" s="3" t="s">
        <v>6413</v>
      </c>
      <c r="K1313" s="3" t="s">
        <v>6513</v>
      </c>
      <c r="L1313" s="3" t="s">
        <v>7012</v>
      </c>
      <c r="M1313" s="3" t="s">
        <v>9855</v>
      </c>
      <c r="N1313" s="3">
        <v>0</v>
      </c>
      <c r="O1313" s="3" t="s">
        <v>9855</v>
      </c>
      <c r="P1313" s="3">
        <v>150</v>
      </c>
      <c r="Q1313" s="11"/>
      <c r="R1313" s="4">
        <v>1</v>
      </c>
      <c r="S1313" s="3">
        <v>1</v>
      </c>
      <c r="T1313" s="3">
        <v>0</v>
      </c>
      <c r="U1313" s="3">
        <v>0</v>
      </c>
      <c r="V1313" s="3" t="s">
        <v>7012</v>
      </c>
      <c r="W1313" s="3" t="s">
        <v>11334</v>
      </c>
      <c r="X1313" s="3" t="s">
        <v>11868</v>
      </c>
      <c r="Y1313" s="3">
        <v>0</v>
      </c>
      <c r="Z1313" s="3" t="s">
        <v>14218</v>
      </c>
      <c r="AA1313" s="3">
        <v>0</v>
      </c>
      <c r="AB1313" s="3">
        <v>0</v>
      </c>
      <c r="AC1313" s="3">
        <v>0</v>
      </c>
      <c r="AD1313" s="3" t="s">
        <v>14271</v>
      </c>
      <c r="AE1313" s="3">
        <v>267</v>
      </c>
      <c r="AF1313" s="3">
        <v>0</v>
      </c>
      <c r="AG1313" s="3">
        <v>267</v>
      </c>
      <c r="AH1313" s="3" t="s">
        <v>14274</v>
      </c>
    </row>
    <row r="1314" spans="1:34" x14ac:dyDescent="0.2">
      <c r="A1314" s="1" t="s">
        <v>771</v>
      </c>
      <c r="B1314" s="6">
        <v>43975</v>
      </c>
      <c r="C1314" s="7">
        <v>0.56400462962962961</v>
      </c>
      <c r="D1314" s="8">
        <v>300</v>
      </c>
      <c r="E1314" s="1" t="s">
        <v>4527</v>
      </c>
      <c r="F1314" s="3" t="s">
        <v>5973</v>
      </c>
      <c r="G1314" s="3">
        <v>0</v>
      </c>
      <c r="H1314" s="3" t="s">
        <v>6394</v>
      </c>
      <c r="I1314" s="3">
        <v>0</v>
      </c>
      <c r="J1314" s="3">
        <v>0</v>
      </c>
      <c r="K1314" s="3" t="s">
        <v>6513</v>
      </c>
      <c r="L1314" s="3" t="s">
        <v>7013</v>
      </c>
      <c r="M1314" s="3" t="s">
        <v>9855</v>
      </c>
      <c r="N1314" s="3">
        <v>0</v>
      </c>
      <c r="O1314" s="3" t="s">
        <v>9855</v>
      </c>
      <c r="P1314" s="3">
        <v>140</v>
      </c>
      <c r="Q1314" s="3">
        <v>1</v>
      </c>
      <c r="R1314" s="4">
        <v>1</v>
      </c>
      <c r="S1314" s="3">
        <v>1</v>
      </c>
      <c r="T1314" s="3">
        <v>0</v>
      </c>
      <c r="U1314" s="3">
        <v>0</v>
      </c>
      <c r="V1314" s="3" t="s">
        <v>10186</v>
      </c>
      <c r="W1314" s="3" t="s">
        <v>11331</v>
      </c>
      <c r="X1314" s="3" t="s">
        <v>11869</v>
      </c>
      <c r="Y1314" s="3">
        <v>0</v>
      </c>
      <c r="Z1314" s="3" t="s">
        <v>14218</v>
      </c>
      <c r="AA1314" s="3">
        <v>5</v>
      </c>
      <c r="AB1314" s="3" t="s">
        <v>14220</v>
      </c>
      <c r="AC1314" s="3" t="s">
        <v>14253</v>
      </c>
      <c r="AD1314" s="3" t="s">
        <v>14270</v>
      </c>
      <c r="AE1314" s="3">
        <v>140</v>
      </c>
      <c r="AF1314" s="3">
        <v>0</v>
      </c>
      <c r="AG1314" s="3">
        <v>145</v>
      </c>
      <c r="AH1314" s="3" t="s">
        <v>14274</v>
      </c>
    </row>
    <row r="1315" spans="1:34" x14ac:dyDescent="0.2">
      <c r="A1315" s="9" t="s">
        <v>772</v>
      </c>
      <c r="B1315" s="10">
        <v>43978</v>
      </c>
      <c r="C1315" s="12">
        <v>0.57350694444444439</v>
      </c>
      <c r="D1315" s="13">
        <v>300</v>
      </c>
      <c r="E1315" s="1" t="s">
        <v>4755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 t="s">
        <v>9855</v>
      </c>
      <c r="P1315" s="3">
        <v>55</v>
      </c>
      <c r="Q1315" s="11">
        <v>3</v>
      </c>
      <c r="R1315" s="4">
        <v>1</v>
      </c>
      <c r="S1315" s="3">
        <v>1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 t="s">
        <v>14275</v>
      </c>
    </row>
    <row r="1316" spans="1:34" x14ac:dyDescent="0.2">
      <c r="A1316" s="9"/>
      <c r="B1316" s="9"/>
      <c r="C1316" s="9"/>
      <c r="D1316" s="15"/>
      <c r="E1316" s="1" t="s">
        <v>4653</v>
      </c>
      <c r="F1316" s="3" t="s">
        <v>5974</v>
      </c>
      <c r="G1316" s="3">
        <v>0</v>
      </c>
      <c r="H1316" s="3" t="s">
        <v>6394</v>
      </c>
      <c r="I1316" s="3">
        <v>0</v>
      </c>
      <c r="J1316" s="3">
        <v>0</v>
      </c>
      <c r="K1316" s="3" t="s">
        <v>6513</v>
      </c>
      <c r="L1316" s="3" t="s">
        <v>7014</v>
      </c>
      <c r="M1316" s="3" t="s">
        <v>9855</v>
      </c>
      <c r="N1316" s="3">
        <v>0</v>
      </c>
      <c r="O1316" s="3" t="s">
        <v>9855</v>
      </c>
      <c r="P1316" s="3">
        <v>55</v>
      </c>
      <c r="Q1316" s="11"/>
      <c r="R1316" s="4">
        <v>1</v>
      </c>
      <c r="S1316" s="3">
        <v>1</v>
      </c>
      <c r="T1316" s="3">
        <v>0</v>
      </c>
      <c r="U1316" s="3">
        <v>0</v>
      </c>
      <c r="V1316" s="3" t="s">
        <v>10187</v>
      </c>
      <c r="W1316" s="3" t="s">
        <v>11329</v>
      </c>
      <c r="X1316" s="3" t="s">
        <v>11870</v>
      </c>
      <c r="Y1316" s="3">
        <v>0</v>
      </c>
      <c r="Z1316" s="3" t="s">
        <v>14218</v>
      </c>
      <c r="AA1316" s="3">
        <v>4</v>
      </c>
      <c r="AB1316" s="3" t="s">
        <v>14220</v>
      </c>
      <c r="AC1316" s="3" t="s">
        <v>14242</v>
      </c>
      <c r="AD1316" s="3" t="s">
        <v>14269</v>
      </c>
      <c r="AE1316" s="3">
        <v>150</v>
      </c>
      <c r="AF1316" s="3">
        <v>0</v>
      </c>
      <c r="AG1316" s="3">
        <v>154</v>
      </c>
      <c r="AH1316" s="3" t="s">
        <v>14275</v>
      </c>
    </row>
    <row r="1317" spans="1:34" x14ac:dyDescent="0.2">
      <c r="A1317" s="9"/>
      <c r="B1317" s="9"/>
      <c r="C1317" s="9"/>
      <c r="D1317" s="14"/>
      <c r="E1317" s="1" t="s">
        <v>4723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 t="s">
        <v>9855</v>
      </c>
      <c r="P1317" s="3">
        <v>40</v>
      </c>
      <c r="Q1317" s="11"/>
      <c r="R1317" s="4">
        <v>1</v>
      </c>
      <c r="S1317" s="3">
        <v>1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 t="s">
        <v>14275</v>
      </c>
    </row>
    <row r="1318" spans="1:34" x14ac:dyDescent="0.2">
      <c r="A1318" s="9" t="s">
        <v>773</v>
      </c>
      <c r="B1318" s="10">
        <v>43978</v>
      </c>
      <c r="C1318" s="12">
        <v>0.59223379629629636</v>
      </c>
      <c r="D1318" s="13">
        <v>300</v>
      </c>
      <c r="E1318" s="1" t="s">
        <v>4800</v>
      </c>
      <c r="F1318" s="3" t="s">
        <v>5974</v>
      </c>
      <c r="G1318" s="3">
        <v>0</v>
      </c>
      <c r="H1318" s="3" t="s">
        <v>6394</v>
      </c>
      <c r="I1318" s="3">
        <v>85</v>
      </c>
      <c r="J1318" s="3" t="s">
        <v>6413</v>
      </c>
      <c r="K1318" s="3" t="s">
        <v>6513</v>
      </c>
      <c r="L1318" s="3" t="s">
        <v>7015</v>
      </c>
      <c r="M1318" s="3" t="s">
        <v>9855</v>
      </c>
      <c r="N1318" s="3">
        <v>0</v>
      </c>
      <c r="O1318" s="3" t="s">
        <v>9855</v>
      </c>
      <c r="P1318" s="3">
        <v>55</v>
      </c>
      <c r="Q1318" s="11">
        <v>5</v>
      </c>
      <c r="R1318" s="4">
        <v>1</v>
      </c>
      <c r="S1318" s="3">
        <v>1</v>
      </c>
      <c r="T1318" s="3">
        <v>0</v>
      </c>
      <c r="U1318" s="3">
        <v>0</v>
      </c>
      <c r="V1318" s="3" t="s">
        <v>10188</v>
      </c>
      <c r="W1318" s="3" t="s">
        <v>11334</v>
      </c>
      <c r="X1318" s="3" t="s">
        <v>11871</v>
      </c>
      <c r="Y1318" s="3">
        <v>0</v>
      </c>
      <c r="Z1318" s="3" t="s">
        <v>14218</v>
      </c>
      <c r="AA1318" s="3">
        <v>0</v>
      </c>
      <c r="AB1318" s="3">
        <v>0</v>
      </c>
      <c r="AC1318" s="3">
        <v>0</v>
      </c>
      <c r="AD1318" s="3" t="s">
        <v>14271</v>
      </c>
      <c r="AE1318" s="3">
        <v>300</v>
      </c>
      <c r="AF1318" s="3">
        <v>0</v>
      </c>
      <c r="AG1318" s="3">
        <v>300</v>
      </c>
      <c r="AH1318" s="3" t="s">
        <v>14275</v>
      </c>
    </row>
    <row r="1319" spans="1:34" x14ac:dyDescent="0.2">
      <c r="A1319" s="9"/>
      <c r="B1319" s="9"/>
      <c r="C1319" s="9"/>
      <c r="D1319" s="15"/>
      <c r="E1319" s="1" t="s">
        <v>4610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 t="s">
        <v>9855</v>
      </c>
      <c r="P1319" s="3">
        <v>150</v>
      </c>
      <c r="Q1319" s="11"/>
      <c r="R1319" s="4">
        <v>1</v>
      </c>
      <c r="S1319" s="3">
        <v>1</v>
      </c>
      <c r="T1319" s="3">
        <v>1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 t="s">
        <v>14275</v>
      </c>
    </row>
    <row r="1320" spans="1:34" x14ac:dyDescent="0.2">
      <c r="A1320" s="9"/>
      <c r="B1320" s="9"/>
      <c r="C1320" s="9"/>
      <c r="D1320" s="15"/>
      <c r="E1320" s="1" t="s">
        <v>4801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 t="s">
        <v>9855</v>
      </c>
      <c r="P1320" s="3">
        <v>70</v>
      </c>
      <c r="Q1320" s="11"/>
      <c r="R1320" s="4">
        <v>1</v>
      </c>
      <c r="S1320" s="3">
        <v>1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 t="s">
        <v>14275</v>
      </c>
    </row>
    <row r="1321" spans="1:34" x14ac:dyDescent="0.2">
      <c r="A1321" s="9"/>
      <c r="B1321" s="9"/>
      <c r="C1321" s="9"/>
      <c r="D1321" s="15"/>
      <c r="E1321" s="1" t="s">
        <v>4598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 t="s">
        <v>9855</v>
      </c>
      <c r="P1321" s="3">
        <v>70</v>
      </c>
      <c r="Q1321" s="11"/>
      <c r="R1321" s="4">
        <v>1</v>
      </c>
      <c r="S1321" s="3">
        <v>1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 t="s">
        <v>14275</v>
      </c>
    </row>
    <row r="1322" spans="1:34" x14ac:dyDescent="0.2">
      <c r="A1322" s="9"/>
      <c r="B1322" s="9"/>
      <c r="C1322" s="9"/>
      <c r="D1322" s="14"/>
      <c r="E1322" s="1" t="s">
        <v>4760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 t="s">
        <v>9855</v>
      </c>
      <c r="P1322" s="3">
        <v>40</v>
      </c>
      <c r="Q1322" s="11"/>
      <c r="R1322" s="4">
        <v>1</v>
      </c>
      <c r="S1322" s="3">
        <v>1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 t="s">
        <v>14275</v>
      </c>
    </row>
    <row r="1323" spans="1:34" x14ac:dyDescent="0.2">
      <c r="A1323" s="1" t="s">
        <v>774</v>
      </c>
      <c r="B1323" s="6">
        <v>43980</v>
      </c>
      <c r="C1323" s="7">
        <v>0.9337847222222222</v>
      </c>
      <c r="D1323" s="8">
        <v>300</v>
      </c>
      <c r="E1323" s="1" t="s">
        <v>4733</v>
      </c>
      <c r="F1323" s="3" t="s">
        <v>5973</v>
      </c>
      <c r="G1323" s="3">
        <v>0</v>
      </c>
      <c r="H1323" s="3" t="s">
        <v>6394</v>
      </c>
      <c r="I1323" s="3">
        <v>0</v>
      </c>
      <c r="J1323" s="3">
        <v>0</v>
      </c>
      <c r="K1323" s="3" t="s">
        <v>6513</v>
      </c>
      <c r="L1323" s="3" t="s">
        <v>7016</v>
      </c>
      <c r="M1323" s="3" t="s">
        <v>9855</v>
      </c>
      <c r="N1323" s="3">
        <v>0</v>
      </c>
      <c r="O1323" s="3" t="s">
        <v>9855</v>
      </c>
      <c r="P1323" s="3">
        <v>33</v>
      </c>
      <c r="Q1323" s="3">
        <v>1</v>
      </c>
      <c r="R1323" s="4">
        <v>1</v>
      </c>
      <c r="S1323" s="3">
        <v>0</v>
      </c>
      <c r="T1323" s="3">
        <v>0</v>
      </c>
      <c r="U1323" s="3">
        <v>0</v>
      </c>
      <c r="V1323" s="3" t="s">
        <v>10189</v>
      </c>
      <c r="W1323" s="3" t="s">
        <v>11330</v>
      </c>
      <c r="X1323" s="3" t="s">
        <v>11872</v>
      </c>
      <c r="Y1323" s="3">
        <v>0</v>
      </c>
      <c r="Z1323" s="3" t="s">
        <v>14218</v>
      </c>
      <c r="AA1323" s="3">
        <v>0</v>
      </c>
      <c r="AB1323" s="3" t="s">
        <v>14220</v>
      </c>
      <c r="AC1323" s="3">
        <v>0</v>
      </c>
      <c r="AD1323" s="3" t="s">
        <v>14268</v>
      </c>
      <c r="AE1323" s="3">
        <v>33</v>
      </c>
      <c r="AF1323" s="3">
        <v>0</v>
      </c>
      <c r="AG1323" s="3">
        <v>33</v>
      </c>
      <c r="AH1323" s="3">
        <v>0</v>
      </c>
    </row>
    <row r="1324" spans="1:34" x14ac:dyDescent="0.2">
      <c r="A1324" s="9" t="s">
        <v>775</v>
      </c>
      <c r="B1324" s="10">
        <v>43981</v>
      </c>
      <c r="C1324" s="12">
        <v>0.5382986111111111</v>
      </c>
      <c r="D1324" s="13">
        <v>300</v>
      </c>
      <c r="E1324" s="1" t="s">
        <v>4695</v>
      </c>
      <c r="F1324" s="3" t="s">
        <v>5974</v>
      </c>
      <c r="G1324" s="3">
        <v>0</v>
      </c>
      <c r="H1324" s="3" t="s">
        <v>6394</v>
      </c>
      <c r="I1324" s="3">
        <v>0</v>
      </c>
      <c r="J1324" s="3">
        <v>0</v>
      </c>
      <c r="K1324" s="3" t="s">
        <v>6513</v>
      </c>
      <c r="L1324" s="3" t="s">
        <v>7017</v>
      </c>
      <c r="M1324" s="3" t="s">
        <v>9855</v>
      </c>
      <c r="N1324" s="3">
        <v>0</v>
      </c>
      <c r="O1324" s="3" t="s">
        <v>9855</v>
      </c>
      <c r="P1324" s="3">
        <v>30</v>
      </c>
      <c r="Q1324" s="11">
        <v>6</v>
      </c>
      <c r="R1324" s="4">
        <v>1</v>
      </c>
      <c r="S1324" s="3">
        <v>1</v>
      </c>
      <c r="T1324" s="3">
        <v>1</v>
      </c>
      <c r="U1324" s="3">
        <v>60</v>
      </c>
      <c r="V1324" s="3" t="s">
        <v>10190</v>
      </c>
      <c r="W1324" s="3" t="s">
        <v>11329</v>
      </c>
      <c r="X1324" s="3" t="s">
        <v>11873</v>
      </c>
      <c r="Y1324" s="3">
        <v>0</v>
      </c>
      <c r="Z1324" s="3" t="s">
        <v>14218</v>
      </c>
      <c r="AA1324" s="3">
        <v>4</v>
      </c>
      <c r="AB1324" s="3" t="s">
        <v>14220</v>
      </c>
      <c r="AC1324" s="3" t="s">
        <v>14242</v>
      </c>
      <c r="AD1324" s="3" t="s">
        <v>14268</v>
      </c>
      <c r="AE1324" s="3">
        <v>240</v>
      </c>
      <c r="AF1324" s="3">
        <v>0</v>
      </c>
      <c r="AG1324" s="3">
        <v>244</v>
      </c>
      <c r="AH1324" s="3" t="s">
        <v>14274</v>
      </c>
    </row>
    <row r="1325" spans="1:34" x14ac:dyDescent="0.2">
      <c r="A1325" s="9"/>
      <c r="B1325" s="9"/>
      <c r="C1325" s="9"/>
      <c r="D1325" s="15"/>
      <c r="E1325" s="1" t="s">
        <v>4802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 t="s">
        <v>9855</v>
      </c>
      <c r="P1325" s="3">
        <v>30</v>
      </c>
      <c r="Q1325" s="11"/>
      <c r="R1325" s="4">
        <v>1</v>
      </c>
      <c r="S1325" s="3">
        <v>1</v>
      </c>
      <c r="T1325" s="3">
        <v>1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 t="s">
        <v>14274</v>
      </c>
    </row>
    <row r="1326" spans="1:34" x14ac:dyDescent="0.2">
      <c r="A1326" s="9"/>
      <c r="B1326" s="9"/>
      <c r="C1326" s="9"/>
      <c r="D1326" s="15"/>
      <c r="E1326" s="1" t="s">
        <v>4803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 t="s">
        <v>9855</v>
      </c>
      <c r="P1326" s="3">
        <v>60</v>
      </c>
      <c r="Q1326" s="11"/>
      <c r="R1326" s="4">
        <v>1</v>
      </c>
      <c r="S1326" s="3">
        <v>1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 t="s">
        <v>14274</v>
      </c>
    </row>
    <row r="1327" spans="1:34" x14ac:dyDescent="0.2">
      <c r="A1327" s="9"/>
      <c r="B1327" s="9"/>
      <c r="C1327" s="9"/>
      <c r="D1327" s="15"/>
      <c r="E1327" s="1" t="s">
        <v>4350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 t="s">
        <v>9855</v>
      </c>
      <c r="P1327" s="3">
        <v>60</v>
      </c>
      <c r="Q1327" s="11"/>
      <c r="R1327" s="4">
        <v>1</v>
      </c>
      <c r="S1327" s="3">
        <v>1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 t="s">
        <v>14275</v>
      </c>
    </row>
    <row r="1328" spans="1:34" x14ac:dyDescent="0.2">
      <c r="A1328" s="9"/>
      <c r="B1328" s="9"/>
      <c r="C1328" s="9"/>
      <c r="D1328" s="15"/>
      <c r="E1328" s="1" t="s">
        <v>4804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 t="s">
        <v>9855</v>
      </c>
      <c r="P1328" s="3">
        <v>30</v>
      </c>
      <c r="Q1328" s="11"/>
      <c r="R1328" s="4">
        <v>1</v>
      </c>
      <c r="S1328" s="3">
        <v>1</v>
      </c>
      <c r="T1328" s="3">
        <v>1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 t="s">
        <v>14274</v>
      </c>
    </row>
    <row r="1329" spans="1:34" x14ac:dyDescent="0.2">
      <c r="A1329" s="9"/>
      <c r="B1329" s="9"/>
      <c r="C1329" s="9"/>
      <c r="D1329" s="14"/>
      <c r="E1329" s="1" t="s">
        <v>4805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 t="s">
        <v>9855</v>
      </c>
      <c r="P1329" s="3">
        <v>30</v>
      </c>
      <c r="Q1329" s="11"/>
      <c r="R1329" s="4">
        <v>1</v>
      </c>
      <c r="S1329" s="3">
        <v>1</v>
      </c>
      <c r="T1329" s="3">
        <v>1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 t="s">
        <v>14274</v>
      </c>
    </row>
    <row r="1330" spans="1:34" x14ac:dyDescent="0.2">
      <c r="A1330" s="9" t="s">
        <v>776</v>
      </c>
      <c r="B1330" s="10">
        <v>43981</v>
      </c>
      <c r="C1330" s="12">
        <v>0.61614583333333328</v>
      </c>
      <c r="D1330" s="13">
        <v>300</v>
      </c>
      <c r="E1330" s="1" t="s">
        <v>4713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55</v>
      </c>
      <c r="O1330" s="3" t="s">
        <v>9855</v>
      </c>
      <c r="P1330" s="3">
        <v>55</v>
      </c>
      <c r="Q1330" s="11">
        <v>2</v>
      </c>
      <c r="R1330" s="4">
        <v>1</v>
      </c>
      <c r="S1330" s="3">
        <v>1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 t="s">
        <v>14275</v>
      </c>
    </row>
    <row r="1331" spans="1:34" x14ac:dyDescent="0.2">
      <c r="A1331" s="9"/>
      <c r="B1331" s="9"/>
      <c r="C1331" s="9"/>
      <c r="D1331" s="14"/>
      <c r="E1331" s="1" t="s">
        <v>4806</v>
      </c>
      <c r="F1331" s="3" t="s">
        <v>5973</v>
      </c>
      <c r="G1331" s="3">
        <v>0</v>
      </c>
      <c r="H1331" s="3" t="s">
        <v>6394</v>
      </c>
      <c r="I1331" s="3">
        <v>100</v>
      </c>
      <c r="J1331" s="3">
        <v>0</v>
      </c>
      <c r="K1331" s="3" t="s">
        <v>6513</v>
      </c>
      <c r="L1331" s="3" t="s">
        <v>4095</v>
      </c>
      <c r="M1331" s="3" t="s">
        <v>9855</v>
      </c>
      <c r="N1331" s="3">
        <v>45</v>
      </c>
      <c r="O1331" s="3" t="s">
        <v>9855</v>
      </c>
      <c r="P1331" s="3">
        <v>45</v>
      </c>
      <c r="Q1331" s="11"/>
      <c r="R1331" s="4">
        <v>1</v>
      </c>
      <c r="S1331" s="3">
        <v>1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 t="s">
        <v>14218</v>
      </c>
      <c r="AA1331" s="3">
        <v>0</v>
      </c>
      <c r="AB1331" s="3">
        <v>0</v>
      </c>
      <c r="AC1331" s="3">
        <v>0</v>
      </c>
      <c r="AD1331" s="3" t="s">
        <v>14271</v>
      </c>
      <c r="AE1331" s="3">
        <v>0</v>
      </c>
      <c r="AF1331" s="3">
        <v>0</v>
      </c>
      <c r="AG1331" s="3">
        <v>0</v>
      </c>
      <c r="AH1331" s="3" t="s">
        <v>14275</v>
      </c>
    </row>
    <row r="1332" spans="1:34" x14ac:dyDescent="0.2">
      <c r="A1332" s="9" t="s">
        <v>777</v>
      </c>
      <c r="B1332" s="10">
        <v>43981</v>
      </c>
      <c r="C1332" s="12">
        <v>0.61789351851851848</v>
      </c>
      <c r="D1332" s="13">
        <v>300</v>
      </c>
      <c r="E1332" s="1" t="s">
        <v>4807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 t="s">
        <v>9855</v>
      </c>
      <c r="P1332" s="3">
        <v>150</v>
      </c>
      <c r="Q1332" s="11">
        <v>2</v>
      </c>
      <c r="R1332" s="4">
        <v>1</v>
      </c>
      <c r="S1332" s="3">
        <v>1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 t="s">
        <v>14275</v>
      </c>
    </row>
    <row r="1333" spans="1:34" x14ac:dyDescent="0.2">
      <c r="A1333" s="9"/>
      <c r="B1333" s="9"/>
      <c r="C1333" s="9"/>
      <c r="D1333" s="14"/>
      <c r="E1333" s="1" t="s">
        <v>4808</v>
      </c>
      <c r="F1333" s="3" t="s">
        <v>5974</v>
      </c>
      <c r="G1333" s="3">
        <v>0</v>
      </c>
      <c r="H1333" s="3" t="s">
        <v>6394</v>
      </c>
      <c r="I1333" s="3">
        <v>0</v>
      </c>
      <c r="J1333" s="3">
        <v>0</v>
      </c>
      <c r="K1333" s="3" t="s">
        <v>6513</v>
      </c>
      <c r="L1333" s="3" t="s">
        <v>4096</v>
      </c>
      <c r="M1333" s="3" t="s">
        <v>9855</v>
      </c>
      <c r="N1333" s="3">
        <v>0</v>
      </c>
      <c r="O1333" s="3" t="s">
        <v>9855</v>
      </c>
      <c r="P1333" s="3">
        <v>50</v>
      </c>
      <c r="Q1333" s="11"/>
      <c r="R1333" s="4">
        <v>1</v>
      </c>
      <c r="S1333" s="3">
        <v>1</v>
      </c>
      <c r="T1333" s="3">
        <v>1</v>
      </c>
      <c r="U1333" s="3">
        <v>0</v>
      </c>
      <c r="V1333" s="3" t="s">
        <v>10191</v>
      </c>
      <c r="W1333" s="3" t="s">
        <v>11334</v>
      </c>
      <c r="X1333" s="3" t="s">
        <v>11874</v>
      </c>
      <c r="Y1333" s="3">
        <v>0</v>
      </c>
      <c r="Z1333" s="3" t="s">
        <v>14218</v>
      </c>
      <c r="AA1333" s="3">
        <v>0</v>
      </c>
      <c r="AB1333" s="3">
        <v>0</v>
      </c>
      <c r="AC1333" s="3">
        <v>0</v>
      </c>
      <c r="AD1333" s="3" t="s">
        <v>14271</v>
      </c>
      <c r="AE1333" s="3">
        <v>200</v>
      </c>
      <c r="AF1333" s="3">
        <v>0</v>
      </c>
      <c r="AG1333" s="3">
        <v>200</v>
      </c>
      <c r="AH1333" s="3" t="s">
        <v>14275</v>
      </c>
    </row>
    <row r="1334" spans="1:34" x14ac:dyDescent="0.2">
      <c r="A1334" s="1" t="s">
        <v>778</v>
      </c>
      <c r="B1334" s="6">
        <v>43981</v>
      </c>
      <c r="C1334" s="7">
        <v>0.97509259259259251</v>
      </c>
      <c r="D1334" s="8">
        <v>300</v>
      </c>
      <c r="E1334" s="1" t="s">
        <v>4809</v>
      </c>
      <c r="F1334" s="3" t="s">
        <v>5974</v>
      </c>
      <c r="G1334" s="3">
        <v>0</v>
      </c>
      <c r="H1334" s="3" t="s">
        <v>6394</v>
      </c>
      <c r="I1334" s="3">
        <v>0</v>
      </c>
      <c r="J1334" s="3">
        <v>0</v>
      </c>
      <c r="K1334" s="3" t="s">
        <v>6513</v>
      </c>
      <c r="L1334" s="3" t="s">
        <v>7018</v>
      </c>
      <c r="M1334" s="3" t="s">
        <v>9855</v>
      </c>
      <c r="N1334" s="3">
        <v>0</v>
      </c>
      <c r="O1334" s="3" t="s">
        <v>9855</v>
      </c>
      <c r="P1334" s="3">
        <v>100</v>
      </c>
      <c r="Q1334" s="3">
        <v>1</v>
      </c>
      <c r="R1334" s="4">
        <v>1</v>
      </c>
      <c r="S1334" s="3">
        <v>1</v>
      </c>
      <c r="T1334" s="3">
        <v>1</v>
      </c>
      <c r="U1334" s="3">
        <v>0</v>
      </c>
      <c r="V1334" s="3" t="s">
        <v>7018</v>
      </c>
      <c r="W1334" s="3" t="s">
        <v>11334</v>
      </c>
      <c r="X1334" s="3" t="s">
        <v>11875</v>
      </c>
      <c r="Y1334" s="3">
        <v>0</v>
      </c>
      <c r="Z1334" s="3" t="s">
        <v>14218</v>
      </c>
      <c r="AA1334" s="3">
        <v>0</v>
      </c>
      <c r="AB1334" s="3">
        <v>0</v>
      </c>
      <c r="AC1334" s="3">
        <v>0</v>
      </c>
      <c r="AD1334" s="3" t="s">
        <v>14271</v>
      </c>
      <c r="AE1334" s="3">
        <v>100</v>
      </c>
      <c r="AF1334" s="3">
        <v>0</v>
      </c>
      <c r="AG1334" s="3">
        <v>100</v>
      </c>
      <c r="AH1334" s="3" t="s">
        <v>14275</v>
      </c>
    </row>
    <row r="1335" spans="1:34" x14ac:dyDescent="0.2">
      <c r="A1335" s="1" t="s">
        <v>779</v>
      </c>
      <c r="B1335" s="6">
        <v>43983</v>
      </c>
      <c r="C1335" s="7">
        <v>8.1018518518518516E-5</v>
      </c>
      <c r="D1335" s="8">
        <v>300</v>
      </c>
      <c r="E1335" s="1" t="s">
        <v>4733</v>
      </c>
      <c r="F1335" s="3" t="s">
        <v>5973</v>
      </c>
      <c r="G1335" s="3">
        <v>0</v>
      </c>
      <c r="H1335" s="3" t="s">
        <v>6394</v>
      </c>
      <c r="I1335" s="3">
        <v>0</v>
      </c>
      <c r="J1335" s="3">
        <v>0</v>
      </c>
      <c r="K1335" s="3" t="s">
        <v>6513</v>
      </c>
      <c r="L1335" s="3" t="s">
        <v>7016</v>
      </c>
      <c r="M1335" s="3" t="s">
        <v>9855</v>
      </c>
      <c r="N1335" s="3">
        <v>0</v>
      </c>
      <c r="O1335" s="3" t="s">
        <v>9855</v>
      </c>
      <c r="P1335" s="3">
        <v>30</v>
      </c>
      <c r="Q1335" s="3">
        <v>1</v>
      </c>
      <c r="R1335" s="4">
        <v>1</v>
      </c>
      <c r="S1335" s="3">
        <v>0</v>
      </c>
      <c r="T1335" s="3">
        <v>1</v>
      </c>
      <c r="U1335" s="3">
        <v>0</v>
      </c>
      <c r="V1335" s="3" t="s">
        <v>10192</v>
      </c>
      <c r="W1335" s="3" t="s">
        <v>11330</v>
      </c>
      <c r="X1335" s="3" t="s">
        <v>11876</v>
      </c>
      <c r="Y1335" s="3">
        <v>0</v>
      </c>
      <c r="Z1335" s="3" t="s">
        <v>14218</v>
      </c>
      <c r="AA1335" s="3">
        <v>0</v>
      </c>
      <c r="AB1335" s="3" t="s">
        <v>14220</v>
      </c>
      <c r="AC1335" s="3">
        <v>0</v>
      </c>
      <c r="AD1335" s="3" t="s">
        <v>14268</v>
      </c>
      <c r="AE1335" s="3">
        <v>30</v>
      </c>
      <c r="AF1335" s="3">
        <v>0</v>
      </c>
      <c r="AG1335" s="3">
        <v>30</v>
      </c>
      <c r="AH1335" s="3">
        <v>0</v>
      </c>
    </row>
    <row r="1336" spans="1:34" x14ac:dyDescent="0.2">
      <c r="A1336" s="9" t="s">
        <v>780</v>
      </c>
      <c r="B1336" s="10">
        <v>43983</v>
      </c>
      <c r="C1336" s="12">
        <v>0.72528935185185184</v>
      </c>
      <c r="D1336" s="13">
        <v>300</v>
      </c>
      <c r="E1336" s="1" t="s">
        <v>4802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 t="s">
        <v>9855</v>
      </c>
      <c r="P1336" s="3">
        <v>30</v>
      </c>
      <c r="Q1336" s="11">
        <v>3</v>
      </c>
      <c r="R1336" s="4">
        <v>1</v>
      </c>
      <c r="S1336" s="3">
        <v>1</v>
      </c>
      <c r="T1336" s="3">
        <v>1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 t="s">
        <v>14274</v>
      </c>
    </row>
    <row r="1337" spans="1:34" x14ac:dyDescent="0.2">
      <c r="A1337" s="9"/>
      <c r="B1337" s="9"/>
      <c r="C1337" s="9"/>
      <c r="D1337" s="15"/>
      <c r="E1337" s="1" t="s">
        <v>4764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 t="s">
        <v>6512</v>
      </c>
      <c r="P1337" s="3">
        <v>70</v>
      </c>
      <c r="Q1337" s="11"/>
      <c r="R1337" s="4">
        <v>1</v>
      </c>
      <c r="S1337" s="3">
        <v>1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 t="s">
        <v>14275</v>
      </c>
    </row>
    <row r="1338" spans="1:34" x14ac:dyDescent="0.2">
      <c r="A1338" s="9"/>
      <c r="B1338" s="9"/>
      <c r="C1338" s="9"/>
      <c r="D1338" s="14"/>
      <c r="E1338" s="1" t="s">
        <v>4721</v>
      </c>
      <c r="F1338" s="3" t="s">
        <v>5973</v>
      </c>
      <c r="G1338" s="3">
        <v>0</v>
      </c>
      <c r="H1338" s="3" t="s">
        <v>6394</v>
      </c>
      <c r="I1338" s="3">
        <v>0</v>
      </c>
      <c r="J1338" s="3">
        <v>0</v>
      </c>
      <c r="K1338" s="3" t="s">
        <v>6513</v>
      </c>
      <c r="L1338" s="3" t="s">
        <v>7019</v>
      </c>
      <c r="M1338" s="3" t="s">
        <v>9855</v>
      </c>
      <c r="N1338" s="3">
        <v>0</v>
      </c>
      <c r="O1338" s="3" t="s">
        <v>6512</v>
      </c>
      <c r="P1338" s="3">
        <v>90</v>
      </c>
      <c r="Q1338" s="11"/>
      <c r="R1338" s="4">
        <v>1</v>
      </c>
      <c r="S1338" s="3">
        <v>1</v>
      </c>
      <c r="T1338" s="3">
        <v>0</v>
      </c>
      <c r="U1338" s="3">
        <v>0</v>
      </c>
      <c r="V1338" s="3" t="s">
        <v>10193</v>
      </c>
      <c r="W1338" s="3" t="s">
        <v>11331</v>
      </c>
      <c r="X1338" s="3" t="s">
        <v>11877</v>
      </c>
      <c r="Y1338" s="3">
        <v>0</v>
      </c>
      <c r="Z1338" s="3" t="s">
        <v>14218</v>
      </c>
      <c r="AA1338" s="3">
        <v>4</v>
      </c>
      <c r="AB1338" s="3" t="s">
        <v>14220</v>
      </c>
      <c r="AC1338" s="3" t="s">
        <v>14242</v>
      </c>
      <c r="AD1338" s="3" t="s">
        <v>14270</v>
      </c>
      <c r="AE1338" s="3">
        <v>190</v>
      </c>
      <c r="AF1338" s="3">
        <v>0</v>
      </c>
      <c r="AG1338" s="3">
        <v>194</v>
      </c>
      <c r="AH1338" s="3" t="s">
        <v>14275</v>
      </c>
    </row>
    <row r="1339" spans="1:34" x14ac:dyDescent="0.2">
      <c r="A1339" s="1" t="s">
        <v>781</v>
      </c>
      <c r="B1339" s="6">
        <v>43983</v>
      </c>
      <c r="C1339" s="7">
        <v>0.96092592592592585</v>
      </c>
      <c r="D1339" s="8">
        <v>300</v>
      </c>
      <c r="E1339" s="1" t="s">
        <v>4790</v>
      </c>
      <c r="F1339" s="3" t="s">
        <v>5973</v>
      </c>
      <c r="G1339" s="3">
        <v>0</v>
      </c>
      <c r="H1339" s="3" t="s">
        <v>6394</v>
      </c>
      <c r="I1339" s="3">
        <v>33</v>
      </c>
      <c r="J1339" s="3" t="s">
        <v>6395</v>
      </c>
      <c r="K1339" s="3" t="s">
        <v>6513</v>
      </c>
      <c r="L1339" s="3" t="s">
        <v>7019</v>
      </c>
      <c r="M1339" s="3" t="s">
        <v>9855</v>
      </c>
      <c r="N1339" s="3">
        <v>0</v>
      </c>
      <c r="O1339" s="3" t="s">
        <v>9855</v>
      </c>
      <c r="P1339" s="3">
        <v>80</v>
      </c>
      <c r="Q1339" s="3">
        <v>1</v>
      </c>
      <c r="R1339" s="4">
        <v>1</v>
      </c>
      <c r="S1339" s="3">
        <v>1</v>
      </c>
      <c r="T1339" s="3">
        <v>0</v>
      </c>
      <c r="U1339" s="3">
        <v>0</v>
      </c>
      <c r="V1339" s="3" t="s">
        <v>10194</v>
      </c>
      <c r="W1339" s="3" t="s">
        <v>11329</v>
      </c>
      <c r="X1339" s="3" t="s">
        <v>11878</v>
      </c>
      <c r="Y1339" s="3">
        <v>0</v>
      </c>
      <c r="Z1339" s="3" t="s">
        <v>14218</v>
      </c>
      <c r="AA1339" s="3">
        <v>0</v>
      </c>
      <c r="AB1339" s="3" t="s">
        <v>14220</v>
      </c>
      <c r="AC1339" s="3">
        <v>0</v>
      </c>
      <c r="AD1339" s="3" t="s">
        <v>14269</v>
      </c>
      <c r="AE1339" s="3">
        <v>47</v>
      </c>
      <c r="AF1339" s="3">
        <v>0</v>
      </c>
      <c r="AG1339" s="3">
        <v>47</v>
      </c>
      <c r="AH1339" s="3" t="s">
        <v>14275</v>
      </c>
    </row>
    <row r="1340" spans="1:34" x14ac:dyDescent="0.2">
      <c r="A1340" s="1" t="s">
        <v>782</v>
      </c>
      <c r="B1340" s="6">
        <v>43983</v>
      </c>
      <c r="C1340" s="7">
        <v>0.97782407407407401</v>
      </c>
      <c r="D1340" s="8">
        <v>300</v>
      </c>
      <c r="E1340" s="1" t="s">
        <v>4733</v>
      </c>
      <c r="F1340" s="3" t="s">
        <v>5973</v>
      </c>
      <c r="G1340" s="3">
        <v>0</v>
      </c>
      <c r="H1340" s="3" t="s">
        <v>6394</v>
      </c>
      <c r="I1340" s="3">
        <v>0</v>
      </c>
      <c r="J1340" s="3">
        <v>0</v>
      </c>
      <c r="K1340" s="3" t="s">
        <v>6513</v>
      </c>
      <c r="L1340" s="3" t="s">
        <v>7020</v>
      </c>
      <c r="M1340" s="3" t="s">
        <v>9855</v>
      </c>
      <c r="N1340" s="3">
        <v>0</v>
      </c>
      <c r="O1340" s="3" t="s">
        <v>9855</v>
      </c>
      <c r="P1340" s="3">
        <v>85</v>
      </c>
      <c r="Q1340" s="3">
        <v>1</v>
      </c>
      <c r="R1340" s="4">
        <v>1</v>
      </c>
      <c r="S1340" s="3">
        <v>0</v>
      </c>
      <c r="T1340" s="3">
        <v>0</v>
      </c>
      <c r="U1340" s="3">
        <v>0</v>
      </c>
      <c r="V1340" s="3" t="s">
        <v>10195</v>
      </c>
      <c r="W1340" s="3" t="s">
        <v>11330</v>
      </c>
      <c r="X1340" s="3" t="s">
        <v>11879</v>
      </c>
      <c r="Y1340" s="3">
        <v>0</v>
      </c>
      <c r="Z1340" s="3" t="s">
        <v>14218</v>
      </c>
      <c r="AA1340" s="3">
        <v>0</v>
      </c>
      <c r="AB1340" s="3" t="s">
        <v>14220</v>
      </c>
      <c r="AC1340" s="3" t="s">
        <v>14249</v>
      </c>
      <c r="AD1340" s="3" t="s">
        <v>14268</v>
      </c>
      <c r="AE1340" s="3">
        <v>85</v>
      </c>
      <c r="AF1340" s="3">
        <v>0</v>
      </c>
      <c r="AG1340" s="3">
        <v>85</v>
      </c>
      <c r="AH1340" s="3">
        <v>0</v>
      </c>
    </row>
    <row r="1341" spans="1:34" x14ac:dyDescent="0.2">
      <c r="A1341" s="1" t="s">
        <v>783</v>
      </c>
      <c r="B1341" s="6">
        <v>43984</v>
      </c>
      <c r="C1341" s="7">
        <v>3.9930555555555561E-3</v>
      </c>
      <c r="D1341" s="8">
        <v>300</v>
      </c>
      <c r="E1341" s="1" t="s">
        <v>4749</v>
      </c>
      <c r="F1341" s="3" t="s">
        <v>5974</v>
      </c>
      <c r="G1341" s="3">
        <v>0</v>
      </c>
      <c r="H1341" s="3" t="s">
        <v>6394</v>
      </c>
      <c r="I1341" s="3">
        <v>0</v>
      </c>
      <c r="J1341" s="3">
        <v>0</v>
      </c>
      <c r="K1341" s="3" t="s">
        <v>6513</v>
      </c>
      <c r="L1341" s="3" t="s">
        <v>7021</v>
      </c>
      <c r="M1341" s="3" t="s">
        <v>9855</v>
      </c>
      <c r="N1341" s="3">
        <v>0</v>
      </c>
      <c r="O1341" s="3" t="s">
        <v>9855</v>
      </c>
      <c r="P1341" s="3">
        <v>55</v>
      </c>
      <c r="Q1341" s="3">
        <v>1</v>
      </c>
      <c r="R1341" s="4">
        <v>1</v>
      </c>
      <c r="S1341" s="3">
        <v>1</v>
      </c>
      <c r="T1341" s="3">
        <v>0</v>
      </c>
      <c r="U1341" s="3">
        <v>0</v>
      </c>
      <c r="V1341" s="3" t="s">
        <v>10196</v>
      </c>
      <c r="W1341" s="3" t="s">
        <v>11329</v>
      </c>
      <c r="X1341" s="3" t="s">
        <v>11880</v>
      </c>
      <c r="Y1341" s="3">
        <v>0</v>
      </c>
      <c r="Z1341" s="3" t="s">
        <v>14218</v>
      </c>
      <c r="AA1341" s="3">
        <v>4</v>
      </c>
      <c r="AB1341" s="3" t="s">
        <v>14220</v>
      </c>
      <c r="AC1341" s="3" t="s">
        <v>14242</v>
      </c>
      <c r="AD1341" s="3" t="s">
        <v>14269</v>
      </c>
      <c r="AE1341" s="3">
        <v>55</v>
      </c>
      <c r="AF1341" s="3">
        <v>0</v>
      </c>
      <c r="AG1341" s="3">
        <v>59</v>
      </c>
      <c r="AH1341" s="3" t="s">
        <v>14275</v>
      </c>
    </row>
    <row r="1342" spans="1:34" x14ac:dyDescent="0.2">
      <c r="A1342" s="9" t="s">
        <v>784</v>
      </c>
      <c r="B1342" s="10">
        <v>43985</v>
      </c>
      <c r="C1342" s="12">
        <v>0.94799768518518512</v>
      </c>
      <c r="D1342" s="13">
        <v>300</v>
      </c>
      <c r="E1342" s="1" t="s">
        <v>4758</v>
      </c>
      <c r="F1342" s="3" t="s">
        <v>5974</v>
      </c>
      <c r="G1342" s="3" t="s">
        <v>6152</v>
      </c>
      <c r="H1342" s="3" t="s">
        <v>6394</v>
      </c>
      <c r="I1342" s="3">
        <v>0</v>
      </c>
      <c r="J1342" s="3">
        <v>0</v>
      </c>
      <c r="K1342" s="3" t="s">
        <v>6514</v>
      </c>
      <c r="L1342" s="3">
        <v>0</v>
      </c>
      <c r="M1342" s="3" t="s">
        <v>9854</v>
      </c>
      <c r="N1342" s="3">
        <v>0</v>
      </c>
      <c r="O1342" s="3" t="s">
        <v>6512</v>
      </c>
      <c r="P1342" s="3">
        <v>55</v>
      </c>
      <c r="Q1342" s="11">
        <v>2</v>
      </c>
      <c r="R1342" s="4">
        <v>1</v>
      </c>
      <c r="S1342" s="3">
        <v>1</v>
      </c>
      <c r="T1342" s="3">
        <v>0</v>
      </c>
      <c r="U1342" s="3">
        <v>95</v>
      </c>
      <c r="V1342" s="3">
        <v>0</v>
      </c>
      <c r="W1342" s="3" t="s">
        <v>11329</v>
      </c>
      <c r="X1342" s="3">
        <v>0</v>
      </c>
      <c r="Y1342" s="3">
        <v>0</v>
      </c>
      <c r="Z1342" s="3" t="s">
        <v>14218</v>
      </c>
      <c r="AA1342" s="3">
        <v>0</v>
      </c>
      <c r="AB1342" s="3" t="s">
        <v>14220</v>
      </c>
      <c r="AC1342" s="3">
        <v>0</v>
      </c>
      <c r="AD1342" s="3" t="s">
        <v>14269</v>
      </c>
      <c r="AE1342" s="3">
        <v>95</v>
      </c>
      <c r="AF1342" s="3">
        <v>0</v>
      </c>
      <c r="AG1342" s="3">
        <v>95</v>
      </c>
      <c r="AH1342" s="3" t="s">
        <v>14275</v>
      </c>
    </row>
    <row r="1343" spans="1:34" x14ac:dyDescent="0.2">
      <c r="A1343" s="9"/>
      <c r="B1343" s="9"/>
      <c r="C1343" s="9"/>
      <c r="D1343" s="14"/>
      <c r="E1343" s="1" t="s">
        <v>4760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 t="s">
        <v>6512</v>
      </c>
      <c r="P1343" s="3">
        <v>40</v>
      </c>
      <c r="Q1343" s="11"/>
      <c r="R1343" s="4">
        <v>1</v>
      </c>
      <c r="S1343" s="3">
        <v>1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 t="s">
        <v>14275</v>
      </c>
    </row>
    <row r="1344" spans="1:34" x14ac:dyDescent="0.2">
      <c r="A1344" s="9" t="s">
        <v>785</v>
      </c>
      <c r="B1344" s="10">
        <v>43985</v>
      </c>
      <c r="C1344" s="12">
        <v>0.94892361111111112</v>
      </c>
      <c r="D1344" s="13">
        <v>300</v>
      </c>
      <c r="E1344" s="1" t="s">
        <v>4758</v>
      </c>
      <c r="F1344" s="3" t="s">
        <v>5974</v>
      </c>
      <c r="G1344" s="3" t="s">
        <v>6153</v>
      </c>
      <c r="H1344" s="3" t="s">
        <v>6394</v>
      </c>
      <c r="I1344" s="3">
        <v>0</v>
      </c>
      <c r="J1344" s="3">
        <v>0</v>
      </c>
      <c r="K1344" s="3" t="s">
        <v>6514</v>
      </c>
      <c r="L1344" s="3">
        <v>0</v>
      </c>
      <c r="M1344" s="3" t="s">
        <v>9854</v>
      </c>
      <c r="N1344" s="3">
        <v>0</v>
      </c>
      <c r="O1344" s="3" t="s">
        <v>6512</v>
      </c>
      <c r="P1344" s="3">
        <v>55</v>
      </c>
      <c r="Q1344" s="11">
        <v>2</v>
      </c>
      <c r="R1344" s="4">
        <v>1</v>
      </c>
      <c r="S1344" s="3">
        <v>1</v>
      </c>
      <c r="T1344" s="3">
        <v>0</v>
      </c>
      <c r="U1344" s="3">
        <v>110</v>
      </c>
      <c r="V1344" s="3">
        <v>0</v>
      </c>
      <c r="W1344" s="3" t="s">
        <v>11329</v>
      </c>
      <c r="X1344" s="3">
        <v>0</v>
      </c>
      <c r="Y1344" s="3">
        <v>0</v>
      </c>
      <c r="Z1344" s="3" t="s">
        <v>14218</v>
      </c>
      <c r="AA1344" s="3">
        <v>0</v>
      </c>
      <c r="AB1344" s="3" t="s">
        <v>14220</v>
      </c>
      <c r="AC1344" s="3">
        <v>0</v>
      </c>
      <c r="AD1344" s="3" t="s">
        <v>14269</v>
      </c>
      <c r="AE1344" s="3">
        <v>110</v>
      </c>
      <c r="AF1344" s="3">
        <v>0</v>
      </c>
      <c r="AG1344" s="3">
        <v>110</v>
      </c>
      <c r="AH1344" s="3" t="s">
        <v>14275</v>
      </c>
    </row>
    <row r="1345" spans="1:34" x14ac:dyDescent="0.2">
      <c r="A1345" s="9"/>
      <c r="B1345" s="9"/>
      <c r="C1345" s="9"/>
      <c r="D1345" s="14"/>
      <c r="E1345" s="1" t="s">
        <v>4696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 t="s">
        <v>6512</v>
      </c>
      <c r="P1345" s="3">
        <v>55</v>
      </c>
      <c r="Q1345" s="11"/>
      <c r="R1345" s="4">
        <v>1</v>
      </c>
      <c r="S1345" s="3">
        <v>1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 t="s">
        <v>14275</v>
      </c>
    </row>
    <row r="1346" spans="1:34" x14ac:dyDescent="0.2">
      <c r="A1346" s="1" t="s">
        <v>786</v>
      </c>
      <c r="B1346" s="6">
        <v>43987</v>
      </c>
      <c r="C1346" s="7">
        <v>0.10126157407407406</v>
      </c>
      <c r="D1346" s="8">
        <v>300</v>
      </c>
      <c r="E1346" s="1" t="s">
        <v>4810</v>
      </c>
      <c r="F1346" s="3" t="s">
        <v>5973</v>
      </c>
      <c r="G1346" s="3">
        <v>0</v>
      </c>
      <c r="H1346" s="3" t="s">
        <v>6394</v>
      </c>
      <c r="I1346" s="3">
        <v>0</v>
      </c>
      <c r="J1346" s="3">
        <v>0</v>
      </c>
      <c r="K1346" s="3" t="s">
        <v>6513</v>
      </c>
      <c r="L1346" s="3" t="s">
        <v>7022</v>
      </c>
      <c r="M1346" s="3" t="s">
        <v>9855</v>
      </c>
      <c r="N1346" s="3">
        <v>0</v>
      </c>
      <c r="O1346" s="3" t="s">
        <v>9855</v>
      </c>
      <c r="P1346" s="3">
        <v>55</v>
      </c>
      <c r="Q1346" s="3">
        <v>1</v>
      </c>
      <c r="R1346" s="4">
        <v>1</v>
      </c>
      <c r="S1346" s="3">
        <v>1</v>
      </c>
      <c r="T1346" s="3">
        <v>0</v>
      </c>
      <c r="U1346" s="3">
        <v>0</v>
      </c>
      <c r="V1346" s="3" t="s">
        <v>10197</v>
      </c>
      <c r="W1346" s="3" t="s">
        <v>11331</v>
      </c>
      <c r="X1346" s="3" t="s">
        <v>11881</v>
      </c>
      <c r="Y1346" s="3">
        <v>0</v>
      </c>
      <c r="Z1346" s="3" t="s">
        <v>14218</v>
      </c>
      <c r="AA1346" s="3">
        <v>0</v>
      </c>
      <c r="AB1346" s="3" t="s">
        <v>14220</v>
      </c>
      <c r="AC1346" s="3">
        <v>0</v>
      </c>
      <c r="AD1346" s="3" t="s">
        <v>14270</v>
      </c>
      <c r="AE1346" s="3">
        <v>55</v>
      </c>
      <c r="AF1346" s="3">
        <v>0</v>
      </c>
      <c r="AG1346" s="3">
        <v>55</v>
      </c>
      <c r="AH1346" s="3" t="s">
        <v>14274</v>
      </c>
    </row>
    <row r="1347" spans="1:34" x14ac:dyDescent="0.2">
      <c r="A1347" s="9" t="s">
        <v>787</v>
      </c>
      <c r="B1347" s="10">
        <v>43987</v>
      </c>
      <c r="C1347" s="12">
        <v>0.11351851851851852</v>
      </c>
      <c r="D1347" s="13">
        <v>300</v>
      </c>
      <c r="E1347" s="1" t="s">
        <v>4622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 t="s">
        <v>6512</v>
      </c>
      <c r="P1347" s="3">
        <v>60</v>
      </c>
      <c r="Q1347" s="11">
        <v>6</v>
      </c>
      <c r="R1347" s="4">
        <v>1</v>
      </c>
      <c r="S1347" s="3">
        <v>1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 t="s">
        <v>14275</v>
      </c>
    </row>
    <row r="1348" spans="1:34" x14ac:dyDescent="0.2">
      <c r="A1348" s="9"/>
      <c r="B1348" s="9"/>
      <c r="C1348" s="9"/>
      <c r="D1348" s="15"/>
      <c r="E1348" s="1" t="s">
        <v>4811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 t="s">
        <v>6512</v>
      </c>
      <c r="P1348" s="3">
        <v>100</v>
      </c>
      <c r="Q1348" s="11"/>
      <c r="R1348" s="4">
        <v>1</v>
      </c>
      <c r="S1348" s="3">
        <v>1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 t="s">
        <v>14274</v>
      </c>
    </row>
    <row r="1349" spans="1:34" x14ac:dyDescent="0.2">
      <c r="A1349" s="9"/>
      <c r="B1349" s="9"/>
      <c r="C1349" s="9"/>
      <c r="D1349" s="15"/>
      <c r="E1349" s="1" t="s">
        <v>4639</v>
      </c>
      <c r="F1349" s="3" t="s">
        <v>5974</v>
      </c>
      <c r="G1349" s="3" t="s">
        <v>6154</v>
      </c>
      <c r="H1349" s="3" t="s">
        <v>6394</v>
      </c>
      <c r="I1349" s="3">
        <v>0</v>
      </c>
      <c r="J1349" s="3">
        <v>0</v>
      </c>
      <c r="K1349" s="3" t="s">
        <v>6514</v>
      </c>
      <c r="L1349" s="3">
        <v>0</v>
      </c>
      <c r="M1349" s="3" t="s">
        <v>9854</v>
      </c>
      <c r="N1349" s="3">
        <v>0</v>
      </c>
      <c r="O1349" s="3" t="s">
        <v>6512</v>
      </c>
      <c r="P1349" s="3">
        <v>150</v>
      </c>
      <c r="Q1349" s="11"/>
      <c r="R1349" s="4">
        <v>1</v>
      </c>
      <c r="S1349" s="3">
        <v>1</v>
      </c>
      <c r="T1349" s="3">
        <v>0</v>
      </c>
      <c r="U1349" s="3">
        <v>570</v>
      </c>
      <c r="V1349" s="3">
        <v>0</v>
      </c>
      <c r="W1349" s="3" t="s">
        <v>11331</v>
      </c>
      <c r="X1349" s="3">
        <v>0</v>
      </c>
      <c r="Y1349" s="3">
        <v>0</v>
      </c>
      <c r="Z1349" s="3" t="s">
        <v>14218</v>
      </c>
      <c r="AA1349" s="3">
        <v>0</v>
      </c>
      <c r="AB1349" s="3" t="s">
        <v>14220</v>
      </c>
      <c r="AC1349" s="3">
        <v>0</v>
      </c>
      <c r="AD1349" s="3" t="s">
        <v>14270</v>
      </c>
      <c r="AE1349" s="3">
        <v>570</v>
      </c>
      <c r="AF1349" s="3">
        <v>0</v>
      </c>
      <c r="AG1349" s="3">
        <v>570</v>
      </c>
      <c r="AH1349" s="3" t="s">
        <v>14275</v>
      </c>
    </row>
    <row r="1350" spans="1:34" x14ac:dyDescent="0.2">
      <c r="A1350" s="9"/>
      <c r="B1350" s="9"/>
      <c r="C1350" s="9"/>
      <c r="D1350" s="15"/>
      <c r="E1350" s="1" t="s">
        <v>4812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 t="s">
        <v>6512</v>
      </c>
      <c r="P1350" s="3">
        <v>100</v>
      </c>
      <c r="Q1350" s="11"/>
      <c r="R1350" s="4">
        <v>1</v>
      </c>
      <c r="S1350" s="3">
        <v>1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 t="s">
        <v>14274</v>
      </c>
    </row>
    <row r="1351" spans="1:34" x14ac:dyDescent="0.2">
      <c r="A1351" s="9"/>
      <c r="B1351" s="9"/>
      <c r="C1351" s="9"/>
      <c r="D1351" s="15"/>
      <c r="E1351" s="1" t="s">
        <v>4426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 t="s">
        <v>6512</v>
      </c>
      <c r="P1351" s="3">
        <v>100</v>
      </c>
      <c r="Q1351" s="11"/>
      <c r="R1351" s="4">
        <v>1</v>
      </c>
      <c r="S1351" s="3">
        <v>1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 t="s">
        <v>14274</v>
      </c>
    </row>
    <row r="1352" spans="1:34" x14ac:dyDescent="0.2">
      <c r="A1352" s="9"/>
      <c r="B1352" s="9"/>
      <c r="C1352" s="9"/>
      <c r="D1352" s="14"/>
      <c r="E1352" s="1" t="s">
        <v>4813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 t="s">
        <v>6512</v>
      </c>
      <c r="P1352" s="3">
        <v>60</v>
      </c>
      <c r="Q1352" s="11"/>
      <c r="R1352" s="4">
        <v>1</v>
      </c>
      <c r="S1352" s="3">
        <v>1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 t="s">
        <v>14274</v>
      </c>
    </row>
    <row r="1353" spans="1:34" x14ac:dyDescent="0.2">
      <c r="A1353" s="1" t="s">
        <v>788</v>
      </c>
      <c r="B1353" s="6">
        <v>43988</v>
      </c>
      <c r="C1353" s="7">
        <v>0.59813657407407406</v>
      </c>
      <c r="D1353" s="8">
        <v>300</v>
      </c>
      <c r="E1353" s="1" t="s">
        <v>4343</v>
      </c>
      <c r="F1353" s="3" t="s">
        <v>5974</v>
      </c>
      <c r="G1353" s="3">
        <v>0</v>
      </c>
      <c r="H1353" s="3" t="s">
        <v>6394</v>
      </c>
      <c r="I1353" s="3">
        <v>10</v>
      </c>
      <c r="J1353" s="3">
        <v>0</v>
      </c>
      <c r="K1353" s="3" t="s">
        <v>6513</v>
      </c>
      <c r="L1353" s="3" t="s">
        <v>7023</v>
      </c>
      <c r="M1353" s="3" t="s">
        <v>9855</v>
      </c>
      <c r="N1353" s="3">
        <v>10</v>
      </c>
      <c r="O1353" s="3" t="s">
        <v>9855</v>
      </c>
      <c r="P1353" s="3">
        <v>45</v>
      </c>
      <c r="Q1353" s="3">
        <v>1</v>
      </c>
      <c r="R1353" s="4">
        <v>1</v>
      </c>
      <c r="S1353" s="3">
        <v>1</v>
      </c>
      <c r="T1353" s="3">
        <v>0</v>
      </c>
      <c r="U1353" s="3">
        <v>0</v>
      </c>
      <c r="V1353" s="3" t="s">
        <v>10198</v>
      </c>
      <c r="W1353" s="3" t="s">
        <v>11334</v>
      </c>
      <c r="X1353" s="3" t="s">
        <v>11882</v>
      </c>
      <c r="Y1353" s="3">
        <v>0</v>
      </c>
      <c r="Z1353" s="3" t="s">
        <v>14218</v>
      </c>
      <c r="AA1353" s="3">
        <v>0</v>
      </c>
      <c r="AB1353" s="3">
        <v>0</v>
      </c>
      <c r="AC1353" s="3">
        <v>0</v>
      </c>
      <c r="AD1353" s="3" t="s">
        <v>14271</v>
      </c>
      <c r="AE1353" s="3">
        <v>35</v>
      </c>
      <c r="AF1353" s="3">
        <v>0</v>
      </c>
      <c r="AG1353" s="3">
        <v>35</v>
      </c>
      <c r="AH1353" s="3" t="s">
        <v>14274</v>
      </c>
    </row>
    <row r="1354" spans="1:34" x14ac:dyDescent="0.2">
      <c r="A1354" s="9" t="s">
        <v>789</v>
      </c>
      <c r="B1354" s="10">
        <v>43991</v>
      </c>
      <c r="C1354" s="12">
        <v>0.853449074074074</v>
      </c>
      <c r="D1354" s="13">
        <v>300</v>
      </c>
      <c r="E1354" s="1" t="s">
        <v>4814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 t="s">
        <v>9855</v>
      </c>
      <c r="P1354" s="3">
        <v>55</v>
      </c>
      <c r="Q1354" s="11">
        <v>4</v>
      </c>
      <c r="R1354" s="4">
        <v>1</v>
      </c>
      <c r="S1354" s="3">
        <v>1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 t="s">
        <v>14275</v>
      </c>
    </row>
    <row r="1355" spans="1:34" x14ac:dyDescent="0.2">
      <c r="A1355" s="9"/>
      <c r="B1355" s="9"/>
      <c r="C1355" s="9"/>
      <c r="D1355" s="15"/>
      <c r="E1355" s="1" t="s">
        <v>4815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 t="s">
        <v>9855</v>
      </c>
      <c r="P1355" s="3">
        <v>45</v>
      </c>
      <c r="Q1355" s="11"/>
      <c r="R1355" s="4">
        <v>1</v>
      </c>
      <c r="S1355" s="3">
        <v>1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 t="s">
        <v>14275</v>
      </c>
    </row>
    <row r="1356" spans="1:34" x14ac:dyDescent="0.2">
      <c r="A1356" s="9"/>
      <c r="B1356" s="9"/>
      <c r="C1356" s="9"/>
      <c r="D1356" s="15"/>
      <c r="E1356" s="1" t="s">
        <v>4816</v>
      </c>
      <c r="F1356" s="3" t="s">
        <v>5973</v>
      </c>
      <c r="G1356" s="3">
        <v>0</v>
      </c>
      <c r="H1356" s="3" t="s">
        <v>6394</v>
      </c>
      <c r="I1356" s="3">
        <v>0</v>
      </c>
      <c r="J1356" s="3">
        <v>0</v>
      </c>
      <c r="K1356" s="3" t="s">
        <v>6513</v>
      </c>
      <c r="L1356" s="3" t="s">
        <v>7024</v>
      </c>
      <c r="M1356" s="3" t="s">
        <v>9855</v>
      </c>
      <c r="N1356" s="3">
        <v>0</v>
      </c>
      <c r="O1356" s="3" t="s">
        <v>9855</v>
      </c>
      <c r="P1356" s="3">
        <v>55</v>
      </c>
      <c r="Q1356" s="11"/>
      <c r="R1356" s="4">
        <v>1</v>
      </c>
      <c r="S1356" s="3">
        <v>1</v>
      </c>
      <c r="T1356" s="3">
        <v>0</v>
      </c>
      <c r="U1356" s="3">
        <v>0</v>
      </c>
      <c r="V1356" s="3" t="s">
        <v>10199</v>
      </c>
      <c r="W1356" s="3" t="s">
        <v>11329</v>
      </c>
      <c r="X1356" s="3" t="s">
        <v>11883</v>
      </c>
      <c r="Y1356" s="3">
        <v>0</v>
      </c>
      <c r="Z1356" s="3" t="s">
        <v>14218</v>
      </c>
      <c r="AA1356" s="3">
        <v>4</v>
      </c>
      <c r="AB1356" s="3" t="s">
        <v>14220</v>
      </c>
      <c r="AC1356" s="3" t="s">
        <v>14242</v>
      </c>
      <c r="AD1356" s="3" t="s">
        <v>14268</v>
      </c>
      <c r="AE1356" s="3">
        <v>200</v>
      </c>
      <c r="AF1356" s="3">
        <v>0</v>
      </c>
      <c r="AG1356" s="3">
        <v>204</v>
      </c>
      <c r="AH1356" s="3" t="s">
        <v>14275</v>
      </c>
    </row>
    <row r="1357" spans="1:34" x14ac:dyDescent="0.2">
      <c r="A1357" s="9"/>
      <c r="B1357" s="9"/>
      <c r="C1357" s="9"/>
      <c r="D1357" s="14"/>
      <c r="E1357" s="1" t="s">
        <v>4817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 t="s">
        <v>9855</v>
      </c>
      <c r="P1357" s="3">
        <v>45</v>
      </c>
      <c r="Q1357" s="11"/>
      <c r="R1357" s="4">
        <v>1</v>
      </c>
      <c r="S1357" s="3">
        <v>1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 t="s">
        <v>14275</v>
      </c>
    </row>
    <row r="1358" spans="1:34" x14ac:dyDescent="0.2">
      <c r="A1358" s="1" t="s">
        <v>790</v>
      </c>
      <c r="B1358" s="6">
        <v>43991</v>
      </c>
      <c r="C1358" s="7">
        <v>0.87964120370370369</v>
      </c>
      <c r="D1358" s="8">
        <v>300</v>
      </c>
      <c r="E1358" s="1" t="s">
        <v>4775</v>
      </c>
      <c r="F1358" s="3" t="s">
        <v>5974</v>
      </c>
      <c r="G1358" s="3">
        <v>0</v>
      </c>
      <c r="H1358" s="3" t="s">
        <v>6394</v>
      </c>
      <c r="I1358" s="3">
        <v>65</v>
      </c>
      <c r="J1358" s="3">
        <v>0</v>
      </c>
      <c r="K1358" s="3" t="s">
        <v>6513</v>
      </c>
      <c r="L1358" s="3" t="s">
        <v>7025</v>
      </c>
      <c r="M1358" s="3" t="s">
        <v>9855</v>
      </c>
      <c r="N1358" s="3">
        <v>65</v>
      </c>
      <c r="O1358" s="3" t="s">
        <v>9855</v>
      </c>
      <c r="P1358" s="3">
        <v>65</v>
      </c>
      <c r="Q1358" s="3">
        <v>1</v>
      </c>
      <c r="R1358" s="4">
        <v>1</v>
      </c>
      <c r="S1358" s="3">
        <v>1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 t="s">
        <v>14218</v>
      </c>
      <c r="AA1358" s="3">
        <v>0</v>
      </c>
      <c r="AB1358" s="3">
        <v>0</v>
      </c>
      <c r="AC1358" s="3">
        <v>0</v>
      </c>
      <c r="AD1358" s="3" t="s">
        <v>14271</v>
      </c>
      <c r="AE1358" s="3">
        <v>0</v>
      </c>
      <c r="AF1358" s="3">
        <v>0</v>
      </c>
      <c r="AG1358" s="3">
        <v>0</v>
      </c>
      <c r="AH1358" s="3" t="s">
        <v>14275</v>
      </c>
    </row>
    <row r="1359" spans="1:34" x14ac:dyDescent="0.2">
      <c r="A1359" s="9" t="s">
        <v>791</v>
      </c>
      <c r="B1359" s="10">
        <v>43991</v>
      </c>
      <c r="C1359" s="12">
        <v>0.94252314814814808</v>
      </c>
      <c r="D1359" s="13">
        <v>300</v>
      </c>
      <c r="E1359" s="1" t="s">
        <v>4818</v>
      </c>
      <c r="F1359" s="3" t="s">
        <v>5974</v>
      </c>
      <c r="G1359" s="3">
        <v>0</v>
      </c>
      <c r="H1359" s="3" t="s">
        <v>6394</v>
      </c>
      <c r="I1359" s="3">
        <v>0</v>
      </c>
      <c r="J1359" s="3">
        <v>0</v>
      </c>
      <c r="K1359" s="3" t="s">
        <v>6513</v>
      </c>
      <c r="L1359" s="3" t="s">
        <v>7026</v>
      </c>
      <c r="M1359" s="3" t="s">
        <v>9855</v>
      </c>
      <c r="N1359" s="3">
        <v>0</v>
      </c>
      <c r="O1359" s="3" t="s">
        <v>9855</v>
      </c>
      <c r="P1359" s="3">
        <v>55</v>
      </c>
      <c r="Q1359" s="11">
        <v>2</v>
      </c>
      <c r="R1359" s="4">
        <v>1</v>
      </c>
      <c r="S1359" s="3">
        <v>1</v>
      </c>
      <c r="T1359" s="3">
        <v>0</v>
      </c>
      <c r="U1359" s="3">
        <v>0</v>
      </c>
      <c r="V1359" s="3" t="s">
        <v>10200</v>
      </c>
      <c r="W1359" s="3" t="s">
        <v>11329</v>
      </c>
      <c r="X1359" s="3" t="s">
        <v>11884</v>
      </c>
      <c r="Y1359" s="3">
        <v>0</v>
      </c>
      <c r="Z1359" s="3" t="s">
        <v>14218</v>
      </c>
      <c r="AA1359" s="3">
        <v>4</v>
      </c>
      <c r="AB1359" s="3" t="s">
        <v>14220</v>
      </c>
      <c r="AC1359" s="3" t="s">
        <v>14242</v>
      </c>
      <c r="AD1359" s="3" t="s">
        <v>14269</v>
      </c>
      <c r="AE1359" s="3">
        <v>100</v>
      </c>
      <c r="AF1359" s="3">
        <v>0</v>
      </c>
      <c r="AG1359" s="3">
        <v>104</v>
      </c>
      <c r="AH1359" s="3" t="s">
        <v>14275</v>
      </c>
    </row>
    <row r="1360" spans="1:34" x14ac:dyDescent="0.2">
      <c r="A1360" s="9"/>
      <c r="B1360" s="9"/>
      <c r="C1360" s="9"/>
      <c r="D1360" s="14"/>
      <c r="E1360" s="1" t="s">
        <v>4819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 t="s">
        <v>9855</v>
      </c>
      <c r="P1360" s="3">
        <v>45</v>
      </c>
      <c r="Q1360" s="11"/>
      <c r="R1360" s="4">
        <v>1</v>
      </c>
      <c r="S1360" s="3">
        <v>1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 t="s">
        <v>14275</v>
      </c>
    </row>
    <row r="1361" spans="1:34" x14ac:dyDescent="0.2">
      <c r="A1361" s="9" t="s">
        <v>792</v>
      </c>
      <c r="B1361" s="10">
        <v>43991</v>
      </c>
      <c r="C1361" s="12">
        <v>0.94502314814814825</v>
      </c>
      <c r="D1361" s="13">
        <v>300</v>
      </c>
      <c r="E1361" s="1" t="s">
        <v>4814</v>
      </c>
      <c r="F1361" s="3" t="s">
        <v>5974</v>
      </c>
      <c r="G1361" s="3">
        <v>0</v>
      </c>
      <c r="H1361" s="3" t="s">
        <v>6394</v>
      </c>
      <c r="I1361" s="3">
        <v>5</v>
      </c>
      <c r="J1361" s="3" t="s">
        <v>6395</v>
      </c>
      <c r="K1361" s="3" t="s">
        <v>6517</v>
      </c>
      <c r="L1361" s="3" t="s">
        <v>7027</v>
      </c>
      <c r="M1361" s="3" t="s">
        <v>9855</v>
      </c>
      <c r="N1361" s="3">
        <v>0</v>
      </c>
      <c r="O1361" s="3" t="s">
        <v>6512</v>
      </c>
      <c r="P1361" s="3">
        <v>55</v>
      </c>
      <c r="Q1361" s="11">
        <v>3</v>
      </c>
      <c r="R1361" s="4">
        <v>1</v>
      </c>
      <c r="S1361" s="3">
        <v>1</v>
      </c>
      <c r="T1361" s="3">
        <v>0</v>
      </c>
      <c r="U1361" s="3">
        <v>55</v>
      </c>
      <c r="V1361" s="3">
        <v>0</v>
      </c>
      <c r="W1361" s="3" t="s">
        <v>11329</v>
      </c>
      <c r="X1361" s="3" t="s">
        <v>11885</v>
      </c>
      <c r="Y1361" s="3">
        <v>0</v>
      </c>
      <c r="Z1361" s="3" t="s">
        <v>14218</v>
      </c>
      <c r="AA1361" s="3">
        <v>0</v>
      </c>
      <c r="AB1361" s="3" t="s">
        <v>14220</v>
      </c>
      <c r="AC1361" s="3">
        <v>0</v>
      </c>
      <c r="AD1361" s="3" t="s">
        <v>14269</v>
      </c>
      <c r="AE1361" s="3">
        <v>150</v>
      </c>
      <c r="AF1361" s="3">
        <v>0</v>
      </c>
      <c r="AG1361" s="3">
        <v>150</v>
      </c>
      <c r="AH1361" s="3" t="s">
        <v>14275</v>
      </c>
    </row>
    <row r="1362" spans="1:34" x14ac:dyDescent="0.2">
      <c r="A1362" s="9"/>
      <c r="B1362" s="9"/>
      <c r="C1362" s="9"/>
      <c r="D1362" s="15"/>
      <c r="E1362" s="1" t="s">
        <v>4820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 t="s">
        <v>9855</v>
      </c>
      <c r="P1362" s="3">
        <v>55</v>
      </c>
      <c r="Q1362" s="11"/>
      <c r="R1362" s="4">
        <v>1</v>
      </c>
      <c r="S1362" s="3">
        <v>1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 t="s">
        <v>14275</v>
      </c>
    </row>
    <row r="1363" spans="1:34" x14ac:dyDescent="0.2">
      <c r="A1363" s="9"/>
      <c r="B1363" s="9"/>
      <c r="C1363" s="9"/>
      <c r="D1363" s="14"/>
      <c r="E1363" s="1" t="s">
        <v>4821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 t="s">
        <v>9855</v>
      </c>
      <c r="P1363" s="3">
        <v>45</v>
      </c>
      <c r="Q1363" s="11"/>
      <c r="R1363" s="4">
        <v>1</v>
      </c>
      <c r="S1363" s="3">
        <v>1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 t="s">
        <v>14275</v>
      </c>
    </row>
    <row r="1364" spans="1:34" x14ac:dyDescent="0.2">
      <c r="A1364" s="9" t="s">
        <v>793</v>
      </c>
      <c r="B1364" s="10">
        <v>43995</v>
      </c>
      <c r="C1364" s="12">
        <v>0.62565972222222221</v>
      </c>
      <c r="D1364" s="13">
        <v>300</v>
      </c>
      <c r="E1364" s="1" t="s">
        <v>4814</v>
      </c>
      <c r="F1364" s="3" t="s">
        <v>5974</v>
      </c>
      <c r="G1364" s="3">
        <v>0</v>
      </c>
      <c r="H1364" s="3" t="s">
        <v>6394</v>
      </c>
      <c r="I1364" s="3">
        <v>0</v>
      </c>
      <c r="J1364" s="3">
        <v>0</v>
      </c>
      <c r="K1364" s="3" t="s">
        <v>6513</v>
      </c>
      <c r="L1364" s="3" t="s">
        <v>7028</v>
      </c>
      <c r="M1364" s="3" t="s">
        <v>9855</v>
      </c>
      <c r="N1364" s="3">
        <v>0</v>
      </c>
      <c r="O1364" s="3" t="s">
        <v>9855</v>
      </c>
      <c r="P1364" s="3">
        <v>55</v>
      </c>
      <c r="Q1364" s="11">
        <v>4</v>
      </c>
      <c r="R1364" s="4">
        <v>1</v>
      </c>
      <c r="S1364" s="3">
        <v>1</v>
      </c>
      <c r="T1364" s="3">
        <v>0</v>
      </c>
      <c r="U1364" s="3">
        <v>0</v>
      </c>
      <c r="V1364" s="3" t="s">
        <v>10201</v>
      </c>
      <c r="W1364" s="3" t="s">
        <v>11334</v>
      </c>
      <c r="X1364" s="3" t="s">
        <v>11886</v>
      </c>
      <c r="Y1364" s="3">
        <v>0</v>
      </c>
      <c r="Z1364" s="3" t="s">
        <v>14218</v>
      </c>
      <c r="AA1364" s="3">
        <v>0</v>
      </c>
      <c r="AB1364" s="3">
        <v>0</v>
      </c>
      <c r="AC1364" s="3">
        <v>0</v>
      </c>
      <c r="AD1364" s="3" t="s">
        <v>14271</v>
      </c>
      <c r="AE1364" s="3">
        <v>200</v>
      </c>
      <c r="AF1364" s="3">
        <v>0</v>
      </c>
      <c r="AG1364" s="3">
        <v>200</v>
      </c>
      <c r="AH1364" s="3" t="s">
        <v>14275</v>
      </c>
    </row>
    <row r="1365" spans="1:34" x14ac:dyDescent="0.2">
      <c r="A1365" s="9"/>
      <c r="B1365" s="9"/>
      <c r="C1365" s="9"/>
      <c r="D1365" s="15"/>
      <c r="E1365" s="1" t="s">
        <v>4820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 t="s">
        <v>9855</v>
      </c>
      <c r="P1365" s="3">
        <v>55</v>
      </c>
      <c r="Q1365" s="11"/>
      <c r="R1365" s="4">
        <v>1</v>
      </c>
      <c r="S1365" s="3">
        <v>1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 t="s">
        <v>14275</v>
      </c>
    </row>
    <row r="1366" spans="1:34" x14ac:dyDescent="0.2">
      <c r="A1366" s="9"/>
      <c r="B1366" s="9"/>
      <c r="C1366" s="9"/>
      <c r="D1366" s="15"/>
      <c r="E1366" s="1" t="s">
        <v>4815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 t="s">
        <v>9855</v>
      </c>
      <c r="P1366" s="3">
        <v>45</v>
      </c>
      <c r="Q1366" s="11"/>
      <c r="R1366" s="4">
        <v>1</v>
      </c>
      <c r="S1366" s="3">
        <v>1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 t="s">
        <v>14275</v>
      </c>
    </row>
    <row r="1367" spans="1:34" x14ac:dyDescent="0.2">
      <c r="A1367" s="9"/>
      <c r="B1367" s="9"/>
      <c r="C1367" s="9"/>
      <c r="D1367" s="14"/>
      <c r="E1367" s="1" t="s">
        <v>4822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 t="s">
        <v>9855</v>
      </c>
      <c r="P1367" s="3">
        <v>45</v>
      </c>
      <c r="Q1367" s="11"/>
      <c r="R1367" s="4">
        <v>1</v>
      </c>
      <c r="S1367" s="3">
        <v>1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 t="s">
        <v>14275</v>
      </c>
    </row>
    <row r="1368" spans="1:34" x14ac:dyDescent="0.2">
      <c r="A1368" s="9" t="s">
        <v>794</v>
      </c>
      <c r="B1368" s="10">
        <v>43996</v>
      </c>
      <c r="C1368" s="12">
        <v>0.94956018518518526</v>
      </c>
      <c r="D1368" s="13">
        <v>300</v>
      </c>
      <c r="E1368" s="1" t="s">
        <v>4823</v>
      </c>
      <c r="F1368" s="3" t="s">
        <v>5974</v>
      </c>
      <c r="G1368" s="3">
        <v>0</v>
      </c>
      <c r="H1368" s="3" t="s">
        <v>6394</v>
      </c>
      <c r="I1368" s="3">
        <v>0</v>
      </c>
      <c r="J1368" s="3">
        <v>0</v>
      </c>
      <c r="K1368" s="3" t="s">
        <v>6513</v>
      </c>
      <c r="L1368" s="3" t="s">
        <v>7027</v>
      </c>
      <c r="M1368" s="3" t="s">
        <v>9855</v>
      </c>
      <c r="N1368" s="3">
        <v>0</v>
      </c>
      <c r="O1368" s="3" t="s">
        <v>9855</v>
      </c>
      <c r="P1368" s="3">
        <v>55</v>
      </c>
      <c r="Q1368" s="11">
        <v>4</v>
      </c>
      <c r="R1368" s="4">
        <v>1</v>
      </c>
      <c r="S1368" s="3">
        <v>1</v>
      </c>
      <c r="T1368" s="3">
        <v>0</v>
      </c>
      <c r="U1368" s="3">
        <v>0</v>
      </c>
      <c r="V1368" s="3" t="s">
        <v>10202</v>
      </c>
      <c r="W1368" s="3" t="s">
        <v>11329</v>
      </c>
      <c r="X1368" s="3" t="s">
        <v>11887</v>
      </c>
      <c r="Y1368" s="3">
        <v>45</v>
      </c>
      <c r="Z1368" s="3" t="s">
        <v>14218</v>
      </c>
      <c r="AA1368" s="3">
        <v>4</v>
      </c>
      <c r="AB1368" s="3" t="s">
        <v>14220</v>
      </c>
      <c r="AC1368" s="3" t="s">
        <v>14242</v>
      </c>
      <c r="AD1368" s="3" t="s">
        <v>14269</v>
      </c>
      <c r="AE1368" s="3">
        <v>200</v>
      </c>
      <c r="AF1368" s="3">
        <v>0</v>
      </c>
      <c r="AG1368" s="3">
        <v>204</v>
      </c>
      <c r="AH1368" s="3" t="s">
        <v>14275</v>
      </c>
    </row>
    <row r="1369" spans="1:34" x14ac:dyDescent="0.2">
      <c r="A1369" s="9"/>
      <c r="B1369" s="9"/>
      <c r="C1369" s="9"/>
      <c r="D1369" s="15"/>
      <c r="E1369" s="1" t="s">
        <v>4824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 t="s">
        <v>9855</v>
      </c>
      <c r="P1369" s="3">
        <v>55</v>
      </c>
      <c r="Q1369" s="11"/>
      <c r="R1369" s="4">
        <v>1</v>
      </c>
      <c r="S1369" s="3">
        <v>1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 t="s">
        <v>14275</v>
      </c>
    </row>
    <row r="1370" spans="1:34" x14ac:dyDescent="0.2">
      <c r="A1370" s="9"/>
      <c r="B1370" s="9"/>
      <c r="C1370" s="9"/>
      <c r="D1370" s="15"/>
      <c r="E1370" s="1" t="s">
        <v>4817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 t="s">
        <v>9855</v>
      </c>
      <c r="P1370" s="3">
        <v>45</v>
      </c>
      <c r="Q1370" s="11"/>
      <c r="R1370" s="4">
        <v>1</v>
      </c>
      <c r="S1370" s="3">
        <v>1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 t="s">
        <v>14275</v>
      </c>
    </row>
    <row r="1371" spans="1:34" x14ac:dyDescent="0.2">
      <c r="A1371" s="9"/>
      <c r="B1371" s="9"/>
      <c r="C1371" s="9"/>
      <c r="D1371" s="14"/>
      <c r="E1371" s="1" t="s">
        <v>4825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 t="s">
        <v>6512</v>
      </c>
      <c r="P1371" s="3">
        <v>45</v>
      </c>
      <c r="Q1371" s="11"/>
      <c r="R1371" s="4">
        <v>1</v>
      </c>
      <c r="S1371" s="3">
        <v>1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 t="s">
        <v>14275</v>
      </c>
    </row>
    <row r="1372" spans="1:34" x14ac:dyDescent="0.2">
      <c r="A1372" s="9" t="s">
        <v>795</v>
      </c>
      <c r="B1372" s="10">
        <v>43997</v>
      </c>
      <c r="C1372" s="12">
        <v>0.70365740740740745</v>
      </c>
      <c r="D1372" s="13">
        <v>300</v>
      </c>
      <c r="E1372" s="1" t="s">
        <v>4589</v>
      </c>
      <c r="F1372" s="3" t="s">
        <v>5974</v>
      </c>
      <c r="G1372" s="3">
        <v>0</v>
      </c>
      <c r="H1372" s="3" t="s">
        <v>6394</v>
      </c>
      <c r="I1372" s="3">
        <v>5</v>
      </c>
      <c r="J1372" s="3">
        <v>0</v>
      </c>
      <c r="K1372" s="3" t="s">
        <v>6513</v>
      </c>
      <c r="L1372" s="3" t="s">
        <v>4097</v>
      </c>
      <c r="M1372" s="3" t="s">
        <v>9855</v>
      </c>
      <c r="N1372" s="3">
        <v>5</v>
      </c>
      <c r="O1372" s="3" t="s">
        <v>9855</v>
      </c>
      <c r="P1372" s="3">
        <v>80</v>
      </c>
      <c r="Q1372" s="11">
        <v>2</v>
      </c>
      <c r="R1372" s="4">
        <v>1</v>
      </c>
      <c r="S1372" s="3">
        <v>1</v>
      </c>
      <c r="T1372" s="3">
        <v>0</v>
      </c>
      <c r="U1372" s="3">
        <v>0</v>
      </c>
      <c r="V1372" s="3" t="s">
        <v>10203</v>
      </c>
      <c r="W1372" s="3" t="s">
        <v>11334</v>
      </c>
      <c r="X1372" s="3" t="s">
        <v>11888</v>
      </c>
      <c r="Y1372" s="3">
        <v>0</v>
      </c>
      <c r="Z1372" s="3" t="s">
        <v>14218</v>
      </c>
      <c r="AA1372" s="3">
        <v>0</v>
      </c>
      <c r="AB1372" s="3">
        <v>0</v>
      </c>
      <c r="AC1372" s="3">
        <v>0</v>
      </c>
      <c r="AD1372" s="3" t="s">
        <v>14271</v>
      </c>
      <c r="AE1372" s="3">
        <v>100</v>
      </c>
      <c r="AF1372" s="3">
        <v>0</v>
      </c>
      <c r="AG1372" s="3">
        <v>100</v>
      </c>
      <c r="AH1372" s="3" t="s">
        <v>14275</v>
      </c>
    </row>
    <row r="1373" spans="1:34" x14ac:dyDescent="0.2">
      <c r="A1373" s="9"/>
      <c r="B1373" s="9"/>
      <c r="C1373" s="9"/>
      <c r="D1373" s="14"/>
      <c r="E1373" s="1" t="s">
        <v>4826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 t="s">
        <v>9855</v>
      </c>
      <c r="P1373" s="3">
        <v>25</v>
      </c>
      <c r="Q1373" s="11"/>
      <c r="R1373" s="4">
        <v>1</v>
      </c>
      <c r="S1373" s="3">
        <v>1</v>
      </c>
      <c r="T1373" s="3">
        <v>1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 t="s">
        <v>14274</v>
      </c>
    </row>
    <row r="1374" spans="1:34" x14ac:dyDescent="0.2">
      <c r="A1374" s="1" t="s">
        <v>796</v>
      </c>
      <c r="B1374" s="6">
        <v>44002</v>
      </c>
      <c r="C1374" s="7">
        <v>0.71300925925925929</v>
      </c>
      <c r="D1374" s="8">
        <v>300</v>
      </c>
      <c r="E1374" s="1" t="s">
        <v>4754</v>
      </c>
      <c r="F1374" s="3" t="s">
        <v>5974</v>
      </c>
      <c r="G1374" s="3">
        <v>0</v>
      </c>
      <c r="H1374" s="3" t="s">
        <v>6394</v>
      </c>
      <c r="I1374" s="3">
        <v>0</v>
      </c>
      <c r="J1374" s="3">
        <v>0</v>
      </c>
      <c r="K1374" s="3" t="s">
        <v>6513</v>
      </c>
      <c r="L1374" s="3" t="s">
        <v>7029</v>
      </c>
      <c r="M1374" s="3" t="s">
        <v>9855</v>
      </c>
      <c r="N1374" s="3">
        <v>0</v>
      </c>
      <c r="O1374" s="3" t="s">
        <v>9855</v>
      </c>
      <c r="P1374" s="3">
        <v>35</v>
      </c>
      <c r="Q1374" s="3">
        <v>1</v>
      </c>
      <c r="R1374" s="4">
        <v>1</v>
      </c>
      <c r="S1374" s="3">
        <v>1</v>
      </c>
      <c r="T1374" s="3">
        <v>0</v>
      </c>
      <c r="U1374" s="3">
        <v>0</v>
      </c>
      <c r="V1374" s="3" t="s">
        <v>10204</v>
      </c>
      <c r="W1374" s="3" t="s">
        <v>11334</v>
      </c>
      <c r="X1374" s="3" t="s">
        <v>11889</v>
      </c>
      <c r="Y1374" s="3">
        <v>0</v>
      </c>
      <c r="Z1374" s="3" t="s">
        <v>14218</v>
      </c>
      <c r="AA1374" s="3">
        <v>0</v>
      </c>
      <c r="AB1374" s="3">
        <v>0</v>
      </c>
      <c r="AC1374" s="3">
        <v>0</v>
      </c>
      <c r="AD1374" s="3" t="s">
        <v>14271</v>
      </c>
      <c r="AE1374" s="3">
        <v>35</v>
      </c>
      <c r="AF1374" s="3">
        <v>0</v>
      </c>
      <c r="AG1374" s="3">
        <v>35</v>
      </c>
      <c r="AH1374" s="3" t="s">
        <v>14275</v>
      </c>
    </row>
    <row r="1375" spans="1:34" x14ac:dyDescent="0.2">
      <c r="A1375" s="9" t="s">
        <v>797</v>
      </c>
      <c r="B1375" s="10">
        <v>44002</v>
      </c>
      <c r="C1375" s="12">
        <v>0.71607638888888892</v>
      </c>
      <c r="D1375" s="13">
        <v>300</v>
      </c>
      <c r="E1375" s="1" t="s">
        <v>4749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 t="s">
        <v>9855</v>
      </c>
      <c r="P1375" s="3">
        <v>55</v>
      </c>
      <c r="Q1375" s="11">
        <v>4</v>
      </c>
      <c r="R1375" s="4">
        <v>1</v>
      </c>
      <c r="S1375" s="3">
        <v>1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 t="s">
        <v>14275</v>
      </c>
    </row>
    <row r="1376" spans="1:34" x14ac:dyDescent="0.2">
      <c r="A1376" s="9"/>
      <c r="B1376" s="9"/>
      <c r="C1376" s="9"/>
      <c r="D1376" s="15"/>
      <c r="E1376" s="1" t="s">
        <v>4608</v>
      </c>
      <c r="F1376" s="3" t="s">
        <v>5974</v>
      </c>
      <c r="G1376" s="3">
        <v>0</v>
      </c>
      <c r="H1376" s="3" t="s">
        <v>6394</v>
      </c>
      <c r="I1376" s="3">
        <v>18</v>
      </c>
      <c r="J1376" s="3">
        <v>0</v>
      </c>
      <c r="K1376" s="3" t="s">
        <v>6513</v>
      </c>
      <c r="L1376" s="3" t="s">
        <v>7030</v>
      </c>
      <c r="M1376" s="3" t="s">
        <v>9855</v>
      </c>
      <c r="N1376" s="3">
        <v>10</v>
      </c>
      <c r="O1376" s="3" t="s">
        <v>9855</v>
      </c>
      <c r="P1376" s="3">
        <v>140</v>
      </c>
      <c r="Q1376" s="11"/>
      <c r="R1376" s="4">
        <v>1</v>
      </c>
      <c r="S1376" s="3">
        <v>1</v>
      </c>
      <c r="T1376" s="3">
        <v>0</v>
      </c>
      <c r="U1376" s="3">
        <v>0</v>
      </c>
      <c r="V1376" s="3" t="s">
        <v>10205</v>
      </c>
      <c r="W1376" s="3" t="s">
        <v>11334</v>
      </c>
      <c r="X1376" s="3" t="s">
        <v>11890</v>
      </c>
      <c r="Y1376" s="3">
        <v>0</v>
      </c>
      <c r="Z1376" s="3" t="s">
        <v>14218</v>
      </c>
      <c r="AA1376" s="3">
        <v>0</v>
      </c>
      <c r="AB1376" s="3">
        <v>0</v>
      </c>
      <c r="AC1376" s="3">
        <v>0</v>
      </c>
      <c r="AD1376" s="3" t="s">
        <v>14271</v>
      </c>
      <c r="AE1376" s="3">
        <v>267</v>
      </c>
      <c r="AF1376" s="3">
        <v>0</v>
      </c>
      <c r="AG1376" s="3">
        <v>267</v>
      </c>
      <c r="AH1376" s="3" t="s">
        <v>14274</v>
      </c>
    </row>
    <row r="1377" spans="1:34" x14ac:dyDescent="0.2">
      <c r="A1377" s="9"/>
      <c r="B1377" s="9"/>
      <c r="C1377" s="9"/>
      <c r="D1377" s="15"/>
      <c r="E1377" s="1" t="s">
        <v>4375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8</v>
      </c>
      <c r="O1377" s="3" t="s">
        <v>9855</v>
      </c>
      <c r="P1377" s="3">
        <v>50</v>
      </c>
      <c r="Q1377" s="11"/>
      <c r="R1377" s="4">
        <v>1</v>
      </c>
      <c r="S1377" s="3">
        <v>1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 t="s">
        <v>14274</v>
      </c>
    </row>
    <row r="1378" spans="1:34" x14ac:dyDescent="0.2">
      <c r="A1378" s="9"/>
      <c r="B1378" s="9"/>
      <c r="C1378" s="9"/>
      <c r="D1378" s="14"/>
      <c r="E1378" s="1" t="s">
        <v>4756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 t="s">
        <v>9855</v>
      </c>
      <c r="P1378" s="3">
        <v>40</v>
      </c>
      <c r="Q1378" s="11"/>
      <c r="R1378" s="4">
        <v>1</v>
      </c>
      <c r="S1378" s="3">
        <v>1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 t="s">
        <v>14275</v>
      </c>
    </row>
    <row r="1379" spans="1:34" x14ac:dyDescent="0.2">
      <c r="A1379" s="9" t="s">
        <v>798</v>
      </c>
      <c r="B1379" s="10">
        <v>44002</v>
      </c>
      <c r="C1379" s="12">
        <v>0.94281250000000005</v>
      </c>
      <c r="D1379" s="13">
        <v>300</v>
      </c>
      <c r="E1379" s="1" t="s">
        <v>4504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 t="s">
        <v>9855</v>
      </c>
      <c r="P1379" s="3">
        <v>55</v>
      </c>
      <c r="Q1379" s="11">
        <v>2</v>
      </c>
      <c r="R1379" s="4">
        <v>1</v>
      </c>
      <c r="S1379" s="3">
        <v>1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 t="s">
        <v>14275</v>
      </c>
    </row>
    <row r="1380" spans="1:34" x14ac:dyDescent="0.2">
      <c r="A1380" s="9"/>
      <c r="B1380" s="9"/>
      <c r="C1380" s="9"/>
      <c r="D1380" s="14"/>
      <c r="E1380" s="1" t="s">
        <v>4754</v>
      </c>
      <c r="F1380" s="3" t="s">
        <v>5974</v>
      </c>
      <c r="G1380" s="3">
        <v>0</v>
      </c>
      <c r="H1380" s="3" t="s">
        <v>6394</v>
      </c>
      <c r="I1380" s="3">
        <v>0</v>
      </c>
      <c r="J1380" s="3">
        <v>0</v>
      </c>
      <c r="K1380" s="3" t="s">
        <v>6513</v>
      </c>
      <c r="L1380" s="3" t="s">
        <v>7031</v>
      </c>
      <c r="M1380" s="3" t="s">
        <v>9855</v>
      </c>
      <c r="N1380" s="3">
        <v>0</v>
      </c>
      <c r="O1380" s="3" t="s">
        <v>9855</v>
      </c>
      <c r="P1380" s="3">
        <v>35</v>
      </c>
      <c r="Q1380" s="11"/>
      <c r="R1380" s="4">
        <v>1</v>
      </c>
      <c r="S1380" s="3">
        <v>1</v>
      </c>
      <c r="T1380" s="3">
        <v>0</v>
      </c>
      <c r="U1380" s="3">
        <v>0</v>
      </c>
      <c r="V1380" s="3" t="s">
        <v>10206</v>
      </c>
      <c r="W1380" s="3" t="s">
        <v>11329</v>
      </c>
      <c r="X1380" s="3" t="s">
        <v>11891</v>
      </c>
      <c r="Y1380" s="3">
        <v>0</v>
      </c>
      <c r="Z1380" s="3" t="s">
        <v>14218</v>
      </c>
      <c r="AA1380" s="3">
        <v>4</v>
      </c>
      <c r="AB1380" s="3" t="s">
        <v>14220</v>
      </c>
      <c r="AC1380" s="3" t="s">
        <v>14242</v>
      </c>
      <c r="AD1380" s="3" t="s">
        <v>14268</v>
      </c>
      <c r="AE1380" s="3">
        <v>90</v>
      </c>
      <c r="AF1380" s="3">
        <v>0</v>
      </c>
      <c r="AG1380" s="3">
        <v>94</v>
      </c>
      <c r="AH1380" s="3" t="s">
        <v>14275</v>
      </c>
    </row>
    <row r="1381" spans="1:34" x14ac:dyDescent="0.2">
      <c r="A1381" s="9" t="s">
        <v>799</v>
      </c>
      <c r="B1381" s="10">
        <v>44010</v>
      </c>
      <c r="C1381" s="12">
        <v>0.42530092592592594</v>
      </c>
      <c r="D1381" s="13">
        <v>300</v>
      </c>
      <c r="E1381" s="1" t="s">
        <v>4735</v>
      </c>
      <c r="F1381" s="3" t="s">
        <v>5974</v>
      </c>
      <c r="G1381" s="3">
        <v>0</v>
      </c>
      <c r="H1381" s="3" t="s">
        <v>6394</v>
      </c>
      <c r="I1381" s="3">
        <v>5.8</v>
      </c>
      <c r="J1381" s="3" t="s">
        <v>6414</v>
      </c>
      <c r="K1381" s="3" t="s">
        <v>6513</v>
      </c>
      <c r="L1381" s="3" t="s">
        <v>7032</v>
      </c>
      <c r="M1381" s="3" t="s">
        <v>9855</v>
      </c>
      <c r="N1381" s="3">
        <v>0</v>
      </c>
      <c r="O1381" s="3" t="s">
        <v>9855</v>
      </c>
      <c r="P1381" s="3">
        <v>60</v>
      </c>
      <c r="Q1381" s="11">
        <v>2</v>
      </c>
      <c r="R1381" s="4">
        <v>1</v>
      </c>
      <c r="S1381" s="3">
        <v>1</v>
      </c>
      <c r="T1381" s="3">
        <v>0</v>
      </c>
      <c r="U1381" s="3">
        <v>0</v>
      </c>
      <c r="V1381" s="3" t="s">
        <v>10207</v>
      </c>
      <c r="W1381" s="3" t="s">
        <v>11329</v>
      </c>
      <c r="X1381" s="3" t="s">
        <v>11892</v>
      </c>
      <c r="Y1381" s="3">
        <v>0</v>
      </c>
      <c r="Z1381" s="3" t="s">
        <v>14218</v>
      </c>
      <c r="AA1381" s="3">
        <v>4</v>
      </c>
      <c r="AB1381" s="3" t="s">
        <v>14220</v>
      </c>
      <c r="AC1381" s="3" t="s">
        <v>14242</v>
      </c>
      <c r="AD1381" s="3" t="s">
        <v>14268</v>
      </c>
      <c r="AE1381" s="3">
        <v>112.2</v>
      </c>
      <c r="AF1381" s="3">
        <v>0</v>
      </c>
      <c r="AG1381" s="3">
        <v>116.2</v>
      </c>
      <c r="AH1381" s="3" t="s">
        <v>14275</v>
      </c>
    </row>
    <row r="1382" spans="1:34" x14ac:dyDescent="0.2">
      <c r="A1382" s="9"/>
      <c r="B1382" s="9"/>
      <c r="C1382" s="9"/>
      <c r="D1382" s="14"/>
      <c r="E1382" s="1" t="s">
        <v>4685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 t="s">
        <v>9855</v>
      </c>
      <c r="P1382" s="3">
        <v>58</v>
      </c>
      <c r="Q1382" s="11"/>
      <c r="R1382" s="4">
        <v>1</v>
      </c>
      <c r="S1382" s="3">
        <v>1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 t="s">
        <v>14275</v>
      </c>
    </row>
    <row r="1383" spans="1:34" x14ac:dyDescent="0.2">
      <c r="A1383" s="9" t="s">
        <v>800</v>
      </c>
      <c r="B1383" s="10">
        <v>44011</v>
      </c>
      <c r="C1383" s="12">
        <v>5.2546296296296292E-2</v>
      </c>
      <c r="D1383" s="13">
        <v>300</v>
      </c>
      <c r="E1383" s="1" t="s">
        <v>4749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 t="s">
        <v>9855</v>
      </c>
      <c r="P1383" s="3">
        <v>55</v>
      </c>
      <c r="Q1383" s="11">
        <v>3</v>
      </c>
      <c r="R1383" s="4">
        <v>1</v>
      </c>
      <c r="S1383" s="3">
        <v>1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 t="s">
        <v>14275</v>
      </c>
    </row>
    <row r="1384" spans="1:34" x14ac:dyDescent="0.2">
      <c r="A1384" s="9"/>
      <c r="B1384" s="9"/>
      <c r="C1384" s="9"/>
      <c r="D1384" s="15"/>
      <c r="E1384" s="1" t="s">
        <v>4756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 t="s">
        <v>9855</v>
      </c>
      <c r="P1384" s="3">
        <v>40</v>
      </c>
      <c r="Q1384" s="11"/>
      <c r="R1384" s="4">
        <v>1</v>
      </c>
      <c r="S1384" s="3">
        <v>1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 t="s">
        <v>14275</v>
      </c>
    </row>
    <row r="1385" spans="1:34" x14ac:dyDescent="0.2">
      <c r="A1385" s="9"/>
      <c r="B1385" s="9"/>
      <c r="C1385" s="9"/>
      <c r="D1385" s="14"/>
      <c r="E1385" s="1" t="s">
        <v>4723</v>
      </c>
      <c r="F1385" s="3" t="s">
        <v>5974</v>
      </c>
      <c r="G1385" s="3">
        <v>0</v>
      </c>
      <c r="H1385" s="3" t="s">
        <v>6394</v>
      </c>
      <c r="I1385" s="3">
        <v>0</v>
      </c>
      <c r="J1385" s="3">
        <v>0</v>
      </c>
      <c r="K1385" s="3" t="s">
        <v>6513</v>
      </c>
      <c r="L1385" s="3" t="s">
        <v>7033</v>
      </c>
      <c r="M1385" s="3" t="s">
        <v>9855</v>
      </c>
      <c r="N1385" s="3">
        <v>0</v>
      </c>
      <c r="O1385" s="3" t="s">
        <v>9855</v>
      </c>
      <c r="P1385" s="3">
        <v>40</v>
      </c>
      <c r="Q1385" s="11"/>
      <c r="R1385" s="4">
        <v>1</v>
      </c>
      <c r="S1385" s="3">
        <v>1</v>
      </c>
      <c r="T1385" s="3">
        <v>0</v>
      </c>
      <c r="U1385" s="3">
        <v>0</v>
      </c>
      <c r="V1385" s="3" t="s">
        <v>10208</v>
      </c>
      <c r="W1385" s="3" t="s">
        <v>11329</v>
      </c>
      <c r="X1385" s="3" t="s">
        <v>11893</v>
      </c>
      <c r="Y1385" s="3">
        <v>0</v>
      </c>
      <c r="Z1385" s="3" t="s">
        <v>14218</v>
      </c>
      <c r="AA1385" s="3">
        <v>4</v>
      </c>
      <c r="AB1385" s="3" t="s">
        <v>14220</v>
      </c>
      <c r="AC1385" s="3" t="s">
        <v>14242</v>
      </c>
      <c r="AD1385" s="3" t="s">
        <v>14268</v>
      </c>
      <c r="AE1385" s="3">
        <v>135</v>
      </c>
      <c r="AF1385" s="3">
        <v>0</v>
      </c>
      <c r="AG1385" s="3">
        <v>139</v>
      </c>
      <c r="AH1385" s="3" t="s">
        <v>14275</v>
      </c>
    </row>
    <row r="1386" spans="1:34" x14ac:dyDescent="0.2">
      <c r="A1386" s="1" t="s">
        <v>801</v>
      </c>
      <c r="B1386" s="6">
        <v>44013</v>
      </c>
      <c r="C1386" s="7">
        <v>0.45535879629629633</v>
      </c>
      <c r="D1386" s="8">
        <v>300</v>
      </c>
      <c r="E1386" s="1" t="s">
        <v>4733</v>
      </c>
      <c r="F1386" s="3" t="s">
        <v>5973</v>
      </c>
      <c r="G1386" s="3">
        <v>0</v>
      </c>
      <c r="H1386" s="3" t="s">
        <v>6394</v>
      </c>
      <c r="I1386" s="3">
        <v>0</v>
      </c>
      <c r="J1386" s="3">
        <v>0</v>
      </c>
      <c r="K1386" s="3" t="s">
        <v>6513</v>
      </c>
      <c r="L1386" s="3" t="s">
        <v>7034</v>
      </c>
      <c r="M1386" s="3" t="s">
        <v>9855</v>
      </c>
      <c r="N1386" s="3">
        <v>0</v>
      </c>
      <c r="O1386" s="3" t="s">
        <v>9855</v>
      </c>
      <c r="P1386" s="3">
        <v>85</v>
      </c>
      <c r="Q1386" s="3">
        <v>1</v>
      </c>
      <c r="R1386" s="4">
        <v>1</v>
      </c>
      <c r="S1386" s="3">
        <v>0</v>
      </c>
      <c r="T1386" s="3">
        <v>0</v>
      </c>
      <c r="U1386" s="3">
        <v>0</v>
      </c>
      <c r="V1386" s="3" t="s">
        <v>10209</v>
      </c>
      <c r="W1386" s="3" t="s">
        <v>11330</v>
      </c>
      <c r="X1386" s="3" t="s">
        <v>11894</v>
      </c>
      <c r="Y1386" s="3">
        <v>0</v>
      </c>
      <c r="Z1386" s="3" t="s">
        <v>14218</v>
      </c>
      <c r="AA1386" s="3">
        <v>0</v>
      </c>
      <c r="AB1386" s="3" t="s">
        <v>14220</v>
      </c>
      <c r="AC1386" s="3">
        <v>0</v>
      </c>
      <c r="AD1386" s="3" t="s">
        <v>14268</v>
      </c>
      <c r="AE1386" s="3">
        <v>85</v>
      </c>
      <c r="AF1386" s="3">
        <v>0</v>
      </c>
      <c r="AG1386" s="3">
        <v>85</v>
      </c>
      <c r="AH1386" s="3">
        <v>0</v>
      </c>
    </row>
    <row r="1387" spans="1:34" x14ac:dyDescent="0.2">
      <c r="A1387" s="1" t="s">
        <v>802</v>
      </c>
      <c r="B1387" s="6">
        <v>44013</v>
      </c>
      <c r="C1387" s="7">
        <v>0.4724652777777778</v>
      </c>
      <c r="D1387" s="8">
        <v>300</v>
      </c>
      <c r="E1387" s="1" t="s">
        <v>4733</v>
      </c>
      <c r="F1387" s="3" t="s">
        <v>5973</v>
      </c>
      <c r="G1387" s="3">
        <v>0</v>
      </c>
      <c r="H1387" s="3" t="s">
        <v>6394</v>
      </c>
      <c r="I1387" s="3">
        <v>0</v>
      </c>
      <c r="J1387" s="3">
        <v>0</v>
      </c>
      <c r="K1387" s="3" t="s">
        <v>6513</v>
      </c>
      <c r="L1387" s="3" t="s">
        <v>7034</v>
      </c>
      <c r="M1387" s="3" t="s">
        <v>9855</v>
      </c>
      <c r="N1387" s="3">
        <v>0</v>
      </c>
      <c r="O1387" s="3" t="s">
        <v>9855</v>
      </c>
      <c r="P1387" s="3">
        <v>10</v>
      </c>
      <c r="Q1387" s="3">
        <v>1</v>
      </c>
      <c r="R1387" s="4">
        <v>1</v>
      </c>
      <c r="S1387" s="3">
        <v>0</v>
      </c>
      <c r="T1387" s="3">
        <v>0</v>
      </c>
      <c r="U1387" s="3">
        <v>0</v>
      </c>
      <c r="V1387" s="3" t="s">
        <v>4098</v>
      </c>
      <c r="W1387" s="3" t="s">
        <v>11330</v>
      </c>
      <c r="X1387" s="3" t="s">
        <v>11895</v>
      </c>
      <c r="Y1387" s="3">
        <v>0</v>
      </c>
      <c r="Z1387" s="3" t="s">
        <v>14218</v>
      </c>
      <c r="AA1387" s="3">
        <v>0</v>
      </c>
      <c r="AB1387" s="3" t="s">
        <v>14220</v>
      </c>
      <c r="AC1387" s="3">
        <v>0</v>
      </c>
      <c r="AD1387" s="3" t="s">
        <v>14268</v>
      </c>
      <c r="AE1387" s="3">
        <v>10</v>
      </c>
      <c r="AF1387" s="3">
        <v>0</v>
      </c>
      <c r="AG1387" s="3">
        <v>10</v>
      </c>
      <c r="AH1387" s="3">
        <v>0</v>
      </c>
    </row>
    <row r="1388" spans="1:34" x14ac:dyDescent="0.2">
      <c r="A1388" s="9" t="s">
        <v>803</v>
      </c>
      <c r="B1388" s="10">
        <v>44014</v>
      </c>
      <c r="C1388" s="12">
        <v>0.37739583333333332</v>
      </c>
      <c r="D1388" s="13">
        <v>300</v>
      </c>
      <c r="E1388" s="1" t="s">
        <v>4775</v>
      </c>
      <c r="F1388" s="3" t="s">
        <v>5974</v>
      </c>
      <c r="G1388" s="3">
        <v>0</v>
      </c>
      <c r="H1388" s="3" t="s">
        <v>6394</v>
      </c>
      <c r="I1388" s="3">
        <v>0</v>
      </c>
      <c r="J1388" s="3">
        <v>0</v>
      </c>
      <c r="K1388" s="3" t="s">
        <v>6513</v>
      </c>
      <c r="L1388" s="3" t="s">
        <v>7035</v>
      </c>
      <c r="M1388" s="3" t="s">
        <v>9855</v>
      </c>
      <c r="N1388" s="3">
        <v>0</v>
      </c>
      <c r="O1388" s="3" t="s">
        <v>9855</v>
      </c>
      <c r="P1388" s="3">
        <v>65</v>
      </c>
      <c r="Q1388" s="11">
        <v>2</v>
      </c>
      <c r="R1388" s="4">
        <v>1</v>
      </c>
      <c r="S1388" s="3">
        <v>1</v>
      </c>
      <c r="T1388" s="3">
        <v>0</v>
      </c>
      <c r="U1388" s="3">
        <v>0</v>
      </c>
      <c r="V1388" s="3" t="s">
        <v>10210</v>
      </c>
      <c r="W1388" s="3" t="s">
        <v>11329</v>
      </c>
      <c r="X1388" s="3" t="s">
        <v>11896</v>
      </c>
      <c r="Y1388" s="3">
        <v>0</v>
      </c>
      <c r="Z1388" s="3" t="s">
        <v>14218</v>
      </c>
      <c r="AA1388" s="3">
        <v>4</v>
      </c>
      <c r="AB1388" s="3" t="s">
        <v>14220</v>
      </c>
      <c r="AC1388" s="3" t="s">
        <v>14242</v>
      </c>
      <c r="AD1388" s="3" t="s">
        <v>14269</v>
      </c>
      <c r="AE1388" s="3">
        <v>105</v>
      </c>
      <c r="AF1388" s="3">
        <v>0</v>
      </c>
      <c r="AG1388" s="3">
        <v>109</v>
      </c>
      <c r="AH1388" s="3" t="s">
        <v>14275</v>
      </c>
    </row>
    <row r="1389" spans="1:34" x14ac:dyDescent="0.2">
      <c r="A1389" s="9"/>
      <c r="B1389" s="9"/>
      <c r="C1389" s="9"/>
      <c r="D1389" s="14"/>
      <c r="E1389" s="1" t="s">
        <v>4776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 t="s">
        <v>9855</v>
      </c>
      <c r="P1389" s="3">
        <v>40</v>
      </c>
      <c r="Q1389" s="11"/>
      <c r="R1389" s="4">
        <v>1</v>
      </c>
      <c r="S1389" s="3">
        <v>1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 t="s">
        <v>14275</v>
      </c>
    </row>
    <row r="1390" spans="1:34" x14ac:dyDescent="0.2">
      <c r="A1390" s="1" t="s">
        <v>804</v>
      </c>
      <c r="B1390" s="6">
        <v>44014</v>
      </c>
      <c r="C1390" s="7">
        <v>0.60741898148148155</v>
      </c>
      <c r="D1390" s="8">
        <v>300</v>
      </c>
      <c r="E1390" s="1" t="s">
        <v>4827</v>
      </c>
      <c r="F1390" s="3" t="s">
        <v>5973</v>
      </c>
      <c r="G1390" s="3">
        <v>0</v>
      </c>
      <c r="H1390" s="3" t="s">
        <v>6394</v>
      </c>
      <c r="I1390" s="3">
        <v>0</v>
      </c>
      <c r="J1390" s="3">
        <v>0</v>
      </c>
      <c r="K1390" s="3" t="s">
        <v>6513</v>
      </c>
      <c r="L1390" s="3" t="s">
        <v>7036</v>
      </c>
      <c r="M1390" s="3" t="s">
        <v>9855</v>
      </c>
      <c r="N1390" s="3">
        <v>0</v>
      </c>
      <c r="O1390" s="3" t="s">
        <v>9855</v>
      </c>
      <c r="P1390" s="3">
        <v>85</v>
      </c>
      <c r="Q1390" s="3">
        <v>1</v>
      </c>
      <c r="R1390" s="4">
        <v>1</v>
      </c>
      <c r="S1390" s="3">
        <v>0</v>
      </c>
      <c r="T1390" s="3">
        <v>0</v>
      </c>
      <c r="U1390" s="3">
        <v>0</v>
      </c>
      <c r="V1390" s="3" t="s">
        <v>10211</v>
      </c>
      <c r="W1390" s="3" t="s">
        <v>11330</v>
      </c>
      <c r="X1390" s="3" t="s">
        <v>11897</v>
      </c>
      <c r="Y1390" s="3">
        <v>0</v>
      </c>
      <c r="Z1390" s="3" t="s">
        <v>14218</v>
      </c>
      <c r="AA1390" s="3">
        <v>0</v>
      </c>
      <c r="AB1390" s="3" t="s">
        <v>14220</v>
      </c>
      <c r="AC1390" s="3">
        <v>0</v>
      </c>
      <c r="AD1390" s="3" t="s">
        <v>14268</v>
      </c>
      <c r="AE1390" s="3">
        <v>85</v>
      </c>
      <c r="AF1390" s="3">
        <v>0</v>
      </c>
      <c r="AG1390" s="3">
        <v>85</v>
      </c>
      <c r="AH1390" s="3">
        <v>0</v>
      </c>
    </row>
    <row r="1391" spans="1:34" x14ac:dyDescent="0.2">
      <c r="A1391" s="9" t="s">
        <v>805</v>
      </c>
      <c r="B1391" s="10">
        <v>44014</v>
      </c>
      <c r="C1391" s="12">
        <v>0.65480324074074081</v>
      </c>
      <c r="D1391" s="13">
        <v>300</v>
      </c>
      <c r="E1391" s="1" t="s">
        <v>4752</v>
      </c>
      <c r="F1391" s="3" t="s">
        <v>5974</v>
      </c>
      <c r="G1391" s="3">
        <v>0</v>
      </c>
      <c r="H1391" s="3" t="s">
        <v>6394</v>
      </c>
      <c r="I1391" s="3">
        <v>25</v>
      </c>
      <c r="J1391" s="3">
        <v>0</v>
      </c>
      <c r="K1391" s="3" t="s">
        <v>6513</v>
      </c>
      <c r="L1391" s="3" t="s">
        <v>7037</v>
      </c>
      <c r="M1391" s="3" t="s">
        <v>9855</v>
      </c>
      <c r="N1391" s="3">
        <v>15</v>
      </c>
      <c r="O1391" s="3" t="s">
        <v>9855</v>
      </c>
      <c r="P1391" s="3">
        <v>55</v>
      </c>
      <c r="Q1391" s="11">
        <v>2</v>
      </c>
      <c r="R1391" s="4">
        <v>1</v>
      </c>
      <c r="S1391" s="3">
        <v>1</v>
      </c>
      <c r="T1391" s="3">
        <v>0</v>
      </c>
      <c r="U1391" s="3">
        <v>0</v>
      </c>
      <c r="V1391" s="3" t="s">
        <v>7037</v>
      </c>
      <c r="W1391" s="3" t="s">
        <v>11334</v>
      </c>
      <c r="X1391" s="3" t="s">
        <v>11898</v>
      </c>
      <c r="Y1391" s="3">
        <v>0</v>
      </c>
      <c r="Z1391" s="3" t="s">
        <v>14218</v>
      </c>
      <c r="AA1391" s="3">
        <v>0</v>
      </c>
      <c r="AB1391" s="3">
        <v>0</v>
      </c>
      <c r="AC1391" s="3">
        <v>0</v>
      </c>
      <c r="AD1391" s="3" t="s">
        <v>14271</v>
      </c>
      <c r="AE1391" s="3">
        <v>70</v>
      </c>
      <c r="AF1391" s="3">
        <v>0</v>
      </c>
      <c r="AG1391" s="3">
        <v>70</v>
      </c>
      <c r="AH1391" s="3" t="s">
        <v>14275</v>
      </c>
    </row>
    <row r="1392" spans="1:34" x14ac:dyDescent="0.2">
      <c r="A1392" s="9"/>
      <c r="B1392" s="9"/>
      <c r="C1392" s="9"/>
      <c r="D1392" s="14"/>
      <c r="E1392" s="1" t="s">
        <v>4779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10</v>
      </c>
      <c r="O1392" s="3" t="s">
        <v>9855</v>
      </c>
      <c r="P1392" s="3">
        <v>40</v>
      </c>
      <c r="Q1392" s="11"/>
      <c r="R1392" s="4">
        <v>1</v>
      </c>
      <c r="S1392" s="3">
        <v>1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 t="s">
        <v>14275</v>
      </c>
    </row>
    <row r="1393" spans="1:34" x14ac:dyDescent="0.2">
      <c r="A1393" s="1" t="s">
        <v>806</v>
      </c>
      <c r="B1393" s="6">
        <v>44015</v>
      </c>
      <c r="C1393" s="7">
        <v>8.4664351851851852E-2</v>
      </c>
      <c r="D1393" s="8">
        <v>300</v>
      </c>
      <c r="E1393" s="1" t="s">
        <v>4733</v>
      </c>
      <c r="F1393" s="3" t="s">
        <v>5973</v>
      </c>
      <c r="G1393" s="3">
        <v>0</v>
      </c>
      <c r="H1393" s="3" t="s">
        <v>6394</v>
      </c>
      <c r="I1393" s="3">
        <v>0</v>
      </c>
      <c r="J1393" s="3">
        <v>0</v>
      </c>
      <c r="K1393" s="3" t="s">
        <v>6513</v>
      </c>
      <c r="L1393" s="3" t="s">
        <v>7036</v>
      </c>
      <c r="M1393" s="3" t="s">
        <v>9855</v>
      </c>
      <c r="N1393" s="3">
        <v>0</v>
      </c>
      <c r="O1393" s="3" t="s">
        <v>9855</v>
      </c>
      <c r="P1393" s="3">
        <v>28</v>
      </c>
      <c r="Q1393" s="3">
        <v>1</v>
      </c>
      <c r="R1393" s="4">
        <v>1</v>
      </c>
      <c r="S1393" s="3">
        <v>0</v>
      </c>
      <c r="T1393" s="3">
        <v>0</v>
      </c>
      <c r="U1393" s="3">
        <v>0</v>
      </c>
      <c r="V1393" s="3" t="s">
        <v>10212</v>
      </c>
      <c r="W1393" s="3" t="s">
        <v>11330</v>
      </c>
      <c r="X1393" s="3" t="s">
        <v>11899</v>
      </c>
      <c r="Y1393" s="3">
        <v>0</v>
      </c>
      <c r="Z1393" s="3" t="s">
        <v>14218</v>
      </c>
      <c r="AA1393" s="3">
        <v>0</v>
      </c>
      <c r="AB1393" s="3" t="s">
        <v>14220</v>
      </c>
      <c r="AC1393" s="3">
        <v>0</v>
      </c>
      <c r="AD1393" s="3" t="s">
        <v>14268</v>
      </c>
      <c r="AE1393" s="3">
        <v>28</v>
      </c>
      <c r="AF1393" s="3">
        <v>0</v>
      </c>
      <c r="AG1393" s="3">
        <v>28</v>
      </c>
      <c r="AH1393" s="3">
        <v>0</v>
      </c>
    </row>
    <row r="1394" spans="1:34" x14ac:dyDescent="0.2">
      <c r="A1394" s="1" t="s">
        <v>807</v>
      </c>
      <c r="B1394" s="6">
        <v>44015</v>
      </c>
      <c r="C1394" s="7">
        <v>0.56706018518518519</v>
      </c>
      <c r="D1394" s="8">
        <v>300</v>
      </c>
      <c r="E1394" s="1" t="s">
        <v>4733</v>
      </c>
      <c r="F1394" s="3" t="s">
        <v>5973</v>
      </c>
      <c r="G1394" s="3">
        <v>0</v>
      </c>
      <c r="H1394" s="3" t="s">
        <v>6394</v>
      </c>
      <c r="I1394" s="3">
        <v>0</v>
      </c>
      <c r="J1394" s="3">
        <v>0</v>
      </c>
      <c r="K1394" s="3" t="s">
        <v>6513</v>
      </c>
      <c r="L1394" s="3" t="s">
        <v>7036</v>
      </c>
      <c r="M1394" s="3" t="s">
        <v>9855</v>
      </c>
      <c r="N1394" s="3">
        <v>0</v>
      </c>
      <c r="O1394" s="3" t="s">
        <v>9855</v>
      </c>
      <c r="P1394" s="3">
        <v>200</v>
      </c>
      <c r="Q1394" s="3">
        <v>1</v>
      </c>
      <c r="R1394" s="4">
        <v>1</v>
      </c>
      <c r="S1394" s="3">
        <v>0</v>
      </c>
      <c r="T1394" s="3">
        <v>0</v>
      </c>
      <c r="U1394" s="3">
        <v>0</v>
      </c>
      <c r="V1394" s="3" t="s">
        <v>10213</v>
      </c>
      <c r="W1394" s="3" t="s">
        <v>11330</v>
      </c>
      <c r="X1394" s="3" t="s">
        <v>11900</v>
      </c>
      <c r="Y1394" s="3">
        <v>0</v>
      </c>
      <c r="Z1394" s="3" t="s">
        <v>14218</v>
      </c>
      <c r="AA1394" s="3">
        <v>0</v>
      </c>
      <c r="AB1394" s="3" t="s">
        <v>14220</v>
      </c>
      <c r="AC1394" s="3">
        <v>0</v>
      </c>
      <c r="AD1394" s="3" t="s">
        <v>14268</v>
      </c>
      <c r="AE1394" s="3">
        <v>200</v>
      </c>
      <c r="AF1394" s="3">
        <v>0</v>
      </c>
      <c r="AG1394" s="3">
        <v>200</v>
      </c>
      <c r="AH1394" s="3">
        <v>0</v>
      </c>
    </row>
    <row r="1395" spans="1:34" x14ac:dyDescent="0.2">
      <c r="A1395" s="1" t="s">
        <v>808</v>
      </c>
      <c r="B1395" s="6">
        <v>44015</v>
      </c>
      <c r="C1395" s="7">
        <v>0.57184027777777779</v>
      </c>
      <c r="D1395" s="8">
        <v>300</v>
      </c>
      <c r="E1395" s="1" t="s">
        <v>4733</v>
      </c>
      <c r="F1395" s="3" t="s">
        <v>5973</v>
      </c>
      <c r="G1395" s="3">
        <v>0</v>
      </c>
      <c r="H1395" s="3" t="s">
        <v>6394</v>
      </c>
      <c r="I1395" s="3">
        <v>0</v>
      </c>
      <c r="J1395" s="3">
        <v>0</v>
      </c>
      <c r="K1395" s="3" t="s">
        <v>6513</v>
      </c>
      <c r="L1395" s="3" t="s">
        <v>7038</v>
      </c>
      <c r="M1395" s="3" t="s">
        <v>9855</v>
      </c>
      <c r="N1395" s="3">
        <v>0</v>
      </c>
      <c r="O1395" s="3" t="s">
        <v>9855</v>
      </c>
      <c r="P1395" s="3">
        <v>100</v>
      </c>
      <c r="Q1395" s="3">
        <v>1</v>
      </c>
      <c r="R1395" s="4">
        <v>1</v>
      </c>
      <c r="S1395" s="3">
        <v>0</v>
      </c>
      <c r="T1395" s="3">
        <v>0</v>
      </c>
      <c r="U1395" s="3">
        <v>0</v>
      </c>
      <c r="V1395" s="3" t="s">
        <v>4099</v>
      </c>
      <c r="W1395" s="3" t="s">
        <v>11330</v>
      </c>
      <c r="X1395" s="3" t="s">
        <v>11901</v>
      </c>
      <c r="Y1395" s="3">
        <v>0</v>
      </c>
      <c r="Z1395" s="3" t="s">
        <v>14218</v>
      </c>
      <c r="AA1395" s="3">
        <v>0</v>
      </c>
      <c r="AB1395" s="3" t="s">
        <v>14220</v>
      </c>
      <c r="AC1395" s="3">
        <v>0</v>
      </c>
      <c r="AD1395" s="3" t="s">
        <v>14268</v>
      </c>
      <c r="AE1395" s="3">
        <v>100</v>
      </c>
      <c r="AF1395" s="3">
        <v>0</v>
      </c>
      <c r="AG1395" s="3">
        <v>100</v>
      </c>
      <c r="AH1395" s="3">
        <v>0</v>
      </c>
    </row>
    <row r="1396" spans="1:34" x14ac:dyDescent="0.2">
      <c r="A1396" s="1" t="s">
        <v>809</v>
      </c>
      <c r="B1396" s="6">
        <v>44015</v>
      </c>
      <c r="C1396" s="7">
        <v>0.58284722222222218</v>
      </c>
      <c r="D1396" s="8">
        <v>300</v>
      </c>
      <c r="E1396" s="1" t="s">
        <v>4733</v>
      </c>
      <c r="F1396" s="3" t="s">
        <v>5973</v>
      </c>
      <c r="G1396" s="3">
        <v>0</v>
      </c>
      <c r="H1396" s="3" t="s">
        <v>6394</v>
      </c>
      <c r="I1396" s="3">
        <v>0</v>
      </c>
      <c r="J1396" s="3">
        <v>0</v>
      </c>
      <c r="K1396" s="3" t="s">
        <v>6513</v>
      </c>
      <c r="L1396" s="3" t="s">
        <v>7039</v>
      </c>
      <c r="M1396" s="3" t="s">
        <v>9855</v>
      </c>
      <c r="N1396" s="3">
        <v>0</v>
      </c>
      <c r="O1396" s="3" t="s">
        <v>9855</v>
      </c>
      <c r="P1396" s="3">
        <v>50</v>
      </c>
      <c r="Q1396" s="3">
        <v>1</v>
      </c>
      <c r="R1396" s="4">
        <v>1</v>
      </c>
      <c r="S1396" s="3">
        <v>0</v>
      </c>
      <c r="T1396" s="3">
        <v>0</v>
      </c>
      <c r="U1396" s="3">
        <v>0</v>
      </c>
      <c r="V1396" s="3" t="s">
        <v>10214</v>
      </c>
      <c r="W1396" s="3" t="s">
        <v>11330</v>
      </c>
      <c r="X1396" s="3" t="s">
        <v>11902</v>
      </c>
      <c r="Y1396" s="3">
        <v>0</v>
      </c>
      <c r="Z1396" s="3" t="s">
        <v>14218</v>
      </c>
      <c r="AA1396" s="3">
        <v>0</v>
      </c>
      <c r="AB1396" s="3" t="s">
        <v>14220</v>
      </c>
      <c r="AC1396" s="3">
        <v>0</v>
      </c>
      <c r="AD1396" s="3" t="s">
        <v>14268</v>
      </c>
      <c r="AE1396" s="3">
        <v>50</v>
      </c>
      <c r="AF1396" s="3">
        <v>0</v>
      </c>
      <c r="AG1396" s="3">
        <v>50</v>
      </c>
      <c r="AH1396" s="3">
        <v>0</v>
      </c>
    </row>
    <row r="1397" spans="1:34" x14ac:dyDescent="0.2">
      <c r="A1397" s="1" t="s">
        <v>810</v>
      </c>
      <c r="B1397" s="6">
        <v>44015</v>
      </c>
      <c r="C1397" s="7">
        <v>0.59793981481481484</v>
      </c>
      <c r="D1397" s="8">
        <v>300</v>
      </c>
      <c r="E1397" s="1" t="s">
        <v>4666</v>
      </c>
      <c r="F1397" s="3" t="s">
        <v>5974</v>
      </c>
      <c r="G1397" s="3">
        <v>0</v>
      </c>
      <c r="H1397" s="3" t="s">
        <v>6394</v>
      </c>
      <c r="I1397" s="3">
        <v>7</v>
      </c>
      <c r="J1397" s="3" t="s">
        <v>6395</v>
      </c>
      <c r="K1397" s="3" t="s">
        <v>6513</v>
      </c>
      <c r="L1397" s="3" t="s">
        <v>7040</v>
      </c>
      <c r="M1397" s="3" t="s">
        <v>9855</v>
      </c>
      <c r="N1397" s="3">
        <v>0</v>
      </c>
      <c r="O1397" s="3" t="s">
        <v>9855</v>
      </c>
      <c r="P1397" s="3">
        <v>80</v>
      </c>
      <c r="Q1397" s="3">
        <v>1</v>
      </c>
      <c r="R1397" s="4">
        <v>1</v>
      </c>
      <c r="S1397" s="3">
        <v>1</v>
      </c>
      <c r="T1397" s="3">
        <v>0</v>
      </c>
      <c r="U1397" s="3">
        <v>0</v>
      </c>
      <c r="V1397" s="3" t="s">
        <v>10215</v>
      </c>
      <c r="W1397" s="3" t="s">
        <v>11329</v>
      </c>
      <c r="X1397" s="3" t="s">
        <v>11903</v>
      </c>
      <c r="Y1397" s="3">
        <v>0</v>
      </c>
      <c r="Z1397" s="3" t="s">
        <v>14218</v>
      </c>
      <c r="AA1397" s="3">
        <v>4</v>
      </c>
      <c r="AB1397" s="3" t="s">
        <v>14220</v>
      </c>
      <c r="AC1397" s="3" t="s">
        <v>14242</v>
      </c>
      <c r="AD1397" s="3" t="s">
        <v>14269</v>
      </c>
      <c r="AE1397" s="3">
        <v>73</v>
      </c>
      <c r="AF1397" s="3">
        <v>0</v>
      </c>
      <c r="AG1397" s="3">
        <v>77</v>
      </c>
      <c r="AH1397" s="3" t="s">
        <v>14275</v>
      </c>
    </row>
    <row r="1398" spans="1:34" x14ac:dyDescent="0.2">
      <c r="A1398" s="9" t="s">
        <v>811</v>
      </c>
      <c r="B1398" s="10">
        <v>44018</v>
      </c>
      <c r="C1398" s="12">
        <v>0.72199074074074077</v>
      </c>
      <c r="D1398" s="13">
        <v>300</v>
      </c>
      <c r="E1398" s="1" t="s">
        <v>4828</v>
      </c>
      <c r="F1398" s="3" t="s">
        <v>5974</v>
      </c>
      <c r="G1398" s="3">
        <v>0</v>
      </c>
      <c r="H1398" s="3" t="s">
        <v>6394</v>
      </c>
      <c r="I1398" s="3">
        <v>0</v>
      </c>
      <c r="J1398" s="3">
        <v>0</v>
      </c>
      <c r="K1398" s="3" t="s">
        <v>6513</v>
      </c>
      <c r="L1398" s="3" t="s">
        <v>7041</v>
      </c>
      <c r="M1398" s="3" t="s">
        <v>9855</v>
      </c>
      <c r="N1398" s="3">
        <v>0</v>
      </c>
      <c r="O1398" s="3" t="s">
        <v>9855</v>
      </c>
      <c r="P1398" s="3">
        <v>120</v>
      </c>
      <c r="Q1398" s="11">
        <v>3</v>
      </c>
      <c r="R1398" s="4">
        <v>1</v>
      </c>
      <c r="S1398" s="3">
        <v>1</v>
      </c>
      <c r="T1398" s="3">
        <v>0</v>
      </c>
      <c r="U1398" s="3">
        <v>0</v>
      </c>
      <c r="V1398" s="3" t="s">
        <v>10216</v>
      </c>
      <c r="W1398" s="3" t="s">
        <v>11329</v>
      </c>
      <c r="X1398" s="3" t="s">
        <v>11904</v>
      </c>
      <c r="Y1398" s="3">
        <v>0</v>
      </c>
      <c r="Z1398" s="3" t="s">
        <v>14218</v>
      </c>
      <c r="AA1398" s="3">
        <v>4</v>
      </c>
      <c r="AB1398" s="3" t="s">
        <v>14220</v>
      </c>
      <c r="AC1398" s="3" t="s">
        <v>14242</v>
      </c>
      <c r="AD1398" s="3" t="s">
        <v>14268</v>
      </c>
      <c r="AE1398" s="3">
        <v>440</v>
      </c>
      <c r="AF1398" s="3">
        <v>0</v>
      </c>
      <c r="AG1398" s="3">
        <v>444</v>
      </c>
      <c r="AH1398" s="3" t="s">
        <v>14275</v>
      </c>
    </row>
    <row r="1399" spans="1:34" x14ac:dyDescent="0.2">
      <c r="A1399" s="9"/>
      <c r="B1399" s="9"/>
      <c r="C1399" s="9"/>
      <c r="D1399" s="15"/>
      <c r="E1399" s="1" t="s">
        <v>4829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 t="s">
        <v>6512</v>
      </c>
      <c r="P1399" s="3">
        <v>120</v>
      </c>
      <c r="Q1399" s="11"/>
      <c r="R1399" s="4">
        <v>1</v>
      </c>
      <c r="S1399" s="3">
        <v>1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 t="s">
        <v>14275</v>
      </c>
    </row>
    <row r="1400" spans="1:34" x14ac:dyDescent="0.2">
      <c r="A1400" s="9"/>
      <c r="B1400" s="9"/>
      <c r="C1400" s="9"/>
      <c r="D1400" s="14"/>
      <c r="E1400" s="1" t="s">
        <v>4830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 t="s">
        <v>9855</v>
      </c>
      <c r="P1400" s="3">
        <v>200</v>
      </c>
      <c r="Q1400" s="11"/>
      <c r="R1400" s="4">
        <v>1</v>
      </c>
      <c r="S1400" s="3">
        <v>1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 t="s">
        <v>14275</v>
      </c>
    </row>
    <row r="1401" spans="1:34" x14ac:dyDescent="0.2">
      <c r="A1401" s="1" t="s">
        <v>812</v>
      </c>
      <c r="B1401" s="6">
        <v>44019</v>
      </c>
      <c r="C1401" s="7">
        <v>0.88207175925925929</v>
      </c>
      <c r="D1401" s="8">
        <v>300</v>
      </c>
      <c r="E1401" s="1" t="s">
        <v>4831</v>
      </c>
      <c r="F1401" s="3" t="s">
        <v>5974</v>
      </c>
      <c r="G1401" s="3">
        <v>0</v>
      </c>
      <c r="H1401" s="3" t="s">
        <v>6394</v>
      </c>
      <c r="I1401" s="3">
        <v>0</v>
      </c>
      <c r="J1401" s="3">
        <v>0</v>
      </c>
      <c r="K1401" s="3" t="s">
        <v>6516</v>
      </c>
      <c r="L1401" s="3" t="s">
        <v>7042</v>
      </c>
      <c r="M1401" s="3" t="s">
        <v>9855</v>
      </c>
      <c r="N1401" s="3">
        <v>0</v>
      </c>
      <c r="O1401" s="3" t="s">
        <v>9855</v>
      </c>
      <c r="P1401" s="3">
        <v>79</v>
      </c>
      <c r="Q1401" s="3">
        <v>1</v>
      </c>
      <c r="R1401" s="4">
        <v>1</v>
      </c>
      <c r="S1401" s="3">
        <v>1</v>
      </c>
      <c r="T1401" s="3">
        <v>0</v>
      </c>
      <c r="U1401" s="3">
        <v>0</v>
      </c>
      <c r="V1401" s="3">
        <v>0</v>
      </c>
      <c r="W1401" s="3" t="s">
        <v>11331</v>
      </c>
      <c r="X1401" s="3" t="s">
        <v>11905</v>
      </c>
      <c r="Y1401" s="3">
        <v>79</v>
      </c>
      <c r="Z1401" s="3" t="s">
        <v>14218</v>
      </c>
      <c r="AA1401" s="3">
        <v>4</v>
      </c>
      <c r="AB1401" s="3" t="s">
        <v>14220</v>
      </c>
      <c r="AC1401" s="3" t="s">
        <v>14242</v>
      </c>
      <c r="AD1401" s="3" t="s">
        <v>14270</v>
      </c>
      <c r="AE1401" s="3">
        <v>79</v>
      </c>
      <c r="AF1401" s="3">
        <v>0</v>
      </c>
      <c r="AG1401" s="3">
        <v>83</v>
      </c>
      <c r="AH1401" s="3" t="s">
        <v>14275</v>
      </c>
    </row>
    <row r="1402" spans="1:34" x14ac:dyDescent="0.2">
      <c r="A1402" s="9" t="s">
        <v>813</v>
      </c>
      <c r="B1402" s="10">
        <v>44020</v>
      </c>
      <c r="C1402" s="12">
        <v>0.67418981481481488</v>
      </c>
      <c r="D1402" s="13">
        <v>300</v>
      </c>
      <c r="E1402" s="1" t="s">
        <v>4832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 t="s">
        <v>6512</v>
      </c>
      <c r="P1402" s="3">
        <v>79</v>
      </c>
      <c r="Q1402" s="11">
        <v>2</v>
      </c>
      <c r="R1402" s="4">
        <v>1</v>
      </c>
      <c r="S1402" s="3">
        <v>1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 t="s">
        <v>14275</v>
      </c>
    </row>
    <row r="1403" spans="1:34" x14ac:dyDescent="0.2">
      <c r="A1403" s="9"/>
      <c r="B1403" s="9"/>
      <c r="C1403" s="9"/>
      <c r="D1403" s="14"/>
      <c r="E1403" s="1" t="s">
        <v>4833</v>
      </c>
      <c r="F1403" s="3" t="s">
        <v>5973</v>
      </c>
      <c r="G1403" s="3" t="s">
        <v>6155</v>
      </c>
      <c r="H1403" s="3" t="s">
        <v>6394</v>
      </c>
      <c r="I1403" s="3">
        <v>0</v>
      </c>
      <c r="J1403" s="3">
        <v>0</v>
      </c>
      <c r="K1403" s="3" t="s">
        <v>6514</v>
      </c>
      <c r="L1403" s="3">
        <v>0</v>
      </c>
      <c r="M1403" s="3" t="s">
        <v>9854</v>
      </c>
      <c r="N1403" s="3">
        <v>0</v>
      </c>
      <c r="O1403" s="3" t="s">
        <v>6512</v>
      </c>
      <c r="P1403" s="3">
        <v>79</v>
      </c>
      <c r="Q1403" s="11"/>
      <c r="R1403" s="4">
        <v>1</v>
      </c>
      <c r="S1403" s="3">
        <v>1</v>
      </c>
      <c r="T1403" s="3">
        <v>0</v>
      </c>
      <c r="U1403" s="3">
        <v>162</v>
      </c>
      <c r="V1403" s="3">
        <v>0</v>
      </c>
      <c r="W1403" s="3" t="s">
        <v>11329</v>
      </c>
      <c r="X1403" s="3">
        <v>0</v>
      </c>
      <c r="Y1403" s="3">
        <v>0</v>
      </c>
      <c r="Z1403" s="3" t="s">
        <v>14218</v>
      </c>
      <c r="AA1403" s="3">
        <v>4</v>
      </c>
      <c r="AB1403" s="3" t="s">
        <v>14220</v>
      </c>
      <c r="AC1403" s="3" t="s">
        <v>14242</v>
      </c>
      <c r="AD1403" s="3" t="s">
        <v>14268</v>
      </c>
      <c r="AE1403" s="3">
        <v>158</v>
      </c>
      <c r="AF1403" s="3">
        <v>0</v>
      </c>
      <c r="AG1403" s="3">
        <v>162</v>
      </c>
      <c r="AH1403" s="3" t="s">
        <v>14275</v>
      </c>
    </row>
    <row r="1404" spans="1:34" x14ac:dyDescent="0.2">
      <c r="A1404" s="1" t="s">
        <v>814</v>
      </c>
      <c r="B1404" s="6">
        <v>44020</v>
      </c>
      <c r="C1404" s="7">
        <v>0.86862268518518526</v>
      </c>
      <c r="D1404" s="8">
        <v>300</v>
      </c>
      <c r="E1404" s="1" t="s">
        <v>4832</v>
      </c>
      <c r="F1404" s="3" t="s">
        <v>5974</v>
      </c>
      <c r="G1404" s="3">
        <v>0</v>
      </c>
      <c r="H1404" s="3" t="s">
        <v>6394</v>
      </c>
      <c r="I1404" s="3">
        <v>0</v>
      </c>
      <c r="J1404" s="3">
        <v>0</v>
      </c>
      <c r="K1404" s="3" t="s">
        <v>6513</v>
      </c>
      <c r="L1404" s="3" t="s">
        <v>7043</v>
      </c>
      <c r="M1404" s="3" t="s">
        <v>9855</v>
      </c>
      <c r="N1404" s="3">
        <v>0</v>
      </c>
      <c r="O1404" s="3" t="s">
        <v>9855</v>
      </c>
      <c r="P1404" s="3">
        <v>79</v>
      </c>
      <c r="Q1404" s="3">
        <v>1</v>
      </c>
      <c r="R1404" s="4">
        <v>1</v>
      </c>
      <c r="S1404" s="3">
        <v>1</v>
      </c>
      <c r="T1404" s="3">
        <v>0</v>
      </c>
      <c r="U1404" s="3">
        <v>0</v>
      </c>
      <c r="V1404" s="3" t="s">
        <v>10217</v>
      </c>
      <c r="W1404" s="3" t="s">
        <v>11334</v>
      </c>
      <c r="X1404" s="3" t="s">
        <v>11906</v>
      </c>
      <c r="Y1404" s="3">
        <v>0</v>
      </c>
      <c r="Z1404" s="3" t="s">
        <v>14218</v>
      </c>
      <c r="AA1404" s="3">
        <v>0</v>
      </c>
      <c r="AB1404" s="3">
        <v>0</v>
      </c>
      <c r="AC1404" s="3">
        <v>0</v>
      </c>
      <c r="AD1404" s="3" t="s">
        <v>14271</v>
      </c>
      <c r="AE1404" s="3">
        <v>79</v>
      </c>
      <c r="AF1404" s="3">
        <v>0</v>
      </c>
      <c r="AG1404" s="3">
        <v>79</v>
      </c>
      <c r="AH1404" s="3" t="s">
        <v>14275</v>
      </c>
    </row>
    <row r="1405" spans="1:34" x14ac:dyDescent="0.2">
      <c r="A1405" s="1" t="s">
        <v>815</v>
      </c>
      <c r="B1405" s="6">
        <v>44021</v>
      </c>
      <c r="C1405" s="7">
        <v>0.4992476851851852</v>
      </c>
      <c r="D1405" s="8">
        <v>300</v>
      </c>
      <c r="E1405" s="1" t="s">
        <v>4834</v>
      </c>
      <c r="F1405" s="3" t="s">
        <v>5973</v>
      </c>
      <c r="G1405" s="3" t="s">
        <v>6156</v>
      </c>
      <c r="H1405" s="3" t="s">
        <v>6394</v>
      </c>
      <c r="I1405" s="3">
        <v>0</v>
      </c>
      <c r="J1405" s="3">
        <v>0</v>
      </c>
      <c r="K1405" s="3" t="s">
        <v>6514</v>
      </c>
      <c r="L1405" s="3">
        <v>0</v>
      </c>
      <c r="M1405" s="3" t="s">
        <v>9854</v>
      </c>
      <c r="N1405" s="3">
        <v>0</v>
      </c>
      <c r="O1405" s="3" t="s">
        <v>6512</v>
      </c>
      <c r="P1405" s="3">
        <v>79</v>
      </c>
      <c r="Q1405" s="3">
        <v>1</v>
      </c>
      <c r="R1405" s="4">
        <v>1</v>
      </c>
      <c r="S1405" s="3">
        <v>1</v>
      </c>
      <c r="T1405" s="3">
        <v>0</v>
      </c>
      <c r="U1405" s="3">
        <v>83</v>
      </c>
      <c r="V1405" s="3">
        <v>0</v>
      </c>
      <c r="W1405" s="3" t="s">
        <v>11329</v>
      </c>
      <c r="X1405" s="3">
        <v>0</v>
      </c>
      <c r="Y1405" s="3">
        <v>0</v>
      </c>
      <c r="Z1405" s="3" t="s">
        <v>14218</v>
      </c>
      <c r="AA1405" s="3">
        <v>4</v>
      </c>
      <c r="AB1405" s="3" t="s">
        <v>14220</v>
      </c>
      <c r="AC1405" s="3" t="s">
        <v>14242</v>
      </c>
      <c r="AD1405" s="3" t="s">
        <v>14268</v>
      </c>
      <c r="AE1405" s="3">
        <v>79</v>
      </c>
      <c r="AF1405" s="3">
        <v>0</v>
      </c>
      <c r="AG1405" s="3">
        <v>83</v>
      </c>
      <c r="AH1405" s="3" t="s">
        <v>14275</v>
      </c>
    </row>
    <row r="1406" spans="1:34" x14ac:dyDescent="0.2">
      <c r="A1406" s="1" t="s">
        <v>816</v>
      </c>
      <c r="B1406" s="6">
        <v>44022</v>
      </c>
      <c r="C1406" s="7">
        <v>0.52686342592592594</v>
      </c>
      <c r="D1406" s="8">
        <v>300</v>
      </c>
      <c r="E1406" s="1" t="s">
        <v>4835</v>
      </c>
      <c r="F1406" s="3" t="s">
        <v>5973</v>
      </c>
      <c r="G1406" s="3" t="s">
        <v>6157</v>
      </c>
      <c r="H1406" s="3" t="s">
        <v>6394</v>
      </c>
      <c r="I1406" s="3">
        <v>0</v>
      </c>
      <c r="J1406" s="3">
        <v>0</v>
      </c>
      <c r="K1406" s="3" t="s">
        <v>6514</v>
      </c>
      <c r="L1406" s="3">
        <v>0</v>
      </c>
      <c r="M1406" s="3" t="s">
        <v>9854</v>
      </c>
      <c r="N1406" s="3">
        <v>0</v>
      </c>
      <c r="O1406" s="3" t="s">
        <v>6512</v>
      </c>
      <c r="P1406" s="3">
        <v>130</v>
      </c>
      <c r="Q1406" s="3">
        <v>1</v>
      </c>
      <c r="R1406" s="4">
        <v>1</v>
      </c>
      <c r="S1406" s="3">
        <v>1</v>
      </c>
      <c r="T1406" s="3">
        <v>0</v>
      </c>
      <c r="U1406" s="3">
        <v>134</v>
      </c>
      <c r="V1406" s="3">
        <v>0</v>
      </c>
      <c r="W1406" s="3" t="s">
        <v>11329</v>
      </c>
      <c r="X1406" s="3">
        <v>0</v>
      </c>
      <c r="Y1406" s="3">
        <v>0</v>
      </c>
      <c r="Z1406" s="3" t="s">
        <v>14218</v>
      </c>
      <c r="AA1406" s="3">
        <v>4</v>
      </c>
      <c r="AB1406" s="3" t="s">
        <v>14220</v>
      </c>
      <c r="AC1406" s="3" t="s">
        <v>14242</v>
      </c>
      <c r="AD1406" s="3" t="s">
        <v>14268</v>
      </c>
      <c r="AE1406" s="3">
        <v>130</v>
      </c>
      <c r="AF1406" s="3">
        <v>0</v>
      </c>
      <c r="AG1406" s="3">
        <v>134</v>
      </c>
      <c r="AH1406" s="3" t="s">
        <v>14275</v>
      </c>
    </row>
    <row r="1407" spans="1:34" x14ac:dyDescent="0.2">
      <c r="A1407" s="1" t="s">
        <v>817</v>
      </c>
      <c r="B1407" s="6">
        <v>44022</v>
      </c>
      <c r="C1407" s="7">
        <v>0.53211805555555558</v>
      </c>
      <c r="D1407" s="8">
        <v>300</v>
      </c>
      <c r="E1407" s="1" t="s">
        <v>4741</v>
      </c>
      <c r="F1407" s="3" t="s">
        <v>5973</v>
      </c>
      <c r="G1407" s="3">
        <v>0</v>
      </c>
      <c r="H1407" s="3" t="s">
        <v>6394</v>
      </c>
      <c r="I1407" s="3">
        <v>0</v>
      </c>
      <c r="J1407" s="3">
        <v>0</v>
      </c>
      <c r="K1407" s="3" t="s">
        <v>6513</v>
      </c>
      <c r="L1407" s="3" t="s">
        <v>7044</v>
      </c>
      <c r="M1407" s="3" t="s">
        <v>9855</v>
      </c>
      <c r="N1407" s="3">
        <v>0</v>
      </c>
      <c r="O1407" s="3" t="s">
        <v>9855</v>
      </c>
      <c r="P1407" s="3">
        <v>79</v>
      </c>
      <c r="Q1407" s="3">
        <v>1</v>
      </c>
      <c r="R1407" s="4">
        <v>1</v>
      </c>
      <c r="S1407" s="3">
        <v>1</v>
      </c>
      <c r="T1407" s="3">
        <v>0</v>
      </c>
      <c r="U1407" s="3">
        <v>0</v>
      </c>
      <c r="V1407" s="3" t="s">
        <v>10218</v>
      </c>
      <c r="W1407" s="3" t="s">
        <v>11329</v>
      </c>
      <c r="X1407" s="3" t="s">
        <v>11907</v>
      </c>
      <c r="Y1407" s="3">
        <v>0</v>
      </c>
      <c r="Z1407" s="3" t="s">
        <v>14218</v>
      </c>
      <c r="AA1407" s="3">
        <v>4</v>
      </c>
      <c r="AB1407" s="3" t="s">
        <v>14220</v>
      </c>
      <c r="AC1407" s="3" t="s">
        <v>14242</v>
      </c>
      <c r="AD1407" s="3" t="s">
        <v>14268</v>
      </c>
      <c r="AE1407" s="3">
        <v>79</v>
      </c>
      <c r="AF1407" s="3">
        <v>0</v>
      </c>
      <c r="AG1407" s="3">
        <v>83</v>
      </c>
      <c r="AH1407" s="3" t="s">
        <v>14275</v>
      </c>
    </row>
    <row r="1408" spans="1:34" x14ac:dyDescent="0.2">
      <c r="A1408" s="9" t="s">
        <v>818</v>
      </c>
      <c r="B1408" s="10">
        <v>44024</v>
      </c>
      <c r="C1408" s="12">
        <v>0.55358796296296298</v>
      </c>
      <c r="D1408" s="13">
        <v>300</v>
      </c>
      <c r="E1408" s="1" t="s">
        <v>4639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 t="s">
        <v>9855</v>
      </c>
      <c r="P1408" s="3">
        <v>200</v>
      </c>
      <c r="Q1408" s="11">
        <v>2</v>
      </c>
      <c r="R1408" s="4">
        <v>1</v>
      </c>
      <c r="S1408" s="3">
        <v>1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 t="s">
        <v>14275</v>
      </c>
    </row>
    <row r="1409" spans="1:34" x14ac:dyDescent="0.2">
      <c r="A1409" s="9"/>
      <c r="B1409" s="9"/>
      <c r="C1409" s="9"/>
      <c r="D1409" s="14"/>
      <c r="E1409" s="1" t="s">
        <v>4785</v>
      </c>
      <c r="F1409" s="3" t="s">
        <v>5973</v>
      </c>
      <c r="G1409" s="3">
        <v>0</v>
      </c>
      <c r="H1409" s="3" t="s">
        <v>6394</v>
      </c>
      <c r="I1409" s="3">
        <v>0</v>
      </c>
      <c r="J1409" s="3">
        <v>0</v>
      </c>
      <c r="K1409" s="3" t="s">
        <v>6513</v>
      </c>
      <c r="L1409" s="3" t="s">
        <v>7045</v>
      </c>
      <c r="M1409" s="3" t="s">
        <v>9855</v>
      </c>
      <c r="N1409" s="3">
        <v>0</v>
      </c>
      <c r="O1409" s="3" t="s">
        <v>9855</v>
      </c>
      <c r="P1409" s="3">
        <v>120</v>
      </c>
      <c r="Q1409" s="11"/>
      <c r="R1409" s="4">
        <v>1</v>
      </c>
      <c r="S1409" s="3">
        <v>1</v>
      </c>
      <c r="T1409" s="3">
        <v>0</v>
      </c>
      <c r="U1409" s="3">
        <v>0</v>
      </c>
      <c r="V1409" s="3" t="s">
        <v>10219</v>
      </c>
      <c r="W1409" s="3" t="s">
        <v>11329</v>
      </c>
      <c r="X1409" s="3" t="s">
        <v>11908</v>
      </c>
      <c r="Y1409" s="3">
        <v>0</v>
      </c>
      <c r="Z1409" s="3" t="s">
        <v>14218</v>
      </c>
      <c r="AA1409" s="3">
        <v>4</v>
      </c>
      <c r="AB1409" s="3" t="s">
        <v>14220</v>
      </c>
      <c r="AC1409" s="3" t="s">
        <v>14242</v>
      </c>
      <c r="AD1409" s="3" t="s">
        <v>14268</v>
      </c>
      <c r="AE1409" s="3">
        <v>320</v>
      </c>
      <c r="AF1409" s="3">
        <v>0</v>
      </c>
      <c r="AG1409" s="3">
        <v>324</v>
      </c>
      <c r="AH1409" s="3" t="s">
        <v>14275</v>
      </c>
    </row>
    <row r="1410" spans="1:34" x14ac:dyDescent="0.2">
      <c r="A1410" s="9" t="s">
        <v>819</v>
      </c>
      <c r="B1410" s="10">
        <v>44025</v>
      </c>
      <c r="C1410" s="12">
        <v>0.40509259259259256</v>
      </c>
      <c r="D1410" s="13">
        <v>300</v>
      </c>
      <c r="E1410" s="1" t="s">
        <v>4725</v>
      </c>
      <c r="F1410" s="3" t="s">
        <v>5973</v>
      </c>
      <c r="G1410" s="3">
        <v>0</v>
      </c>
      <c r="H1410" s="3" t="s">
        <v>6394</v>
      </c>
      <c r="I1410" s="3">
        <v>0</v>
      </c>
      <c r="J1410" s="3">
        <v>0</v>
      </c>
      <c r="K1410" s="3" t="s">
        <v>6513</v>
      </c>
      <c r="L1410" s="3" t="s">
        <v>7046</v>
      </c>
      <c r="M1410" s="3" t="s">
        <v>9855</v>
      </c>
      <c r="N1410" s="3">
        <v>0</v>
      </c>
      <c r="O1410" s="3" t="s">
        <v>6512</v>
      </c>
      <c r="P1410" s="3">
        <v>79</v>
      </c>
      <c r="Q1410" s="11">
        <v>2</v>
      </c>
      <c r="R1410" s="4">
        <v>1</v>
      </c>
      <c r="S1410" s="3">
        <v>1</v>
      </c>
      <c r="T1410" s="3">
        <v>0</v>
      </c>
      <c r="U1410" s="3">
        <v>79</v>
      </c>
      <c r="V1410" s="3" t="s">
        <v>10220</v>
      </c>
      <c r="W1410" s="3" t="s">
        <v>11329</v>
      </c>
      <c r="X1410" s="3" t="s">
        <v>11909</v>
      </c>
      <c r="Y1410" s="3">
        <v>0</v>
      </c>
      <c r="Z1410" s="3" t="s">
        <v>14218</v>
      </c>
      <c r="AA1410" s="3">
        <v>4</v>
      </c>
      <c r="AB1410" s="3" t="s">
        <v>14220</v>
      </c>
      <c r="AC1410" s="3" t="s">
        <v>14242</v>
      </c>
      <c r="AD1410" s="3" t="s">
        <v>14268</v>
      </c>
      <c r="AE1410" s="3">
        <v>158</v>
      </c>
      <c r="AF1410" s="3">
        <v>0</v>
      </c>
      <c r="AG1410" s="3">
        <v>162</v>
      </c>
      <c r="AH1410" s="3" t="s">
        <v>14275</v>
      </c>
    </row>
    <row r="1411" spans="1:34" x14ac:dyDescent="0.2">
      <c r="A1411" s="9"/>
      <c r="B1411" s="9"/>
      <c r="C1411" s="9"/>
      <c r="D1411" s="14"/>
      <c r="E1411" s="1" t="s">
        <v>4741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 t="s">
        <v>9855</v>
      </c>
      <c r="P1411" s="3">
        <v>79</v>
      </c>
      <c r="Q1411" s="11"/>
      <c r="R1411" s="4">
        <v>1</v>
      </c>
      <c r="S1411" s="3">
        <v>1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 t="s">
        <v>14275</v>
      </c>
    </row>
    <row r="1412" spans="1:34" x14ac:dyDescent="0.2">
      <c r="A1412" s="9" t="s">
        <v>820</v>
      </c>
      <c r="B1412" s="10">
        <v>44025</v>
      </c>
      <c r="C1412" s="12">
        <v>0.5315509259259259</v>
      </c>
      <c r="D1412" s="13">
        <v>300</v>
      </c>
      <c r="E1412" s="1" t="s">
        <v>4836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 t="s">
        <v>9855</v>
      </c>
      <c r="P1412" s="3">
        <v>59</v>
      </c>
      <c r="Q1412" s="11">
        <v>7</v>
      </c>
      <c r="R1412" s="4">
        <v>1</v>
      </c>
      <c r="S1412" s="3">
        <v>1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 t="s">
        <v>14275</v>
      </c>
    </row>
    <row r="1413" spans="1:34" x14ac:dyDescent="0.2">
      <c r="A1413" s="9"/>
      <c r="B1413" s="9"/>
      <c r="C1413" s="9"/>
      <c r="D1413" s="15"/>
      <c r="E1413" s="1" t="s">
        <v>4837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 t="s">
        <v>9855</v>
      </c>
      <c r="P1413" s="3">
        <v>59</v>
      </c>
      <c r="Q1413" s="11"/>
      <c r="R1413" s="4">
        <v>1</v>
      </c>
      <c r="S1413" s="3">
        <v>1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 t="s">
        <v>14275</v>
      </c>
    </row>
    <row r="1414" spans="1:34" x14ac:dyDescent="0.2">
      <c r="A1414" s="9"/>
      <c r="B1414" s="9"/>
      <c r="C1414" s="9"/>
      <c r="D1414" s="15"/>
      <c r="E1414" s="1" t="s">
        <v>4838</v>
      </c>
      <c r="F1414" s="3" t="s">
        <v>5973</v>
      </c>
      <c r="G1414" s="3">
        <v>0</v>
      </c>
      <c r="H1414" s="3" t="s">
        <v>6394</v>
      </c>
      <c r="I1414" s="3">
        <v>0</v>
      </c>
      <c r="J1414" s="3">
        <v>0</v>
      </c>
      <c r="K1414" s="3" t="s">
        <v>6513</v>
      </c>
      <c r="L1414" s="3" t="s">
        <v>7047</v>
      </c>
      <c r="M1414" s="3" t="s">
        <v>9855</v>
      </c>
      <c r="N1414" s="3">
        <v>0</v>
      </c>
      <c r="O1414" s="3" t="s">
        <v>9855</v>
      </c>
      <c r="P1414" s="3">
        <v>59</v>
      </c>
      <c r="Q1414" s="11"/>
      <c r="R1414" s="4">
        <v>2</v>
      </c>
      <c r="S1414" s="3">
        <v>1</v>
      </c>
      <c r="T1414" s="3">
        <v>0</v>
      </c>
      <c r="U1414" s="3">
        <v>0</v>
      </c>
      <c r="V1414" s="3" t="s">
        <v>10221</v>
      </c>
      <c r="W1414" s="3" t="s">
        <v>11336</v>
      </c>
      <c r="X1414" s="3" t="s">
        <v>11910</v>
      </c>
      <c r="Y1414" s="3">
        <v>0</v>
      </c>
      <c r="Z1414" s="3" t="s">
        <v>14218</v>
      </c>
      <c r="AA1414" s="3">
        <v>4</v>
      </c>
      <c r="AB1414" s="3" t="s">
        <v>14220</v>
      </c>
      <c r="AC1414" s="3" t="s">
        <v>14242</v>
      </c>
      <c r="AD1414" s="3" t="s">
        <v>14268</v>
      </c>
      <c r="AE1414" s="3">
        <v>603</v>
      </c>
      <c r="AF1414" s="3">
        <v>0</v>
      </c>
      <c r="AG1414" s="3">
        <v>607</v>
      </c>
      <c r="AH1414" s="3" t="s">
        <v>14275</v>
      </c>
    </row>
    <row r="1415" spans="1:34" x14ac:dyDescent="0.2">
      <c r="A1415" s="9"/>
      <c r="B1415" s="9"/>
      <c r="C1415" s="9"/>
      <c r="D1415" s="15"/>
      <c r="E1415" s="1" t="s">
        <v>4835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 t="s">
        <v>9855</v>
      </c>
      <c r="P1415" s="3">
        <v>130</v>
      </c>
      <c r="Q1415" s="11"/>
      <c r="R1415" s="4">
        <v>1</v>
      </c>
      <c r="S1415" s="3">
        <v>1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 t="s">
        <v>14275</v>
      </c>
    </row>
    <row r="1416" spans="1:34" x14ac:dyDescent="0.2">
      <c r="A1416" s="9"/>
      <c r="B1416" s="9"/>
      <c r="C1416" s="9"/>
      <c r="D1416" s="15"/>
      <c r="E1416" s="1" t="s">
        <v>4832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 t="s">
        <v>9855</v>
      </c>
      <c r="P1416" s="3">
        <v>79</v>
      </c>
      <c r="Q1416" s="11"/>
      <c r="R1416" s="4">
        <v>1</v>
      </c>
      <c r="S1416" s="3">
        <v>1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 t="s">
        <v>14275</v>
      </c>
    </row>
    <row r="1417" spans="1:34" x14ac:dyDescent="0.2">
      <c r="A1417" s="9"/>
      <c r="B1417" s="9"/>
      <c r="C1417" s="9"/>
      <c r="D1417" s="15"/>
      <c r="E1417" s="1" t="s">
        <v>4833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 t="s">
        <v>9855</v>
      </c>
      <c r="P1417" s="3">
        <v>79</v>
      </c>
      <c r="Q1417" s="11"/>
      <c r="R1417" s="4">
        <v>1</v>
      </c>
      <c r="S1417" s="3">
        <v>1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 t="s">
        <v>14275</v>
      </c>
    </row>
    <row r="1418" spans="1:34" x14ac:dyDescent="0.2">
      <c r="A1418" s="9"/>
      <c r="B1418" s="9"/>
      <c r="C1418" s="9"/>
      <c r="D1418" s="14"/>
      <c r="E1418" s="1" t="s">
        <v>4834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 t="s">
        <v>9855</v>
      </c>
      <c r="P1418" s="3">
        <v>79</v>
      </c>
      <c r="Q1418" s="11"/>
      <c r="R1418" s="4">
        <v>1</v>
      </c>
      <c r="S1418" s="3">
        <v>1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 t="s">
        <v>14275</v>
      </c>
    </row>
    <row r="1419" spans="1:34" x14ac:dyDescent="0.2">
      <c r="A1419" s="1" t="s">
        <v>821</v>
      </c>
      <c r="B1419" s="6">
        <v>44025</v>
      </c>
      <c r="C1419" s="7">
        <v>0.53637731481481488</v>
      </c>
      <c r="D1419" s="8">
        <v>300</v>
      </c>
      <c r="E1419" s="1" t="s">
        <v>4838</v>
      </c>
      <c r="F1419" s="3" t="s">
        <v>5973</v>
      </c>
      <c r="G1419" s="3" t="s">
        <v>6158</v>
      </c>
      <c r="H1419" s="3" t="s">
        <v>6394</v>
      </c>
      <c r="I1419" s="3">
        <v>0</v>
      </c>
      <c r="J1419" s="3">
        <v>0</v>
      </c>
      <c r="K1419" s="3" t="s">
        <v>6514</v>
      </c>
      <c r="L1419" s="3">
        <v>0</v>
      </c>
      <c r="M1419" s="3" t="s">
        <v>9854</v>
      </c>
      <c r="N1419" s="3">
        <v>0</v>
      </c>
      <c r="O1419" s="3" t="s">
        <v>6512</v>
      </c>
      <c r="P1419" s="3">
        <v>59</v>
      </c>
      <c r="Q1419" s="3">
        <v>1</v>
      </c>
      <c r="R1419" s="4">
        <v>1</v>
      </c>
      <c r="S1419" s="3">
        <v>1</v>
      </c>
      <c r="T1419" s="3">
        <v>0</v>
      </c>
      <c r="U1419" s="3">
        <v>63</v>
      </c>
      <c r="V1419" s="3">
        <v>0</v>
      </c>
      <c r="W1419" s="3" t="s">
        <v>11329</v>
      </c>
      <c r="X1419" s="3">
        <v>0</v>
      </c>
      <c r="Y1419" s="3">
        <v>0</v>
      </c>
      <c r="Z1419" s="3" t="s">
        <v>14218</v>
      </c>
      <c r="AA1419" s="3">
        <v>4</v>
      </c>
      <c r="AB1419" s="3" t="s">
        <v>14220</v>
      </c>
      <c r="AC1419" s="3" t="s">
        <v>14242</v>
      </c>
      <c r="AD1419" s="3" t="s">
        <v>14268</v>
      </c>
      <c r="AE1419" s="3">
        <v>59</v>
      </c>
      <c r="AF1419" s="3">
        <v>0</v>
      </c>
      <c r="AG1419" s="3">
        <v>63</v>
      </c>
      <c r="AH1419" s="3" t="s">
        <v>14275</v>
      </c>
    </row>
    <row r="1420" spans="1:34" x14ac:dyDescent="0.2">
      <c r="A1420" s="1" t="s">
        <v>822</v>
      </c>
      <c r="B1420" s="6">
        <v>44026</v>
      </c>
      <c r="C1420" s="7">
        <v>0.52582175925925922</v>
      </c>
      <c r="D1420" s="8">
        <v>300</v>
      </c>
      <c r="E1420" s="1" t="s">
        <v>4839</v>
      </c>
      <c r="F1420" s="3" t="s">
        <v>5974</v>
      </c>
      <c r="G1420" s="3">
        <v>0</v>
      </c>
      <c r="H1420" s="3" t="s">
        <v>6394</v>
      </c>
      <c r="I1420" s="3">
        <v>0</v>
      </c>
      <c r="J1420" s="3">
        <v>0</v>
      </c>
      <c r="K1420" s="3" t="s">
        <v>6513</v>
      </c>
      <c r="L1420" s="3" t="s">
        <v>4100</v>
      </c>
      <c r="M1420" s="3" t="s">
        <v>9855</v>
      </c>
      <c r="N1420" s="3">
        <v>0</v>
      </c>
      <c r="O1420" s="3" t="s">
        <v>9855</v>
      </c>
      <c r="P1420" s="3">
        <v>79</v>
      </c>
      <c r="Q1420" s="3">
        <v>1</v>
      </c>
      <c r="R1420" s="4">
        <v>1</v>
      </c>
      <c r="S1420" s="3">
        <v>1</v>
      </c>
      <c r="T1420" s="3">
        <v>0</v>
      </c>
      <c r="U1420" s="3">
        <v>0</v>
      </c>
      <c r="V1420" s="3" t="s">
        <v>10222</v>
      </c>
      <c r="W1420" s="3" t="s">
        <v>11334</v>
      </c>
      <c r="X1420" s="3" t="s">
        <v>11911</v>
      </c>
      <c r="Y1420" s="3">
        <v>0</v>
      </c>
      <c r="Z1420" s="3" t="s">
        <v>14218</v>
      </c>
      <c r="AA1420" s="3">
        <v>0</v>
      </c>
      <c r="AB1420" s="3">
        <v>0</v>
      </c>
      <c r="AC1420" s="3">
        <v>0</v>
      </c>
      <c r="AD1420" s="3" t="s">
        <v>14271</v>
      </c>
      <c r="AE1420" s="3">
        <v>79</v>
      </c>
      <c r="AF1420" s="3">
        <v>0</v>
      </c>
      <c r="AG1420" s="3">
        <v>79</v>
      </c>
      <c r="AH1420" s="3" t="s">
        <v>14275</v>
      </c>
    </row>
    <row r="1421" spans="1:34" x14ac:dyDescent="0.2">
      <c r="A1421" s="1" t="s">
        <v>823</v>
      </c>
      <c r="B1421" s="6">
        <v>44026</v>
      </c>
      <c r="C1421" s="7">
        <v>0.53489583333333335</v>
      </c>
      <c r="D1421" s="8">
        <v>300</v>
      </c>
      <c r="E1421" s="1" t="s">
        <v>4840</v>
      </c>
      <c r="F1421" s="3" t="s">
        <v>5974</v>
      </c>
      <c r="G1421" s="3">
        <v>0</v>
      </c>
      <c r="H1421" s="3" t="s">
        <v>6394</v>
      </c>
      <c r="I1421" s="3">
        <v>0</v>
      </c>
      <c r="J1421" s="3">
        <v>0</v>
      </c>
      <c r="K1421" s="3" t="s">
        <v>6513</v>
      </c>
      <c r="L1421" s="3" t="s">
        <v>4101</v>
      </c>
      <c r="M1421" s="3" t="s">
        <v>9855</v>
      </c>
      <c r="N1421" s="3">
        <v>0</v>
      </c>
      <c r="O1421" s="3" t="s">
        <v>9855</v>
      </c>
      <c r="P1421" s="3">
        <v>79</v>
      </c>
      <c r="Q1421" s="3">
        <v>1</v>
      </c>
      <c r="R1421" s="4">
        <v>1</v>
      </c>
      <c r="S1421" s="3">
        <v>1</v>
      </c>
      <c r="T1421" s="3">
        <v>0</v>
      </c>
      <c r="U1421" s="3">
        <v>0</v>
      </c>
      <c r="V1421" s="3" t="s">
        <v>10223</v>
      </c>
      <c r="W1421" s="3" t="s">
        <v>11334</v>
      </c>
      <c r="X1421" s="3" t="s">
        <v>11912</v>
      </c>
      <c r="Y1421" s="3">
        <v>0</v>
      </c>
      <c r="Z1421" s="3" t="s">
        <v>14218</v>
      </c>
      <c r="AA1421" s="3">
        <v>0</v>
      </c>
      <c r="AB1421" s="3">
        <v>0</v>
      </c>
      <c r="AC1421" s="3">
        <v>0</v>
      </c>
      <c r="AD1421" s="3" t="s">
        <v>14271</v>
      </c>
      <c r="AE1421" s="3">
        <v>79</v>
      </c>
      <c r="AF1421" s="3">
        <v>0</v>
      </c>
      <c r="AG1421" s="3">
        <v>79</v>
      </c>
      <c r="AH1421" s="3" t="s">
        <v>14275</v>
      </c>
    </row>
    <row r="1422" spans="1:34" x14ac:dyDescent="0.2">
      <c r="A1422" s="1" t="s">
        <v>824</v>
      </c>
      <c r="B1422" s="6">
        <v>44026</v>
      </c>
      <c r="C1422" s="7">
        <v>0.77457175925925925</v>
      </c>
      <c r="D1422" s="8">
        <v>300</v>
      </c>
      <c r="E1422" s="1" t="s">
        <v>4841</v>
      </c>
      <c r="F1422" s="3" t="s">
        <v>5974</v>
      </c>
      <c r="G1422" s="3">
        <v>0</v>
      </c>
      <c r="H1422" s="3" t="s">
        <v>6394</v>
      </c>
      <c r="I1422" s="3">
        <v>0</v>
      </c>
      <c r="J1422" s="3">
        <v>0</v>
      </c>
      <c r="K1422" s="3" t="s">
        <v>6513</v>
      </c>
      <c r="L1422" s="3" t="s">
        <v>7048</v>
      </c>
      <c r="M1422" s="3" t="s">
        <v>9855</v>
      </c>
      <c r="N1422" s="3">
        <v>0</v>
      </c>
      <c r="O1422" s="3" t="s">
        <v>9855</v>
      </c>
      <c r="P1422" s="3">
        <v>49</v>
      </c>
      <c r="Q1422" s="3">
        <v>1</v>
      </c>
      <c r="R1422" s="4">
        <v>1</v>
      </c>
      <c r="S1422" s="3">
        <v>1</v>
      </c>
      <c r="T1422" s="3">
        <v>0</v>
      </c>
      <c r="U1422" s="3">
        <v>0</v>
      </c>
      <c r="V1422" s="3" t="s">
        <v>10224</v>
      </c>
      <c r="W1422" s="3" t="s">
        <v>11329</v>
      </c>
      <c r="X1422" s="3" t="s">
        <v>11913</v>
      </c>
      <c r="Y1422" s="3">
        <v>0</v>
      </c>
      <c r="Z1422" s="3" t="s">
        <v>14218</v>
      </c>
      <c r="AA1422" s="3">
        <v>4</v>
      </c>
      <c r="AB1422" s="3" t="s">
        <v>14220</v>
      </c>
      <c r="AC1422" s="3" t="s">
        <v>14242</v>
      </c>
      <c r="AD1422" s="3" t="s">
        <v>14268</v>
      </c>
      <c r="AE1422" s="3">
        <v>49</v>
      </c>
      <c r="AF1422" s="3">
        <v>0</v>
      </c>
      <c r="AG1422" s="3">
        <v>53</v>
      </c>
      <c r="AH1422" s="3" t="s">
        <v>14275</v>
      </c>
    </row>
    <row r="1423" spans="1:34" x14ac:dyDescent="0.2">
      <c r="A1423" s="1" t="s">
        <v>825</v>
      </c>
      <c r="B1423" s="6">
        <v>44026</v>
      </c>
      <c r="C1423" s="7">
        <v>0.96745370370370365</v>
      </c>
      <c r="D1423" s="8">
        <v>300</v>
      </c>
      <c r="E1423" s="1" t="s">
        <v>4534</v>
      </c>
      <c r="F1423" s="3" t="s">
        <v>5974</v>
      </c>
      <c r="G1423" s="3">
        <v>0</v>
      </c>
      <c r="H1423" s="3" t="s">
        <v>6394</v>
      </c>
      <c r="I1423" s="3">
        <v>0</v>
      </c>
      <c r="J1423" s="3">
        <v>0</v>
      </c>
      <c r="K1423" s="3" t="s">
        <v>6513</v>
      </c>
      <c r="L1423" s="3" t="s">
        <v>7049</v>
      </c>
      <c r="M1423" s="3" t="s">
        <v>9855</v>
      </c>
      <c r="N1423" s="3">
        <v>0</v>
      </c>
      <c r="O1423" s="3" t="s">
        <v>9855</v>
      </c>
      <c r="P1423" s="3">
        <v>73</v>
      </c>
      <c r="Q1423" s="3">
        <v>1</v>
      </c>
      <c r="R1423" s="4">
        <v>1</v>
      </c>
      <c r="S1423" s="3">
        <v>1</v>
      </c>
      <c r="T1423" s="3">
        <v>0</v>
      </c>
      <c r="U1423" s="3">
        <v>0</v>
      </c>
      <c r="V1423" s="3" t="s">
        <v>10225</v>
      </c>
      <c r="W1423" s="3" t="s">
        <v>11329</v>
      </c>
      <c r="X1423" s="3" t="s">
        <v>11914</v>
      </c>
      <c r="Y1423" s="3">
        <v>0</v>
      </c>
      <c r="Z1423" s="3" t="s">
        <v>14218</v>
      </c>
      <c r="AA1423" s="3">
        <v>4</v>
      </c>
      <c r="AB1423" s="3" t="s">
        <v>14220</v>
      </c>
      <c r="AC1423" s="3" t="s">
        <v>14242</v>
      </c>
      <c r="AD1423" s="3" t="s">
        <v>14269</v>
      </c>
      <c r="AE1423" s="3">
        <v>73</v>
      </c>
      <c r="AF1423" s="3">
        <v>0</v>
      </c>
      <c r="AG1423" s="3">
        <v>77</v>
      </c>
      <c r="AH1423" s="3" t="s">
        <v>14275</v>
      </c>
    </row>
    <row r="1424" spans="1:34" x14ac:dyDescent="0.2">
      <c r="A1424" s="9" t="s">
        <v>826</v>
      </c>
      <c r="B1424" s="10">
        <v>44027</v>
      </c>
      <c r="C1424" s="12">
        <v>0.39936342592592594</v>
      </c>
      <c r="D1424" s="13">
        <v>300</v>
      </c>
      <c r="E1424" s="1" t="s">
        <v>4832</v>
      </c>
      <c r="F1424" s="3" t="s">
        <v>5973</v>
      </c>
      <c r="G1424" s="3">
        <v>0</v>
      </c>
      <c r="H1424" s="3" t="s">
        <v>6394</v>
      </c>
      <c r="I1424" s="3">
        <v>108</v>
      </c>
      <c r="J1424" s="3" t="s">
        <v>6395</v>
      </c>
      <c r="K1424" s="3" t="s">
        <v>6513</v>
      </c>
      <c r="L1424" s="3" t="s">
        <v>7050</v>
      </c>
      <c r="M1424" s="3" t="s">
        <v>9855</v>
      </c>
      <c r="N1424" s="3">
        <v>0</v>
      </c>
      <c r="O1424" s="3" t="s">
        <v>9855</v>
      </c>
      <c r="P1424" s="3">
        <v>79</v>
      </c>
      <c r="Q1424" s="11">
        <v>2</v>
      </c>
      <c r="R1424" s="4">
        <v>1</v>
      </c>
      <c r="S1424" s="3">
        <v>1</v>
      </c>
      <c r="T1424" s="3">
        <v>0</v>
      </c>
      <c r="U1424" s="3">
        <v>0</v>
      </c>
      <c r="V1424" s="3" t="s">
        <v>10226</v>
      </c>
      <c r="W1424" s="3" t="s">
        <v>11331</v>
      </c>
      <c r="X1424" s="3" t="s">
        <v>11915</v>
      </c>
      <c r="Y1424" s="3">
        <v>0</v>
      </c>
      <c r="Z1424" s="3" t="s">
        <v>14218</v>
      </c>
      <c r="AA1424" s="3">
        <v>0</v>
      </c>
      <c r="AB1424" s="3" t="s">
        <v>14220</v>
      </c>
      <c r="AC1424" s="3">
        <v>0</v>
      </c>
      <c r="AD1424" s="3" t="s">
        <v>14269</v>
      </c>
      <c r="AE1424" s="3">
        <v>50</v>
      </c>
      <c r="AF1424" s="3">
        <v>0</v>
      </c>
      <c r="AG1424" s="3">
        <v>50</v>
      </c>
      <c r="AH1424" s="3" t="s">
        <v>14275</v>
      </c>
    </row>
    <row r="1425" spans="1:34" x14ac:dyDescent="0.2">
      <c r="A1425" s="9"/>
      <c r="B1425" s="9"/>
      <c r="C1425" s="9"/>
      <c r="D1425" s="14"/>
      <c r="E1425" s="1" t="s">
        <v>4842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 t="s">
        <v>9855</v>
      </c>
      <c r="P1425" s="3">
        <v>79</v>
      </c>
      <c r="Q1425" s="11"/>
      <c r="R1425" s="4">
        <v>1</v>
      </c>
      <c r="S1425" s="3">
        <v>1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 t="s">
        <v>14275</v>
      </c>
    </row>
    <row r="1426" spans="1:34" x14ac:dyDescent="0.2">
      <c r="A1426" s="1" t="s">
        <v>827</v>
      </c>
      <c r="B1426" s="6">
        <v>44027</v>
      </c>
      <c r="C1426" s="7">
        <v>0.45515046296296297</v>
      </c>
      <c r="D1426" s="8">
        <v>300</v>
      </c>
      <c r="E1426" s="1" t="s">
        <v>4843</v>
      </c>
      <c r="F1426" s="3" t="s">
        <v>5974</v>
      </c>
      <c r="G1426" s="3">
        <v>0</v>
      </c>
      <c r="H1426" s="3" t="s">
        <v>6394</v>
      </c>
      <c r="I1426" s="3">
        <v>0</v>
      </c>
      <c r="J1426" s="3">
        <v>0</v>
      </c>
      <c r="K1426" s="3" t="s">
        <v>6513</v>
      </c>
      <c r="L1426" s="3" t="s">
        <v>7051</v>
      </c>
      <c r="M1426" s="3" t="s">
        <v>9855</v>
      </c>
      <c r="N1426" s="3">
        <v>0</v>
      </c>
      <c r="O1426" s="3" t="s">
        <v>9855</v>
      </c>
      <c r="P1426" s="3">
        <v>130</v>
      </c>
      <c r="Q1426" s="3">
        <v>1</v>
      </c>
      <c r="R1426" s="4">
        <v>1</v>
      </c>
      <c r="S1426" s="3">
        <v>1</v>
      </c>
      <c r="T1426" s="3">
        <v>0</v>
      </c>
      <c r="U1426" s="3">
        <v>0</v>
      </c>
      <c r="V1426" s="3" t="s">
        <v>10227</v>
      </c>
      <c r="W1426" s="3" t="s">
        <v>11329</v>
      </c>
      <c r="X1426" s="3" t="s">
        <v>11916</v>
      </c>
      <c r="Y1426" s="3">
        <v>0</v>
      </c>
      <c r="Z1426" s="3" t="s">
        <v>14218</v>
      </c>
      <c r="AA1426" s="3">
        <v>4</v>
      </c>
      <c r="AB1426" s="3" t="s">
        <v>14220</v>
      </c>
      <c r="AC1426" s="3" t="s">
        <v>14242</v>
      </c>
      <c r="AD1426" s="3" t="s">
        <v>14268</v>
      </c>
      <c r="AE1426" s="3">
        <v>130</v>
      </c>
      <c r="AF1426" s="3">
        <v>0</v>
      </c>
      <c r="AG1426" s="3">
        <v>134</v>
      </c>
      <c r="AH1426" s="3" t="s">
        <v>14275</v>
      </c>
    </row>
    <row r="1427" spans="1:34" x14ac:dyDescent="0.2">
      <c r="A1427" s="9" t="s">
        <v>828</v>
      </c>
      <c r="B1427" s="10">
        <v>44027</v>
      </c>
      <c r="C1427" s="12">
        <v>0.49511574074074072</v>
      </c>
      <c r="D1427" s="13">
        <v>300</v>
      </c>
      <c r="E1427" s="1" t="s">
        <v>4836</v>
      </c>
      <c r="F1427" s="3" t="s">
        <v>5974</v>
      </c>
      <c r="G1427" s="3">
        <v>0</v>
      </c>
      <c r="H1427" s="3" t="s">
        <v>6394</v>
      </c>
      <c r="I1427" s="3">
        <v>17.7</v>
      </c>
      <c r="J1427" s="3" t="s">
        <v>6395</v>
      </c>
      <c r="K1427" s="3" t="s">
        <v>6513</v>
      </c>
      <c r="L1427" s="3" t="s">
        <v>7052</v>
      </c>
      <c r="M1427" s="3" t="s">
        <v>9855</v>
      </c>
      <c r="N1427" s="3">
        <v>0</v>
      </c>
      <c r="O1427" s="3" t="s">
        <v>9855</v>
      </c>
      <c r="P1427" s="3">
        <v>59</v>
      </c>
      <c r="Q1427" s="11">
        <v>3</v>
      </c>
      <c r="R1427" s="4">
        <v>1</v>
      </c>
      <c r="S1427" s="3">
        <v>1</v>
      </c>
      <c r="T1427" s="3">
        <v>0</v>
      </c>
      <c r="U1427" s="3">
        <v>0</v>
      </c>
      <c r="V1427" s="3" t="s">
        <v>10228</v>
      </c>
      <c r="W1427" s="3" t="s">
        <v>11329</v>
      </c>
      <c r="X1427" s="3" t="s">
        <v>11917</v>
      </c>
      <c r="Y1427" s="3">
        <v>0</v>
      </c>
      <c r="Z1427" s="3" t="s">
        <v>14218</v>
      </c>
      <c r="AA1427" s="3">
        <v>4</v>
      </c>
      <c r="AB1427" s="3" t="s">
        <v>14220</v>
      </c>
      <c r="AC1427" s="3" t="s">
        <v>14242</v>
      </c>
      <c r="AD1427" s="3" t="s">
        <v>14269</v>
      </c>
      <c r="AE1427" s="3">
        <v>159.30000000000001</v>
      </c>
      <c r="AF1427" s="3">
        <v>0</v>
      </c>
      <c r="AG1427" s="3">
        <v>163.30000000000001</v>
      </c>
      <c r="AH1427" s="3" t="s">
        <v>14275</v>
      </c>
    </row>
    <row r="1428" spans="1:34" x14ac:dyDescent="0.2">
      <c r="A1428" s="9"/>
      <c r="B1428" s="9"/>
      <c r="C1428" s="9"/>
      <c r="D1428" s="15"/>
      <c r="E1428" s="1" t="s">
        <v>4844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 t="s">
        <v>9855</v>
      </c>
      <c r="P1428" s="3">
        <v>59</v>
      </c>
      <c r="Q1428" s="11"/>
      <c r="R1428" s="4">
        <v>1</v>
      </c>
      <c r="S1428" s="3">
        <v>1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 t="s">
        <v>14275</v>
      </c>
    </row>
    <row r="1429" spans="1:34" x14ac:dyDescent="0.2">
      <c r="A1429" s="9"/>
      <c r="B1429" s="9"/>
      <c r="C1429" s="9"/>
      <c r="D1429" s="14"/>
      <c r="E1429" s="1" t="s">
        <v>4845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 t="s">
        <v>9855</v>
      </c>
      <c r="P1429" s="3">
        <v>59</v>
      </c>
      <c r="Q1429" s="11"/>
      <c r="R1429" s="4">
        <v>1</v>
      </c>
      <c r="S1429" s="3">
        <v>1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 t="s">
        <v>14275</v>
      </c>
    </row>
    <row r="1430" spans="1:34" x14ac:dyDescent="0.2">
      <c r="A1430" s="9" t="s">
        <v>829</v>
      </c>
      <c r="B1430" s="10">
        <v>44027</v>
      </c>
      <c r="C1430" s="12">
        <v>0.54136574074074073</v>
      </c>
      <c r="D1430" s="13">
        <v>300</v>
      </c>
      <c r="E1430" s="1" t="s">
        <v>4846</v>
      </c>
      <c r="F1430" s="3" t="s">
        <v>5974</v>
      </c>
      <c r="G1430" s="3">
        <v>0</v>
      </c>
      <c r="H1430" s="3" t="s">
        <v>6394</v>
      </c>
      <c r="I1430" s="3">
        <v>0</v>
      </c>
      <c r="J1430" s="3">
        <v>0</v>
      </c>
      <c r="K1430" s="3" t="s">
        <v>6516</v>
      </c>
      <c r="L1430" s="3" t="s">
        <v>7053</v>
      </c>
      <c r="M1430" s="3" t="s">
        <v>9855</v>
      </c>
      <c r="N1430" s="3">
        <v>0</v>
      </c>
      <c r="O1430" s="3" t="s">
        <v>9855</v>
      </c>
      <c r="P1430" s="3">
        <v>79</v>
      </c>
      <c r="Q1430" s="11">
        <v>2</v>
      </c>
      <c r="R1430" s="4">
        <v>1</v>
      </c>
      <c r="S1430" s="3">
        <v>1</v>
      </c>
      <c r="T1430" s="3">
        <v>0</v>
      </c>
      <c r="U1430" s="3">
        <v>0</v>
      </c>
      <c r="V1430" s="3">
        <v>0</v>
      </c>
      <c r="W1430" s="3" t="s">
        <v>11329</v>
      </c>
      <c r="X1430" s="3" t="s">
        <v>11918</v>
      </c>
      <c r="Y1430" s="3">
        <v>79</v>
      </c>
      <c r="Z1430" s="3" t="s">
        <v>14218</v>
      </c>
      <c r="AA1430" s="3">
        <v>4</v>
      </c>
      <c r="AB1430" s="3" t="s">
        <v>14220</v>
      </c>
      <c r="AC1430" s="3" t="s">
        <v>14242</v>
      </c>
      <c r="AD1430" s="3" t="s">
        <v>14269</v>
      </c>
      <c r="AE1430" s="3">
        <v>158</v>
      </c>
      <c r="AF1430" s="3">
        <v>0</v>
      </c>
      <c r="AG1430" s="3">
        <v>162</v>
      </c>
      <c r="AH1430" s="3" t="s">
        <v>14275</v>
      </c>
    </row>
    <row r="1431" spans="1:34" x14ac:dyDescent="0.2">
      <c r="A1431" s="9"/>
      <c r="B1431" s="9"/>
      <c r="C1431" s="9"/>
      <c r="D1431" s="14"/>
      <c r="E1431" s="1" t="s">
        <v>4834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 t="s">
        <v>9855</v>
      </c>
      <c r="P1431" s="3">
        <v>79</v>
      </c>
      <c r="Q1431" s="11"/>
      <c r="R1431" s="4">
        <v>1</v>
      </c>
      <c r="S1431" s="3">
        <v>1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 t="s">
        <v>14275</v>
      </c>
    </row>
    <row r="1432" spans="1:34" x14ac:dyDescent="0.2">
      <c r="A1432" s="9" t="s">
        <v>830</v>
      </c>
      <c r="B1432" s="10">
        <v>44027</v>
      </c>
      <c r="C1432" s="12">
        <v>0.61626157407407411</v>
      </c>
      <c r="D1432" s="13">
        <v>300</v>
      </c>
      <c r="E1432" s="1" t="s">
        <v>4841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 t="s">
        <v>9855</v>
      </c>
      <c r="P1432" s="3">
        <v>49</v>
      </c>
      <c r="Q1432" s="11">
        <v>3</v>
      </c>
      <c r="R1432" s="4">
        <v>1</v>
      </c>
      <c r="S1432" s="3">
        <v>1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 t="s">
        <v>14275</v>
      </c>
    </row>
    <row r="1433" spans="1:34" x14ac:dyDescent="0.2">
      <c r="A1433" s="9"/>
      <c r="B1433" s="9"/>
      <c r="C1433" s="9"/>
      <c r="D1433" s="15"/>
      <c r="E1433" s="1" t="s">
        <v>4846</v>
      </c>
      <c r="F1433" s="3" t="s">
        <v>5974</v>
      </c>
      <c r="G1433" s="3">
        <v>0</v>
      </c>
      <c r="H1433" s="3" t="s">
        <v>6394</v>
      </c>
      <c r="I1433" s="3">
        <v>0</v>
      </c>
      <c r="J1433" s="3">
        <v>0</v>
      </c>
      <c r="K1433" s="3" t="s">
        <v>6516</v>
      </c>
      <c r="L1433" s="3" t="s">
        <v>7054</v>
      </c>
      <c r="M1433" s="3" t="s">
        <v>9855</v>
      </c>
      <c r="N1433" s="3">
        <v>0</v>
      </c>
      <c r="O1433" s="3" t="s">
        <v>9855</v>
      </c>
      <c r="P1433" s="3">
        <v>79</v>
      </c>
      <c r="Q1433" s="11"/>
      <c r="R1433" s="4">
        <v>1</v>
      </c>
      <c r="S1433" s="3">
        <v>1</v>
      </c>
      <c r="T1433" s="3">
        <v>0</v>
      </c>
      <c r="U1433" s="3">
        <v>0</v>
      </c>
      <c r="V1433" s="3">
        <v>0</v>
      </c>
      <c r="W1433" s="3" t="s">
        <v>11329</v>
      </c>
      <c r="X1433" s="3" t="s">
        <v>11919</v>
      </c>
      <c r="Y1433" s="3">
        <v>55</v>
      </c>
      <c r="Z1433" s="3" t="s">
        <v>14218</v>
      </c>
      <c r="AA1433" s="3">
        <v>4</v>
      </c>
      <c r="AB1433" s="3" t="s">
        <v>14220</v>
      </c>
      <c r="AC1433" s="3" t="s">
        <v>14242</v>
      </c>
      <c r="AD1433" s="3" t="s">
        <v>14268</v>
      </c>
      <c r="AE1433" s="3">
        <v>183</v>
      </c>
      <c r="AF1433" s="3">
        <v>0</v>
      </c>
      <c r="AG1433" s="3">
        <v>187</v>
      </c>
      <c r="AH1433" s="3" t="s">
        <v>14275</v>
      </c>
    </row>
    <row r="1434" spans="1:34" x14ac:dyDescent="0.2">
      <c r="A1434" s="9"/>
      <c r="B1434" s="9"/>
      <c r="C1434" s="9"/>
      <c r="D1434" s="14"/>
      <c r="E1434" s="1" t="s">
        <v>4847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 t="s">
        <v>9855</v>
      </c>
      <c r="P1434" s="3">
        <v>55</v>
      </c>
      <c r="Q1434" s="11"/>
      <c r="R1434" s="4">
        <v>1</v>
      </c>
      <c r="S1434" s="3">
        <v>1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 t="s">
        <v>14275</v>
      </c>
    </row>
    <row r="1435" spans="1:34" x14ac:dyDescent="0.2">
      <c r="A1435" s="9" t="s">
        <v>831</v>
      </c>
      <c r="B1435" s="10">
        <v>44027</v>
      </c>
      <c r="C1435" s="12">
        <v>0.62582175925925931</v>
      </c>
      <c r="D1435" s="13">
        <v>300</v>
      </c>
      <c r="E1435" s="1" t="s">
        <v>4848</v>
      </c>
      <c r="F1435" s="3" t="s">
        <v>5974</v>
      </c>
      <c r="G1435" s="3">
        <v>0</v>
      </c>
      <c r="H1435" s="3" t="s">
        <v>6394</v>
      </c>
      <c r="I1435" s="3">
        <v>3</v>
      </c>
      <c r="J1435" s="3">
        <v>0</v>
      </c>
      <c r="K1435" s="3" t="s">
        <v>6513</v>
      </c>
      <c r="L1435" s="3" t="s">
        <v>7055</v>
      </c>
      <c r="M1435" s="3" t="s">
        <v>9855</v>
      </c>
      <c r="N1435" s="3">
        <v>1</v>
      </c>
      <c r="O1435" s="3" t="s">
        <v>9855</v>
      </c>
      <c r="P1435" s="3">
        <v>79</v>
      </c>
      <c r="Q1435" s="11">
        <v>3</v>
      </c>
      <c r="R1435" s="4">
        <v>1</v>
      </c>
      <c r="S1435" s="3">
        <v>1</v>
      </c>
      <c r="T1435" s="3">
        <v>0</v>
      </c>
      <c r="U1435" s="3">
        <v>0</v>
      </c>
      <c r="V1435" s="3" t="s">
        <v>10229</v>
      </c>
      <c r="W1435" s="3" t="s">
        <v>11334</v>
      </c>
      <c r="X1435" s="3" t="s">
        <v>11920</v>
      </c>
      <c r="Y1435" s="3">
        <v>0</v>
      </c>
      <c r="Z1435" s="3" t="s">
        <v>14218</v>
      </c>
      <c r="AA1435" s="3">
        <v>0</v>
      </c>
      <c r="AB1435" s="3">
        <v>0</v>
      </c>
      <c r="AC1435" s="3">
        <v>0</v>
      </c>
      <c r="AD1435" s="3" t="s">
        <v>14271</v>
      </c>
      <c r="AE1435" s="3">
        <v>234</v>
      </c>
      <c r="AF1435" s="3">
        <v>0</v>
      </c>
      <c r="AG1435" s="3">
        <v>234</v>
      </c>
      <c r="AH1435" s="3" t="s">
        <v>14275</v>
      </c>
    </row>
    <row r="1436" spans="1:34" x14ac:dyDescent="0.2">
      <c r="A1436" s="9"/>
      <c r="B1436" s="9"/>
      <c r="C1436" s="9"/>
      <c r="D1436" s="15"/>
      <c r="E1436" s="1" t="s">
        <v>4849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1</v>
      </c>
      <c r="O1436" s="3" t="s">
        <v>9855</v>
      </c>
      <c r="P1436" s="3">
        <v>79</v>
      </c>
      <c r="Q1436" s="11"/>
      <c r="R1436" s="4">
        <v>1</v>
      </c>
      <c r="S1436" s="3">
        <v>1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 t="s">
        <v>14275</v>
      </c>
    </row>
    <row r="1437" spans="1:34" x14ac:dyDescent="0.2">
      <c r="A1437" s="9"/>
      <c r="B1437" s="9"/>
      <c r="C1437" s="9"/>
      <c r="D1437" s="14"/>
      <c r="E1437" s="1" t="s">
        <v>4850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1</v>
      </c>
      <c r="O1437" s="3" t="s">
        <v>9855</v>
      </c>
      <c r="P1437" s="3">
        <v>79</v>
      </c>
      <c r="Q1437" s="11"/>
      <c r="R1437" s="4">
        <v>1</v>
      </c>
      <c r="S1437" s="3">
        <v>1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 t="s">
        <v>14275</v>
      </c>
    </row>
    <row r="1438" spans="1:34" x14ac:dyDescent="0.2">
      <c r="A1438" s="9" t="s">
        <v>832</v>
      </c>
      <c r="B1438" s="10">
        <v>44027</v>
      </c>
      <c r="C1438" s="12">
        <v>0.8914467592592592</v>
      </c>
      <c r="D1438" s="13">
        <v>300</v>
      </c>
      <c r="E1438" s="1" t="s">
        <v>4844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 t="s">
        <v>9855</v>
      </c>
      <c r="P1438" s="3">
        <v>59</v>
      </c>
      <c r="Q1438" s="11">
        <v>5</v>
      </c>
      <c r="R1438" s="4">
        <v>1</v>
      </c>
      <c r="S1438" s="3">
        <v>1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 t="s">
        <v>14275</v>
      </c>
    </row>
    <row r="1439" spans="1:34" x14ac:dyDescent="0.2">
      <c r="A1439" s="9"/>
      <c r="B1439" s="9"/>
      <c r="C1439" s="9"/>
      <c r="D1439" s="15"/>
      <c r="E1439" s="1" t="s">
        <v>4823</v>
      </c>
      <c r="F1439" s="3" t="s">
        <v>5974</v>
      </c>
      <c r="G1439" s="3">
        <v>0</v>
      </c>
      <c r="H1439" s="3" t="s">
        <v>6394</v>
      </c>
      <c r="I1439" s="3">
        <v>31.9</v>
      </c>
      <c r="J1439" s="3" t="s">
        <v>6414</v>
      </c>
      <c r="K1439" s="3" t="s">
        <v>6513</v>
      </c>
      <c r="L1439" s="3" t="s">
        <v>7056</v>
      </c>
      <c r="M1439" s="3" t="s">
        <v>9855</v>
      </c>
      <c r="N1439" s="3">
        <v>0</v>
      </c>
      <c r="O1439" s="3" t="s">
        <v>6512</v>
      </c>
      <c r="P1439" s="3">
        <v>75</v>
      </c>
      <c r="Q1439" s="11"/>
      <c r="R1439" s="4">
        <v>1</v>
      </c>
      <c r="S1439" s="3">
        <v>1</v>
      </c>
      <c r="T1439" s="3">
        <v>0</v>
      </c>
      <c r="U1439" s="3">
        <v>0</v>
      </c>
      <c r="V1439" s="3" t="s">
        <v>10230</v>
      </c>
      <c r="W1439" s="3" t="s">
        <v>11329</v>
      </c>
      <c r="X1439" s="3" t="s">
        <v>11921</v>
      </c>
      <c r="Y1439" s="3">
        <v>0</v>
      </c>
      <c r="Z1439" s="3" t="s">
        <v>14218</v>
      </c>
      <c r="AA1439" s="3">
        <v>4</v>
      </c>
      <c r="AB1439" s="3" t="s">
        <v>14220</v>
      </c>
      <c r="AC1439" s="3" t="s">
        <v>14242</v>
      </c>
      <c r="AD1439" s="3" t="s">
        <v>14268</v>
      </c>
      <c r="AE1439" s="3">
        <v>287.10000000000002</v>
      </c>
      <c r="AF1439" s="3">
        <v>0</v>
      </c>
      <c r="AG1439" s="3">
        <v>291.10000000000002</v>
      </c>
      <c r="AH1439" s="3" t="s">
        <v>14275</v>
      </c>
    </row>
    <row r="1440" spans="1:34" x14ac:dyDescent="0.2">
      <c r="A1440" s="9"/>
      <c r="B1440" s="9"/>
      <c r="C1440" s="9"/>
      <c r="D1440" s="15"/>
      <c r="E1440" s="1" t="s">
        <v>4851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 t="s">
        <v>6512</v>
      </c>
      <c r="P1440" s="3">
        <v>55</v>
      </c>
      <c r="Q1440" s="11"/>
      <c r="R1440" s="4">
        <v>1</v>
      </c>
      <c r="S1440" s="3">
        <v>1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 t="s">
        <v>14275</v>
      </c>
    </row>
    <row r="1441" spans="1:34" x14ac:dyDescent="0.2">
      <c r="A1441" s="9"/>
      <c r="B1441" s="9"/>
      <c r="C1441" s="9"/>
      <c r="D1441" s="15"/>
      <c r="E1441" s="1" t="s">
        <v>4818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 t="s">
        <v>9855</v>
      </c>
      <c r="P1441" s="3">
        <v>75</v>
      </c>
      <c r="Q1441" s="11"/>
      <c r="R1441" s="4">
        <v>1</v>
      </c>
      <c r="S1441" s="3">
        <v>1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 t="s">
        <v>14275</v>
      </c>
    </row>
    <row r="1442" spans="1:34" x14ac:dyDescent="0.2">
      <c r="A1442" s="9"/>
      <c r="B1442" s="9"/>
      <c r="C1442" s="9"/>
      <c r="D1442" s="14"/>
      <c r="E1442" s="1" t="s">
        <v>4819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 t="s">
        <v>9855</v>
      </c>
      <c r="P1442" s="3">
        <v>55</v>
      </c>
      <c r="Q1442" s="11"/>
      <c r="R1442" s="4">
        <v>1</v>
      </c>
      <c r="S1442" s="3">
        <v>1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 t="s">
        <v>14275</v>
      </c>
    </row>
    <row r="1443" spans="1:34" x14ac:dyDescent="0.2">
      <c r="A1443" s="9" t="s">
        <v>833</v>
      </c>
      <c r="B1443" s="10">
        <v>44027</v>
      </c>
      <c r="C1443" s="12">
        <v>0.92827546296296293</v>
      </c>
      <c r="D1443" s="13">
        <v>300</v>
      </c>
      <c r="E1443" s="1" t="s">
        <v>4574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 t="s">
        <v>9855</v>
      </c>
      <c r="P1443" s="3">
        <v>100</v>
      </c>
      <c r="Q1443" s="11">
        <v>3</v>
      </c>
      <c r="R1443" s="4">
        <v>1</v>
      </c>
      <c r="S1443" s="3">
        <v>1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 t="s">
        <v>14275</v>
      </c>
    </row>
    <row r="1444" spans="1:34" x14ac:dyDescent="0.2">
      <c r="A1444" s="9"/>
      <c r="B1444" s="9"/>
      <c r="C1444" s="9"/>
      <c r="D1444" s="15"/>
      <c r="E1444" s="1" t="s">
        <v>4568</v>
      </c>
      <c r="F1444" s="3" t="s">
        <v>5974</v>
      </c>
      <c r="G1444" s="3">
        <v>0</v>
      </c>
      <c r="H1444" s="3" t="s">
        <v>6394</v>
      </c>
      <c r="I1444" s="3">
        <v>0</v>
      </c>
      <c r="J1444" s="3">
        <v>0</v>
      </c>
      <c r="K1444" s="3" t="s">
        <v>6513</v>
      </c>
      <c r="L1444" s="3" t="s">
        <v>7057</v>
      </c>
      <c r="M1444" s="3" t="s">
        <v>9855</v>
      </c>
      <c r="N1444" s="3">
        <v>0</v>
      </c>
      <c r="O1444" s="3" t="s">
        <v>9855</v>
      </c>
      <c r="P1444" s="3">
        <v>100</v>
      </c>
      <c r="Q1444" s="11"/>
      <c r="R1444" s="4">
        <v>1</v>
      </c>
      <c r="S1444" s="3">
        <v>1</v>
      </c>
      <c r="T1444" s="3">
        <v>0</v>
      </c>
      <c r="U1444" s="3">
        <v>0</v>
      </c>
      <c r="V1444" s="3" t="s">
        <v>10231</v>
      </c>
      <c r="W1444" s="3" t="s">
        <v>11329</v>
      </c>
      <c r="X1444" s="3" t="s">
        <v>11922</v>
      </c>
      <c r="Y1444" s="3">
        <v>0</v>
      </c>
      <c r="Z1444" s="3" t="s">
        <v>14218</v>
      </c>
      <c r="AA1444" s="3">
        <v>4</v>
      </c>
      <c r="AB1444" s="3" t="s">
        <v>14220</v>
      </c>
      <c r="AC1444" s="3" t="s">
        <v>14242</v>
      </c>
      <c r="AD1444" s="3" t="s">
        <v>14268</v>
      </c>
      <c r="AE1444" s="3">
        <v>320</v>
      </c>
      <c r="AF1444" s="3">
        <v>0</v>
      </c>
      <c r="AG1444" s="3">
        <v>324</v>
      </c>
      <c r="AH1444" s="3" t="s">
        <v>14275</v>
      </c>
    </row>
    <row r="1445" spans="1:34" x14ac:dyDescent="0.2">
      <c r="A1445" s="9"/>
      <c r="B1445" s="9"/>
      <c r="C1445" s="9"/>
      <c r="D1445" s="14"/>
      <c r="E1445" s="1" t="s">
        <v>4852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 t="s">
        <v>9855</v>
      </c>
      <c r="P1445" s="3">
        <v>120</v>
      </c>
      <c r="Q1445" s="11"/>
      <c r="R1445" s="4">
        <v>1</v>
      </c>
      <c r="S1445" s="3">
        <v>1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 t="s">
        <v>14275</v>
      </c>
    </row>
    <row r="1446" spans="1:34" x14ac:dyDescent="0.2">
      <c r="A1446" s="9" t="s">
        <v>834</v>
      </c>
      <c r="B1446" s="10">
        <v>44027</v>
      </c>
      <c r="C1446" s="12">
        <v>0.99607638888888894</v>
      </c>
      <c r="D1446" s="13">
        <v>300</v>
      </c>
      <c r="E1446" s="1" t="s">
        <v>4853</v>
      </c>
      <c r="F1446" s="3" t="s">
        <v>5974</v>
      </c>
      <c r="G1446" s="3">
        <v>0</v>
      </c>
      <c r="H1446" s="3" t="s">
        <v>6394</v>
      </c>
      <c r="I1446" s="3">
        <v>33</v>
      </c>
      <c r="J1446" s="3" t="s">
        <v>6395</v>
      </c>
      <c r="K1446" s="3" t="s">
        <v>6513</v>
      </c>
      <c r="L1446" s="3" t="s">
        <v>7058</v>
      </c>
      <c r="M1446" s="3" t="s">
        <v>9855</v>
      </c>
      <c r="N1446" s="3">
        <v>0</v>
      </c>
      <c r="O1446" s="3" t="s">
        <v>9855</v>
      </c>
      <c r="P1446" s="3">
        <v>24</v>
      </c>
      <c r="Q1446" s="11">
        <v>4</v>
      </c>
      <c r="R1446" s="4">
        <v>1</v>
      </c>
      <c r="S1446" s="3">
        <v>1</v>
      </c>
      <c r="T1446" s="3">
        <v>0</v>
      </c>
      <c r="U1446" s="3">
        <v>0</v>
      </c>
      <c r="V1446" s="3" t="s">
        <v>10232</v>
      </c>
      <c r="W1446" s="3" t="s">
        <v>11331</v>
      </c>
      <c r="X1446" s="3" t="s">
        <v>11923</v>
      </c>
      <c r="Y1446" s="3">
        <v>0</v>
      </c>
      <c r="Z1446" s="3" t="s">
        <v>14218</v>
      </c>
      <c r="AA1446" s="3">
        <v>0</v>
      </c>
      <c r="AB1446" s="3" t="s">
        <v>14220</v>
      </c>
      <c r="AC1446" s="3">
        <v>0</v>
      </c>
      <c r="AD1446" s="3" t="s">
        <v>14269</v>
      </c>
      <c r="AE1446" s="3">
        <v>187</v>
      </c>
      <c r="AF1446" s="3">
        <v>0</v>
      </c>
      <c r="AG1446" s="3">
        <v>187</v>
      </c>
      <c r="AH1446" s="3" t="s">
        <v>14252</v>
      </c>
    </row>
    <row r="1447" spans="1:34" x14ac:dyDescent="0.2">
      <c r="A1447" s="9"/>
      <c r="B1447" s="9"/>
      <c r="C1447" s="9"/>
      <c r="D1447" s="15"/>
      <c r="E1447" s="1" t="s">
        <v>4854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 t="s">
        <v>9855</v>
      </c>
      <c r="P1447" s="3">
        <v>66</v>
      </c>
      <c r="Q1447" s="11"/>
      <c r="R1447" s="4">
        <v>1</v>
      </c>
      <c r="S1447" s="3">
        <v>1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 t="s">
        <v>14252</v>
      </c>
    </row>
    <row r="1448" spans="1:34" x14ac:dyDescent="0.2">
      <c r="A1448" s="9"/>
      <c r="B1448" s="9"/>
      <c r="C1448" s="9"/>
      <c r="D1448" s="15"/>
      <c r="E1448" s="1" t="s">
        <v>4855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 t="s">
        <v>9855</v>
      </c>
      <c r="P1448" s="3">
        <v>75</v>
      </c>
      <c r="Q1448" s="11"/>
      <c r="R1448" s="4">
        <v>1</v>
      </c>
      <c r="S1448" s="3">
        <v>1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 t="s">
        <v>14275</v>
      </c>
    </row>
    <row r="1449" spans="1:34" x14ac:dyDescent="0.2">
      <c r="A1449" s="9"/>
      <c r="B1449" s="9"/>
      <c r="C1449" s="9"/>
      <c r="D1449" s="14"/>
      <c r="E1449" s="1" t="s">
        <v>4851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 t="s">
        <v>9855</v>
      </c>
      <c r="P1449" s="3">
        <v>55</v>
      </c>
      <c r="Q1449" s="11"/>
      <c r="R1449" s="4">
        <v>1</v>
      </c>
      <c r="S1449" s="3">
        <v>1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 t="s">
        <v>14275</v>
      </c>
    </row>
    <row r="1450" spans="1:34" x14ac:dyDescent="0.2">
      <c r="A1450" s="1" t="s">
        <v>835</v>
      </c>
      <c r="B1450" s="6">
        <v>44027</v>
      </c>
      <c r="C1450" s="7">
        <v>0.99719907407407404</v>
      </c>
      <c r="D1450" s="8">
        <v>300</v>
      </c>
      <c r="E1450" s="1" t="s">
        <v>4856</v>
      </c>
      <c r="F1450" s="3" t="s">
        <v>5974</v>
      </c>
      <c r="G1450" s="3">
        <v>0</v>
      </c>
      <c r="H1450" s="3" t="s">
        <v>6394</v>
      </c>
      <c r="I1450" s="3">
        <v>0</v>
      </c>
      <c r="J1450" s="3">
        <v>0</v>
      </c>
      <c r="K1450" s="3" t="s">
        <v>6513</v>
      </c>
      <c r="L1450" s="3" t="s">
        <v>7059</v>
      </c>
      <c r="M1450" s="3" t="s">
        <v>9855</v>
      </c>
      <c r="N1450" s="3">
        <v>0</v>
      </c>
      <c r="O1450" s="3" t="s">
        <v>9855</v>
      </c>
      <c r="P1450" s="3">
        <v>130</v>
      </c>
      <c r="Q1450" s="3">
        <v>1</v>
      </c>
      <c r="R1450" s="4">
        <v>1</v>
      </c>
      <c r="S1450" s="3">
        <v>1</v>
      </c>
      <c r="T1450" s="3">
        <v>0</v>
      </c>
      <c r="U1450" s="3">
        <v>0</v>
      </c>
      <c r="V1450" s="3" t="s">
        <v>10233</v>
      </c>
      <c r="W1450" s="3" t="s">
        <v>11331</v>
      </c>
      <c r="X1450" s="3" t="s">
        <v>11924</v>
      </c>
      <c r="Y1450" s="3">
        <v>0</v>
      </c>
      <c r="Z1450" s="3" t="s">
        <v>14218</v>
      </c>
      <c r="AA1450" s="3">
        <v>0</v>
      </c>
      <c r="AB1450" s="3" t="s">
        <v>14220</v>
      </c>
      <c r="AC1450" s="3">
        <v>0</v>
      </c>
      <c r="AD1450" s="3" t="s">
        <v>14269</v>
      </c>
      <c r="AE1450" s="3">
        <v>130</v>
      </c>
      <c r="AF1450" s="3">
        <v>0</v>
      </c>
      <c r="AG1450" s="3">
        <v>130</v>
      </c>
      <c r="AH1450" s="3" t="s">
        <v>14275</v>
      </c>
    </row>
    <row r="1451" spans="1:34" x14ac:dyDescent="0.2">
      <c r="A1451" s="9" t="s">
        <v>836</v>
      </c>
      <c r="B1451" s="10">
        <v>44028</v>
      </c>
      <c r="C1451" s="12">
        <v>0.50548611111111108</v>
      </c>
      <c r="D1451" s="13">
        <v>300</v>
      </c>
      <c r="E1451" s="1" t="s">
        <v>4836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 t="s">
        <v>9855</v>
      </c>
      <c r="P1451" s="3">
        <v>59</v>
      </c>
      <c r="Q1451" s="11">
        <v>2</v>
      </c>
      <c r="R1451" s="4">
        <v>1</v>
      </c>
      <c r="S1451" s="3">
        <v>1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 t="s">
        <v>14275</v>
      </c>
    </row>
    <row r="1452" spans="1:34" x14ac:dyDescent="0.2">
      <c r="A1452" s="9"/>
      <c r="B1452" s="9"/>
      <c r="C1452" s="9"/>
      <c r="D1452" s="14"/>
      <c r="E1452" s="1" t="s">
        <v>4845</v>
      </c>
      <c r="F1452" s="3" t="s">
        <v>5974</v>
      </c>
      <c r="G1452" s="3">
        <v>0</v>
      </c>
      <c r="H1452" s="3" t="s">
        <v>6394</v>
      </c>
      <c r="I1452" s="3">
        <v>0</v>
      </c>
      <c r="J1452" s="3">
        <v>0</v>
      </c>
      <c r="K1452" s="3" t="s">
        <v>6513</v>
      </c>
      <c r="L1452" s="3" t="s">
        <v>7060</v>
      </c>
      <c r="M1452" s="3" t="s">
        <v>9855</v>
      </c>
      <c r="N1452" s="3">
        <v>0</v>
      </c>
      <c r="O1452" s="3" t="s">
        <v>9855</v>
      </c>
      <c r="P1452" s="3">
        <v>59</v>
      </c>
      <c r="Q1452" s="11"/>
      <c r="R1452" s="4">
        <v>1</v>
      </c>
      <c r="S1452" s="3">
        <v>1</v>
      </c>
      <c r="T1452" s="3">
        <v>0</v>
      </c>
      <c r="U1452" s="3">
        <v>0</v>
      </c>
      <c r="V1452" s="3" t="s">
        <v>10234</v>
      </c>
      <c r="W1452" s="3" t="s">
        <v>11329</v>
      </c>
      <c r="X1452" s="3" t="s">
        <v>11925</v>
      </c>
      <c r="Y1452" s="3">
        <v>0</v>
      </c>
      <c r="Z1452" s="3" t="s">
        <v>14218</v>
      </c>
      <c r="AA1452" s="3">
        <v>4</v>
      </c>
      <c r="AB1452" s="3" t="s">
        <v>14220</v>
      </c>
      <c r="AC1452" s="3" t="s">
        <v>14242</v>
      </c>
      <c r="AD1452" s="3" t="s">
        <v>14268</v>
      </c>
      <c r="AE1452" s="3">
        <v>118</v>
      </c>
      <c r="AF1452" s="3">
        <v>0</v>
      </c>
      <c r="AG1452" s="3">
        <v>122</v>
      </c>
      <c r="AH1452" s="3" t="s">
        <v>14275</v>
      </c>
    </row>
    <row r="1453" spans="1:34" x14ac:dyDescent="0.2">
      <c r="A1453" s="1" t="s">
        <v>837</v>
      </c>
      <c r="B1453" s="6">
        <v>44028</v>
      </c>
      <c r="C1453" s="7">
        <v>0.59243055555555557</v>
      </c>
      <c r="D1453" s="8">
        <v>300</v>
      </c>
      <c r="E1453" s="1" t="s">
        <v>4857</v>
      </c>
      <c r="F1453" s="3" t="s">
        <v>5974</v>
      </c>
      <c r="G1453" s="3">
        <v>0</v>
      </c>
      <c r="H1453" s="3" t="s">
        <v>6394</v>
      </c>
      <c r="I1453" s="3">
        <v>0</v>
      </c>
      <c r="J1453" s="3">
        <v>0</v>
      </c>
      <c r="K1453" s="3" t="s">
        <v>6513</v>
      </c>
      <c r="L1453" s="3" t="s">
        <v>7061</v>
      </c>
      <c r="M1453" s="3" t="s">
        <v>9855</v>
      </c>
      <c r="N1453" s="3">
        <v>0</v>
      </c>
      <c r="O1453" s="3" t="s">
        <v>9855</v>
      </c>
      <c r="P1453" s="3">
        <v>40</v>
      </c>
      <c r="Q1453" s="3">
        <v>1</v>
      </c>
      <c r="R1453" s="4">
        <v>1</v>
      </c>
      <c r="S1453" s="3">
        <v>1</v>
      </c>
      <c r="T1453" s="3">
        <v>0</v>
      </c>
      <c r="U1453" s="3">
        <v>0</v>
      </c>
      <c r="V1453" s="3" t="s">
        <v>10235</v>
      </c>
      <c r="W1453" s="3" t="s">
        <v>11334</v>
      </c>
      <c r="X1453" s="3" t="s">
        <v>11926</v>
      </c>
      <c r="Y1453" s="3">
        <v>0</v>
      </c>
      <c r="Z1453" s="3" t="s">
        <v>14218</v>
      </c>
      <c r="AA1453" s="3">
        <v>0</v>
      </c>
      <c r="AB1453" s="3">
        <v>0</v>
      </c>
      <c r="AC1453" s="3">
        <v>0</v>
      </c>
      <c r="AD1453" s="3" t="s">
        <v>14271</v>
      </c>
      <c r="AE1453" s="3">
        <v>40</v>
      </c>
      <c r="AF1453" s="3">
        <v>0</v>
      </c>
      <c r="AG1453" s="3">
        <v>40</v>
      </c>
      <c r="AH1453" s="3" t="s">
        <v>14252</v>
      </c>
    </row>
    <row r="1454" spans="1:34" x14ac:dyDescent="0.2">
      <c r="A1454" s="9" t="s">
        <v>838</v>
      </c>
      <c r="B1454" s="10">
        <v>44028</v>
      </c>
      <c r="C1454" s="12">
        <v>0.6187731481481481</v>
      </c>
      <c r="D1454" s="13">
        <v>300</v>
      </c>
      <c r="E1454" s="1" t="s">
        <v>4858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5</v>
      </c>
      <c r="O1454" s="3" t="s">
        <v>9855</v>
      </c>
      <c r="P1454" s="3">
        <v>25</v>
      </c>
      <c r="Q1454" s="11">
        <v>2</v>
      </c>
      <c r="R1454" s="4">
        <v>1</v>
      </c>
      <c r="S1454" s="3">
        <v>1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 t="s">
        <v>14252</v>
      </c>
    </row>
    <row r="1455" spans="1:34" x14ac:dyDescent="0.2">
      <c r="A1455" s="9"/>
      <c r="B1455" s="9"/>
      <c r="C1455" s="9"/>
      <c r="D1455" s="14"/>
      <c r="E1455" s="1" t="s">
        <v>4847</v>
      </c>
      <c r="F1455" s="3" t="s">
        <v>5973</v>
      </c>
      <c r="G1455" s="3">
        <v>0</v>
      </c>
      <c r="H1455" s="3" t="s">
        <v>6394</v>
      </c>
      <c r="I1455" s="3">
        <v>20</v>
      </c>
      <c r="J1455" s="3">
        <v>0</v>
      </c>
      <c r="K1455" s="3" t="s">
        <v>6513</v>
      </c>
      <c r="L1455" s="3" t="s">
        <v>7062</v>
      </c>
      <c r="M1455" s="3" t="s">
        <v>9855</v>
      </c>
      <c r="N1455" s="3">
        <v>15</v>
      </c>
      <c r="O1455" s="3" t="s">
        <v>9855</v>
      </c>
      <c r="P1455" s="3">
        <v>55</v>
      </c>
      <c r="Q1455" s="11"/>
      <c r="R1455" s="4">
        <v>1</v>
      </c>
      <c r="S1455" s="3">
        <v>1</v>
      </c>
      <c r="T1455" s="3">
        <v>0</v>
      </c>
      <c r="U1455" s="3">
        <v>0</v>
      </c>
      <c r="V1455" s="3" t="s">
        <v>10236</v>
      </c>
      <c r="W1455" s="3" t="s">
        <v>11334</v>
      </c>
      <c r="X1455" s="3" t="s">
        <v>11927</v>
      </c>
      <c r="Y1455" s="3">
        <v>0</v>
      </c>
      <c r="Z1455" s="3" t="s">
        <v>14218</v>
      </c>
      <c r="AA1455" s="3">
        <v>0</v>
      </c>
      <c r="AB1455" s="3">
        <v>0</v>
      </c>
      <c r="AC1455" s="3">
        <v>0</v>
      </c>
      <c r="AD1455" s="3" t="s">
        <v>14271</v>
      </c>
      <c r="AE1455" s="3">
        <v>60</v>
      </c>
      <c r="AF1455" s="3">
        <v>0</v>
      </c>
      <c r="AG1455" s="3">
        <v>60</v>
      </c>
      <c r="AH1455" s="3" t="s">
        <v>14275</v>
      </c>
    </row>
    <row r="1456" spans="1:34" x14ac:dyDescent="0.2">
      <c r="A1456" s="9" t="s">
        <v>839</v>
      </c>
      <c r="B1456" s="10">
        <v>44028</v>
      </c>
      <c r="C1456" s="12">
        <v>0.63120370370370371</v>
      </c>
      <c r="D1456" s="13">
        <v>300</v>
      </c>
      <c r="E1456" s="1" t="s">
        <v>4859</v>
      </c>
      <c r="F1456" s="3" t="s">
        <v>5974</v>
      </c>
      <c r="G1456" s="3">
        <v>0</v>
      </c>
      <c r="H1456" s="3" t="s">
        <v>6394</v>
      </c>
      <c r="I1456" s="3">
        <v>11</v>
      </c>
      <c r="J1456" s="3">
        <v>0</v>
      </c>
      <c r="K1456" s="3" t="s">
        <v>6513</v>
      </c>
      <c r="L1456" s="3" t="s">
        <v>7063</v>
      </c>
      <c r="M1456" s="3" t="s">
        <v>9855</v>
      </c>
      <c r="N1456" s="3">
        <v>0</v>
      </c>
      <c r="O1456" s="3" t="s">
        <v>9855</v>
      </c>
      <c r="P1456" s="3">
        <v>66</v>
      </c>
      <c r="Q1456" s="11">
        <v>5</v>
      </c>
      <c r="R1456" s="4">
        <v>1</v>
      </c>
      <c r="S1456" s="3">
        <v>1</v>
      </c>
      <c r="T1456" s="3">
        <v>0</v>
      </c>
      <c r="U1456" s="3">
        <v>0</v>
      </c>
      <c r="V1456" s="3" t="s">
        <v>10237</v>
      </c>
      <c r="W1456" s="3" t="s">
        <v>11334</v>
      </c>
      <c r="X1456" s="3" t="s">
        <v>11928</v>
      </c>
      <c r="Y1456" s="3">
        <v>0</v>
      </c>
      <c r="Z1456" s="3" t="s">
        <v>14218</v>
      </c>
      <c r="AA1456" s="3">
        <v>0</v>
      </c>
      <c r="AB1456" s="3">
        <v>0</v>
      </c>
      <c r="AC1456" s="3">
        <v>0</v>
      </c>
      <c r="AD1456" s="3" t="s">
        <v>14271</v>
      </c>
      <c r="AE1456" s="3">
        <v>334</v>
      </c>
      <c r="AF1456" s="3">
        <v>0</v>
      </c>
      <c r="AG1456" s="3">
        <v>334</v>
      </c>
      <c r="AH1456" s="3" t="s">
        <v>14252</v>
      </c>
    </row>
    <row r="1457" spans="1:34" x14ac:dyDescent="0.2">
      <c r="A1457" s="9"/>
      <c r="B1457" s="9"/>
      <c r="C1457" s="9"/>
      <c r="D1457" s="15"/>
      <c r="E1457" s="1" t="s">
        <v>4855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 t="s">
        <v>9855</v>
      </c>
      <c r="P1457" s="3">
        <v>75</v>
      </c>
      <c r="Q1457" s="11"/>
      <c r="R1457" s="4">
        <v>1</v>
      </c>
      <c r="S1457" s="3">
        <v>1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 t="s">
        <v>14275</v>
      </c>
    </row>
    <row r="1458" spans="1:34" x14ac:dyDescent="0.2">
      <c r="A1458" s="9"/>
      <c r="B1458" s="9"/>
      <c r="C1458" s="9"/>
      <c r="D1458" s="15"/>
      <c r="E1458" s="1" t="s">
        <v>4822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 t="s">
        <v>9855</v>
      </c>
      <c r="P1458" s="3">
        <v>55</v>
      </c>
      <c r="Q1458" s="11"/>
      <c r="R1458" s="4">
        <v>1</v>
      </c>
      <c r="S1458" s="3">
        <v>1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 t="s">
        <v>14275</v>
      </c>
    </row>
    <row r="1459" spans="1:34" x14ac:dyDescent="0.2">
      <c r="A1459" s="9"/>
      <c r="B1459" s="9"/>
      <c r="C1459" s="9"/>
      <c r="D1459" s="15"/>
      <c r="E1459" s="1" t="s">
        <v>4860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 t="s">
        <v>9855</v>
      </c>
      <c r="P1459" s="3">
        <v>59</v>
      </c>
      <c r="Q1459" s="11"/>
      <c r="R1459" s="4">
        <v>1</v>
      </c>
      <c r="S1459" s="3">
        <v>1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 t="s">
        <v>14275</v>
      </c>
    </row>
    <row r="1460" spans="1:34" x14ac:dyDescent="0.2">
      <c r="A1460" s="9"/>
      <c r="B1460" s="9"/>
      <c r="C1460" s="9"/>
      <c r="D1460" s="14"/>
      <c r="E1460" s="1" t="s">
        <v>4808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11</v>
      </c>
      <c r="O1460" s="3" t="s">
        <v>9855</v>
      </c>
      <c r="P1460" s="3">
        <v>90</v>
      </c>
      <c r="Q1460" s="11"/>
      <c r="R1460" s="4">
        <v>1</v>
      </c>
      <c r="S1460" s="3">
        <v>1</v>
      </c>
      <c r="T1460" s="3">
        <v>1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 t="s">
        <v>14275</v>
      </c>
    </row>
    <row r="1461" spans="1:34" x14ac:dyDescent="0.2">
      <c r="A1461" s="1" t="s">
        <v>840</v>
      </c>
      <c r="B1461" s="6">
        <v>44028</v>
      </c>
      <c r="C1461" s="7">
        <v>0.63332175925925926</v>
      </c>
      <c r="D1461" s="8">
        <v>300</v>
      </c>
      <c r="E1461" s="1" t="s">
        <v>4861</v>
      </c>
      <c r="F1461" s="3" t="s">
        <v>5974</v>
      </c>
      <c r="G1461" s="3">
        <v>0</v>
      </c>
      <c r="H1461" s="3" t="s">
        <v>6394</v>
      </c>
      <c r="I1461" s="3">
        <v>2</v>
      </c>
      <c r="J1461" s="3">
        <v>0</v>
      </c>
      <c r="K1461" s="3" t="s">
        <v>6513</v>
      </c>
      <c r="L1461" s="3" t="s">
        <v>4102</v>
      </c>
      <c r="M1461" s="3" t="s">
        <v>9855</v>
      </c>
      <c r="N1461" s="3">
        <v>2</v>
      </c>
      <c r="O1461" s="3" t="s">
        <v>9855</v>
      </c>
      <c r="P1461" s="3">
        <v>79</v>
      </c>
      <c r="Q1461" s="3">
        <v>1</v>
      </c>
      <c r="R1461" s="4">
        <v>1</v>
      </c>
      <c r="S1461" s="3">
        <v>1</v>
      </c>
      <c r="T1461" s="3">
        <v>0</v>
      </c>
      <c r="U1461" s="3">
        <v>0</v>
      </c>
      <c r="V1461" s="3" t="s">
        <v>10238</v>
      </c>
      <c r="W1461" s="3" t="s">
        <v>11334</v>
      </c>
      <c r="X1461" s="3" t="s">
        <v>11929</v>
      </c>
      <c r="Y1461" s="3">
        <v>0</v>
      </c>
      <c r="Z1461" s="3" t="s">
        <v>14218</v>
      </c>
      <c r="AA1461" s="3">
        <v>0</v>
      </c>
      <c r="AB1461" s="3">
        <v>0</v>
      </c>
      <c r="AC1461" s="3">
        <v>0</v>
      </c>
      <c r="AD1461" s="3" t="s">
        <v>14271</v>
      </c>
      <c r="AE1461" s="3">
        <v>77</v>
      </c>
      <c r="AF1461" s="3">
        <v>0</v>
      </c>
      <c r="AG1461" s="3">
        <v>77</v>
      </c>
      <c r="AH1461" s="3" t="s">
        <v>14275</v>
      </c>
    </row>
    <row r="1462" spans="1:34" x14ac:dyDescent="0.2">
      <c r="A1462" s="1" t="s">
        <v>841</v>
      </c>
      <c r="B1462" s="6">
        <v>44028</v>
      </c>
      <c r="C1462" s="7">
        <v>0.63737268518518519</v>
      </c>
      <c r="D1462" s="8">
        <v>300</v>
      </c>
      <c r="E1462" s="1" t="s">
        <v>4862</v>
      </c>
      <c r="F1462" s="3" t="s">
        <v>5973</v>
      </c>
      <c r="G1462" s="3" t="s">
        <v>6159</v>
      </c>
      <c r="H1462" s="3" t="s">
        <v>6394</v>
      </c>
      <c r="I1462" s="3">
        <v>10.35</v>
      </c>
      <c r="J1462" s="3" t="s">
        <v>6429</v>
      </c>
      <c r="K1462" s="3" t="s">
        <v>6514</v>
      </c>
      <c r="L1462" s="3">
        <v>0</v>
      </c>
      <c r="M1462" s="3" t="s">
        <v>9854</v>
      </c>
      <c r="N1462" s="3">
        <v>0</v>
      </c>
      <c r="O1462" s="3" t="s">
        <v>6512</v>
      </c>
      <c r="P1462" s="3">
        <v>69</v>
      </c>
      <c r="Q1462" s="3">
        <v>1</v>
      </c>
      <c r="R1462" s="4">
        <v>1</v>
      </c>
      <c r="S1462" s="3">
        <v>1</v>
      </c>
      <c r="T1462" s="3">
        <v>0</v>
      </c>
      <c r="U1462" s="3">
        <v>62.65</v>
      </c>
      <c r="V1462" s="3">
        <v>0</v>
      </c>
      <c r="W1462" s="3" t="s">
        <v>11329</v>
      </c>
      <c r="X1462" s="3">
        <v>0</v>
      </c>
      <c r="Y1462" s="3">
        <v>0</v>
      </c>
      <c r="Z1462" s="3" t="s">
        <v>14218</v>
      </c>
      <c r="AA1462" s="3">
        <v>4</v>
      </c>
      <c r="AB1462" s="3" t="s">
        <v>14220</v>
      </c>
      <c r="AC1462" s="3" t="s">
        <v>14242</v>
      </c>
      <c r="AD1462" s="3" t="s">
        <v>14268</v>
      </c>
      <c r="AE1462" s="3">
        <v>58.65</v>
      </c>
      <c r="AF1462" s="3">
        <v>0</v>
      </c>
      <c r="AG1462" s="3">
        <v>62.65</v>
      </c>
      <c r="AH1462" s="3" t="s">
        <v>14275</v>
      </c>
    </row>
    <row r="1463" spans="1:34" x14ac:dyDescent="0.2">
      <c r="A1463" s="9" t="s">
        <v>842</v>
      </c>
      <c r="B1463" s="10">
        <v>44028</v>
      </c>
      <c r="C1463" s="12">
        <v>0.64248842592592592</v>
      </c>
      <c r="D1463" s="13">
        <v>300</v>
      </c>
      <c r="E1463" s="1" t="s">
        <v>4841</v>
      </c>
      <c r="F1463" s="3" t="s">
        <v>5974</v>
      </c>
      <c r="G1463" s="3" t="s">
        <v>6160</v>
      </c>
      <c r="H1463" s="3" t="s">
        <v>6394</v>
      </c>
      <c r="I1463" s="3">
        <v>0</v>
      </c>
      <c r="J1463" s="3">
        <v>0</v>
      </c>
      <c r="K1463" s="3" t="s">
        <v>6514</v>
      </c>
      <c r="L1463" s="3" t="s">
        <v>7064</v>
      </c>
      <c r="M1463" s="3" t="s">
        <v>9855</v>
      </c>
      <c r="N1463" s="3">
        <v>0</v>
      </c>
      <c r="O1463" s="3" t="s">
        <v>9855</v>
      </c>
      <c r="P1463" s="3">
        <v>49</v>
      </c>
      <c r="Q1463" s="11">
        <v>2</v>
      </c>
      <c r="R1463" s="4">
        <v>1</v>
      </c>
      <c r="S1463" s="3">
        <v>1</v>
      </c>
      <c r="T1463" s="3">
        <v>0</v>
      </c>
      <c r="U1463" s="3">
        <v>132</v>
      </c>
      <c r="V1463" s="3">
        <v>0</v>
      </c>
      <c r="W1463" s="3" t="s">
        <v>11329</v>
      </c>
      <c r="X1463" s="3">
        <v>0</v>
      </c>
      <c r="Y1463" s="3">
        <v>0</v>
      </c>
      <c r="Z1463" s="3" t="s">
        <v>14218</v>
      </c>
      <c r="AA1463" s="3">
        <v>4</v>
      </c>
      <c r="AB1463" s="3" t="s">
        <v>14220</v>
      </c>
      <c r="AC1463" s="3" t="s">
        <v>14242</v>
      </c>
      <c r="AD1463" s="3" t="s">
        <v>14268</v>
      </c>
      <c r="AE1463" s="3">
        <v>128</v>
      </c>
      <c r="AF1463" s="3">
        <v>0</v>
      </c>
      <c r="AG1463" s="3">
        <v>132</v>
      </c>
      <c r="AH1463" s="3" t="s">
        <v>14275</v>
      </c>
    </row>
    <row r="1464" spans="1:34" x14ac:dyDescent="0.2">
      <c r="A1464" s="9"/>
      <c r="B1464" s="9"/>
      <c r="C1464" s="9"/>
      <c r="D1464" s="14"/>
      <c r="E1464" s="1" t="s">
        <v>4846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 t="s">
        <v>9855</v>
      </c>
      <c r="P1464" s="3">
        <v>79</v>
      </c>
      <c r="Q1464" s="11"/>
      <c r="R1464" s="4">
        <v>1</v>
      </c>
      <c r="S1464" s="3">
        <v>1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 t="s">
        <v>14275</v>
      </c>
    </row>
    <row r="1465" spans="1:34" x14ac:dyDescent="0.2">
      <c r="A1465" s="1" t="s">
        <v>843</v>
      </c>
      <c r="B1465" s="6">
        <v>44029</v>
      </c>
      <c r="C1465" s="7">
        <v>6.3738425925925921E-2</v>
      </c>
      <c r="D1465" s="8">
        <v>300</v>
      </c>
      <c r="E1465" s="1" t="s">
        <v>4861</v>
      </c>
      <c r="F1465" s="3" t="s">
        <v>5974</v>
      </c>
      <c r="G1465" s="3">
        <v>0</v>
      </c>
      <c r="H1465" s="3" t="s">
        <v>6394</v>
      </c>
      <c r="I1465" s="3">
        <v>0</v>
      </c>
      <c r="J1465" s="3">
        <v>0</v>
      </c>
      <c r="K1465" s="3" t="s">
        <v>6513</v>
      </c>
      <c r="L1465" s="3" t="s">
        <v>7065</v>
      </c>
      <c r="M1465" s="3" t="s">
        <v>9855</v>
      </c>
      <c r="N1465" s="3">
        <v>0</v>
      </c>
      <c r="O1465" s="3" t="s">
        <v>9855</v>
      </c>
      <c r="P1465" s="3">
        <v>79</v>
      </c>
      <c r="Q1465" s="3">
        <v>1</v>
      </c>
      <c r="R1465" s="4">
        <v>1</v>
      </c>
      <c r="S1465" s="3">
        <v>1</v>
      </c>
      <c r="T1465" s="3">
        <v>0</v>
      </c>
      <c r="U1465" s="3">
        <v>0</v>
      </c>
      <c r="V1465" s="3" t="s">
        <v>10239</v>
      </c>
      <c r="W1465" s="3" t="s">
        <v>11329</v>
      </c>
      <c r="X1465" s="3" t="s">
        <v>11930</v>
      </c>
      <c r="Y1465" s="3">
        <v>0</v>
      </c>
      <c r="Z1465" s="3" t="s">
        <v>14218</v>
      </c>
      <c r="AA1465" s="3">
        <v>4</v>
      </c>
      <c r="AB1465" s="3" t="s">
        <v>14220</v>
      </c>
      <c r="AC1465" s="3" t="s">
        <v>14242</v>
      </c>
      <c r="AD1465" s="3" t="s">
        <v>14269</v>
      </c>
      <c r="AE1465" s="3">
        <v>79</v>
      </c>
      <c r="AF1465" s="3">
        <v>0</v>
      </c>
      <c r="AG1465" s="3">
        <v>83</v>
      </c>
      <c r="AH1465" s="3" t="s">
        <v>14275</v>
      </c>
    </row>
    <row r="1466" spans="1:34" x14ac:dyDescent="0.2">
      <c r="A1466" s="9" t="s">
        <v>844</v>
      </c>
      <c r="B1466" s="10">
        <v>44029</v>
      </c>
      <c r="C1466" s="12">
        <v>0.94506944444444441</v>
      </c>
      <c r="D1466" s="13">
        <v>300</v>
      </c>
      <c r="E1466" s="1" t="s">
        <v>4863</v>
      </c>
      <c r="F1466" s="3" t="s">
        <v>5974</v>
      </c>
      <c r="G1466" s="3">
        <v>0</v>
      </c>
      <c r="H1466" s="3" t="s">
        <v>6394</v>
      </c>
      <c r="I1466" s="3">
        <v>26</v>
      </c>
      <c r="J1466" s="3" t="s">
        <v>6395</v>
      </c>
      <c r="K1466" s="3" t="s">
        <v>6513</v>
      </c>
      <c r="L1466" s="3" t="s">
        <v>7066</v>
      </c>
      <c r="M1466" s="3" t="s">
        <v>9855</v>
      </c>
      <c r="N1466" s="3">
        <v>0</v>
      </c>
      <c r="O1466" s="3" t="s">
        <v>9855</v>
      </c>
      <c r="P1466" s="3">
        <v>130</v>
      </c>
      <c r="Q1466" s="11">
        <v>2</v>
      </c>
      <c r="R1466" s="4">
        <v>1</v>
      </c>
      <c r="S1466" s="3">
        <v>1</v>
      </c>
      <c r="T1466" s="3">
        <v>0</v>
      </c>
      <c r="U1466" s="3">
        <v>0</v>
      </c>
      <c r="V1466" s="3" t="s">
        <v>4103</v>
      </c>
      <c r="W1466" s="3" t="s">
        <v>11331</v>
      </c>
      <c r="X1466" s="3" t="s">
        <v>11931</v>
      </c>
      <c r="Y1466" s="3">
        <v>0</v>
      </c>
      <c r="Z1466" s="3" t="s">
        <v>14218</v>
      </c>
      <c r="AA1466" s="3">
        <v>0</v>
      </c>
      <c r="AB1466" s="3" t="s">
        <v>14220</v>
      </c>
      <c r="AC1466" s="3">
        <v>0</v>
      </c>
      <c r="AD1466" s="3" t="s">
        <v>14269</v>
      </c>
      <c r="AE1466" s="3">
        <v>163</v>
      </c>
      <c r="AF1466" s="3">
        <v>0</v>
      </c>
      <c r="AG1466" s="3">
        <v>163</v>
      </c>
      <c r="AH1466" s="3" t="s">
        <v>14275</v>
      </c>
    </row>
    <row r="1467" spans="1:34" x14ac:dyDescent="0.2">
      <c r="A1467" s="9"/>
      <c r="B1467" s="9"/>
      <c r="C1467" s="9"/>
      <c r="D1467" s="14"/>
      <c r="E1467" s="1" t="s">
        <v>4864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 t="s">
        <v>9855</v>
      </c>
      <c r="P1467" s="3">
        <v>59</v>
      </c>
      <c r="Q1467" s="11"/>
      <c r="R1467" s="4">
        <v>1</v>
      </c>
      <c r="S1467" s="3">
        <v>1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 t="s">
        <v>14275</v>
      </c>
    </row>
    <row r="1468" spans="1:34" x14ac:dyDescent="0.2">
      <c r="A1468" s="9" t="s">
        <v>845</v>
      </c>
      <c r="B1468" s="10">
        <v>44029</v>
      </c>
      <c r="C1468" s="12">
        <v>0.94704861111111116</v>
      </c>
      <c r="D1468" s="13">
        <v>300</v>
      </c>
      <c r="E1468" s="1" t="s">
        <v>4836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 t="s">
        <v>9855</v>
      </c>
      <c r="P1468" s="3">
        <v>59</v>
      </c>
      <c r="Q1468" s="11">
        <v>3</v>
      </c>
      <c r="R1468" s="4">
        <v>1</v>
      </c>
      <c r="S1468" s="3">
        <v>1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 t="s">
        <v>14275</v>
      </c>
    </row>
    <row r="1469" spans="1:34" x14ac:dyDescent="0.2">
      <c r="A1469" s="9"/>
      <c r="B1469" s="9"/>
      <c r="C1469" s="9"/>
      <c r="D1469" s="15"/>
      <c r="E1469" s="1" t="s">
        <v>4834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 t="s">
        <v>9855</v>
      </c>
      <c r="P1469" s="3">
        <v>79</v>
      </c>
      <c r="Q1469" s="11"/>
      <c r="R1469" s="4">
        <v>1</v>
      </c>
      <c r="S1469" s="3">
        <v>1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 t="s">
        <v>14275</v>
      </c>
    </row>
    <row r="1470" spans="1:34" x14ac:dyDescent="0.2">
      <c r="A1470" s="9"/>
      <c r="B1470" s="9"/>
      <c r="C1470" s="9"/>
      <c r="D1470" s="14"/>
      <c r="E1470" s="1" t="s">
        <v>4865</v>
      </c>
      <c r="F1470" s="3" t="s">
        <v>5974</v>
      </c>
      <c r="G1470" s="3">
        <v>0</v>
      </c>
      <c r="H1470" s="3" t="s">
        <v>6394</v>
      </c>
      <c r="I1470" s="3">
        <v>19.3</v>
      </c>
      <c r="J1470" s="3" t="s">
        <v>6413</v>
      </c>
      <c r="K1470" s="3" t="s">
        <v>6513</v>
      </c>
      <c r="L1470" s="3" t="s">
        <v>7067</v>
      </c>
      <c r="M1470" s="3" t="s">
        <v>9855</v>
      </c>
      <c r="N1470" s="3">
        <v>0</v>
      </c>
      <c r="O1470" s="3" t="s">
        <v>9855</v>
      </c>
      <c r="P1470" s="3">
        <v>55</v>
      </c>
      <c r="Q1470" s="11"/>
      <c r="R1470" s="4">
        <v>1</v>
      </c>
      <c r="S1470" s="3">
        <v>1</v>
      </c>
      <c r="T1470" s="3">
        <v>0</v>
      </c>
      <c r="U1470" s="3">
        <v>0</v>
      </c>
      <c r="V1470" s="3" t="s">
        <v>10240</v>
      </c>
      <c r="W1470" s="3" t="s">
        <v>11334</v>
      </c>
      <c r="X1470" s="3" t="s">
        <v>11932</v>
      </c>
      <c r="Y1470" s="3">
        <v>0</v>
      </c>
      <c r="Z1470" s="3" t="s">
        <v>14218</v>
      </c>
      <c r="AA1470" s="3">
        <v>0</v>
      </c>
      <c r="AB1470" s="3">
        <v>0</v>
      </c>
      <c r="AC1470" s="3">
        <v>0</v>
      </c>
      <c r="AD1470" s="3" t="s">
        <v>14271</v>
      </c>
      <c r="AE1470" s="3">
        <v>173.7</v>
      </c>
      <c r="AF1470" s="3">
        <v>0</v>
      </c>
      <c r="AG1470" s="3">
        <v>173.7</v>
      </c>
      <c r="AH1470" s="3" t="s">
        <v>14275</v>
      </c>
    </row>
    <row r="1471" spans="1:34" x14ac:dyDescent="0.2">
      <c r="A1471" s="9" t="s">
        <v>846</v>
      </c>
      <c r="B1471" s="10">
        <v>44029</v>
      </c>
      <c r="C1471" s="12">
        <v>0.95299768518518524</v>
      </c>
      <c r="D1471" s="13">
        <v>300</v>
      </c>
      <c r="E1471" s="1" t="s">
        <v>4833</v>
      </c>
      <c r="F1471" s="3" t="s">
        <v>5974</v>
      </c>
      <c r="G1471" s="3">
        <v>0</v>
      </c>
      <c r="H1471" s="3" t="s">
        <v>6394</v>
      </c>
      <c r="I1471" s="3">
        <v>0</v>
      </c>
      <c r="J1471" s="3">
        <v>0</v>
      </c>
      <c r="K1471" s="3" t="s">
        <v>6513</v>
      </c>
      <c r="L1471" s="3" t="s">
        <v>7068</v>
      </c>
      <c r="M1471" s="3" t="s">
        <v>9855</v>
      </c>
      <c r="N1471" s="3">
        <v>0</v>
      </c>
      <c r="O1471" s="3" t="s">
        <v>9855</v>
      </c>
      <c r="P1471" s="3">
        <v>79</v>
      </c>
      <c r="Q1471" s="11">
        <v>2</v>
      </c>
      <c r="R1471" s="4">
        <v>1</v>
      </c>
      <c r="S1471" s="3">
        <v>1</v>
      </c>
      <c r="T1471" s="3">
        <v>0</v>
      </c>
      <c r="U1471" s="3">
        <v>0</v>
      </c>
      <c r="V1471" s="3" t="s">
        <v>10241</v>
      </c>
      <c r="W1471" s="3" t="s">
        <v>11329</v>
      </c>
      <c r="X1471" s="3" t="s">
        <v>11933</v>
      </c>
      <c r="Y1471" s="3">
        <v>0</v>
      </c>
      <c r="Z1471" s="3" t="s">
        <v>14218</v>
      </c>
      <c r="AA1471" s="3">
        <v>4</v>
      </c>
      <c r="AB1471" s="3" t="s">
        <v>14220</v>
      </c>
      <c r="AC1471" s="3" t="s">
        <v>14242</v>
      </c>
      <c r="AD1471" s="3" t="s">
        <v>14269</v>
      </c>
      <c r="AE1471" s="3">
        <v>158</v>
      </c>
      <c r="AF1471" s="3">
        <v>0</v>
      </c>
      <c r="AG1471" s="3">
        <v>162</v>
      </c>
      <c r="AH1471" s="3" t="s">
        <v>14275</v>
      </c>
    </row>
    <row r="1472" spans="1:34" x14ac:dyDescent="0.2">
      <c r="A1472" s="9"/>
      <c r="B1472" s="9"/>
      <c r="C1472" s="9"/>
      <c r="D1472" s="14"/>
      <c r="E1472" s="1" t="s">
        <v>4866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 t="s">
        <v>9855</v>
      </c>
      <c r="P1472" s="3">
        <v>79</v>
      </c>
      <c r="Q1472" s="11"/>
      <c r="R1472" s="4">
        <v>1</v>
      </c>
      <c r="S1472" s="3">
        <v>1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 t="s">
        <v>14275</v>
      </c>
    </row>
    <row r="1473" spans="1:34" x14ac:dyDescent="0.2">
      <c r="A1473" s="9" t="s">
        <v>847</v>
      </c>
      <c r="B1473" s="10">
        <v>44030</v>
      </c>
      <c r="C1473" s="12">
        <v>0.50907407407407412</v>
      </c>
      <c r="D1473" s="13">
        <v>300</v>
      </c>
      <c r="E1473" s="1" t="s">
        <v>4831</v>
      </c>
      <c r="F1473" s="3" t="s">
        <v>5973</v>
      </c>
      <c r="G1473" s="3" t="s">
        <v>6161</v>
      </c>
      <c r="H1473" s="3" t="s">
        <v>6394</v>
      </c>
      <c r="I1473" s="3">
        <v>0</v>
      </c>
      <c r="J1473" s="3">
        <v>0</v>
      </c>
      <c r="K1473" s="3" t="s">
        <v>6514</v>
      </c>
      <c r="L1473" s="3">
        <v>0</v>
      </c>
      <c r="M1473" s="3" t="s">
        <v>9854</v>
      </c>
      <c r="N1473" s="3">
        <v>0</v>
      </c>
      <c r="O1473" s="3" t="s">
        <v>6512</v>
      </c>
      <c r="P1473" s="3">
        <v>79</v>
      </c>
      <c r="Q1473" s="11">
        <v>5</v>
      </c>
      <c r="R1473" s="4">
        <v>1</v>
      </c>
      <c r="S1473" s="3">
        <v>1</v>
      </c>
      <c r="T1473" s="3">
        <v>0</v>
      </c>
      <c r="U1473" s="3">
        <v>395</v>
      </c>
      <c r="V1473" s="3">
        <v>0</v>
      </c>
      <c r="W1473" s="3" t="s">
        <v>11331</v>
      </c>
      <c r="X1473" s="3">
        <v>0</v>
      </c>
      <c r="Y1473" s="3">
        <v>0</v>
      </c>
      <c r="Z1473" s="3" t="s">
        <v>14218</v>
      </c>
      <c r="AA1473" s="3">
        <v>0</v>
      </c>
      <c r="AB1473" s="3" t="s">
        <v>14220</v>
      </c>
      <c r="AC1473" s="3">
        <v>0</v>
      </c>
      <c r="AD1473" s="3" t="s">
        <v>14269</v>
      </c>
      <c r="AE1473" s="3">
        <v>395</v>
      </c>
      <c r="AF1473" s="3">
        <v>0</v>
      </c>
      <c r="AG1473" s="3">
        <v>395</v>
      </c>
      <c r="AH1473" s="3" t="s">
        <v>14275</v>
      </c>
    </row>
    <row r="1474" spans="1:34" x14ac:dyDescent="0.2">
      <c r="A1474" s="9"/>
      <c r="B1474" s="9"/>
      <c r="C1474" s="9"/>
      <c r="D1474" s="15"/>
      <c r="E1474" s="1" t="s">
        <v>4867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 t="s">
        <v>6512</v>
      </c>
      <c r="P1474" s="3">
        <v>79</v>
      </c>
      <c r="Q1474" s="11"/>
      <c r="R1474" s="4">
        <v>1</v>
      </c>
      <c r="S1474" s="3">
        <v>1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 t="s">
        <v>14275</v>
      </c>
    </row>
    <row r="1475" spans="1:34" x14ac:dyDescent="0.2">
      <c r="A1475" s="9"/>
      <c r="B1475" s="9"/>
      <c r="C1475" s="9"/>
      <c r="D1475" s="15"/>
      <c r="E1475" s="1" t="s">
        <v>4866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 t="s">
        <v>6512</v>
      </c>
      <c r="P1475" s="3">
        <v>79</v>
      </c>
      <c r="Q1475" s="11"/>
      <c r="R1475" s="4">
        <v>1</v>
      </c>
      <c r="S1475" s="3">
        <v>1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 t="s">
        <v>14275</v>
      </c>
    </row>
    <row r="1476" spans="1:34" x14ac:dyDescent="0.2">
      <c r="A1476" s="9"/>
      <c r="B1476" s="9"/>
      <c r="C1476" s="9"/>
      <c r="D1476" s="15"/>
      <c r="E1476" s="1" t="s">
        <v>4868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 t="s">
        <v>6512</v>
      </c>
      <c r="P1476" s="3">
        <v>79</v>
      </c>
      <c r="Q1476" s="11"/>
      <c r="R1476" s="4">
        <v>1</v>
      </c>
      <c r="S1476" s="3">
        <v>1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 t="s">
        <v>14275</v>
      </c>
    </row>
    <row r="1477" spans="1:34" x14ac:dyDescent="0.2">
      <c r="A1477" s="9"/>
      <c r="B1477" s="9"/>
      <c r="C1477" s="9"/>
      <c r="D1477" s="14"/>
      <c r="E1477" s="1" t="s">
        <v>4850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 t="s">
        <v>6512</v>
      </c>
      <c r="P1477" s="3">
        <v>79</v>
      </c>
      <c r="Q1477" s="11"/>
      <c r="R1477" s="4">
        <v>1</v>
      </c>
      <c r="S1477" s="3">
        <v>1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 t="s">
        <v>14275</v>
      </c>
    </row>
    <row r="1478" spans="1:34" x14ac:dyDescent="0.2">
      <c r="A1478" s="9" t="s">
        <v>848</v>
      </c>
      <c r="B1478" s="10">
        <v>44030</v>
      </c>
      <c r="C1478" s="12">
        <v>0.81418981481481489</v>
      </c>
      <c r="D1478" s="13">
        <v>300</v>
      </c>
      <c r="E1478" s="1" t="s">
        <v>4773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 t="s">
        <v>9855</v>
      </c>
      <c r="P1478" s="3">
        <v>85</v>
      </c>
      <c r="Q1478" s="11">
        <v>6</v>
      </c>
      <c r="R1478" s="4">
        <v>1</v>
      </c>
      <c r="S1478" s="3">
        <v>1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 t="s">
        <v>14275</v>
      </c>
    </row>
    <row r="1479" spans="1:34" x14ac:dyDescent="0.2">
      <c r="A1479" s="9"/>
      <c r="B1479" s="9"/>
      <c r="C1479" s="9"/>
      <c r="D1479" s="15"/>
      <c r="E1479" s="1" t="s">
        <v>4781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 t="s">
        <v>9855</v>
      </c>
      <c r="P1479" s="3">
        <v>85</v>
      </c>
      <c r="Q1479" s="11"/>
      <c r="R1479" s="4">
        <v>1</v>
      </c>
      <c r="S1479" s="3">
        <v>1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 t="s">
        <v>14275</v>
      </c>
    </row>
    <row r="1480" spans="1:34" x14ac:dyDescent="0.2">
      <c r="A1480" s="9"/>
      <c r="B1480" s="9"/>
      <c r="C1480" s="9"/>
      <c r="D1480" s="15"/>
      <c r="E1480" s="1" t="s">
        <v>4676</v>
      </c>
      <c r="F1480" s="3" t="s">
        <v>5974</v>
      </c>
      <c r="G1480" s="3">
        <v>0</v>
      </c>
      <c r="H1480" s="3" t="s">
        <v>6394</v>
      </c>
      <c r="I1480" s="3">
        <v>0</v>
      </c>
      <c r="J1480" s="3">
        <v>0</v>
      </c>
      <c r="K1480" s="3" t="s">
        <v>6513</v>
      </c>
      <c r="L1480" s="3" t="s">
        <v>7069</v>
      </c>
      <c r="M1480" s="3" t="s">
        <v>9855</v>
      </c>
      <c r="N1480" s="3">
        <v>0</v>
      </c>
      <c r="O1480" s="3" t="s">
        <v>9855</v>
      </c>
      <c r="P1480" s="3">
        <v>80</v>
      </c>
      <c r="Q1480" s="11"/>
      <c r="R1480" s="4">
        <v>1</v>
      </c>
      <c r="S1480" s="3">
        <v>1</v>
      </c>
      <c r="T1480" s="3">
        <v>0</v>
      </c>
      <c r="U1480" s="3">
        <v>0</v>
      </c>
      <c r="V1480" s="3" t="s">
        <v>10231</v>
      </c>
      <c r="W1480" s="3" t="s">
        <v>11329</v>
      </c>
      <c r="X1480" s="3" t="s">
        <v>11934</v>
      </c>
      <c r="Y1480" s="3">
        <v>0</v>
      </c>
      <c r="Z1480" s="3" t="s">
        <v>14218</v>
      </c>
      <c r="AA1480" s="3">
        <v>4</v>
      </c>
      <c r="AB1480" s="3" t="s">
        <v>14220</v>
      </c>
      <c r="AC1480" s="3" t="s">
        <v>14242</v>
      </c>
      <c r="AD1480" s="3" t="s">
        <v>14268</v>
      </c>
      <c r="AE1480" s="3">
        <v>440</v>
      </c>
      <c r="AF1480" s="3">
        <v>0</v>
      </c>
      <c r="AG1480" s="3">
        <v>444</v>
      </c>
      <c r="AH1480" s="3" t="s">
        <v>14275</v>
      </c>
    </row>
    <row r="1481" spans="1:34" x14ac:dyDescent="0.2">
      <c r="A1481" s="9"/>
      <c r="B1481" s="9"/>
      <c r="C1481" s="9"/>
      <c r="D1481" s="15"/>
      <c r="E1481" s="1" t="s">
        <v>4685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 t="s">
        <v>9855</v>
      </c>
      <c r="P1481" s="3">
        <v>80</v>
      </c>
      <c r="Q1481" s="11"/>
      <c r="R1481" s="4">
        <v>1</v>
      </c>
      <c r="S1481" s="3">
        <v>1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 t="s">
        <v>14275</v>
      </c>
    </row>
    <row r="1482" spans="1:34" x14ac:dyDescent="0.2">
      <c r="A1482" s="9"/>
      <c r="B1482" s="9"/>
      <c r="C1482" s="9"/>
      <c r="D1482" s="15"/>
      <c r="E1482" s="1" t="s">
        <v>4783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 t="s">
        <v>9855</v>
      </c>
      <c r="P1482" s="3">
        <v>55</v>
      </c>
      <c r="Q1482" s="11"/>
      <c r="R1482" s="4">
        <v>1</v>
      </c>
      <c r="S1482" s="3">
        <v>1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 t="s">
        <v>14275</v>
      </c>
    </row>
    <row r="1483" spans="1:34" x14ac:dyDescent="0.2">
      <c r="A1483" s="9"/>
      <c r="B1483" s="9"/>
      <c r="C1483" s="9"/>
      <c r="D1483" s="14"/>
      <c r="E1483" s="1" t="s">
        <v>4782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 t="s">
        <v>9855</v>
      </c>
      <c r="P1483" s="3">
        <v>55</v>
      </c>
      <c r="Q1483" s="11"/>
      <c r="R1483" s="4">
        <v>1</v>
      </c>
      <c r="S1483" s="3">
        <v>1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 t="s">
        <v>14275</v>
      </c>
    </row>
    <row r="1484" spans="1:34" x14ac:dyDescent="0.2">
      <c r="A1484" s="9" t="s">
        <v>849</v>
      </c>
      <c r="B1484" s="10">
        <v>44031</v>
      </c>
      <c r="C1484" s="12">
        <v>0.40239583333333334</v>
      </c>
      <c r="D1484" s="13">
        <v>300</v>
      </c>
      <c r="E1484" s="1" t="s">
        <v>4843</v>
      </c>
      <c r="F1484" s="3" t="s">
        <v>5974</v>
      </c>
      <c r="G1484" s="3">
        <v>0</v>
      </c>
      <c r="H1484" s="3" t="s">
        <v>6394</v>
      </c>
      <c r="I1484" s="3">
        <v>0</v>
      </c>
      <c r="J1484" s="3">
        <v>0</v>
      </c>
      <c r="K1484" s="3" t="s">
        <v>6513</v>
      </c>
      <c r="L1484" s="3" t="s">
        <v>7070</v>
      </c>
      <c r="M1484" s="3" t="s">
        <v>9855</v>
      </c>
      <c r="N1484" s="3">
        <v>0</v>
      </c>
      <c r="O1484" s="3" t="s">
        <v>9855</v>
      </c>
      <c r="P1484" s="3">
        <v>130</v>
      </c>
      <c r="Q1484" s="11">
        <v>2</v>
      </c>
      <c r="R1484" s="4">
        <v>1</v>
      </c>
      <c r="S1484" s="3">
        <v>1</v>
      </c>
      <c r="T1484" s="3">
        <v>0</v>
      </c>
      <c r="U1484" s="3">
        <v>0</v>
      </c>
      <c r="V1484" s="3" t="s">
        <v>10231</v>
      </c>
      <c r="W1484" s="3" t="s">
        <v>11329</v>
      </c>
      <c r="X1484" s="3" t="s">
        <v>11935</v>
      </c>
      <c r="Y1484" s="3">
        <v>0</v>
      </c>
      <c r="Z1484" s="3" t="s">
        <v>14218</v>
      </c>
      <c r="AA1484" s="3">
        <v>4</v>
      </c>
      <c r="AB1484" s="3" t="s">
        <v>14220</v>
      </c>
      <c r="AC1484" s="3" t="s">
        <v>14242</v>
      </c>
      <c r="AD1484" s="3" t="s">
        <v>14268</v>
      </c>
      <c r="AE1484" s="3">
        <v>209</v>
      </c>
      <c r="AF1484" s="3">
        <v>0</v>
      </c>
      <c r="AG1484" s="3">
        <v>213</v>
      </c>
      <c r="AH1484" s="3" t="s">
        <v>14275</v>
      </c>
    </row>
    <row r="1485" spans="1:34" x14ac:dyDescent="0.2">
      <c r="A1485" s="9"/>
      <c r="B1485" s="9"/>
      <c r="C1485" s="9"/>
      <c r="D1485" s="14"/>
      <c r="E1485" s="1" t="s">
        <v>4833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 t="s">
        <v>9855</v>
      </c>
      <c r="P1485" s="3">
        <v>79</v>
      </c>
      <c r="Q1485" s="11"/>
      <c r="R1485" s="4">
        <v>1</v>
      </c>
      <c r="S1485" s="3">
        <v>1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 t="s">
        <v>14275</v>
      </c>
    </row>
    <row r="1486" spans="1:34" x14ac:dyDescent="0.2">
      <c r="A1486" s="9" t="s">
        <v>850</v>
      </c>
      <c r="B1486" s="10">
        <v>44031</v>
      </c>
      <c r="C1486" s="12">
        <v>0.95412037037037034</v>
      </c>
      <c r="D1486" s="13">
        <v>300</v>
      </c>
      <c r="E1486" s="1" t="s">
        <v>4758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 t="s">
        <v>6512</v>
      </c>
      <c r="P1486" s="3">
        <v>79</v>
      </c>
      <c r="Q1486" s="11">
        <v>6</v>
      </c>
      <c r="R1486" s="4">
        <v>1</v>
      </c>
      <c r="S1486" s="3">
        <v>1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 t="s">
        <v>14275</v>
      </c>
    </row>
    <row r="1487" spans="1:34" x14ac:dyDescent="0.2">
      <c r="A1487" s="9"/>
      <c r="B1487" s="9"/>
      <c r="C1487" s="9"/>
      <c r="D1487" s="15"/>
      <c r="E1487" s="1" t="s">
        <v>4869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 t="s">
        <v>6512</v>
      </c>
      <c r="P1487" s="3">
        <v>79</v>
      </c>
      <c r="Q1487" s="11"/>
      <c r="R1487" s="4">
        <v>1</v>
      </c>
      <c r="S1487" s="3">
        <v>1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 t="s">
        <v>14275</v>
      </c>
    </row>
    <row r="1488" spans="1:34" x14ac:dyDescent="0.2">
      <c r="A1488" s="9"/>
      <c r="B1488" s="9"/>
      <c r="C1488" s="9"/>
      <c r="D1488" s="15"/>
      <c r="E1488" s="1" t="s">
        <v>4833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 t="s">
        <v>6512</v>
      </c>
      <c r="P1488" s="3">
        <v>79</v>
      </c>
      <c r="Q1488" s="11"/>
      <c r="R1488" s="4">
        <v>1</v>
      </c>
      <c r="S1488" s="3">
        <v>1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 t="s">
        <v>14275</v>
      </c>
    </row>
    <row r="1489" spans="1:34" x14ac:dyDescent="0.2">
      <c r="A1489" s="9"/>
      <c r="B1489" s="9"/>
      <c r="C1489" s="9"/>
      <c r="D1489" s="15"/>
      <c r="E1489" s="1" t="s">
        <v>4870</v>
      </c>
      <c r="F1489" s="3" t="s">
        <v>5974</v>
      </c>
      <c r="G1489" s="3" t="s">
        <v>6162</v>
      </c>
      <c r="H1489" s="3" t="s">
        <v>6394</v>
      </c>
      <c r="I1489" s="3">
        <v>0</v>
      </c>
      <c r="J1489" s="3">
        <v>0</v>
      </c>
      <c r="K1489" s="3" t="s">
        <v>6514</v>
      </c>
      <c r="L1489" s="3">
        <v>0</v>
      </c>
      <c r="M1489" s="3" t="s">
        <v>9854</v>
      </c>
      <c r="N1489" s="3">
        <v>0</v>
      </c>
      <c r="O1489" s="3" t="s">
        <v>6512</v>
      </c>
      <c r="P1489" s="3">
        <v>79</v>
      </c>
      <c r="Q1489" s="11"/>
      <c r="R1489" s="4">
        <v>1</v>
      </c>
      <c r="S1489" s="3">
        <v>1</v>
      </c>
      <c r="T1489" s="3">
        <v>0</v>
      </c>
      <c r="U1489" s="3">
        <v>430</v>
      </c>
      <c r="V1489" s="3">
        <v>0</v>
      </c>
      <c r="W1489" s="3" t="s">
        <v>11329</v>
      </c>
      <c r="X1489" s="3">
        <v>0</v>
      </c>
      <c r="Y1489" s="3">
        <v>0</v>
      </c>
      <c r="Z1489" s="3" t="s">
        <v>14218</v>
      </c>
      <c r="AA1489" s="3">
        <v>4</v>
      </c>
      <c r="AB1489" s="3" t="s">
        <v>14220</v>
      </c>
      <c r="AC1489" s="3" t="s">
        <v>14242</v>
      </c>
      <c r="AD1489" s="3" t="s">
        <v>14269</v>
      </c>
      <c r="AE1489" s="3">
        <v>426</v>
      </c>
      <c r="AF1489" s="3">
        <v>0</v>
      </c>
      <c r="AG1489" s="3">
        <v>430</v>
      </c>
      <c r="AH1489" s="3" t="s">
        <v>14275</v>
      </c>
    </row>
    <row r="1490" spans="1:34" x14ac:dyDescent="0.2">
      <c r="A1490" s="9"/>
      <c r="B1490" s="9"/>
      <c r="C1490" s="9"/>
      <c r="D1490" s="15"/>
      <c r="E1490" s="1" t="s">
        <v>4760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 t="s">
        <v>6512</v>
      </c>
      <c r="P1490" s="3">
        <v>55</v>
      </c>
      <c r="Q1490" s="11"/>
      <c r="R1490" s="4">
        <v>1</v>
      </c>
      <c r="S1490" s="3">
        <v>1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 t="s">
        <v>14275</v>
      </c>
    </row>
    <row r="1491" spans="1:34" x14ac:dyDescent="0.2">
      <c r="A1491" s="9"/>
      <c r="B1491" s="9"/>
      <c r="C1491" s="9"/>
      <c r="D1491" s="14"/>
      <c r="E1491" s="1" t="s">
        <v>4782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 t="s">
        <v>6512</v>
      </c>
      <c r="P1491" s="3">
        <v>55</v>
      </c>
      <c r="Q1491" s="11"/>
      <c r="R1491" s="4">
        <v>1</v>
      </c>
      <c r="S1491" s="3">
        <v>1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 t="s">
        <v>14275</v>
      </c>
    </row>
    <row r="1492" spans="1:34" x14ac:dyDescent="0.2">
      <c r="A1492" s="1" t="s">
        <v>851</v>
      </c>
      <c r="B1492" s="6">
        <v>44031</v>
      </c>
      <c r="C1492" s="7">
        <v>0.98293981481481474</v>
      </c>
      <c r="D1492" s="8">
        <v>300</v>
      </c>
      <c r="E1492" s="1" t="s">
        <v>4871</v>
      </c>
      <c r="F1492" s="3" t="s">
        <v>5974</v>
      </c>
      <c r="G1492" s="3" t="s">
        <v>6163</v>
      </c>
      <c r="H1492" s="3" t="s">
        <v>6394</v>
      </c>
      <c r="I1492" s="3">
        <v>0</v>
      </c>
      <c r="J1492" s="3">
        <v>0</v>
      </c>
      <c r="K1492" s="3" t="s">
        <v>6514</v>
      </c>
      <c r="L1492" s="3">
        <v>0</v>
      </c>
      <c r="M1492" s="3" t="s">
        <v>9854</v>
      </c>
      <c r="N1492" s="3">
        <v>0</v>
      </c>
      <c r="O1492" s="3" t="s">
        <v>6512</v>
      </c>
      <c r="P1492" s="3">
        <v>130</v>
      </c>
      <c r="Q1492" s="3">
        <v>1</v>
      </c>
      <c r="R1492" s="4">
        <v>1</v>
      </c>
      <c r="S1492" s="3">
        <v>1</v>
      </c>
      <c r="T1492" s="3">
        <v>0</v>
      </c>
      <c r="U1492" s="3">
        <v>134</v>
      </c>
      <c r="V1492" s="3">
        <v>0</v>
      </c>
      <c r="W1492" s="3" t="s">
        <v>11331</v>
      </c>
      <c r="X1492" s="3">
        <v>0</v>
      </c>
      <c r="Y1492" s="3">
        <v>0</v>
      </c>
      <c r="Z1492" s="3" t="s">
        <v>14218</v>
      </c>
      <c r="AA1492" s="3">
        <v>4</v>
      </c>
      <c r="AB1492" s="3" t="s">
        <v>14220</v>
      </c>
      <c r="AC1492" s="3" t="s">
        <v>14242</v>
      </c>
      <c r="AD1492" s="3" t="s">
        <v>14269</v>
      </c>
      <c r="AE1492" s="3">
        <v>130</v>
      </c>
      <c r="AF1492" s="3">
        <v>0</v>
      </c>
      <c r="AG1492" s="3">
        <v>134</v>
      </c>
      <c r="AH1492" s="3" t="s">
        <v>14275</v>
      </c>
    </row>
    <row r="1493" spans="1:34" x14ac:dyDescent="0.2">
      <c r="A1493" s="1" t="s">
        <v>852</v>
      </c>
      <c r="B1493" s="6">
        <v>44032</v>
      </c>
      <c r="C1493" s="7">
        <v>0.56768518518518518</v>
      </c>
      <c r="D1493" s="8">
        <v>300</v>
      </c>
      <c r="E1493" s="1" t="s">
        <v>4868</v>
      </c>
      <c r="F1493" s="3" t="s">
        <v>5974</v>
      </c>
      <c r="G1493" s="3">
        <v>0</v>
      </c>
      <c r="H1493" s="3" t="s">
        <v>6394</v>
      </c>
      <c r="I1493" s="3">
        <v>0</v>
      </c>
      <c r="J1493" s="3">
        <v>0</v>
      </c>
      <c r="K1493" s="3" t="s">
        <v>6513</v>
      </c>
      <c r="L1493" s="3" t="s">
        <v>7071</v>
      </c>
      <c r="M1493" s="3" t="s">
        <v>9855</v>
      </c>
      <c r="N1493" s="3">
        <v>0</v>
      </c>
      <c r="O1493" s="3" t="s">
        <v>9855</v>
      </c>
      <c r="P1493" s="3">
        <v>79</v>
      </c>
      <c r="Q1493" s="3">
        <v>1</v>
      </c>
      <c r="R1493" s="4">
        <v>1</v>
      </c>
      <c r="S1493" s="3">
        <v>1</v>
      </c>
      <c r="T1493" s="3">
        <v>0</v>
      </c>
      <c r="U1493" s="3">
        <v>0</v>
      </c>
      <c r="V1493" s="3" t="s">
        <v>10242</v>
      </c>
      <c r="W1493" s="3" t="s">
        <v>11329</v>
      </c>
      <c r="X1493" s="3" t="s">
        <v>11936</v>
      </c>
      <c r="Y1493" s="3">
        <v>0</v>
      </c>
      <c r="Z1493" s="3" t="s">
        <v>14218</v>
      </c>
      <c r="AA1493" s="3">
        <v>4</v>
      </c>
      <c r="AB1493" s="3" t="s">
        <v>14220</v>
      </c>
      <c r="AC1493" s="3" t="s">
        <v>14242</v>
      </c>
      <c r="AD1493" s="3" t="s">
        <v>14268</v>
      </c>
      <c r="AE1493" s="3">
        <v>79</v>
      </c>
      <c r="AF1493" s="3">
        <v>0</v>
      </c>
      <c r="AG1493" s="3">
        <v>83</v>
      </c>
      <c r="AH1493" s="3" t="s">
        <v>14275</v>
      </c>
    </row>
    <row r="1494" spans="1:34" x14ac:dyDescent="0.2">
      <c r="A1494" s="1" t="s">
        <v>853</v>
      </c>
      <c r="B1494" s="6">
        <v>44032</v>
      </c>
      <c r="C1494" s="7">
        <v>0.56937499999999996</v>
      </c>
      <c r="D1494" s="8">
        <v>300</v>
      </c>
      <c r="E1494" s="1" t="s">
        <v>4850</v>
      </c>
      <c r="F1494" s="3" t="s">
        <v>5974</v>
      </c>
      <c r="G1494" s="3">
        <v>0</v>
      </c>
      <c r="H1494" s="3" t="s">
        <v>6394</v>
      </c>
      <c r="I1494" s="3">
        <v>0</v>
      </c>
      <c r="J1494" s="3">
        <v>0</v>
      </c>
      <c r="K1494" s="3" t="s">
        <v>6513</v>
      </c>
      <c r="L1494" s="3" t="s">
        <v>7071</v>
      </c>
      <c r="M1494" s="3" t="s">
        <v>9855</v>
      </c>
      <c r="N1494" s="3">
        <v>0</v>
      </c>
      <c r="O1494" s="3" t="s">
        <v>9855</v>
      </c>
      <c r="P1494" s="3">
        <v>79</v>
      </c>
      <c r="Q1494" s="3">
        <v>1</v>
      </c>
      <c r="R1494" s="4">
        <v>1</v>
      </c>
      <c r="S1494" s="3">
        <v>1</v>
      </c>
      <c r="T1494" s="3">
        <v>0</v>
      </c>
      <c r="U1494" s="3">
        <v>0</v>
      </c>
      <c r="V1494" s="3" t="s">
        <v>10231</v>
      </c>
      <c r="W1494" s="3" t="s">
        <v>11329</v>
      </c>
      <c r="X1494" s="3" t="s">
        <v>11937</v>
      </c>
      <c r="Y1494" s="3">
        <v>0</v>
      </c>
      <c r="Z1494" s="3" t="s">
        <v>14218</v>
      </c>
      <c r="AA1494" s="3">
        <v>4</v>
      </c>
      <c r="AB1494" s="3" t="s">
        <v>14220</v>
      </c>
      <c r="AC1494" s="3" t="s">
        <v>14242</v>
      </c>
      <c r="AD1494" s="3" t="s">
        <v>14269</v>
      </c>
      <c r="AE1494" s="3">
        <v>79</v>
      </c>
      <c r="AF1494" s="3">
        <v>0</v>
      </c>
      <c r="AG1494" s="3">
        <v>83</v>
      </c>
      <c r="AH1494" s="3" t="s">
        <v>14275</v>
      </c>
    </row>
    <row r="1495" spans="1:34" x14ac:dyDescent="0.2">
      <c r="A1495" s="1" t="s">
        <v>854</v>
      </c>
      <c r="B1495" s="6">
        <v>44032</v>
      </c>
      <c r="C1495" s="7">
        <v>0.98289351851851858</v>
      </c>
      <c r="D1495" s="8">
        <v>300</v>
      </c>
      <c r="E1495" s="1" t="s">
        <v>4831</v>
      </c>
      <c r="F1495" s="3" t="s">
        <v>5974</v>
      </c>
      <c r="G1495" s="3">
        <v>0</v>
      </c>
      <c r="H1495" s="3" t="s">
        <v>6394</v>
      </c>
      <c r="I1495" s="3">
        <v>0</v>
      </c>
      <c r="J1495" s="3">
        <v>0</v>
      </c>
      <c r="K1495" s="3" t="s">
        <v>6513</v>
      </c>
      <c r="L1495" s="3" t="s">
        <v>7072</v>
      </c>
      <c r="M1495" s="3" t="s">
        <v>9855</v>
      </c>
      <c r="N1495" s="3">
        <v>0</v>
      </c>
      <c r="O1495" s="3" t="s">
        <v>9855</v>
      </c>
      <c r="P1495" s="3">
        <v>79</v>
      </c>
      <c r="Q1495" s="3">
        <v>1</v>
      </c>
      <c r="R1495" s="4">
        <v>1</v>
      </c>
      <c r="S1495" s="3">
        <v>1</v>
      </c>
      <c r="T1495" s="3">
        <v>0</v>
      </c>
      <c r="U1495" s="3">
        <v>0</v>
      </c>
      <c r="V1495" s="3" t="s">
        <v>10243</v>
      </c>
      <c r="W1495" s="3" t="s">
        <v>11329</v>
      </c>
      <c r="X1495" s="3" t="s">
        <v>11938</v>
      </c>
      <c r="Y1495" s="3">
        <v>0</v>
      </c>
      <c r="Z1495" s="3" t="s">
        <v>14218</v>
      </c>
      <c r="AA1495" s="3">
        <v>4</v>
      </c>
      <c r="AB1495" s="3" t="s">
        <v>14220</v>
      </c>
      <c r="AC1495" s="3" t="s">
        <v>14242</v>
      </c>
      <c r="AD1495" s="3" t="s">
        <v>14269</v>
      </c>
      <c r="AE1495" s="3">
        <v>79</v>
      </c>
      <c r="AF1495" s="3">
        <v>0</v>
      </c>
      <c r="AG1495" s="3">
        <v>83</v>
      </c>
      <c r="AH1495" s="3" t="s">
        <v>14275</v>
      </c>
    </row>
    <row r="1496" spans="1:34" x14ac:dyDescent="0.2">
      <c r="A1496" s="9" t="s">
        <v>855</v>
      </c>
      <c r="B1496" s="10">
        <v>44033</v>
      </c>
      <c r="C1496" s="12">
        <v>0.47378472222222223</v>
      </c>
      <c r="D1496" s="13">
        <v>300</v>
      </c>
      <c r="E1496" s="1" t="s">
        <v>4534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 t="s">
        <v>9855</v>
      </c>
      <c r="P1496" s="3">
        <v>73</v>
      </c>
      <c r="Q1496" s="11">
        <v>3</v>
      </c>
      <c r="R1496" s="4">
        <v>1</v>
      </c>
      <c r="S1496" s="3">
        <v>1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 t="s">
        <v>14275</v>
      </c>
    </row>
    <row r="1497" spans="1:34" x14ac:dyDescent="0.2">
      <c r="A1497" s="9"/>
      <c r="B1497" s="9"/>
      <c r="C1497" s="9"/>
      <c r="D1497" s="15"/>
      <c r="E1497" s="1" t="s">
        <v>4845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 t="s">
        <v>9855</v>
      </c>
      <c r="P1497" s="3">
        <v>59</v>
      </c>
      <c r="Q1497" s="11"/>
      <c r="R1497" s="4">
        <v>1</v>
      </c>
      <c r="S1497" s="3">
        <v>1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 t="s">
        <v>14275</v>
      </c>
    </row>
    <row r="1498" spans="1:34" x14ac:dyDescent="0.2">
      <c r="A1498" s="9"/>
      <c r="B1498" s="9"/>
      <c r="C1498" s="9"/>
      <c r="D1498" s="14"/>
      <c r="E1498" s="1" t="s">
        <v>4847</v>
      </c>
      <c r="F1498" s="3" t="s">
        <v>5974</v>
      </c>
      <c r="G1498" s="3">
        <v>0</v>
      </c>
      <c r="H1498" s="3" t="s">
        <v>6394</v>
      </c>
      <c r="I1498" s="3">
        <v>13.2</v>
      </c>
      <c r="J1498" s="3" t="s">
        <v>6414</v>
      </c>
      <c r="K1498" s="3" t="s">
        <v>6513</v>
      </c>
      <c r="L1498" s="3" t="s">
        <v>7073</v>
      </c>
      <c r="M1498" s="3" t="s">
        <v>9855</v>
      </c>
      <c r="N1498" s="3">
        <v>0</v>
      </c>
      <c r="O1498" s="3" t="s">
        <v>9855</v>
      </c>
      <c r="P1498" s="3">
        <v>55</v>
      </c>
      <c r="Q1498" s="11"/>
      <c r="R1498" s="4">
        <v>1</v>
      </c>
      <c r="S1498" s="3">
        <v>1</v>
      </c>
      <c r="T1498" s="3">
        <v>0</v>
      </c>
      <c r="U1498" s="3">
        <v>0</v>
      </c>
      <c r="V1498" s="3" t="s">
        <v>10231</v>
      </c>
      <c r="W1498" s="3" t="s">
        <v>11329</v>
      </c>
      <c r="X1498" s="3" t="s">
        <v>11939</v>
      </c>
      <c r="Y1498" s="3">
        <v>0</v>
      </c>
      <c r="Z1498" s="3" t="s">
        <v>14218</v>
      </c>
      <c r="AA1498" s="3">
        <v>4</v>
      </c>
      <c r="AB1498" s="3" t="s">
        <v>14220</v>
      </c>
      <c r="AC1498" s="3" t="s">
        <v>14242</v>
      </c>
      <c r="AD1498" s="3" t="s">
        <v>14268</v>
      </c>
      <c r="AE1498" s="3">
        <v>173.8</v>
      </c>
      <c r="AF1498" s="3">
        <v>0</v>
      </c>
      <c r="AG1498" s="3">
        <v>177.8</v>
      </c>
      <c r="AH1498" s="3" t="s">
        <v>14275</v>
      </c>
    </row>
    <row r="1499" spans="1:34" x14ac:dyDescent="0.2">
      <c r="A1499" s="1" t="s">
        <v>856</v>
      </c>
      <c r="B1499" s="6">
        <v>44034</v>
      </c>
      <c r="C1499" s="7">
        <v>1.1226851851851854E-2</v>
      </c>
      <c r="D1499" s="8">
        <v>300</v>
      </c>
      <c r="E1499" s="1" t="s">
        <v>4868</v>
      </c>
      <c r="F1499" s="3" t="s">
        <v>5974</v>
      </c>
      <c r="G1499" s="3" t="s">
        <v>6164</v>
      </c>
      <c r="H1499" s="3" t="s">
        <v>6394</v>
      </c>
      <c r="I1499" s="3">
        <v>9</v>
      </c>
      <c r="J1499" s="3" t="s">
        <v>6395</v>
      </c>
      <c r="K1499" s="3" t="s">
        <v>6514</v>
      </c>
      <c r="L1499" s="3" t="s">
        <v>7074</v>
      </c>
      <c r="M1499" s="3" t="s">
        <v>9855</v>
      </c>
      <c r="N1499" s="3">
        <v>0</v>
      </c>
      <c r="O1499" s="3" t="s">
        <v>9855</v>
      </c>
      <c r="P1499" s="3">
        <v>79</v>
      </c>
      <c r="Q1499" s="3">
        <v>1</v>
      </c>
      <c r="R1499" s="4">
        <v>1</v>
      </c>
      <c r="S1499" s="3">
        <v>1</v>
      </c>
      <c r="T1499" s="3">
        <v>0</v>
      </c>
      <c r="U1499" s="3">
        <v>70</v>
      </c>
      <c r="V1499" s="3">
        <v>0</v>
      </c>
      <c r="W1499" s="3" t="s">
        <v>11331</v>
      </c>
      <c r="X1499" s="3">
        <v>0</v>
      </c>
      <c r="Y1499" s="3">
        <v>0</v>
      </c>
      <c r="Z1499" s="3" t="s">
        <v>14218</v>
      </c>
      <c r="AA1499" s="3">
        <v>0</v>
      </c>
      <c r="AB1499" s="3" t="s">
        <v>14220</v>
      </c>
      <c r="AC1499" s="3">
        <v>0</v>
      </c>
      <c r="AD1499" s="3" t="s">
        <v>14269</v>
      </c>
      <c r="AE1499" s="3">
        <v>70</v>
      </c>
      <c r="AF1499" s="3">
        <v>0</v>
      </c>
      <c r="AG1499" s="3">
        <v>70</v>
      </c>
      <c r="AH1499" s="3" t="s">
        <v>14275</v>
      </c>
    </row>
    <row r="1500" spans="1:34" x14ac:dyDescent="0.2">
      <c r="A1500" s="1" t="s">
        <v>857</v>
      </c>
      <c r="B1500" s="6">
        <v>44034</v>
      </c>
      <c r="C1500" s="7">
        <v>1.622685185185185E-2</v>
      </c>
      <c r="D1500" s="8">
        <v>300</v>
      </c>
      <c r="E1500" s="1" t="s">
        <v>4850</v>
      </c>
      <c r="F1500" s="3" t="s">
        <v>5974</v>
      </c>
      <c r="G1500" s="3">
        <v>0</v>
      </c>
      <c r="H1500" s="3" t="s">
        <v>6394</v>
      </c>
      <c r="I1500" s="3">
        <v>0</v>
      </c>
      <c r="J1500" s="3">
        <v>0</v>
      </c>
      <c r="K1500" s="3" t="s">
        <v>6513</v>
      </c>
      <c r="L1500" s="3" t="s">
        <v>7075</v>
      </c>
      <c r="M1500" s="3" t="s">
        <v>9855</v>
      </c>
      <c r="N1500" s="3">
        <v>0</v>
      </c>
      <c r="O1500" s="3" t="s">
        <v>9855</v>
      </c>
      <c r="P1500" s="3">
        <v>79</v>
      </c>
      <c r="Q1500" s="3">
        <v>1</v>
      </c>
      <c r="R1500" s="4">
        <v>1</v>
      </c>
      <c r="S1500" s="3">
        <v>1</v>
      </c>
      <c r="T1500" s="3">
        <v>0</v>
      </c>
      <c r="U1500" s="3">
        <v>0</v>
      </c>
      <c r="V1500" s="3" t="s">
        <v>10231</v>
      </c>
      <c r="W1500" s="3" t="s">
        <v>11329</v>
      </c>
      <c r="X1500" s="3" t="s">
        <v>11940</v>
      </c>
      <c r="Y1500" s="3">
        <v>0</v>
      </c>
      <c r="Z1500" s="3" t="s">
        <v>14218</v>
      </c>
      <c r="AA1500" s="3">
        <v>4</v>
      </c>
      <c r="AB1500" s="3" t="s">
        <v>14220</v>
      </c>
      <c r="AC1500" s="3" t="s">
        <v>14242</v>
      </c>
      <c r="AD1500" s="3" t="s">
        <v>14269</v>
      </c>
      <c r="AE1500" s="3">
        <v>79</v>
      </c>
      <c r="AF1500" s="3">
        <v>0</v>
      </c>
      <c r="AG1500" s="3">
        <v>83</v>
      </c>
      <c r="AH1500" s="3" t="s">
        <v>14275</v>
      </c>
    </row>
    <row r="1501" spans="1:34" x14ac:dyDescent="0.2">
      <c r="A1501" s="9" t="s">
        <v>858</v>
      </c>
      <c r="B1501" s="10">
        <v>44034</v>
      </c>
      <c r="C1501" s="12">
        <v>0.3319212962962963</v>
      </c>
      <c r="D1501" s="13">
        <v>300</v>
      </c>
      <c r="E1501" s="1" t="s">
        <v>4841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 t="s">
        <v>9855</v>
      </c>
      <c r="P1501" s="3">
        <v>49</v>
      </c>
      <c r="Q1501" s="11">
        <v>3</v>
      </c>
      <c r="R1501" s="4">
        <v>1</v>
      </c>
      <c r="S1501" s="3">
        <v>1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 t="s">
        <v>14275</v>
      </c>
    </row>
    <row r="1502" spans="1:34" x14ac:dyDescent="0.2">
      <c r="A1502" s="9"/>
      <c r="B1502" s="9"/>
      <c r="C1502" s="9"/>
      <c r="D1502" s="15"/>
      <c r="E1502" s="1" t="s">
        <v>4721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 t="s">
        <v>6512</v>
      </c>
      <c r="P1502" s="3">
        <v>100</v>
      </c>
      <c r="Q1502" s="11"/>
      <c r="R1502" s="4">
        <v>1</v>
      </c>
      <c r="S1502" s="3">
        <v>1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 t="s">
        <v>14275</v>
      </c>
    </row>
    <row r="1503" spans="1:34" x14ac:dyDescent="0.2">
      <c r="A1503" s="9"/>
      <c r="B1503" s="9"/>
      <c r="C1503" s="9"/>
      <c r="D1503" s="14"/>
      <c r="E1503" s="1" t="s">
        <v>4846</v>
      </c>
      <c r="F1503" s="3" t="s">
        <v>5973</v>
      </c>
      <c r="G1503" s="3">
        <v>0</v>
      </c>
      <c r="H1503" s="3" t="s">
        <v>6394</v>
      </c>
      <c r="I1503" s="3">
        <v>91.2</v>
      </c>
      <c r="J1503" s="3" t="s">
        <v>6395</v>
      </c>
      <c r="K1503" s="3" t="s">
        <v>6513</v>
      </c>
      <c r="L1503" s="3" t="s">
        <v>7076</v>
      </c>
      <c r="M1503" s="3" t="s">
        <v>9855</v>
      </c>
      <c r="N1503" s="3">
        <v>0</v>
      </c>
      <c r="O1503" s="3" t="s">
        <v>9855</v>
      </c>
      <c r="P1503" s="3">
        <v>79</v>
      </c>
      <c r="Q1503" s="11"/>
      <c r="R1503" s="4">
        <v>1</v>
      </c>
      <c r="S1503" s="3">
        <v>1</v>
      </c>
      <c r="T1503" s="3">
        <v>0</v>
      </c>
      <c r="U1503" s="3">
        <v>0</v>
      </c>
      <c r="V1503" s="3" t="s">
        <v>10226</v>
      </c>
      <c r="W1503" s="3" t="s">
        <v>11331</v>
      </c>
      <c r="X1503" s="3" t="s">
        <v>11941</v>
      </c>
      <c r="Y1503" s="3">
        <v>0</v>
      </c>
      <c r="Z1503" s="3" t="s">
        <v>14218</v>
      </c>
      <c r="AA1503" s="3">
        <v>0</v>
      </c>
      <c r="AB1503" s="3" t="s">
        <v>14220</v>
      </c>
      <c r="AC1503" s="3">
        <v>0</v>
      </c>
      <c r="AD1503" s="3" t="s">
        <v>14270</v>
      </c>
      <c r="AE1503" s="3">
        <v>136.80000000000001</v>
      </c>
      <c r="AF1503" s="3">
        <v>0</v>
      </c>
      <c r="AG1503" s="3">
        <v>136.80000000000001</v>
      </c>
      <c r="AH1503" s="3" t="s">
        <v>14275</v>
      </c>
    </row>
    <row r="1504" spans="1:34" x14ac:dyDescent="0.2">
      <c r="A1504" s="1" t="s">
        <v>859</v>
      </c>
      <c r="B1504" s="6">
        <v>44034</v>
      </c>
      <c r="C1504" s="7">
        <v>0.45952546296296298</v>
      </c>
      <c r="D1504" s="8">
        <v>300</v>
      </c>
      <c r="E1504" s="1" t="s">
        <v>4827</v>
      </c>
      <c r="F1504" s="3" t="s">
        <v>5973</v>
      </c>
      <c r="G1504" s="3">
        <v>0</v>
      </c>
      <c r="H1504" s="3" t="s">
        <v>6394</v>
      </c>
      <c r="I1504" s="3">
        <v>0</v>
      </c>
      <c r="J1504" s="3">
        <v>0</v>
      </c>
      <c r="K1504" s="3" t="s">
        <v>6513</v>
      </c>
      <c r="L1504" s="3" t="s">
        <v>7077</v>
      </c>
      <c r="M1504" s="3" t="s">
        <v>9855</v>
      </c>
      <c r="N1504" s="3">
        <v>0</v>
      </c>
      <c r="O1504" s="3" t="s">
        <v>9855</v>
      </c>
      <c r="P1504" s="3">
        <v>20</v>
      </c>
      <c r="Q1504" s="3">
        <v>1</v>
      </c>
      <c r="R1504" s="4">
        <v>1</v>
      </c>
      <c r="S1504" s="3">
        <v>0</v>
      </c>
      <c r="T1504" s="3">
        <v>0</v>
      </c>
      <c r="U1504" s="3">
        <v>0</v>
      </c>
      <c r="V1504" s="3" t="s">
        <v>10244</v>
      </c>
      <c r="W1504" s="3" t="s">
        <v>11330</v>
      </c>
      <c r="X1504" s="3" t="s">
        <v>11942</v>
      </c>
      <c r="Y1504" s="3">
        <v>0</v>
      </c>
      <c r="Z1504" s="3" t="s">
        <v>14218</v>
      </c>
      <c r="AA1504" s="3">
        <v>0</v>
      </c>
      <c r="AB1504" s="3" t="s">
        <v>14220</v>
      </c>
      <c r="AC1504" s="3">
        <v>0</v>
      </c>
      <c r="AD1504" s="3" t="s">
        <v>14268</v>
      </c>
      <c r="AE1504" s="3">
        <v>20</v>
      </c>
      <c r="AF1504" s="3">
        <v>0</v>
      </c>
      <c r="AG1504" s="3">
        <v>20</v>
      </c>
      <c r="AH1504" s="3">
        <v>0</v>
      </c>
    </row>
    <row r="1505" spans="1:34" x14ac:dyDescent="0.2">
      <c r="A1505" s="1" t="s">
        <v>860</v>
      </c>
      <c r="B1505" s="6">
        <v>44034</v>
      </c>
      <c r="C1505" s="7">
        <v>0.46935185185185185</v>
      </c>
      <c r="D1505" s="8">
        <v>300</v>
      </c>
      <c r="E1505" s="1" t="s">
        <v>4833</v>
      </c>
      <c r="F1505" s="3" t="s">
        <v>5974</v>
      </c>
      <c r="G1505" s="3">
        <v>0</v>
      </c>
      <c r="H1505" s="3" t="s">
        <v>6394</v>
      </c>
      <c r="I1505" s="3">
        <v>0</v>
      </c>
      <c r="J1505" s="3">
        <v>0</v>
      </c>
      <c r="K1505" s="3" t="s">
        <v>6513</v>
      </c>
      <c r="L1505" s="3" t="s">
        <v>7078</v>
      </c>
      <c r="M1505" s="3" t="s">
        <v>9855</v>
      </c>
      <c r="N1505" s="3">
        <v>0</v>
      </c>
      <c r="O1505" s="3" t="s">
        <v>9855</v>
      </c>
      <c r="P1505" s="3">
        <v>79</v>
      </c>
      <c r="Q1505" s="3">
        <v>1</v>
      </c>
      <c r="R1505" s="4">
        <v>1</v>
      </c>
      <c r="S1505" s="3">
        <v>1</v>
      </c>
      <c r="T1505" s="3">
        <v>0</v>
      </c>
      <c r="U1505" s="3">
        <v>0</v>
      </c>
      <c r="V1505" s="3" t="s">
        <v>10245</v>
      </c>
      <c r="W1505" s="3" t="s">
        <v>11329</v>
      </c>
      <c r="X1505" s="3" t="s">
        <v>11943</v>
      </c>
      <c r="Y1505" s="3">
        <v>0</v>
      </c>
      <c r="Z1505" s="3" t="s">
        <v>14218</v>
      </c>
      <c r="AA1505" s="3">
        <v>4</v>
      </c>
      <c r="AB1505" s="3" t="s">
        <v>14220</v>
      </c>
      <c r="AC1505" s="3" t="s">
        <v>14242</v>
      </c>
      <c r="AD1505" s="3" t="s">
        <v>14269</v>
      </c>
      <c r="AE1505" s="3">
        <v>79</v>
      </c>
      <c r="AF1505" s="3">
        <v>0</v>
      </c>
      <c r="AG1505" s="3">
        <v>83</v>
      </c>
      <c r="AH1505" s="3" t="s">
        <v>14275</v>
      </c>
    </row>
    <row r="1506" spans="1:34" x14ac:dyDescent="0.2">
      <c r="A1506" s="1" t="s">
        <v>861</v>
      </c>
      <c r="B1506" s="6">
        <v>44034</v>
      </c>
      <c r="C1506" s="7">
        <v>0.4911921296296296</v>
      </c>
      <c r="D1506" s="8">
        <v>300</v>
      </c>
      <c r="E1506" s="1" t="s">
        <v>4723</v>
      </c>
      <c r="F1506" s="3" t="s">
        <v>5974</v>
      </c>
      <c r="G1506" s="3">
        <v>0</v>
      </c>
      <c r="H1506" s="3" t="s">
        <v>6394</v>
      </c>
      <c r="I1506" s="3">
        <v>0</v>
      </c>
      <c r="J1506" s="3">
        <v>0</v>
      </c>
      <c r="K1506" s="3" t="s">
        <v>6513</v>
      </c>
      <c r="L1506" s="3" t="s">
        <v>7079</v>
      </c>
      <c r="M1506" s="3" t="s">
        <v>9855</v>
      </c>
      <c r="N1506" s="3">
        <v>0</v>
      </c>
      <c r="O1506" s="3" t="s">
        <v>9855</v>
      </c>
      <c r="P1506" s="3">
        <v>55</v>
      </c>
      <c r="Q1506" s="3">
        <v>1</v>
      </c>
      <c r="R1506" s="4">
        <v>1</v>
      </c>
      <c r="S1506" s="3">
        <v>1</v>
      </c>
      <c r="T1506" s="3">
        <v>0</v>
      </c>
      <c r="U1506" s="3">
        <v>0</v>
      </c>
      <c r="V1506" s="3" t="s">
        <v>10246</v>
      </c>
      <c r="W1506" s="3" t="s">
        <v>11329</v>
      </c>
      <c r="X1506" s="3" t="s">
        <v>11944</v>
      </c>
      <c r="Y1506" s="3">
        <v>0</v>
      </c>
      <c r="Z1506" s="3" t="s">
        <v>14218</v>
      </c>
      <c r="AA1506" s="3">
        <v>4</v>
      </c>
      <c r="AB1506" s="3" t="s">
        <v>14220</v>
      </c>
      <c r="AC1506" s="3" t="s">
        <v>14242</v>
      </c>
      <c r="AD1506" s="3" t="s">
        <v>14269</v>
      </c>
      <c r="AE1506" s="3">
        <v>55</v>
      </c>
      <c r="AF1506" s="3">
        <v>0</v>
      </c>
      <c r="AG1506" s="3">
        <v>59</v>
      </c>
      <c r="AH1506" s="3" t="s">
        <v>14275</v>
      </c>
    </row>
    <row r="1507" spans="1:34" x14ac:dyDescent="0.2">
      <c r="A1507" s="1" t="s">
        <v>862</v>
      </c>
      <c r="B1507" s="6">
        <v>44034</v>
      </c>
      <c r="C1507" s="7">
        <v>0.59775462962962966</v>
      </c>
      <c r="D1507" s="8">
        <v>300</v>
      </c>
      <c r="E1507" s="1" t="s">
        <v>4850</v>
      </c>
      <c r="F1507" s="3" t="s">
        <v>5974</v>
      </c>
      <c r="G1507" s="3">
        <v>0</v>
      </c>
      <c r="H1507" s="3" t="s">
        <v>6394</v>
      </c>
      <c r="I1507" s="3">
        <v>0</v>
      </c>
      <c r="J1507" s="3">
        <v>0</v>
      </c>
      <c r="K1507" s="3" t="s">
        <v>6513</v>
      </c>
      <c r="L1507" s="3" t="s">
        <v>7080</v>
      </c>
      <c r="M1507" s="3" t="s">
        <v>9855</v>
      </c>
      <c r="N1507" s="3">
        <v>0</v>
      </c>
      <c r="O1507" s="3" t="s">
        <v>9855</v>
      </c>
      <c r="P1507" s="3">
        <v>79</v>
      </c>
      <c r="Q1507" s="3">
        <v>1</v>
      </c>
      <c r="R1507" s="4">
        <v>1</v>
      </c>
      <c r="S1507" s="3">
        <v>1</v>
      </c>
      <c r="T1507" s="3">
        <v>0</v>
      </c>
      <c r="U1507" s="3">
        <v>0</v>
      </c>
      <c r="V1507" s="3" t="s">
        <v>10247</v>
      </c>
      <c r="W1507" s="3" t="s">
        <v>11334</v>
      </c>
      <c r="X1507" s="3" t="s">
        <v>11945</v>
      </c>
      <c r="Y1507" s="3">
        <v>0</v>
      </c>
      <c r="Z1507" s="3" t="s">
        <v>14218</v>
      </c>
      <c r="AA1507" s="3">
        <v>0</v>
      </c>
      <c r="AB1507" s="3">
        <v>0</v>
      </c>
      <c r="AC1507" s="3">
        <v>0</v>
      </c>
      <c r="AD1507" s="3" t="s">
        <v>14271</v>
      </c>
      <c r="AE1507" s="3">
        <v>79</v>
      </c>
      <c r="AF1507" s="3">
        <v>0</v>
      </c>
      <c r="AG1507" s="3">
        <v>79</v>
      </c>
      <c r="AH1507" s="3" t="s">
        <v>14275</v>
      </c>
    </row>
    <row r="1508" spans="1:34" x14ac:dyDescent="0.2">
      <c r="A1508" s="1" t="s">
        <v>863</v>
      </c>
      <c r="B1508" s="6">
        <v>44035</v>
      </c>
      <c r="C1508" s="7">
        <v>0.40537037037037038</v>
      </c>
      <c r="D1508" s="8">
        <v>300</v>
      </c>
      <c r="E1508" s="1" t="s">
        <v>4844</v>
      </c>
      <c r="F1508" s="3" t="s">
        <v>5974</v>
      </c>
      <c r="G1508" s="3">
        <v>0</v>
      </c>
      <c r="H1508" s="3" t="s">
        <v>6394</v>
      </c>
      <c r="I1508" s="3">
        <v>11.8</v>
      </c>
      <c r="J1508" s="3" t="s">
        <v>6395</v>
      </c>
      <c r="K1508" s="3" t="s">
        <v>6513</v>
      </c>
      <c r="L1508" s="3" t="s">
        <v>7081</v>
      </c>
      <c r="M1508" s="3" t="s">
        <v>9855</v>
      </c>
      <c r="N1508" s="3">
        <v>0</v>
      </c>
      <c r="O1508" s="3" t="s">
        <v>9855</v>
      </c>
      <c r="P1508" s="3">
        <v>59</v>
      </c>
      <c r="Q1508" s="3">
        <v>2</v>
      </c>
      <c r="R1508" s="4">
        <v>2</v>
      </c>
      <c r="S1508" s="3">
        <v>1</v>
      </c>
      <c r="T1508" s="3">
        <v>0</v>
      </c>
      <c r="U1508" s="3">
        <v>0</v>
      </c>
      <c r="V1508" s="3" t="s">
        <v>10248</v>
      </c>
      <c r="W1508" s="3" t="s">
        <v>11329</v>
      </c>
      <c r="X1508" s="3" t="s">
        <v>11946</v>
      </c>
      <c r="Y1508" s="3">
        <v>0</v>
      </c>
      <c r="Z1508" s="3" t="s">
        <v>14218</v>
      </c>
      <c r="AA1508" s="3">
        <v>0</v>
      </c>
      <c r="AB1508" s="3" t="s">
        <v>14220</v>
      </c>
      <c r="AC1508" s="3">
        <v>0</v>
      </c>
      <c r="AD1508" s="3" t="s">
        <v>14269</v>
      </c>
      <c r="AE1508" s="3">
        <v>106.2</v>
      </c>
      <c r="AF1508" s="3">
        <v>0</v>
      </c>
      <c r="AG1508" s="3">
        <v>106.2</v>
      </c>
      <c r="AH1508" s="3" t="s">
        <v>14275</v>
      </c>
    </row>
    <row r="1509" spans="1:34" x14ac:dyDescent="0.2">
      <c r="A1509" s="1" t="s">
        <v>864</v>
      </c>
      <c r="B1509" s="6">
        <v>44035</v>
      </c>
      <c r="C1509" s="7">
        <v>0.5122916666666667</v>
      </c>
      <c r="D1509" s="8">
        <v>300</v>
      </c>
      <c r="E1509" s="1" t="s">
        <v>4872</v>
      </c>
      <c r="F1509" s="3" t="s">
        <v>5974</v>
      </c>
      <c r="G1509" s="3">
        <v>0</v>
      </c>
      <c r="H1509" s="3" t="s">
        <v>6394</v>
      </c>
      <c r="I1509" s="3">
        <v>0</v>
      </c>
      <c r="J1509" s="3">
        <v>0</v>
      </c>
      <c r="K1509" s="3" t="s">
        <v>6513</v>
      </c>
      <c r="L1509" s="3" t="s">
        <v>7082</v>
      </c>
      <c r="M1509" s="3" t="s">
        <v>9855</v>
      </c>
      <c r="N1509" s="3">
        <v>0</v>
      </c>
      <c r="O1509" s="3" t="s">
        <v>9855</v>
      </c>
      <c r="P1509" s="3">
        <v>130</v>
      </c>
      <c r="Q1509" s="3">
        <v>1</v>
      </c>
      <c r="R1509" s="4">
        <v>1</v>
      </c>
      <c r="S1509" s="3">
        <v>1</v>
      </c>
      <c r="T1509" s="3">
        <v>0</v>
      </c>
      <c r="U1509" s="3">
        <v>0</v>
      </c>
      <c r="V1509" s="3" t="s">
        <v>10249</v>
      </c>
      <c r="W1509" s="3" t="s">
        <v>11334</v>
      </c>
      <c r="X1509" s="3" t="s">
        <v>11947</v>
      </c>
      <c r="Y1509" s="3">
        <v>0</v>
      </c>
      <c r="Z1509" s="3" t="s">
        <v>14218</v>
      </c>
      <c r="AA1509" s="3">
        <v>0</v>
      </c>
      <c r="AB1509" s="3">
        <v>0</v>
      </c>
      <c r="AC1509" s="3">
        <v>0</v>
      </c>
      <c r="AD1509" s="3" t="s">
        <v>14271</v>
      </c>
      <c r="AE1509" s="3">
        <v>130</v>
      </c>
      <c r="AF1509" s="3">
        <v>0</v>
      </c>
      <c r="AG1509" s="3">
        <v>130</v>
      </c>
      <c r="AH1509" s="3" t="s">
        <v>14275</v>
      </c>
    </row>
    <row r="1510" spans="1:34" x14ac:dyDescent="0.2">
      <c r="A1510" s="1" t="s">
        <v>865</v>
      </c>
      <c r="B1510" s="6">
        <v>44036</v>
      </c>
      <c r="C1510" s="7">
        <v>0.538599537037037</v>
      </c>
      <c r="D1510" s="8">
        <v>300</v>
      </c>
      <c r="E1510" s="1" t="s">
        <v>4844</v>
      </c>
      <c r="F1510" s="3" t="s">
        <v>5974</v>
      </c>
      <c r="G1510" s="3">
        <v>0</v>
      </c>
      <c r="H1510" s="3" t="s">
        <v>6394</v>
      </c>
      <c r="I1510" s="3">
        <v>0</v>
      </c>
      <c r="J1510" s="3">
        <v>0</v>
      </c>
      <c r="K1510" s="3" t="s">
        <v>6513</v>
      </c>
      <c r="L1510" s="3" t="s">
        <v>7083</v>
      </c>
      <c r="M1510" s="3" t="s">
        <v>9855</v>
      </c>
      <c r="N1510" s="3">
        <v>0</v>
      </c>
      <c r="O1510" s="3" t="s">
        <v>9855</v>
      </c>
      <c r="P1510" s="3">
        <v>59</v>
      </c>
      <c r="Q1510" s="3">
        <v>1</v>
      </c>
      <c r="R1510" s="4">
        <v>1</v>
      </c>
      <c r="S1510" s="3">
        <v>1</v>
      </c>
      <c r="T1510" s="3">
        <v>0</v>
      </c>
      <c r="U1510" s="3">
        <v>0</v>
      </c>
      <c r="V1510" s="3" t="s">
        <v>10245</v>
      </c>
      <c r="W1510" s="3" t="s">
        <v>11329</v>
      </c>
      <c r="X1510" s="3" t="s">
        <v>11948</v>
      </c>
      <c r="Y1510" s="3">
        <v>0</v>
      </c>
      <c r="Z1510" s="3" t="s">
        <v>14218</v>
      </c>
      <c r="AA1510" s="3">
        <v>4</v>
      </c>
      <c r="AB1510" s="3" t="s">
        <v>14220</v>
      </c>
      <c r="AC1510" s="3" t="s">
        <v>14242</v>
      </c>
      <c r="AD1510" s="3" t="s">
        <v>14268</v>
      </c>
      <c r="AE1510" s="3">
        <v>59</v>
      </c>
      <c r="AF1510" s="3">
        <v>0</v>
      </c>
      <c r="AG1510" s="3">
        <v>63</v>
      </c>
      <c r="AH1510" s="3" t="s">
        <v>14275</v>
      </c>
    </row>
    <row r="1511" spans="1:34" x14ac:dyDescent="0.2">
      <c r="A1511" s="9" t="s">
        <v>866</v>
      </c>
      <c r="B1511" s="10">
        <v>44036</v>
      </c>
      <c r="C1511" s="12">
        <v>0.98465277777777782</v>
      </c>
      <c r="D1511" s="13">
        <v>300</v>
      </c>
      <c r="E1511" s="1" t="s">
        <v>4873</v>
      </c>
      <c r="F1511" s="3" t="s">
        <v>5973</v>
      </c>
      <c r="G1511" s="3">
        <v>0</v>
      </c>
      <c r="H1511" s="3" t="s">
        <v>6394</v>
      </c>
      <c r="I1511" s="3">
        <v>44</v>
      </c>
      <c r="J1511" s="3" t="s">
        <v>6413</v>
      </c>
      <c r="K1511" s="3" t="s">
        <v>6513</v>
      </c>
      <c r="L1511" s="3" t="s">
        <v>4104</v>
      </c>
      <c r="M1511" s="3" t="s">
        <v>9855</v>
      </c>
      <c r="N1511" s="3">
        <v>0</v>
      </c>
      <c r="O1511" s="3" t="s">
        <v>9855</v>
      </c>
      <c r="P1511" s="3">
        <v>55</v>
      </c>
      <c r="Q1511" s="11">
        <v>3</v>
      </c>
      <c r="R1511" s="4">
        <v>1</v>
      </c>
      <c r="S1511" s="3">
        <v>1</v>
      </c>
      <c r="T1511" s="3">
        <v>0</v>
      </c>
      <c r="U1511" s="3">
        <v>0</v>
      </c>
      <c r="V1511" s="3" t="s">
        <v>10250</v>
      </c>
      <c r="W1511" s="3" t="s">
        <v>11334</v>
      </c>
      <c r="X1511" s="3" t="s">
        <v>11949</v>
      </c>
      <c r="Y1511" s="3">
        <v>0</v>
      </c>
      <c r="Z1511" s="3" t="s">
        <v>14218</v>
      </c>
      <c r="AA1511" s="3">
        <v>0</v>
      </c>
      <c r="AB1511" s="3">
        <v>0</v>
      </c>
      <c r="AC1511" s="3">
        <v>0</v>
      </c>
      <c r="AD1511" s="3" t="s">
        <v>14271</v>
      </c>
      <c r="AE1511" s="3">
        <v>361</v>
      </c>
      <c r="AF1511" s="3">
        <v>0</v>
      </c>
      <c r="AG1511" s="3">
        <v>361</v>
      </c>
      <c r="AH1511" s="3" t="s">
        <v>14252</v>
      </c>
    </row>
    <row r="1512" spans="1:34" x14ac:dyDescent="0.2">
      <c r="A1512" s="9"/>
      <c r="B1512" s="9"/>
      <c r="C1512" s="9"/>
      <c r="D1512" s="15"/>
      <c r="E1512" s="1" t="s">
        <v>4874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 t="s">
        <v>9855</v>
      </c>
      <c r="P1512" s="3">
        <v>250</v>
      </c>
      <c r="Q1512" s="11"/>
      <c r="R1512" s="4">
        <v>1</v>
      </c>
      <c r="S1512" s="3">
        <v>1</v>
      </c>
      <c r="T1512" s="3">
        <v>1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 t="s">
        <v>14275</v>
      </c>
    </row>
    <row r="1513" spans="1:34" x14ac:dyDescent="0.2">
      <c r="A1513" s="9"/>
      <c r="B1513" s="9"/>
      <c r="C1513" s="9"/>
      <c r="D1513" s="14"/>
      <c r="E1513" s="1" t="s">
        <v>4875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 t="s">
        <v>9855</v>
      </c>
      <c r="P1513" s="3">
        <v>100</v>
      </c>
      <c r="Q1513" s="11"/>
      <c r="R1513" s="4">
        <v>1</v>
      </c>
      <c r="S1513" s="3">
        <v>1</v>
      </c>
      <c r="T1513" s="3">
        <v>1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 t="s">
        <v>14275</v>
      </c>
    </row>
    <row r="1514" spans="1:34" x14ac:dyDescent="0.2">
      <c r="A1514" s="9" t="s">
        <v>867</v>
      </c>
      <c r="B1514" s="10">
        <v>44036</v>
      </c>
      <c r="C1514" s="12">
        <v>0.98734953703703709</v>
      </c>
      <c r="D1514" s="13">
        <v>300</v>
      </c>
      <c r="E1514" s="1" t="s">
        <v>4839</v>
      </c>
      <c r="F1514" s="3" t="s">
        <v>5973</v>
      </c>
      <c r="G1514" s="3">
        <v>0</v>
      </c>
      <c r="H1514" s="3" t="s">
        <v>6394</v>
      </c>
      <c r="I1514" s="3">
        <v>15.8</v>
      </c>
      <c r="J1514" s="3" t="s">
        <v>6395</v>
      </c>
      <c r="K1514" s="3" t="s">
        <v>6513</v>
      </c>
      <c r="L1514" s="3" t="s">
        <v>7084</v>
      </c>
      <c r="M1514" s="3" t="s">
        <v>9855</v>
      </c>
      <c r="N1514" s="3">
        <v>0</v>
      </c>
      <c r="O1514" s="3" t="s">
        <v>6512</v>
      </c>
      <c r="P1514" s="3">
        <v>79</v>
      </c>
      <c r="Q1514" s="11">
        <v>2</v>
      </c>
      <c r="R1514" s="4">
        <v>1</v>
      </c>
      <c r="S1514" s="3">
        <v>1</v>
      </c>
      <c r="T1514" s="3">
        <v>0</v>
      </c>
      <c r="U1514" s="3">
        <v>71.099999999999994</v>
      </c>
      <c r="V1514" s="3" t="s">
        <v>10251</v>
      </c>
      <c r="W1514" s="3" t="s">
        <v>11331</v>
      </c>
      <c r="X1514" s="3" t="s">
        <v>11950</v>
      </c>
      <c r="Y1514" s="3">
        <v>0</v>
      </c>
      <c r="Z1514" s="3" t="s">
        <v>14218</v>
      </c>
      <c r="AA1514" s="3">
        <v>0</v>
      </c>
      <c r="AB1514" s="3" t="s">
        <v>14220</v>
      </c>
      <c r="AC1514" s="3">
        <v>0</v>
      </c>
      <c r="AD1514" s="3" t="s">
        <v>14270</v>
      </c>
      <c r="AE1514" s="3">
        <v>142.19999999999999</v>
      </c>
      <c r="AF1514" s="3">
        <v>0</v>
      </c>
      <c r="AG1514" s="3">
        <v>142.19999999999999</v>
      </c>
      <c r="AH1514" s="3" t="s">
        <v>14275</v>
      </c>
    </row>
    <row r="1515" spans="1:34" x14ac:dyDescent="0.2">
      <c r="A1515" s="9"/>
      <c r="B1515" s="9"/>
      <c r="C1515" s="9"/>
      <c r="D1515" s="14"/>
      <c r="E1515" s="1" t="s">
        <v>4849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 t="s">
        <v>9855</v>
      </c>
      <c r="P1515" s="3">
        <v>79</v>
      </c>
      <c r="Q1515" s="11"/>
      <c r="R1515" s="4">
        <v>1</v>
      </c>
      <c r="S1515" s="3">
        <v>1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 t="s">
        <v>14275</v>
      </c>
    </row>
    <row r="1516" spans="1:34" x14ac:dyDescent="0.2">
      <c r="A1516" s="9" t="s">
        <v>868</v>
      </c>
      <c r="B1516" s="10">
        <v>44037</v>
      </c>
      <c r="C1516" s="12">
        <v>4.3993055555555556E-2</v>
      </c>
      <c r="D1516" s="13">
        <v>300</v>
      </c>
      <c r="E1516" s="1" t="s">
        <v>4876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 t="s">
        <v>9855</v>
      </c>
      <c r="P1516" s="3">
        <v>69</v>
      </c>
      <c r="Q1516" s="11">
        <v>2</v>
      </c>
      <c r="R1516" s="4">
        <v>1</v>
      </c>
      <c r="S1516" s="3">
        <v>1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 t="s">
        <v>14275</v>
      </c>
    </row>
    <row r="1517" spans="1:34" x14ac:dyDescent="0.2">
      <c r="A1517" s="9"/>
      <c r="B1517" s="9"/>
      <c r="C1517" s="9"/>
      <c r="D1517" s="14"/>
      <c r="E1517" s="1" t="s">
        <v>4839</v>
      </c>
      <c r="F1517" s="3" t="s">
        <v>5974</v>
      </c>
      <c r="G1517" s="3">
        <v>0</v>
      </c>
      <c r="H1517" s="3" t="s">
        <v>6394</v>
      </c>
      <c r="I1517" s="3">
        <v>30</v>
      </c>
      <c r="J1517" s="3" t="s">
        <v>6395</v>
      </c>
      <c r="K1517" s="3" t="s">
        <v>6513</v>
      </c>
      <c r="L1517" s="3" t="s">
        <v>7085</v>
      </c>
      <c r="M1517" s="3" t="s">
        <v>9855</v>
      </c>
      <c r="N1517" s="3">
        <v>0</v>
      </c>
      <c r="O1517" s="3" t="s">
        <v>9855</v>
      </c>
      <c r="P1517" s="3">
        <v>79</v>
      </c>
      <c r="Q1517" s="11"/>
      <c r="R1517" s="4">
        <v>2</v>
      </c>
      <c r="S1517" s="3">
        <v>1</v>
      </c>
      <c r="T1517" s="3">
        <v>0</v>
      </c>
      <c r="U1517" s="3">
        <v>64</v>
      </c>
      <c r="V1517" s="3" t="s">
        <v>10252</v>
      </c>
      <c r="W1517" s="3" t="s">
        <v>11331</v>
      </c>
      <c r="X1517" s="3" t="s">
        <v>11951</v>
      </c>
      <c r="Y1517" s="3">
        <v>0</v>
      </c>
      <c r="Z1517" s="3" t="s">
        <v>14218</v>
      </c>
      <c r="AA1517" s="3">
        <v>0</v>
      </c>
      <c r="AB1517" s="3" t="s">
        <v>14220</v>
      </c>
      <c r="AC1517" s="3">
        <v>0</v>
      </c>
      <c r="AD1517" s="3" t="s">
        <v>14269</v>
      </c>
      <c r="AE1517" s="3">
        <v>197</v>
      </c>
      <c r="AF1517" s="3">
        <v>0</v>
      </c>
      <c r="AG1517" s="3">
        <v>197</v>
      </c>
      <c r="AH1517" s="3" t="s">
        <v>14275</v>
      </c>
    </row>
    <row r="1518" spans="1:34" x14ac:dyDescent="0.2">
      <c r="A1518" s="9" t="s">
        <v>869</v>
      </c>
      <c r="B1518" s="10">
        <v>44037</v>
      </c>
      <c r="C1518" s="12">
        <v>5.0891203703703702E-2</v>
      </c>
      <c r="D1518" s="13">
        <v>300</v>
      </c>
      <c r="E1518" s="1" t="s">
        <v>4862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 t="s">
        <v>9855</v>
      </c>
      <c r="P1518" s="3">
        <v>69</v>
      </c>
      <c r="Q1518" s="11">
        <v>4</v>
      </c>
      <c r="R1518" s="4">
        <v>1</v>
      </c>
      <c r="S1518" s="3">
        <v>1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 t="s">
        <v>14275</v>
      </c>
    </row>
    <row r="1519" spans="1:34" x14ac:dyDescent="0.2">
      <c r="A1519" s="9"/>
      <c r="B1519" s="9"/>
      <c r="C1519" s="9"/>
      <c r="D1519" s="15"/>
      <c r="E1519" s="1" t="s">
        <v>4877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 t="s">
        <v>9855</v>
      </c>
      <c r="P1519" s="3">
        <v>130</v>
      </c>
      <c r="Q1519" s="11"/>
      <c r="R1519" s="4">
        <v>1</v>
      </c>
      <c r="S1519" s="3">
        <v>1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 t="s">
        <v>14275</v>
      </c>
    </row>
    <row r="1520" spans="1:34" x14ac:dyDescent="0.2">
      <c r="A1520" s="9"/>
      <c r="B1520" s="9"/>
      <c r="C1520" s="9"/>
      <c r="D1520" s="15"/>
      <c r="E1520" s="1" t="s">
        <v>4864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 t="s">
        <v>9855</v>
      </c>
      <c r="P1520" s="3">
        <v>59</v>
      </c>
      <c r="Q1520" s="11"/>
      <c r="R1520" s="4">
        <v>1</v>
      </c>
      <c r="S1520" s="3">
        <v>1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 t="s">
        <v>14275</v>
      </c>
    </row>
    <row r="1521" spans="1:34" x14ac:dyDescent="0.2">
      <c r="A1521" s="9"/>
      <c r="B1521" s="9"/>
      <c r="C1521" s="9"/>
      <c r="D1521" s="14"/>
      <c r="E1521" s="1" t="s">
        <v>4868</v>
      </c>
      <c r="F1521" s="3" t="s">
        <v>5973</v>
      </c>
      <c r="G1521" s="3">
        <v>0</v>
      </c>
      <c r="H1521" s="3" t="s">
        <v>6394</v>
      </c>
      <c r="I1521" s="3">
        <v>337</v>
      </c>
      <c r="J1521" s="3" t="s">
        <v>6395</v>
      </c>
      <c r="K1521" s="3" t="s">
        <v>6513</v>
      </c>
      <c r="L1521" s="3" t="s">
        <v>7086</v>
      </c>
      <c r="M1521" s="3" t="s">
        <v>9855</v>
      </c>
      <c r="N1521" s="3">
        <v>0</v>
      </c>
      <c r="O1521" s="3" t="s">
        <v>9855</v>
      </c>
      <c r="P1521" s="3">
        <v>79</v>
      </c>
      <c r="Q1521" s="11"/>
      <c r="R1521" s="4">
        <v>1</v>
      </c>
      <c r="S1521" s="3">
        <v>1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 t="s">
        <v>14218</v>
      </c>
      <c r="AA1521" s="3">
        <v>0</v>
      </c>
      <c r="AB1521" s="3" t="s">
        <v>14220</v>
      </c>
      <c r="AC1521" s="3">
        <v>0</v>
      </c>
      <c r="AD1521" s="3" t="s">
        <v>14269</v>
      </c>
      <c r="AE1521" s="3">
        <v>0</v>
      </c>
      <c r="AF1521" s="3">
        <v>0</v>
      </c>
      <c r="AG1521" s="3">
        <v>0</v>
      </c>
      <c r="AH1521" s="3" t="s">
        <v>14275</v>
      </c>
    </row>
    <row r="1522" spans="1:34" x14ac:dyDescent="0.2">
      <c r="A1522" s="1" t="s">
        <v>870</v>
      </c>
      <c r="B1522" s="6">
        <v>44037</v>
      </c>
      <c r="C1522" s="7">
        <v>0.40310185185185188</v>
      </c>
      <c r="D1522" s="8">
        <v>300</v>
      </c>
      <c r="E1522" s="1" t="s">
        <v>4865</v>
      </c>
      <c r="F1522" s="3" t="s">
        <v>5974</v>
      </c>
      <c r="G1522" s="3">
        <v>0</v>
      </c>
      <c r="H1522" s="3" t="s">
        <v>6394</v>
      </c>
      <c r="I1522" s="3">
        <v>0</v>
      </c>
      <c r="J1522" s="3">
        <v>0</v>
      </c>
      <c r="K1522" s="3" t="s">
        <v>6513</v>
      </c>
      <c r="L1522" s="3" t="s">
        <v>7087</v>
      </c>
      <c r="M1522" s="3" t="s">
        <v>9855</v>
      </c>
      <c r="N1522" s="3">
        <v>0</v>
      </c>
      <c r="O1522" s="3" t="s">
        <v>9855</v>
      </c>
      <c r="P1522" s="3">
        <v>55</v>
      </c>
      <c r="Q1522" s="3">
        <v>1</v>
      </c>
      <c r="R1522" s="4">
        <v>1</v>
      </c>
      <c r="S1522" s="3">
        <v>1</v>
      </c>
      <c r="T1522" s="3">
        <v>0</v>
      </c>
      <c r="U1522" s="3">
        <v>0</v>
      </c>
      <c r="V1522" s="3" t="s">
        <v>10245</v>
      </c>
      <c r="W1522" s="3" t="s">
        <v>11329</v>
      </c>
      <c r="X1522" s="3" t="s">
        <v>11952</v>
      </c>
      <c r="Y1522" s="3">
        <v>0</v>
      </c>
      <c r="Z1522" s="3" t="s">
        <v>14218</v>
      </c>
      <c r="AA1522" s="3">
        <v>4</v>
      </c>
      <c r="AB1522" s="3" t="s">
        <v>14220</v>
      </c>
      <c r="AC1522" s="3" t="s">
        <v>14242</v>
      </c>
      <c r="AD1522" s="3" t="s">
        <v>14268</v>
      </c>
      <c r="AE1522" s="3">
        <v>55</v>
      </c>
      <c r="AF1522" s="3">
        <v>0</v>
      </c>
      <c r="AG1522" s="3">
        <v>59</v>
      </c>
      <c r="AH1522" s="3" t="s">
        <v>14275</v>
      </c>
    </row>
    <row r="1523" spans="1:34" x14ac:dyDescent="0.2">
      <c r="A1523" s="1" t="s">
        <v>871</v>
      </c>
      <c r="B1523" s="6">
        <v>44037</v>
      </c>
      <c r="C1523" s="7">
        <v>0.59129629629629632</v>
      </c>
      <c r="D1523" s="8">
        <v>300</v>
      </c>
      <c r="E1523" s="1" t="s">
        <v>4878</v>
      </c>
      <c r="F1523" s="3" t="s">
        <v>5974</v>
      </c>
      <c r="G1523" s="3">
        <v>0</v>
      </c>
      <c r="H1523" s="3" t="s">
        <v>6394</v>
      </c>
      <c r="I1523" s="3">
        <v>2</v>
      </c>
      <c r="J1523" s="3">
        <v>0</v>
      </c>
      <c r="K1523" s="3" t="s">
        <v>6513</v>
      </c>
      <c r="L1523" s="3" t="s">
        <v>7088</v>
      </c>
      <c r="M1523" s="3" t="s">
        <v>9855</v>
      </c>
      <c r="N1523" s="3">
        <v>2</v>
      </c>
      <c r="O1523" s="3" t="s">
        <v>9855</v>
      </c>
      <c r="P1523" s="3">
        <v>75</v>
      </c>
      <c r="Q1523" s="3">
        <v>1</v>
      </c>
      <c r="R1523" s="4">
        <v>1</v>
      </c>
      <c r="S1523" s="3">
        <v>1</v>
      </c>
      <c r="T1523" s="3">
        <v>0</v>
      </c>
      <c r="U1523" s="3">
        <v>0</v>
      </c>
      <c r="V1523" s="3" t="s">
        <v>7088</v>
      </c>
      <c r="W1523" s="3" t="s">
        <v>11334</v>
      </c>
      <c r="X1523" s="3" t="s">
        <v>11953</v>
      </c>
      <c r="Y1523" s="3">
        <v>0</v>
      </c>
      <c r="Z1523" s="3" t="s">
        <v>14218</v>
      </c>
      <c r="AA1523" s="3">
        <v>0</v>
      </c>
      <c r="AB1523" s="3">
        <v>0</v>
      </c>
      <c r="AC1523" s="3">
        <v>0</v>
      </c>
      <c r="AD1523" s="3" t="s">
        <v>14271</v>
      </c>
      <c r="AE1523" s="3">
        <v>73</v>
      </c>
      <c r="AF1523" s="3">
        <v>0</v>
      </c>
      <c r="AG1523" s="3">
        <v>73</v>
      </c>
      <c r="AH1523" s="3" t="s">
        <v>14275</v>
      </c>
    </row>
    <row r="1524" spans="1:34" x14ac:dyDescent="0.2">
      <c r="A1524" s="1" t="s">
        <v>872</v>
      </c>
      <c r="B1524" s="6">
        <v>44037</v>
      </c>
      <c r="C1524" s="7">
        <v>0.63276620370370373</v>
      </c>
      <c r="D1524" s="8">
        <v>300</v>
      </c>
      <c r="E1524" s="1" t="s">
        <v>4861</v>
      </c>
      <c r="F1524" s="3" t="s">
        <v>5974</v>
      </c>
      <c r="G1524" s="3">
        <v>0</v>
      </c>
      <c r="H1524" s="3" t="s">
        <v>6394</v>
      </c>
      <c r="I1524" s="3">
        <v>0</v>
      </c>
      <c r="J1524" s="3">
        <v>0</v>
      </c>
      <c r="K1524" s="3" t="s">
        <v>6513</v>
      </c>
      <c r="L1524" s="3" t="s">
        <v>7089</v>
      </c>
      <c r="M1524" s="3" t="s">
        <v>9855</v>
      </c>
      <c r="N1524" s="3">
        <v>0</v>
      </c>
      <c r="O1524" s="3" t="s">
        <v>9855</v>
      </c>
      <c r="P1524" s="3">
        <v>79</v>
      </c>
      <c r="Q1524" s="3">
        <v>1</v>
      </c>
      <c r="R1524" s="4">
        <v>1</v>
      </c>
      <c r="S1524" s="3">
        <v>1</v>
      </c>
      <c r="T1524" s="3">
        <v>0</v>
      </c>
      <c r="U1524" s="3">
        <v>0</v>
      </c>
      <c r="V1524" s="3" t="s">
        <v>10253</v>
      </c>
      <c r="W1524" s="3" t="s">
        <v>11329</v>
      </c>
      <c r="X1524" s="3" t="s">
        <v>11954</v>
      </c>
      <c r="Y1524" s="3">
        <v>0</v>
      </c>
      <c r="Z1524" s="3" t="s">
        <v>14218</v>
      </c>
      <c r="AA1524" s="3">
        <v>4</v>
      </c>
      <c r="AB1524" s="3" t="s">
        <v>14220</v>
      </c>
      <c r="AC1524" s="3" t="s">
        <v>14242</v>
      </c>
      <c r="AD1524" s="3" t="s">
        <v>14268</v>
      </c>
      <c r="AE1524" s="3">
        <v>79</v>
      </c>
      <c r="AF1524" s="3">
        <v>0</v>
      </c>
      <c r="AG1524" s="3">
        <v>83</v>
      </c>
      <c r="AH1524" s="3" t="s">
        <v>14275</v>
      </c>
    </row>
    <row r="1525" spans="1:34" x14ac:dyDescent="0.2">
      <c r="A1525" s="1" t="s">
        <v>873</v>
      </c>
      <c r="B1525" s="6">
        <v>44037</v>
      </c>
      <c r="C1525" s="7">
        <v>0.68850694444444438</v>
      </c>
      <c r="D1525" s="8">
        <v>300</v>
      </c>
      <c r="E1525" s="1" t="s">
        <v>4844</v>
      </c>
      <c r="F1525" s="3" t="s">
        <v>5974</v>
      </c>
      <c r="G1525" s="3">
        <v>0</v>
      </c>
      <c r="H1525" s="3" t="s">
        <v>6394</v>
      </c>
      <c r="I1525" s="3">
        <v>0</v>
      </c>
      <c r="J1525" s="3">
        <v>0</v>
      </c>
      <c r="K1525" s="3" t="s">
        <v>6513</v>
      </c>
      <c r="L1525" s="3" t="s">
        <v>7090</v>
      </c>
      <c r="M1525" s="3" t="s">
        <v>9855</v>
      </c>
      <c r="N1525" s="3">
        <v>0</v>
      </c>
      <c r="O1525" s="3" t="s">
        <v>9855</v>
      </c>
      <c r="P1525" s="3">
        <v>59</v>
      </c>
      <c r="Q1525" s="3">
        <v>1</v>
      </c>
      <c r="R1525" s="4">
        <v>1</v>
      </c>
      <c r="S1525" s="3">
        <v>1</v>
      </c>
      <c r="T1525" s="3">
        <v>0</v>
      </c>
      <c r="U1525" s="3">
        <v>0</v>
      </c>
      <c r="V1525" s="3" t="s">
        <v>10254</v>
      </c>
      <c r="W1525" s="3" t="s">
        <v>11329</v>
      </c>
      <c r="X1525" s="3" t="s">
        <v>11955</v>
      </c>
      <c r="Y1525" s="3">
        <v>0</v>
      </c>
      <c r="Z1525" s="3" t="s">
        <v>14218</v>
      </c>
      <c r="AA1525" s="3">
        <v>4</v>
      </c>
      <c r="AB1525" s="3" t="s">
        <v>14220</v>
      </c>
      <c r="AC1525" s="3" t="s">
        <v>14242</v>
      </c>
      <c r="AD1525" s="3" t="s">
        <v>14269</v>
      </c>
      <c r="AE1525" s="3">
        <v>59</v>
      </c>
      <c r="AF1525" s="3">
        <v>0</v>
      </c>
      <c r="AG1525" s="3">
        <v>63</v>
      </c>
      <c r="AH1525" s="3" t="s">
        <v>14275</v>
      </c>
    </row>
    <row r="1526" spans="1:34" x14ac:dyDescent="0.2">
      <c r="A1526" s="1" t="s">
        <v>874</v>
      </c>
      <c r="B1526" s="6">
        <v>44038</v>
      </c>
      <c r="C1526" s="7">
        <v>0.50099537037037034</v>
      </c>
      <c r="D1526" s="8">
        <v>300</v>
      </c>
      <c r="E1526" s="1" t="s">
        <v>4735</v>
      </c>
      <c r="F1526" s="3" t="s">
        <v>5973</v>
      </c>
      <c r="G1526" s="3">
        <v>0</v>
      </c>
      <c r="H1526" s="3" t="s">
        <v>6394</v>
      </c>
      <c r="I1526" s="3">
        <v>0</v>
      </c>
      <c r="J1526" s="3">
        <v>0</v>
      </c>
      <c r="K1526" s="3" t="s">
        <v>6513</v>
      </c>
      <c r="L1526" s="3" t="s">
        <v>7091</v>
      </c>
      <c r="M1526" s="3" t="s">
        <v>9855</v>
      </c>
      <c r="N1526" s="3">
        <v>0</v>
      </c>
      <c r="O1526" s="3" t="s">
        <v>9855</v>
      </c>
      <c r="P1526" s="3">
        <v>79</v>
      </c>
      <c r="Q1526" s="3">
        <v>1</v>
      </c>
      <c r="R1526" s="4">
        <v>1</v>
      </c>
      <c r="S1526" s="3">
        <v>1</v>
      </c>
      <c r="T1526" s="3">
        <v>0</v>
      </c>
      <c r="U1526" s="3">
        <v>0</v>
      </c>
      <c r="V1526" s="3" t="s">
        <v>10245</v>
      </c>
      <c r="W1526" s="3" t="s">
        <v>11329</v>
      </c>
      <c r="X1526" s="3" t="s">
        <v>11956</v>
      </c>
      <c r="Y1526" s="3">
        <v>0</v>
      </c>
      <c r="Z1526" s="3" t="s">
        <v>14218</v>
      </c>
      <c r="AA1526" s="3">
        <v>4</v>
      </c>
      <c r="AB1526" s="3" t="s">
        <v>14220</v>
      </c>
      <c r="AC1526" s="3" t="s">
        <v>14242</v>
      </c>
      <c r="AD1526" s="3" t="s">
        <v>14268</v>
      </c>
      <c r="AE1526" s="3">
        <v>79</v>
      </c>
      <c r="AF1526" s="3">
        <v>0</v>
      </c>
      <c r="AG1526" s="3">
        <v>83</v>
      </c>
      <c r="AH1526" s="3" t="s">
        <v>14275</v>
      </c>
    </row>
    <row r="1527" spans="1:34" x14ac:dyDescent="0.2">
      <c r="A1527" s="9" t="s">
        <v>875</v>
      </c>
      <c r="B1527" s="10">
        <v>44038</v>
      </c>
      <c r="C1527" s="12">
        <v>0.73262731481481491</v>
      </c>
      <c r="D1527" s="13">
        <v>300</v>
      </c>
      <c r="E1527" s="1" t="s">
        <v>4846</v>
      </c>
      <c r="F1527" s="3" t="s">
        <v>5974</v>
      </c>
      <c r="G1527" s="3">
        <v>0</v>
      </c>
      <c r="H1527" s="3" t="s">
        <v>6394</v>
      </c>
      <c r="I1527" s="3">
        <v>0</v>
      </c>
      <c r="J1527" s="3">
        <v>0</v>
      </c>
      <c r="K1527" s="3" t="s">
        <v>6513</v>
      </c>
      <c r="L1527" s="3" t="s">
        <v>7092</v>
      </c>
      <c r="M1527" s="3" t="s">
        <v>9855</v>
      </c>
      <c r="N1527" s="3">
        <v>0</v>
      </c>
      <c r="O1527" s="3" t="s">
        <v>9855</v>
      </c>
      <c r="P1527" s="3">
        <v>79</v>
      </c>
      <c r="Q1527" s="11">
        <v>2</v>
      </c>
      <c r="R1527" s="4">
        <v>1</v>
      </c>
      <c r="S1527" s="3">
        <v>1</v>
      </c>
      <c r="T1527" s="3">
        <v>0</v>
      </c>
      <c r="U1527" s="3">
        <v>0</v>
      </c>
      <c r="V1527" s="3" t="s">
        <v>10245</v>
      </c>
      <c r="W1527" s="3" t="s">
        <v>11329</v>
      </c>
      <c r="X1527" s="3" t="s">
        <v>11957</v>
      </c>
      <c r="Y1527" s="3">
        <v>0</v>
      </c>
      <c r="Z1527" s="3" t="s">
        <v>14218</v>
      </c>
      <c r="AA1527" s="3">
        <v>4</v>
      </c>
      <c r="AB1527" s="3" t="s">
        <v>14220</v>
      </c>
      <c r="AC1527" s="3" t="s">
        <v>14242</v>
      </c>
      <c r="AD1527" s="3" t="s">
        <v>14268</v>
      </c>
      <c r="AE1527" s="3">
        <v>158</v>
      </c>
      <c r="AF1527" s="3">
        <v>0</v>
      </c>
      <c r="AG1527" s="3">
        <v>162</v>
      </c>
      <c r="AH1527" s="3" t="s">
        <v>14275</v>
      </c>
    </row>
    <row r="1528" spans="1:34" x14ac:dyDescent="0.2">
      <c r="A1528" s="9"/>
      <c r="B1528" s="9"/>
      <c r="C1528" s="9"/>
      <c r="D1528" s="14"/>
      <c r="E1528" s="1" t="s">
        <v>4831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 t="s">
        <v>9855</v>
      </c>
      <c r="P1528" s="3">
        <v>79</v>
      </c>
      <c r="Q1528" s="11"/>
      <c r="R1528" s="4">
        <v>1</v>
      </c>
      <c r="S1528" s="3">
        <v>1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 t="s">
        <v>14275</v>
      </c>
    </row>
    <row r="1529" spans="1:34" x14ac:dyDescent="0.2">
      <c r="A1529" s="1" t="s">
        <v>876</v>
      </c>
      <c r="B1529" s="6">
        <v>44039</v>
      </c>
      <c r="C1529" s="7">
        <v>0.45489583333333333</v>
      </c>
      <c r="D1529" s="8">
        <v>300</v>
      </c>
      <c r="E1529" s="1" t="s">
        <v>4750</v>
      </c>
      <c r="F1529" s="3" t="s">
        <v>5973</v>
      </c>
      <c r="G1529" s="3">
        <v>0</v>
      </c>
      <c r="H1529" s="3" t="s">
        <v>6394</v>
      </c>
      <c r="I1529" s="3">
        <v>9</v>
      </c>
      <c r="J1529" s="3" t="s">
        <v>6395</v>
      </c>
      <c r="K1529" s="3" t="s">
        <v>6513</v>
      </c>
      <c r="L1529" s="3" t="s">
        <v>7093</v>
      </c>
      <c r="M1529" s="3" t="s">
        <v>9855</v>
      </c>
      <c r="N1529" s="3">
        <v>0</v>
      </c>
      <c r="O1529" s="3" t="s">
        <v>9855</v>
      </c>
      <c r="P1529" s="3">
        <v>79</v>
      </c>
      <c r="Q1529" s="3">
        <v>1</v>
      </c>
      <c r="R1529" s="4">
        <v>1</v>
      </c>
      <c r="S1529" s="3">
        <v>1</v>
      </c>
      <c r="T1529" s="3">
        <v>0</v>
      </c>
      <c r="U1529" s="3">
        <v>0</v>
      </c>
      <c r="V1529" s="3" t="s">
        <v>10255</v>
      </c>
      <c r="W1529" s="3" t="s">
        <v>11331</v>
      </c>
      <c r="X1529" s="3" t="s">
        <v>11958</v>
      </c>
      <c r="Y1529" s="3">
        <v>0</v>
      </c>
      <c r="Z1529" s="3" t="s">
        <v>14218</v>
      </c>
      <c r="AA1529" s="3">
        <v>0</v>
      </c>
      <c r="AB1529" s="3" t="s">
        <v>14220</v>
      </c>
      <c r="AC1529" s="3">
        <v>0</v>
      </c>
      <c r="AD1529" s="3" t="s">
        <v>14269</v>
      </c>
      <c r="AE1529" s="3">
        <v>70</v>
      </c>
      <c r="AF1529" s="3">
        <v>0</v>
      </c>
      <c r="AG1529" s="3">
        <v>70</v>
      </c>
      <c r="AH1529" s="3" t="s">
        <v>14275</v>
      </c>
    </row>
    <row r="1530" spans="1:34" x14ac:dyDescent="0.2">
      <c r="A1530" s="9" t="s">
        <v>877</v>
      </c>
      <c r="B1530" s="10">
        <v>44039</v>
      </c>
      <c r="C1530" s="12">
        <v>0.46084490740740741</v>
      </c>
      <c r="D1530" s="13">
        <v>300</v>
      </c>
      <c r="E1530" s="1" t="s">
        <v>4831</v>
      </c>
      <c r="F1530" s="3" t="s">
        <v>5973</v>
      </c>
      <c r="G1530" s="3">
        <v>0</v>
      </c>
      <c r="H1530" s="3" t="s">
        <v>6394</v>
      </c>
      <c r="I1530" s="3">
        <v>7.9</v>
      </c>
      <c r="J1530" s="3" t="s">
        <v>6430</v>
      </c>
      <c r="K1530" s="3" t="s">
        <v>6513</v>
      </c>
      <c r="L1530" s="3" t="s">
        <v>7093</v>
      </c>
      <c r="M1530" s="3" t="s">
        <v>9855</v>
      </c>
      <c r="N1530" s="3">
        <v>0</v>
      </c>
      <c r="O1530" s="3" t="s">
        <v>9855</v>
      </c>
      <c r="P1530" s="3">
        <v>79</v>
      </c>
      <c r="Q1530" s="11">
        <v>2</v>
      </c>
      <c r="R1530" s="4">
        <v>1</v>
      </c>
      <c r="S1530" s="3">
        <v>1</v>
      </c>
      <c r="T1530" s="3">
        <v>0</v>
      </c>
      <c r="U1530" s="3">
        <v>0</v>
      </c>
      <c r="V1530" s="3" t="s">
        <v>10256</v>
      </c>
      <c r="W1530" s="3" t="s">
        <v>11329</v>
      </c>
      <c r="X1530" s="3" t="s">
        <v>11959</v>
      </c>
      <c r="Y1530" s="3">
        <v>0</v>
      </c>
      <c r="Z1530" s="3" t="s">
        <v>14218</v>
      </c>
      <c r="AA1530" s="3">
        <v>0</v>
      </c>
      <c r="AB1530" s="3" t="s">
        <v>14220</v>
      </c>
      <c r="AC1530" s="3">
        <v>0</v>
      </c>
      <c r="AD1530" s="3" t="s">
        <v>14269</v>
      </c>
      <c r="AE1530" s="3">
        <v>150.1</v>
      </c>
      <c r="AF1530" s="3">
        <v>0</v>
      </c>
      <c r="AG1530" s="3">
        <v>150.1</v>
      </c>
      <c r="AH1530" s="3" t="s">
        <v>14275</v>
      </c>
    </row>
    <row r="1531" spans="1:34" x14ac:dyDescent="0.2">
      <c r="A1531" s="9"/>
      <c r="B1531" s="9"/>
      <c r="C1531" s="9"/>
      <c r="D1531" s="14"/>
      <c r="E1531" s="1" t="s">
        <v>4850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 t="s">
        <v>9855</v>
      </c>
      <c r="P1531" s="3">
        <v>79</v>
      </c>
      <c r="Q1531" s="11"/>
      <c r="R1531" s="4">
        <v>1</v>
      </c>
      <c r="S1531" s="3">
        <v>1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 t="s">
        <v>14275</v>
      </c>
    </row>
    <row r="1532" spans="1:34" x14ac:dyDescent="0.2">
      <c r="A1532" s="9" t="s">
        <v>878</v>
      </c>
      <c r="B1532" s="10">
        <v>44039</v>
      </c>
      <c r="C1532" s="12">
        <v>0.46814814814814815</v>
      </c>
      <c r="D1532" s="13">
        <v>300</v>
      </c>
      <c r="E1532" s="1" t="s">
        <v>4844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 t="s">
        <v>9855</v>
      </c>
      <c r="P1532" s="3">
        <v>59</v>
      </c>
      <c r="Q1532" s="11">
        <v>2</v>
      </c>
      <c r="R1532" s="4">
        <v>1</v>
      </c>
      <c r="S1532" s="3">
        <v>1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 t="s">
        <v>14275</v>
      </c>
    </row>
    <row r="1533" spans="1:34" x14ac:dyDescent="0.2">
      <c r="A1533" s="9"/>
      <c r="B1533" s="9"/>
      <c r="C1533" s="9"/>
      <c r="D1533" s="14"/>
      <c r="E1533" s="1" t="s">
        <v>4868</v>
      </c>
      <c r="F1533" s="3" t="s">
        <v>5974</v>
      </c>
      <c r="G1533" s="3">
        <v>0</v>
      </c>
      <c r="H1533" s="3" t="s">
        <v>6394</v>
      </c>
      <c r="I1533" s="3">
        <v>13.8</v>
      </c>
      <c r="J1533" s="3" t="s">
        <v>6395</v>
      </c>
      <c r="K1533" s="3" t="s">
        <v>6513</v>
      </c>
      <c r="L1533" s="3" t="s">
        <v>7094</v>
      </c>
      <c r="M1533" s="3" t="s">
        <v>9855</v>
      </c>
      <c r="N1533" s="3">
        <v>0</v>
      </c>
      <c r="O1533" s="3" t="s">
        <v>9855</v>
      </c>
      <c r="P1533" s="3">
        <v>79</v>
      </c>
      <c r="Q1533" s="11"/>
      <c r="R1533" s="4">
        <v>1</v>
      </c>
      <c r="S1533" s="3">
        <v>1</v>
      </c>
      <c r="T1533" s="3">
        <v>0</v>
      </c>
      <c r="U1533" s="3">
        <v>0</v>
      </c>
      <c r="V1533" s="3" t="s">
        <v>10257</v>
      </c>
      <c r="W1533" s="3" t="s">
        <v>11329</v>
      </c>
      <c r="X1533" s="3" t="s">
        <v>11960</v>
      </c>
      <c r="Y1533" s="3">
        <v>0</v>
      </c>
      <c r="Z1533" s="3" t="s">
        <v>14218</v>
      </c>
      <c r="AA1533" s="3">
        <v>0</v>
      </c>
      <c r="AB1533" s="3" t="s">
        <v>14220</v>
      </c>
      <c r="AC1533" s="3">
        <v>0</v>
      </c>
      <c r="AD1533" s="3" t="s">
        <v>14269</v>
      </c>
      <c r="AE1533" s="3">
        <v>124.2</v>
      </c>
      <c r="AF1533" s="3">
        <v>0</v>
      </c>
      <c r="AG1533" s="3">
        <v>124.2</v>
      </c>
      <c r="AH1533" s="3" t="s">
        <v>14275</v>
      </c>
    </row>
    <row r="1534" spans="1:34" x14ac:dyDescent="0.2">
      <c r="A1534" s="1" t="s">
        <v>879</v>
      </c>
      <c r="B1534" s="6">
        <v>44039</v>
      </c>
      <c r="C1534" s="7">
        <v>0.46826388888888887</v>
      </c>
      <c r="D1534" s="8">
        <v>300</v>
      </c>
      <c r="E1534" s="1" t="s">
        <v>4841</v>
      </c>
      <c r="F1534" s="3" t="s">
        <v>5974</v>
      </c>
      <c r="G1534" s="3">
        <v>0</v>
      </c>
      <c r="H1534" s="3" t="s">
        <v>6394</v>
      </c>
      <c r="I1534" s="3">
        <v>0</v>
      </c>
      <c r="J1534" s="3">
        <v>0</v>
      </c>
      <c r="K1534" s="3" t="s">
        <v>6513</v>
      </c>
      <c r="L1534" s="3" t="s">
        <v>7095</v>
      </c>
      <c r="M1534" s="3" t="s">
        <v>9855</v>
      </c>
      <c r="N1534" s="3">
        <v>0</v>
      </c>
      <c r="O1534" s="3" t="s">
        <v>9855</v>
      </c>
      <c r="P1534" s="3">
        <v>49</v>
      </c>
      <c r="Q1534" s="3">
        <v>1</v>
      </c>
      <c r="R1534" s="4">
        <v>1</v>
      </c>
      <c r="S1534" s="3">
        <v>1</v>
      </c>
      <c r="T1534" s="3">
        <v>0</v>
      </c>
      <c r="U1534" s="3">
        <v>0</v>
      </c>
      <c r="V1534" s="3" t="s">
        <v>10258</v>
      </c>
      <c r="W1534" s="3" t="s">
        <v>11331</v>
      </c>
      <c r="X1534" s="3" t="s">
        <v>11961</v>
      </c>
      <c r="Y1534" s="3">
        <v>0</v>
      </c>
      <c r="Z1534" s="3" t="s">
        <v>14218</v>
      </c>
      <c r="AA1534" s="3">
        <v>0</v>
      </c>
      <c r="AB1534" s="3" t="s">
        <v>14220</v>
      </c>
      <c r="AC1534" s="3">
        <v>0</v>
      </c>
      <c r="AD1534" s="3" t="s">
        <v>14269</v>
      </c>
      <c r="AE1534" s="3">
        <v>49</v>
      </c>
      <c r="AF1534" s="3">
        <v>0</v>
      </c>
      <c r="AG1534" s="3">
        <v>49</v>
      </c>
      <c r="AH1534" s="3" t="s">
        <v>14275</v>
      </c>
    </row>
    <row r="1535" spans="1:34" x14ac:dyDescent="0.2">
      <c r="A1535" s="1" t="s">
        <v>880</v>
      </c>
      <c r="B1535" s="6">
        <v>44039</v>
      </c>
      <c r="C1535" s="7">
        <v>0.46877314814814813</v>
      </c>
      <c r="D1535" s="8">
        <v>300</v>
      </c>
      <c r="E1535" s="1" t="s">
        <v>4866</v>
      </c>
      <c r="F1535" s="3" t="s">
        <v>5974</v>
      </c>
      <c r="G1535" s="3">
        <v>0</v>
      </c>
      <c r="H1535" s="3" t="s">
        <v>6394</v>
      </c>
      <c r="I1535" s="3">
        <v>0</v>
      </c>
      <c r="J1535" s="3">
        <v>0</v>
      </c>
      <c r="K1535" s="3" t="s">
        <v>6513</v>
      </c>
      <c r="L1535" s="3" t="s">
        <v>7096</v>
      </c>
      <c r="M1535" s="3" t="s">
        <v>9855</v>
      </c>
      <c r="N1535" s="3">
        <v>0</v>
      </c>
      <c r="O1535" s="3" t="s">
        <v>9855</v>
      </c>
      <c r="P1535" s="3">
        <v>79</v>
      </c>
      <c r="Q1535" s="3">
        <v>1</v>
      </c>
      <c r="R1535" s="4">
        <v>1</v>
      </c>
      <c r="S1535" s="3">
        <v>1</v>
      </c>
      <c r="T1535" s="3">
        <v>0</v>
      </c>
      <c r="U1535" s="3">
        <v>0</v>
      </c>
      <c r="V1535" s="3" t="s">
        <v>10245</v>
      </c>
      <c r="W1535" s="3" t="s">
        <v>11329</v>
      </c>
      <c r="X1535" s="3" t="s">
        <v>11962</v>
      </c>
      <c r="Y1535" s="3">
        <v>0</v>
      </c>
      <c r="Z1535" s="3" t="s">
        <v>14218</v>
      </c>
      <c r="AA1535" s="3">
        <v>4</v>
      </c>
      <c r="AB1535" s="3" t="s">
        <v>14220</v>
      </c>
      <c r="AC1535" s="3" t="s">
        <v>14242</v>
      </c>
      <c r="AD1535" s="3" t="s">
        <v>14269</v>
      </c>
      <c r="AE1535" s="3">
        <v>79</v>
      </c>
      <c r="AF1535" s="3">
        <v>0</v>
      </c>
      <c r="AG1535" s="3">
        <v>83</v>
      </c>
      <c r="AH1535" s="3" t="s">
        <v>14275</v>
      </c>
    </row>
    <row r="1536" spans="1:34" x14ac:dyDescent="0.2">
      <c r="A1536" s="9" t="s">
        <v>881</v>
      </c>
      <c r="B1536" s="10">
        <v>44039</v>
      </c>
      <c r="C1536" s="12">
        <v>0.47269675925925925</v>
      </c>
      <c r="D1536" s="13">
        <v>300</v>
      </c>
      <c r="E1536" s="1" t="s">
        <v>4866</v>
      </c>
      <c r="F1536" s="3" t="s">
        <v>5974</v>
      </c>
      <c r="G1536" s="3">
        <v>0</v>
      </c>
      <c r="H1536" s="3" t="s">
        <v>6394</v>
      </c>
      <c r="I1536" s="3">
        <v>0</v>
      </c>
      <c r="J1536" s="3">
        <v>0</v>
      </c>
      <c r="K1536" s="3" t="s">
        <v>6513</v>
      </c>
      <c r="L1536" s="3" t="s">
        <v>7097</v>
      </c>
      <c r="M1536" s="3" t="s">
        <v>9855</v>
      </c>
      <c r="N1536" s="3">
        <v>0</v>
      </c>
      <c r="O1536" s="3" t="s">
        <v>9855</v>
      </c>
      <c r="P1536" s="3">
        <v>79</v>
      </c>
      <c r="Q1536" s="11">
        <v>2</v>
      </c>
      <c r="R1536" s="4">
        <v>1</v>
      </c>
      <c r="S1536" s="3">
        <v>1</v>
      </c>
      <c r="T1536" s="3">
        <v>0</v>
      </c>
      <c r="U1536" s="3">
        <v>0</v>
      </c>
      <c r="V1536" s="3" t="s">
        <v>10259</v>
      </c>
      <c r="W1536" s="3" t="s">
        <v>11329</v>
      </c>
      <c r="X1536" s="3" t="s">
        <v>11963</v>
      </c>
      <c r="Y1536" s="3">
        <v>0</v>
      </c>
      <c r="Z1536" s="3" t="s">
        <v>14218</v>
      </c>
      <c r="AA1536" s="3">
        <v>4</v>
      </c>
      <c r="AB1536" s="3" t="s">
        <v>14220</v>
      </c>
      <c r="AC1536" s="3" t="s">
        <v>14242</v>
      </c>
      <c r="AD1536" s="3" t="s">
        <v>14269</v>
      </c>
      <c r="AE1536" s="3">
        <v>158</v>
      </c>
      <c r="AF1536" s="3">
        <v>0</v>
      </c>
      <c r="AG1536" s="3">
        <v>162</v>
      </c>
      <c r="AH1536" s="3" t="s">
        <v>14275</v>
      </c>
    </row>
    <row r="1537" spans="1:34" x14ac:dyDescent="0.2">
      <c r="A1537" s="9"/>
      <c r="B1537" s="9"/>
      <c r="C1537" s="9"/>
      <c r="D1537" s="14"/>
      <c r="E1537" s="1" t="s">
        <v>4868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 t="s">
        <v>6512</v>
      </c>
      <c r="P1537" s="3">
        <v>79</v>
      </c>
      <c r="Q1537" s="11"/>
      <c r="R1537" s="4">
        <v>1</v>
      </c>
      <c r="S1537" s="3">
        <v>1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 t="s">
        <v>14275</v>
      </c>
    </row>
    <row r="1538" spans="1:34" x14ac:dyDescent="0.2">
      <c r="A1538" s="9" t="s">
        <v>882</v>
      </c>
      <c r="B1538" s="10">
        <v>44039</v>
      </c>
      <c r="C1538" s="12">
        <v>0.57729166666666665</v>
      </c>
      <c r="D1538" s="13">
        <v>300</v>
      </c>
      <c r="E1538" s="1" t="s">
        <v>4728</v>
      </c>
      <c r="F1538" s="3" t="s">
        <v>5974</v>
      </c>
      <c r="G1538" s="3">
        <v>0</v>
      </c>
      <c r="H1538" s="3" t="s">
        <v>6394</v>
      </c>
      <c r="I1538" s="3">
        <v>0</v>
      </c>
      <c r="J1538" s="3">
        <v>0</v>
      </c>
      <c r="K1538" s="3" t="s">
        <v>6513</v>
      </c>
      <c r="L1538" s="3" t="s">
        <v>7098</v>
      </c>
      <c r="M1538" s="3" t="s">
        <v>9855</v>
      </c>
      <c r="N1538" s="3">
        <v>0</v>
      </c>
      <c r="O1538" s="3" t="s">
        <v>9855</v>
      </c>
      <c r="P1538" s="3">
        <v>79</v>
      </c>
      <c r="Q1538" s="11">
        <v>3</v>
      </c>
      <c r="R1538" s="4">
        <v>1</v>
      </c>
      <c r="S1538" s="3">
        <v>1</v>
      </c>
      <c r="T1538" s="3">
        <v>0</v>
      </c>
      <c r="U1538" s="3">
        <v>0</v>
      </c>
      <c r="V1538" s="3" t="s">
        <v>10260</v>
      </c>
      <c r="W1538" s="3" t="s">
        <v>11329</v>
      </c>
      <c r="X1538" s="3" t="s">
        <v>11964</v>
      </c>
      <c r="Y1538" s="3">
        <v>0</v>
      </c>
      <c r="Z1538" s="3" t="s">
        <v>14218</v>
      </c>
      <c r="AA1538" s="3">
        <v>0</v>
      </c>
      <c r="AB1538" s="3" t="s">
        <v>14220</v>
      </c>
      <c r="AC1538" s="3" t="s">
        <v>14249</v>
      </c>
      <c r="AD1538" s="3" t="s">
        <v>14269</v>
      </c>
      <c r="AE1538" s="3">
        <v>213</v>
      </c>
      <c r="AF1538" s="3">
        <v>0</v>
      </c>
      <c r="AG1538" s="3">
        <v>213</v>
      </c>
      <c r="AH1538" s="3" t="s">
        <v>14275</v>
      </c>
    </row>
    <row r="1539" spans="1:34" x14ac:dyDescent="0.2">
      <c r="A1539" s="9"/>
      <c r="B1539" s="9"/>
      <c r="C1539" s="9"/>
      <c r="D1539" s="15"/>
      <c r="E1539" s="1" t="s">
        <v>4740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 t="s">
        <v>9855</v>
      </c>
      <c r="P1539" s="3">
        <v>79</v>
      </c>
      <c r="Q1539" s="11"/>
      <c r="R1539" s="4">
        <v>1</v>
      </c>
      <c r="S1539" s="3">
        <v>1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 t="s">
        <v>14275</v>
      </c>
    </row>
    <row r="1540" spans="1:34" x14ac:dyDescent="0.2">
      <c r="A1540" s="9"/>
      <c r="B1540" s="9"/>
      <c r="C1540" s="9"/>
      <c r="D1540" s="14"/>
      <c r="E1540" s="1" t="s">
        <v>4723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 t="s">
        <v>9855</v>
      </c>
      <c r="P1540" s="3">
        <v>55</v>
      </c>
      <c r="Q1540" s="11"/>
      <c r="R1540" s="4">
        <v>1</v>
      </c>
      <c r="S1540" s="3">
        <v>1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 t="s">
        <v>14275</v>
      </c>
    </row>
    <row r="1541" spans="1:34" x14ac:dyDescent="0.2">
      <c r="A1541" s="9" t="s">
        <v>883</v>
      </c>
      <c r="B1541" s="10">
        <v>44039</v>
      </c>
      <c r="C1541" s="12">
        <v>0.83175925925925931</v>
      </c>
      <c r="D1541" s="13">
        <v>300</v>
      </c>
      <c r="E1541" s="1" t="s">
        <v>4846</v>
      </c>
      <c r="F1541" s="3" t="s">
        <v>5974</v>
      </c>
      <c r="G1541" s="3">
        <v>0</v>
      </c>
      <c r="H1541" s="3" t="s">
        <v>6394</v>
      </c>
      <c r="I1541" s="3">
        <v>0</v>
      </c>
      <c r="J1541" s="3">
        <v>0</v>
      </c>
      <c r="K1541" s="3" t="s">
        <v>6513</v>
      </c>
      <c r="L1541" s="3" t="s">
        <v>7099</v>
      </c>
      <c r="M1541" s="3" t="s">
        <v>9855</v>
      </c>
      <c r="N1541" s="3">
        <v>0</v>
      </c>
      <c r="O1541" s="3" t="s">
        <v>9855</v>
      </c>
      <c r="P1541" s="3">
        <v>79</v>
      </c>
      <c r="Q1541" s="11">
        <v>4</v>
      </c>
      <c r="R1541" s="4">
        <v>1</v>
      </c>
      <c r="S1541" s="3">
        <v>1</v>
      </c>
      <c r="T1541" s="3">
        <v>0</v>
      </c>
      <c r="U1541" s="3">
        <v>0</v>
      </c>
      <c r="V1541" s="3" t="s">
        <v>10245</v>
      </c>
      <c r="W1541" s="3" t="s">
        <v>11329</v>
      </c>
      <c r="X1541" s="3" t="s">
        <v>11965</v>
      </c>
      <c r="Y1541" s="3">
        <v>0</v>
      </c>
      <c r="Z1541" s="3" t="s">
        <v>14218</v>
      </c>
      <c r="AA1541" s="3">
        <v>4</v>
      </c>
      <c r="AB1541" s="3" t="s">
        <v>14220</v>
      </c>
      <c r="AC1541" s="3" t="s">
        <v>14242</v>
      </c>
      <c r="AD1541" s="3" t="s">
        <v>14268</v>
      </c>
      <c r="AE1541" s="3">
        <v>316</v>
      </c>
      <c r="AF1541" s="3">
        <v>0</v>
      </c>
      <c r="AG1541" s="3">
        <v>320</v>
      </c>
      <c r="AH1541" s="3" t="s">
        <v>14275</v>
      </c>
    </row>
    <row r="1542" spans="1:34" x14ac:dyDescent="0.2">
      <c r="A1542" s="9"/>
      <c r="B1542" s="9"/>
      <c r="C1542" s="9"/>
      <c r="D1542" s="15"/>
      <c r="E1542" s="1" t="s">
        <v>4861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 t="s">
        <v>9855</v>
      </c>
      <c r="P1542" s="3">
        <v>79</v>
      </c>
      <c r="Q1542" s="11"/>
      <c r="R1542" s="4">
        <v>1</v>
      </c>
      <c r="S1542" s="3">
        <v>1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 t="s">
        <v>14275</v>
      </c>
    </row>
    <row r="1543" spans="1:34" x14ac:dyDescent="0.2">
      <c r="A1543" s="9"/>
      <c r="B1543" s="9"/>
      <c r="C1543" s="9"/>
      <c r="D1543" s="15"/>
      <c r="E1543" s="1" t="s">
        <v>4842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 t="s">
        <v>9855</v>
      </c>
      <c r="P1543" s="3">
        <v>79</v>
      </c>
      <c r="Q1543" s="11"/>
      <c r="R1543" s="4">
        <v>1</v>
      </c>
      <c r="S1543" s="3">
        <v>1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 t="s">
        <v>14275</v>
      </c>
    </row>
    <row r="1544" spans="1:34" x14ac:dyDescent="0.2">
      <c r="A1544" s="9"/>
      <c r="B1544" s="9"/>
      <c r="C1544" s="9"/>
      <c r="D1544" s="14"/>
      <c r="E1544" s="1" t="s">
        <v>4850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 t="s">
        <v>9855</v>
      </c>
      <c r="P1544" s="3">
        <v>79</v>
      </c>
      <c r="Q1544" s="11"/>
      <c r="R1544" s="4">
        <v>1</v>
      </c>
      <c r="S1544" s="3">
        <v>1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 t="s">
        <v>14275</v>
      </c>
    </row>
    <row r="1545" spans="1:34" x14ac:dyDescent="0.2">
      <c r="A1545" s="9" t="s">
        <v>884</v>
      </c>
      <c r="B1545" s="10">
        <v>44040</v>
      </c>
      <c r="C1545" s="12">
        <v>6.8055555555555569E-3</v>
      </c>
      <c r="D1545" s="13">
        <v>300</v>
      </c>
      <c r="E1545" s="1" t="s">
        <v>4831</v>
      </c>
      <c r="F1545" s="3" t="s">
        <v>5974</v>
      </c>
      <c r="G1545" s="3" t="s">
        <v>6165</v>
      </c>
      <c r="H1545" s="3" t="s">
        <v>6394</v>
      </c>
      <c r="I1545" s="3">
        <v>0</v>
      </c>
      <c r="J1545" s="3">
        <v>0</v>
      </c>
      <c r="K1545" s="3" t="s">
        <v>6514</v>
      </c>
      <c r="L1545" s="3" t="s">
        <v>7100</v>
      </c>
      <c r="M1545" s="3" t="s">
        <v>9855</v>
      </c>
      <c r="N1545" s="3">
        <v>0</v>
      </c>
      <c r="O1545" s="3" t="s">
        <v>9855</v>
      </c>
      <c r="P1545" s="3">
        <v>79</v>
      </c>
      <c r="Q1545" s="11">
        <v>4</v>
      </c>
      <c r="R1545" s="4">
        <v>1</v>
      </c>
      <c r="S1545" s="3">
        <v>1</v>
      </c>
      <c r="T1545" s="3">
        <v>0</v>
      </c>
      <c r="U1545" s="3">
        <v>296</v>
      </c>
      <c r="V1545" s="3">
        <v>0</v>
      </c>
      <c r="W1545" s="3" t="s">
        <v>11329</v>
      </c>
      <c r="X1545" s="3">
        <v>0</v>
      </c>
      <c r="Y1545" s="3">
        <v>0</v>
      </c>
      <c r="Z1545" s="3" t="s">
        <v>14218</v>
      </c>
      <c r="AA1545" s="3">
        <v>4</v>
      </c>
      <c r="AB1545" s="3" t="s">
        <v>14220</v>
      </c>
      <c r="AC1545" s="3" t="s">
        <v>14242</v>
      </c>
      <c r="AD1545" s="3" t="s">
        <v>14268</v>
      </c>
      <c r="AE1545" s="3">
        <v>292</v>
      </c>
      <c r="AF1545" s="3">
        <v>0</v>
      </c>
      <c r="AG1545" s="3">
        <v>296</v>
      </c>
      <c r="AH1545" s="3" t="s">
        <v>14275</v>
      </c>
    </row>
    <row r="1546" spans="1:34" x14ac:dyDescent="0.2">
      <c r="A1546" s="9"/>
      <c r="B1546" s="9"/>
      <c r="C1546" s="9"/>
      <c r="D1546" s="15"/>
      <c r="E1546" s="1" t="s">
        <v>4867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 t="s">
        <v>9855</v>
      </c>
      <c r="P1546" s="3">
        <v>79</v>
      </c>
      <c r="Q1546" s="11"/>
      <c r="R1546" s="4">
        <v>1</v>
      </c>
      <c r="S1546" s="3">
        <v>1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 t="s">
        <v>14275</v>
      </c>
    </row>
    <row r="1547" spans="1:34" x14ac:dyDescent="0.2">
      <c r="A1547" s="9"/>
      <c r="B1547" s="9"/>
      <c r="C1547" s="9"/>
      <c r="D1547" s="15"/>
      <c r="E1547" s="1" t="s">
        <v>4868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 t="s">
        <v>9855</v>
      </c>
      <c r="P1547" s="3">
        <v>79</v>
      </c>
      <c r="Q1547" s="11"/>
      <c r="R1547" s="4">
        <v>1</v>
      </c>
      <c r="S1547" s="3">
        <v>1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 t="s">
        <v>14275</v>
      </c>
    </row>
    <row r="1548" spans="1:34" x14ac:dyDescent="0.2">
      <c r="A1548" s="9"/>
      <c r="B1548" s="9"/>
      <c r="C1548" s="9"/>
      <c r="D1548" s="14"/>
      <c r="E1548" s="1" t="s">
        <v>4879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 t="s">
        <v>9855</v>
      </c>
      <c r="P1548" s="3">
        <v>55</v>
      </c>
      <c r="Q1548" s="11"/>
      <c r="R1548" s="4">
        <v>1</v>
      </c>
      <c r="S1548" s="3">
        <v>1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 t="s">
        <v>14275</v>
      </c>
    </row>
    <row r="1549" spans="1:34" x14ac:dyDescent="0.2">
      <c r="A1549" s="9" t="s">
        <v>885</v>
      </c>
      <c r="B1549" s="10">
        <v>44040</v>
      </c>
      <c r="C1549" s="12">
        <v>0.44423611111111111</v>
      </c>
      <c r="D1549" s="13">
        <v>300</v>
      </c>
      <c r="E1549" s="1" t="s">
        <v>4846</v>
      </c>
      <c r="F1549" s="3" t="s">
        <v>5974</v>
      </c>
      <c r="G1549" s="3" t="s">
        <v>6166</v>
      </c>
      <c r="H1549" s="3" t="s">
        <v>6394</v>
      </c>
      <c r="I1549" s="3">
        <v>30</v>
      </c>
      <c r="J1549" s="3" t="s">
        <v>6395</v>
      </c>
      <c r="K1549" s="3" t="s">
        <v>6514</v>
      </c>
      <c r="L1549" s="3">
        <v>0</v>
      </c>
      <c r="M1549" s="3" t="s">
        <v>9854</v>
      </c>
      <c r="N1549" s="3">
        <v>0</v>
      </c>
      <c r="O1549" s="3" t="s">
        <v>9860</v>
      </c>
      <c r="P1549" s="3">
        <v>158</v>
      </c>
      <c r="Q1549" s="11">
        <v>6</v>
      </c>
      <c r="R1549" s="4">
        <v>2</v>
      </c>
      <c r="S1549" s="3">
        <v>2</v>
      </c>
      <c r="T1549" s="3">
        <v>0</v>
      </c>
      <c r="U1549" s="3">
        <v>448</v>
      </c>
      <c r="V1549" s="3">
        <v>0</v>
      </c>
      <c r="W1549" s="3" t="s">
        <v>11329</v>
      </c>
      <c r="X1549" s="3">
        <v>0</v>
      </c>
      <c r="Y1549" s="3">
        <v>0</v>
      </c>
      <c r="Z1549" s="3" t="s">
        <v>14218</v>
      </c>
      <c r="AA1549" s="3">
        <v>4</v>
      </c>
      <c r="AB1549" s="3" t="s">
        <v>14220</v>
      </c>
      <c r="AC1549" s="3" t="s">
        <v>14242</v>
      </c>
      <c r="AD1549" s="3" t="s">
        <v>14269</v>
      </c>
      <c r="AE1549" s="3">
        <v>444</v>
      </c>
      <c r="AF1549" s="3">
        <v>0</v>
      </c>
      <c r="AG1549" s="3">
        <v>448</v>
      </c>
      <c r="AH1549" s="3" t="s">
        <v>14277</v>
      </c>
    </row>
    <row r="1550" spans="1:34" x14ac:dyDescent="0.2">
      <c r="A1550" s="9"/>
      <c r="B1550" s="9"/>
      <c r="C1550" s="9"/>
      <c r="D1550" s="15"/>
      <c r="E1550" s="1" t="s">
        <v>4834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 t="s">
        <v>9860</v>
      </c>
      <c r="P1550" s="3">
        <v>158</v>
      </c>
      <c r="Q1550" s="11"/>
      <c r="R1550" s="4">
        <v>2</v>
      </c>
      <c r="S1550" s="3">
        <v>2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 t="s">
        <v>14277</v>
      </c>
    </row>
    <row r="1551" spans="1:34" x14ac:dyDescent="0.2">
      <c r="A1551" s="9"/>
      <c r="B1551" s="9"/>
      <c r="C1551" s="9"/>
      <c r="D1551" s="15"/>
      <c r="E1551" s="1" t="s">
        <v>4867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 t="s">
        <v>6512</v>
      </c>
      <c r="P1551" s="3">
        <v>79</v>
      </c>
      <c r="Q1551" s="11"/>
      <c r="R1551" s="4">
        <v>1</v>
      </c>
      <c r="S1551" s="3">
        <v>1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 t="s">
        <v>14275</v>
      </c>
    </row>
    <row r="1552" spans="1:34" x14ac:dyDescent="0.2">
      <c r="A1552" s="9"/>
      <c r="B1552" s="9"/>
      <c r="C1552" s="9"/>
      <c r="D1552" s="14"/>
      <c r="E1552" s="1" t="s">
        <v>4868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 t="s">
        <v>6512</v>
      </c>
      <c r="P1552" s="3">
        <v>79</v>
      </c>
      <c r="Q1552" s="11"/>
      <c r="R1552" s="4">
        <v>1</v>
      </c>
      <c r="S1552" s="3">
        <v>1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 t="s">
        <v>14275</v>
      </c>
    </row>
    <row r="1553" spans="1:34" x14ac:dyDescent="0.2">
      <c r="A1553" s="9" t="s">
        <v>886</v>
      </c>
      <c r="B1553" s="10">
        <v>44040</v>
      </c>
      <c r="C1553" s="12">
        <v>0.47644675925925922</v>
      </c>
      <c r="D1553" s="13">
        <v>300</v>
      </c>
      <c r="E1553" s="1" t="s">
        <v>4831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 t="s">
        <v>9855</v>
      </c>
      <c r="P1553" s="3">
        <v>79</v>
      </c>
      <c r="Q1553" s="11">
        <v>3</v>
      </c>
      <c r="R1553" s="4">
        <v>1</v>
      </c>
      <c r="S1553" s="3">
        <v>1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 t="s">
        <v>14275</v>
      </c>
    </row>
    <row r="1554" spans="1:34" x14ac:dyDescent="0.2">
      <c r="A1554" s="9"/>
      <c r="B1554" s="9"/>
      <c r="C1554" s="9"/>
      <c r="D1554" s="15"/>
      <c r="E1554" s="1" t="s">
        <v>4867</v>
      </c>
      <c r="F1554" s="3" t="s">
        <v>5974</v>
      </c>
      <c r="G1554" s="3">
        <v>0</v>
      </c>
      <c r="H1554" s="3" t="s">
        <v>6394</v>
      </c>
      <c r="I1554" s="3">
        <v>0</v>
      </c>
      <c r="J1554" s="3">
        <v>0</v>
      </c>
      <c r="K1554" s="3" t="s">
        <v>6513</v>
      </c>
      <c r="L1554" s="3" t="s">
        <v>7101</v>
      </c>
      <c r="M1554" s="3" t="s">
        <v>9855</v>
      </c>
      <c r="N1554" s="3">
        <v>0</v>
      </c>
      <c r="O1554" s="3" t="s">
        <v>9855</v>
      </c>
      <c r="P1554" s="3">
        <v>79</v>
      </c>
      <c r="Q1554" s="11"/>
      <c r="R1554" s="4">
        <v>1</v>
      </c>
      <c r="S1554" s="3">
        <v>1</v>
      </c>
      <c r="T1554" s="3">
        <v>0</v>
      </c>
      <c r="U1554" s="3">
        <v>0</v>
      </c>
      <c r="V1554" s="3" t="s">
        <v>10261</v>
      </c>
      <c r="W1554" s="3" t="s">
        <v>11329</v>
      </c>
      <c r="X1554" s="3" t="s">
        <v>11966</v>
      </c>
      <c r="Y1554" s="3">
        <v>0</v>
      </c>
      <c r="Z1554" s="3" t="s">
        <v>14218</v>
      </c>
      <c r="AA1554" s="3">
        <v>4</v>
      </c>
      <c r="AB1554" s="3" t="s">
        <v>14220</v>
      </c>
      <c r="AC1554" s="3" t="s">
        <v>14242</v>
      </c>
      <c r="AD1554" s="3" t="s">
        <v>14268</v>
      </c>
      <c r="AE1554" s="3">
        <v>237</v>
      </c>
      <c r="AF1554" s="3">
        <v>0</v>
      </c>
      <c r="AG1554" s="3">
        <v>241</v>
      </c>
      <c r="AH1554" s="3" t="s">
        <v>14275</v>
      </c>
    </row>
    <row r="1555" spans="1:34" x14ac:dyDescent="0.2">
      <c r="A1555" s="9"/>
      <c r="B1555" s="9"/>
      <c r="C1555" s="9"/>
      <c r="D1555" s="14"/>
      <c r="E1555" s="1" t="s">
        <v>4868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 t="s">
        <v>9855</v>
      </c>
      <c r="P1555" s="3">
        <v>79</v>
      </c>
      <c r="Q1555" s="11"/>
      <c r="R1555" s="4">
        <v>1</v>
      </c>
      <c r="S1555" s="3">
        <v>1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 t="s">
        <v>14275</v>
      </c>
    </row>
    <row r="1556" spans="1:34" x14ac:dyDescent="0.2">
      <c r="A1556" s="1" t="s">
        <v>887</v>
      </c>
      <c r="B1556" s="6">
        <v>44040</v>
      </c>
      <c r="C1556" s="7">
        <v>0.48953703703703705</v>
      </c>
      <c r="D1556" s="8">
        <v>300</v>
      </c>
      <c r="E1556" s="1" t="s">
        <v>4839</v>
      </c>
      <c r="F1556" s="3" t="s">
        <v>5974</v>
      </c>
      <c r="G1556" s="3">
        <v>0</v>
      </c>
      <c r="H1556" s="3" t="s">
        <v>6394</v>
      </c>
      <c r="I1556" s="3">
        <v>0</v>
      </c>
      <c r="J1556" s="3">
        <v>0</v>
      </c>
      <c r="K1556" s="3" t="s">
        <v>6513</v>
      </c>
      <c r="L1556" s="3" t="s">
        <v>7102</v>
      </c>
      <c r="M1556" s="3" t="s">
        <v>9855</v>
      </c>
      <c r="N1556" s="3">
        <v>0</v>
      </c>
      <c r="O1556" s="3" t="s">
        <v>9855</v>
      </c>
      <c r="P1556" s="3">
        <v>79</v>
      </c>
      <c r="Q1556" s="3">
        <v>1</v>
      </c>
      <c r="R1556" s="4">
        <v>1</v>
      </c>
      <c r="S1556" s="3">
        <v>1</v>
      </c>
      <c r="T1556" s="3">
        <v>0</v>
      </c>
      <c r="U1556" s="3">
        <v>0</v>
      </c>
      <c r="V1556" s="3" t="s">
        <v>10245</v>
      </c>
      <c r="W1556" s="3" t="s">
        <v>11329</v>
      </c>
      <c r="X1556" s="3" t="s">
        <v>11967</v>
      </c>
      <c r="Y1556" s="3">
        <v>0</v>
      </c>
      <c r="Z1556" s="3" t="s">
        <v>14218</v>
      </c>
      <c r="AA1556" s="3">
        <v>4</v>
      </c>
      <c r="AB1556" s="3" t="s">
        <v>14220</v>
      </c>
      <c r="AC1556" s="3" t="s">
        <v>14242</v>
      </c>
      <c r="AD1556" s="3" t="s">
        <v>14269</v>
      </c>
      <c r="AE1556" s="3">
        <v>79</v>
      </c>
      <c r="AF1556" s="3">
        <v>0</v>
      </c>
      <c r="AG1556" s="3">
        <v>83</v>
      </c>
      <c r="AH1556" s="3" t="s">
        <v>14275</v>
      </c>
    </row>
    <row r="1557" spans="1:34" x14ac:dyDescent="0.2">
      <c r="A1557" s="9" t="s">
        <v>888</v>
      </c>
      <c r="B1557" s="10">
        <v>44040</v>
      </c>
      <c r="C1557" s="12">
        <v>0.6977199074074073</v>
      </c>
      <c r="D1557" s="13">
        <v>300</v>
      </c>
      <c r="E1557" s="1" t="s">
        <v>4841</v>
      </c>
      <c r="F1557" s="3" t="s">
        <v>5974</v>
      </c>
      <c r="G1557" s="3">
        <v>0</v>
      </c>
      <c r="H1557" s="3" t="s">
        <v>6394</v>
      </c>
      <c r="I1557" s="3">
        <v>8</v>
      </c>
      <c r="J1557" s="3">
        <v>0</v>
      </c>
      <c r="K1557" s="3" t="s">
        <v>6513</v>
      </c>
      <c r="L1557" s="3" t="s">
        <v>4105</v>
      </c>
      <c r="M1557" s="3" t="s">
        <v>9855</v>
      </c>
      <c r="N1557" s="3">
        <v>4</v>
      </c>
      <c r="O1557" s="3" t="s">
        <v>9855</v>
      </c>
      <c r="P1557" s="3">
        <v>49</v>
      </c>
      <c r="Q1557" s="11">
        <v>2</v>
      </c>
      <c r="R1557" s="4">
        <v>1</v>
      </c>
      <c r="S1557" s="3">
        <v>1</v>
      </c>
      <c r="T1557" s="3">
        <v>0</v>
      </c>
      <c r="U1557" s="3">
        <v>0</v>
      </c>
      <c r="V1557" s="3" t="s">
        <v>10262</v>
      </c>
      <c r="W1557" s="3" t="s">
        <v>11334</v>
      </c>
      <c r="X1557" s="3" t="s">
        <v>11968</v>
      </c>
      <c r="Y1557" s="3">
        <v>0</v>
      </c>
      <c r="Z1557" s="3" t="s">
        <v>14218</v>
      </c>
      <c r="AA1557" s="3">
        <v>0</v>
      </c>
      <c r="AB1557" s="3">
        <v>0</v>
      </c>
      <c r="AC1557" s="3">
        <v>0</v>
      </c>
      <c r="AD1557" s="3" t="s">
        <v>14271</v>
      </c>
      <c r="AE1557" s="3">
        <v>100</v>
      </c>
      <c r="AF1557" s="3">
        <v>0</v>
      </c>
      <c r="AG1557" s="3">
        <v>100</v>
      </c>
      <c r="AH1557" s="3" t="s">
        <v>14275</v>
      </c>
    </row>
    <row r="1558" spans="1:34" x14ac:dyDescent="0.2">
      <c r="A1558" s="9"/>
      <c r="B1558" s="9"/>
      <c r="C1558" s="9"/>
      <c r="D1558" s="14"/>
      <c r="E1558" s="1" t="s">
        <v>4864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4</v>
      </c>
      <c r="O1558" s="3" t="s">
        <v>9855</v>
      </c>
      <c r="P1558" s="3">
        <v>59</v>
      </c>
      <c r="Q1558" s="11"/>
      <c r="R1558" s="4">
        <v>1</v>
      </c>
      <c r="S1558" s="3">
        <v>1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 t="s">
        <v>14275</v>
      </c>
    </row>
    <row r="1559" spans="1:34" x14ac:dyDescent="0.2">
      <c r="A1559" s="1" t="s">
        <v>889</v>
      </c>
      <c r="B1559" s="6">
        <v>44040</v>
      </c>
      <c r="C1559" s="7">
        <v>0.69951388888888888</v>
      </c>
      <c r="D1559" s="8">
        <v>300</v>
      </c>
      <c r="E1559" s="1" t="s">
        <v>4865</v>
      </c>
      <c r="F1559" s="3" t="s">
        <v>5974</v>
      </c>
      <c r="G1559" s="3">
        <v>0</v>
      </c>
      <c r="H1559" s="3" t="s">
        <v>6394</v>
      </c>
      <c r="I1559" s="3">
        <v>2</v>
      </c>
      <c r="J1559" s="3">
        <v>0</v>
      </c>
      <c r="K1559" s="3" t="s">
        <v>6513</v>
      </c>
      <c r="L1559" s="3" t="s">
        <v>7103</v>
      </c>
      <c r="M1559" s="3" t="s">
        <v>9855</v>
      </c>
      <c r="N1559" s="3">
        <v>2</v>
      </c>
      <c r="O1559" s="3" t="s">
        <v>9855</v>
      </c>
      <c r="P1559" s="3">
        <v>55</v>
      </c>
      <c r="Q1559" s="3">
        <v>1</v>
      </c>
      <c r="R1559" s="4">
        <v>1</v>
      </c>
      <c r="S1559" s="3">
        <v>1</v>
      </c>
      <c r="T1559" s="3">
        <v>0</v>
      </c>
      <c r="U1559" s="3">
        <v>0</v>
      </c>
      <c r="V1559" s="3" t="s">
        <v>7103</v>
      </c>
      <c r="W1559" s="3" t="s">
        <v>11334</v>
      </c>
      <c r="X1559" s="3" t="s">
        <v>11969</v>
      </c>
      <c r="Y1559" s="3">
        <v>0</v>
      </c>
      <c r="Z1559" s="3" t="s">
        <v>14218</v>
      </c>
      <c r="AA1559" s="3">
        <v>0</v>
      </c>
      <c r="AB1559" s="3">
        <v>0</v>
      </c>
      <c r="AC1559" s="3">
        <v>0</v>
      </c>
      <c r="AD1559" s="3" t="s">
        <v>14271</v>
      </c>
      <c r="AE1559" s="3">
        <v>53</v>
      </c>
      <c r="AF1559" s="3">
        <v>0</v>
      </c>
      <c r="AG1559" s="3">
        <v>53</v>
      </c>
      <c r="AH1559" s="3" t="s">
        <v>14275</v>
      </c>
    </row>
    <row r="1560" spans="1:34" x14ac:dyDescent="0.2">
      <c r="A1560" s="1" t="s">
        <v>890</v>
      </c>
      <c r="B1560" s="6">
        <v>44040</v>
      </c>
      <c r="C1560" s="7">
        <v>0.70115740740740751</v>
      </c>
      <c r="D1560" s="8">
        <v>300</v>
      </c>
      <c r="E1560" s="1" t="s">
        <v>4880</v>
      </c>
      <c r="F1560" s="3" t="s">
        <v>5974</v>
      </c>
      <c r="G1560" s="3">
        <v>0</v>
      </c>
      <c r="H1560" s="3" t="s">
        <v>6394</v>
      </c>
      <c r="I1560" s="3">
        <v>7</v>
      </c>
      <c r="J1560" s="3">
        <v>0</v>
      </c>
      <c r="K1560" s="3" t="s">
        <v>6513</v>
      </c>
      <c r="L1560" s="3" t="s">
        <v>4106</v>
      </c>
      <c r="M1560" s="3" t="s">
        <v>9855</v>
      </c>
      <c r="N1560" s="3">
        <v>7</v>
      </c>
      <c r="O1560" s="3" t="s">
        <v>9855</v>
      </c>
      <c r="P1560" s="3">
        <v>80</v>
      </c>
      <c r="Q1560" s="3">
        <v>1</v>
      </c>
      <c r="R1560" s="4">
        <v>1</v>
      </c>
      <c r="S1560" s="3">
        <v>1</v>
      </c>
      <c r="T1560" s="3">
        <v>0</v>
      </c>
      <c r="U1560" s="3">
        <v>0</v>
      </c>
      <c r="V1560" s="3" t="s">
        <v>10263</v>
      </c>
      <c r="W1560" s="3" t="s">
        <v>11334</v>
      </c>
      <c r="X1560" s="3" t="s">
        <v>11970</v>
      </c>
      <c r="Y1560" s="3">
        <v>0</v>
      </c>
      <c r="Z1560" s="3" t="s">
        <v>14218</v>
      </c>
      <c r="AA1560" s="3">
        <v>0</v>
      </c>
      <c r="AB1560" s="3">
        <v>0</v>
      </c>
      <c r="AC1560" s="3">
        <v>0</v>
      </c>
      <c r="AD1560" s="3" t="s">
        <v>14271</v>
      </c>
      <c r="AE1560" s="3">
        <v>73</v>
      </c>
      <c r="AF1560" s="3">
        <v>0</v>
      </c>
      <c r="AG1560" s="3">
        <v>73</v>
      </c>
      <c r="AH1560" s="3" t="s">
        <v>14252</v>
      </c>
    </row>
    <row r="1561" spans="1:34" x14ac:dyDescent="0.2">
      <c r="A1561" s="9" t="s">
        <v>891</v>
      </c>
      <c r="B1561" s="10">
        <v>44040</v>
      </c>
      <c r="C1561" s="12">
        <v>0.70405092592592589</v>
      </c>
      <c r="D1561" s="13">
        <v>300</v>
      </c>
      <c r="E1561" s="1" t="s">
        <v>4867</v>
      </c>
      <c r="F1561" s="3" t="s">
        <v>5974</v>
      </c>
      <c r="G1561" s="3">
        <v>0</v>
      </c>
      <c r="H1561" s="3" t="s">
        <v>6394</v>
      </c>
      <c r="I1561" s="3">
        <v>1</v>
      </c>
      <c r="J1561" s="3">
        <v>0</v>
      </c>
      <c r="K1561" s="3" t="s">
        <v>6513</v>
      </c>
      <c r="L1561" s="3" t="s">
        <v>7104</v>
      </c>
      <c r="M1561" s="3" t="s">
        <v>9855</v>
      </c>
      <c r="N1561" s="3">
        <v>1</v>
      </c>
      <c r="O1561" s="3" t="s">
        <v>9855</v>
      </c>
      <c r="P1561" s="3">
        <v>79</v>
      </c>
      <c r="Q1561" s="11">
        <v>2</v>
      </c>
      <c r="R1561" s="4">
        <v>1</v>
      </c>
      <c r="S1561" s="3">
        <v>1</v>
      </c>
      <c r="T1561" s="3">
        <v>0</v>
      </c>
      <c r="U1561" s="3">
        <v>0</v>
      </c>
      <c r="V1561" s="3" t="s">
        <v>10264</v>
      </c>
      <c r="W1561" s="3" t="s">
        <v>11334</v>
      </c>
      <c r="X1561" s="3" t="s">
        <v>11971</v>
      </c>
      <c r="Y1561" s="3">
        <v>0</v>
      </c>
      <c r="Z1561" s="3" t="s">
        <v>14218</v>
      </c>
      <c r="AA1561" s="3">
        <v>0</v>
      </c>
      <c r="AB1561" s="3">
        <v>0</v>
      </c>
      <c r="AC1561" s="3">
        <v>0</v>
      </c>
      <c r="AD1561" s="3" t="s">
        <v>14271</v>
      </c>
      <c r="AE1561" s="3">
        <v>157</v>
      </c>
      <c r="AF1561" s="3">
        <v>0</v>
      </c>
      <c r="AG1561" s="3">
        <v>157</v>
      </c>
      <c r="AH1561" s="3" t="s">
        <v>14275</v>
      </c>
    </row>
    <row r="1562" spans="1:34" x14ac:dyDescent="0.2">
      <c r="A1562" s="9"/>
      <c r="B1562" s="9"/>
      <c r="C1562" s="9"/>
      <c r="D1562" s="14"/>
      <c r="E1562" s="1" t="s">
        <v>4849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 t="s">
        <v>9855</v>
      </c>
      <c r="P1562" s="3">
        <v>79</v>
      </c>
      <c r="Q1562" s="11"/>
      <c r="R1562" s="4">
        <v>1</v>
      </c>
      <c r="S1562" s="3">
        <v>1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 t="s">
        <v>14275</v>
      </c>
    </row>
    <row r="1563" spans="1:34" x14ac:dyDescent="0.2">
      <c r="A1563" s="9" t="s">
        <v>892</v>
      </c>
      <c r="B1563" s="10">
        <v>44042</v>
      </c>
      <c r="C1563" s="12">
        <v>4.6296296296296294E-5</v>
      </c>
      <c r="D1563" s="13">
        <v>300</v>
      </c>
      <c r="E1563" s="1" t="s">
        <v>4844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 t="s">
        <v>9855</v>
      </c>
      <c r="P1563" s="3">
        <v>59</v>
      </c>
      <c r="Q1563" s="11">
        <v>4</v>
      </c>
      <c r="R1563" s="4">
        <v>1</v>
      </c>
      <c r="S1563" s="3">
        <v>1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 t="s">
        <v>14275</v>
      </c>
    </row>
    <row r="1564" spans="1:34" x14ac:dyDescent="0.2">
      <c r="A1564" s="9"/>
      <c r="B1564" s="9"/>
      <c r="C1564" s="9"/>
      <c r="D1564" s="15"/>
      <c r="E1564" s="1" t="s">
        <v>4846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 t="s">
        <v>9855</v>
      </c>
      <c r="P1564" s="3">
        <v>79</v>
      </c>
      <c r="Q1564" s="11"/>
      <c r="R1564" s="4">
        <v>1</v>
      </c>
      <c r="S1564" s="3">
        <v>1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 t="s">
        <v>14275</v>
      </c>
    </row>
    <row r="1565" spans="1:34" x14ac:dyDescent="0.2">
      <c r="A1565" s="9"/>
      <c r="B1565" s="9"/>
      <c r="C1565" s="9"/>
      <c r="D1565" s="15"/>
      <c r="E1565" s="1" t="s">
        <v>4831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 t="s">
        <v>9855</v>
      </c>
      <c r="P1565" s="3">
        <v>79</v>
      </c>
      <c r="Q1565" s="11"/>
      <c r="R1565" s="4">
        <v>1</v>
      </c>
      <c r="S1565" s="3">
        <v>1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 t="s">
        <v>14275</v>
      </c>
    </row>
    <row r="1566" spans="1:34" x14ac:dyDescent="0.2">
      <c r="A1566" s="9"/>
      <c r="B1566" s="9"/>
      <c r="C1566" s="9"/>
      <c r="D1566" s="14"/>
      <c r="E1566" s="1" t="s">
        <v>4839</v>
      </c>
      <c r="F1566" s="3" t="s">
        <v>5974</v>
      </c>
      <c r="G1566" s="3">
        <v>0</v>
      </c>
      <c r="H1566" s="3" t="s">
        <v>6394</v>
      </c>
      <c r="I1566" s="3">
        <v>29.6</v>
      </c>
      <c r="J1566" s="3" t="s">
        <v>6414</v>
      </c>
      <c r="K1566" s="3" t="s">
        <v>6516</v>
      </c>
      <c r="L1566" s="3" t="s">
        <v>7105</v>
      </c>
      <c r="M1566" s="3" t="s">
        <v>9855</v>
      </c>
      <c r="N1566" s="3">
        <v>0</v>
      </c>
      <c r="O1566" s="3" t="s">
        <v>9855</v>
      </c>
      <c r="P1566" s="3">
        <v>79</v>
      </c>
      <c r="Q1566" s="11"/>
      <c r="R1566" s="4">
        <v>1</v>
      </c>
      <c r="S1566" s="3">
        <v>1</v>
      </c>
      <c r="T1566" s="3">
        <v>0</v>
      </c>
      <c r="U1566" s="3">
        <v>0</v>
      </c>
      <c r="V1566" s="3">
        <v>0</v>
      </c>
      <c r="W1566" s="3" t="s">
        <v>11329</v>
      </c>
      <c r="X1566" s="3" t="s">
        <v>11972</v>
      </c>
      <c r="Y1566" s="3">
        <v>53.1</v>
      </c>
      <c r="Z1566" s="3" t="s">
        <v>14218</v>
      </c>
      <c r="AA1566" s="3">
        <v>4</v>
      </c>
      <c r="AB1566" s="3" t="s">
        <v>14220</v>
      </c>
      <c r="AC1566" s="3" t="s">
        <v>14242</v>
      </c>
      <c r="AD1566" s="3" t="s">
        <v>14268</v>
      </c>
      <c r="AE1566" s="3">
        <v>266.39999999999998</v>
      </c>
      <c r="AF1566" s="3">
        <v>0</v>
      </c>
      <c r="AG1566" s="3">
        <v>270.39999999999998</v>
      </c>
      <c r="AH1566" s="3" t="s">
        <v>14275</v>
      </c>
    </row>
    <row r="1567" spans="1:34" x14ac:dyDescent="0.2">
      <c r="A1567" s="9" t="s">
        <v>893</v>
      </c>
      <c r="B1567" s="10">
        <v>44042</v>
      </c>
      <c r="C1567" s="12">
        <v>1.0717592592592593E-2</v>
      </c>
      <c r="D1567" s="13">
        <v>300</v>
      </c>
      <c r="E1567" s="1" t="s">
        <v>4881</v>
      </c>
      <c r="F1567" s="3" t="s">
        <v>5974</v>
      </c>
      <c r="G1567" s="3">
        <v>0</v>
      </c>
      <c r="H1567" s="3" t="s">
        <v>6394</v>
      </c>
      <c r="I1567" s="3">
        <v>33</v>
      </c>
      <c r="J1567" s="3">
        <v>0</v>
      </c>
      <c r="K1567" s="3" t="s">
        <v>6513</v>
      </c>
      <c r="L1567" s="3" t="s">
        <v>7106</v>
      </c>
      <c r="M1567" s="3" t="s">
        <v>9855</v>
      </c>
      <c r="N1567" s="3">
        <v>5</v>
      </c>
      <c r="O1567" s="3" t="s">
        <v>9855</v>
      </c>
      <c r="P1567" s="3">
        <v>75</v>
      </c>
      <c r="Q1567" s="11">
        <v>8</v>
      </c>
      <c r="R1567" s="4">
        <v>1</v>
      </c>
      <c r="S1567" s="3">
        <v>1</v>
      </c>
      <c r="T1567" s="3">
        <v>0</v>
      </c>
      <c r="U1567" s="3">
        <v>0</v>
      </c>
      <c r="V1567" s="3" t="s">
        <v>10265</v>
      </c>
      <c r="W1567" s="3" t="s">
        <v>11334</v>
      </c>
      <c r="X1567" s="3" t="s">
        <v>11973</v>
      </c>
      <c r="Y1567" s="3">
        <v>0</v>
      </c>
      <c r="Z1567" s="3" t="s">
        <v>14218</v>
      </c>
      <c r="AA1567" s="3">
        <v>0</v>
      </c>
      <c r="AB1567" s="3">
        <v>0</v>
      </c>
      <c r="AC1567" s="3">
        <v>0</v>
      </c>
      <c r="AD1567" s="3" t="s">
        <v>14271</v>
      </c>
      <c r="AE1567" s="3">
        <v>447</v>
      </c>
      <c r="AF1567" s="3">
        <v>0</v>
      </c>
      <c r="AG1567" s="3">
        <v>447</v>
      </c>
      <c r="AH1567" s="3" t="s">
        <v>14275</v>
      </c>
    </row>
    <row r="1568" spans="1:34" x14ac:dyDescent="0.2">
      <c r="A1568" s="9"/>
      <c r="B1568" s="9"/>
      <c r="C1568" s="9"/>
      <c r="D1568" s="15"/>
      <c r="E1568" s="1" t="s">
        <v>4853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10</v>
      </c>
      <c r="O1568" s="3" t="s">
        <v>9855</v>
      </c>
      <c r="P1568" s="3">
        <v>24</v>
      </c>
      <c r="Q1568" s="11"/>
      <c r="R1568" s="4">
        <v>2</v>
      </c>
      <c r="S1568" s="3">
        <v>1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 t="s">
        <v>14252</v>
      </c>
    </row>
    <row r="1569" spans="1:34" x14ac:dyDescent="0.2">
      <c r="A1569" s="9"/>
      <c r="B1569" s="9"/>
      <c r="C1569" s="9"/>
      <c r="D1569" s="15"/>
      <c r="E1569" s="1" t="s">
        <v>4841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 t="s">
        <v>9855</v>
      </c>
      <c r="P1569" s="3">
        <v>49</v>
      </c>
      <c r="Q1569" s="11"/>
      <c r="R1569" s="4">
        <v>1</v>
      </c>
      <c r="S1569" s="3">
        <v>1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 t="s">
        <v>14275</v>
      </c>
    </row>
    <row r="1570" spans="1:34" x14ac:dyDescent="0.2">
      <c r="A1570" s="9"/>
      <c r="B1570" s="9"/>
      <c r="C1570" s="9"/>
      <c r="D1570" s="15"/>
      <c r="E1570" s="1" t="s">
        <v>4863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5</v>
      </c>
      <c r="O1570" s="3" t="s">
        <v>9855</v>
      </c>
      <c r="P1570" s="3">
        <v>130</v>
      </c>
      <c r="Q1570" s="11"/>
      <c r="R1570" s="4">
        <v>1</v>
      </c>
      <c r="S1570" s="3">
        <v>1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 t="s">
        <v>14275</v>
      </c>
    </row>
    <row r="1571" spans="1:34" x14ac:dyDescent="0.2">
      <c r="A1571" s="9"/>
      <c r="B1571" s="9"/>
      <c r="C1571" s="9"/>
      <c r="D1571" s="15"/>
      <c r="E1571" s="1" t="s">
        <v>4839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3</v>
      </c>
      <c r="O1571" s="3" t="s">
        <v>9855</v>
      </c>
      <c r="P1571" s="3">
        <v>79</v>
      </c>
      <c r="Q1571" s="11"/>
      <c r="R1571" s="4">
        <v>1</v>
      </c>
      <c r="S1571" s="3">
        <v>1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 t="s">
        <v>14275</v>
      </c>
    </row>
    <row r="1572" spans="1:34" x14ac:dyDescent="0.2">
      <c r="A1572" s="9"/>
      <c r="B1572" s="9"/>
      <c r="C1572" s="9"/>
      <c r="D1572" s="15"/>
      <c r="E1572" s="1" t="s">
        <v>4860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 t="s">
        <v>9855</v>
      </c>
      <c r="P1572" s="3">
        <v>59</v>
      </c>
      <c r="Q1572" s="11"/>
      <c r="R1572" s="4">
        <v>1</v>
      </c>
      <c r="S1572" s="3">
        <v>1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 t="s">
        <v>14275</v>
      </c>
    </row>
    <row r="1573" spans="1:34" x14ac:dyDescent="0.2">
      <c r="A1573" s="9"/>
      <c r="B1573" s="9"/>
      <c r="C1573" s="9"/>
      <c r="D1573" s="14"/>
      <c r="E1573" s="1" t="s">
        <v>4882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10</v>
      </c>
      <c r="O1573" s="3" t="s">
        <v>9855</v>
      </c>
      <c r="P1573" s="3">
        <v>40</v>
      </c>
      <c r="Q1573" s="11"/>
      <c r="R1573" s="4">
        <v>1</v>
      </c>
      <c r="S1573" s="3">
        <v>1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 t="s">
        <v>14275</v>
      </c>
    </row>
    <row r="1574" spans="1:34" x14ac:dyDescent="0.2">
      <c r="A1574" s="1" t="s">
        <v>894</v>
      </c>
      <c r="B1574" s="6">
        <v>44042</v>
      </c>
      <c r="C1574" s="7">
        <v>6.3518518518518516E-2</v>
      </c>
      <c r="D1574" s="8">
        <v>300</v>
      </c>
      <c r="E1574" s="1" t="s">
        <v>4866</v>
      </c>
      <c r="F1574" s="3" t="s">
        <v>5974</v>
      </c>
      <c r="G1574" s="3">
        <v>0</v>
      </c>
      <c r="H1574" s="3" t="s">
        <v>6394</v>
      </c>
      <c r="I1574" s="3">
        <v>0</v>
      </c>
      <c r="J1574" s="3">
        <v>0</v>
      </c>
      <c r="K1574" s="3" t="s">
        <v>6513</v>
      </c>
      <c r="L1574" s="3" t="s">
        <v>7107</v>
      </c>
      <c r="M1574" s="3" t="s">
        <v>9855</v>
      </c>
      <c r="N1574" s="3">
        <v>0</v>
      </c>
      <c r="O1574" s="3" t="s">
        <v>9855</v>
      </c>
      <c r="P1574" s="3">
        <v>79</v>
      </c>
      <c r="Q1574" s="3">
        <v>1</v>
      </c>
      <c r="R1574" s="4">
        <v>1</v>
      </c>
      <c r="S1574" s="3">
        <v>1</v>
      </c>
      <c r="T1574" s="3">
        <v>0</v>
      </c>
      <c r="U1574" s="3">
        <v>0</v>
      </c>
      <c r="V1574" s="3" t="s">
        <v>10266</v>
      </c>
      <c r="W1574" s="3" t="s">
        <v>11329</v>
      </c>
      <c r="X1574" s="3" t="s">
        <v>11974</v>
      </c>
      <c r="Y1574" s="3">
        <v>0</v>
      </c>
      <c r="Z1574" s="3" t="s">
        <v>14218</v>
      </c>
      <c r="AA1574" s="3">
        <v>4</v>
      </c>
      <c r="AB1574" s="3" t="s">
        <v>14220</v>
      </c>
      <c r="AC1574" s="3" t="s">
        <v>14242</v>
      </c>
      <c r="AD1574" s="3" t="s">
        <v>14269</v>
      </c>
      <c r="AE1574" s="3">
        <v>79</v>
      </c>
      <c r="AF1574" s="3">
        <v>0</v>
      </c>
      <c r="AG1574" s="3">
        <v>83</v>
      </c>
      <c r="AH1574" s="3" t="s">
        <v>14275</v>
      </c>
    </row>
    <row r="1575" spans="1:34" x14ac:dyDescent="0.2">
      <c r="A1575" s="9" t="s">
        <v>895</v>
      </c>
      <c r="B1575" s="10">
        <v>44042</v>
      </c>
      <c r="C1575" s="12">
        <v>6.5289351851851848E-2</v>
      </c>
      <c r="D1575" s="13">
        <v>300</v>
      </c>
      <c r="E1575" s="1" t="s">
        <v>4862</v>
      </c>
      <c r="F1575" s="3" t="s">
        <v>5974</v>
      </c>
      <c r="G1575" s="3" t="s">
        <v>6167</v>
      </c>
      <c r="H1575" s="3" t="s">
        <v>6394</v>
      </c>
      <c r="I1575" s="3">
        <v>0</v>
      </c>
      <c r="J1575" s="3">
        <v>0</v>
      </c>
      <c r="K1575" s="3" t="s">
        <v>6514</v>
      </c>
      <c r="L1575" s="3" t="s">
        <v>7108</v>
      </c>
      <c r="M1575" s="3" t="s">
        <v>9855</v>
      </c>
      <c r="N1575" s="3">
        <v>0</v>
      </c>
      <c r="O1575" s="3" t="s">
        <v>9855</v>
      </c>
      <c r="P1575" s="3">
        <v>69</v>
      </c>
      <c r="Q1575" s="11">
        <v>3</v>
      </c>
      <c r="R1575" s="4">
        <v>1</v>
      </c>
      <c r="S1575" s="3">
        <v>1</v>
      </c>
      <c r="T1575" s="3">
        <v>0</v>
      </c>
      <c r="U1575" s="3">
        <v>231</v>
      </c>
      <c r="V1575" s="3">
        <v>0</v>
      </c>
      <c r="W1575" s="3" t="s">
        <v>11329</v>
      </c>
      <c r="X1575" s="3">
        <v>0</v>
      </c>
      <c r="Y1575" s="3">
        <v>0</v>
      </c>
      <c r="Z1575" s="3" t="s">
        <v>14218</v>
      </c>
      <c r="AA1575" s="3">
        <v>4</v>
      </c>
      <c r="AB1575" s="3" t="s">
        <v>14220</v>
      </c>
      <c r="AC1575" s="3" t="s">
        <v>14242</v>
      </c>
      <c r="AD1575" s="3" t="s">
        <v>14269</v>
      </c>
      <c r="AE1575" s="3">
        <v>227</v>
      </c>
      <c r="AF1575" s="3">
        <v>0</v>
      </c>
      <c r="AG1575" s="3">
        <v>231</v>
      </c>
      <c r="AH1575" s="3" t="s">
        <v>14275</v>
      </c>
    </row>
    <row r="1576" spans="1:34" x14ac:dyDescent="0.2">
      <c r="A1576" s="9"/>
      <c r="B1576" s="9"/>
      <c r="C1576" s="9"/>
      <c r="D1576" s="15"/>
      <c r="E1576" s="1" t="s">
        <v>4833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 t="s">
        <v>9855</v>
      </c>
      <c r="P1576" s="3">
        <v>79</v>
      </c>
      <c r="Q1576" s="11"/>
      <c r="R1576" s="4">
        <v>1</v>
      </c>
      <c r="S1576" s="3">
        <v>1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 t="s">
        <v>14275</v>
      </c>
    </row>
    <row r="1577" spans="1:34" x14ac:dyDescent="0.2">
      <c r="A1577" s="9"/>
      <c r="B1577" s="9"/>
      <c r="C1577" s="9"/>
      <c r="D1577" s="14"/>
      <c r="E1577" s="1" t="s">
        <v>4870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 t="s">
        <v>9855</v>
      </c>
      <c r="P1577" s="3">
        <v>79</v>
      </c>
      <c r="Q1577" s="11"/>
      <c r="R1577" s="4">
        <v>1</v>
      </c>
      <c r="S1577" s="3">
        <v>1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 t="s">
        <v>14275</v>
      </c>
    </row>
    <row r="1578" spans="1:34" x14ac:dyDescent="0.2">
      <c r="A1578" s="1" t="s">
        <v>896</v>
      </c>
      <c r="B1578" s="6">
        <v>44042</v>
      </c>
      <c r="C1578" s="7">
        <v>0.45284722222222223</v>
      </c>
      <c r="D1578" s="8">
        <v>300</v>
      </c>
      <c r="E1578" s="1" t="s">
        <v>4849</v>
      </c>
      <c r="F1578" s="3" t="s">
        <v>5974</v>
      </c>
      <c r="G1578" s="3">
        <v>0</v>
      </c>
      <c r="H1578" s="3" t="s">
        <v>6394</v>
      </c>
      <c r="I1578" s="3">
        <v>0</v>
      </c>
      <c r="J1578" s="3">
        <v>0</v>
      </c>
      <c r="K1578" s="3" t="s">
        <v>6513</v>
      </c>
      <c r="L1578" s="3" t="s">
        <v>7109</v>
      </c>
      <c r="M1578" s="3" t="s">
        <v>9855</v>
      </c>
      <c r="N1578" s="3">
        <v>0</v>
      </c>
      <c r="O1578" s="3" t="s">
        <v>9855</v>
      </c>
      <c r="P1578" s="3">
        <v>79</v>
      </c>
      <c r="Q1578" s="3">
        <v>1</v>
      </c>
      <c r="R1578" s="4">
        <v>1</v>
      </c>
      <c r="S1578" s="3">
        <v>1</v>
      </c>
      <c r="T1578" s="3">
        <v>0</v>
      </c>
      <c r="U1578" s="3">
        <v>0</v>
      </c>
      <c r="V1578" s="3" t="s">
        <v>10267</v>
      </c>
      <c r="W1578" s="3" t="s">
        <v>11329</v>
      </c>
      <c r="X1578" s="3" t="s">
        <v>11975</v>
      </c>
      <c r="Y1578" s="3">
        <v>0</v>
      </c>
      <c r="Z1578" s="3" t="s">
        <v>14218</v>
      </c>
      <c r="AA1578" s="3">
        <v>4</v>
      </c>
      <c r="AB1578" s="3" t="s">
        <v>14220</v>
      </c>
      <c r="AC1578" s="3" t="s">
        <v>14242</v>
      </c>
      <c r="AD1578" s="3" t="s">
        <v>14268</v>
      </c>
      <c r="AE1578" s="3">
        <v>79</v>
      </c>
      <c r="AF1578" s="3">
        <v>0</v>
      </c>
      <c r="AG1578" s="3">
        <v>83</v>
      </c>
      <c r="AH1578" s="3" t="s">
        <v>14275</v>
      </c>
    </row>
    <row r="1579" spans="1:34" x14ac:dyDescent="0.2">
      <c r="A1579" s="9" t="s">
        <v>897</v>
      </c>
      <c r="B1579" s="10">
        <v>44043</v>
      </c>
      <c r="C1579" s="12">
        <v>1.667824074074074E-2</v>
      </c>
      <c r="D1579" s="13">
        <v>300</v>
      </c>
      <c r="E1579" s="1" t="s">
        <v>4838</v>
      </c>
      <c r="F1579" s="3" t="s">
        <v>5974</v>
      </c>
      <c r="G1579" s="3">
        <v>0</v>
      </c>
      <c r="H1579" s="3" t="s">
        <v>6394</v>
      </c>
      <c r="I1579" s="3">
        <v>0</v>
      </c>
      <c r="J1579" s="3">
        <v>0</v>
      </c>
      <c r="K1579" s="3" t="s">
        <v>6513</v>
      </c>
      <c r="L1579" s="3" t="s">
        <v>7110</v>
      </c>
      <c r="M1579" s="3" t="s">
        <v>9855</v>
      </c>
      <c r="N1579" s="3">
        <v>0</v>
      </c>
      <c r="O1579" s="3" t="s">
        <v>9855</v>
      </c>
      <c r="P1579" s="3">
        <v>59</v>
      </c>
      <c r="Q1579" s="11">
        <v>2</v>
      </c>
      <c r="R1579" s="4">
        <v>1</v>
      </c>
      <c r="S1579" s="3">
        <v>1</v>
      </c>
      <c r="T1579" s="3">
        <v>0</v>
      </c>
      <c r="U1579" s="3">
        <v>0</v>
      </c>
      <c r="V1579" s="3" t="s">
        <v>10268</v>
      </c>
      <c r="W1579" s="3" t="s">
        <v>11331</v>
      </c>
      <c r="X1579" s="3" t="s">
        <v>11976</v>
      </c>
      <c r="Y1579" s="3">
        <v>0</v>
      </c>
      <c r="Z1579" s="3" t="s">
        <v>14218</v>
      </c>
      <c r="AA1579" s="3">
        <v>4</v>
      </c>
      <c r="AB1579" s="3" t="s">
        <v>14220</v>
      </c>
      <c r="AC1579" s="3" t="s">
        <v>14242</v>
      </c>
      <c r="AD1579" s="3" t="s">
        <v>14270</v>
      </c>
      <c r="AE1579" s="3">
        <v>138</v>
      </c>
      <c r="AF1579" s="3">
        <v>0</v>
      </c>
      <c r="AG1579" s="3">
        <v>142</v>
      </c>
      <c r="AH1579" s="3" t="s">
        <v>14275</v>
      </c>
    </row>
    <row r="1580" spans="1:34" x14ac:dyDescent="0.2">
      <c r="A1580" s="9"/>
      <c r="B1580" s="9"/>
      <c r="C1580" s="9"/>
      <c r="D1580" s="14"/>
      <c r="E1580" s="1" t="s">
        <v>4834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 t="s">
        <v>9855</v>
      </c>
      <c r="P1580" s="3">
        <v>79</v>
      </c>
      <c r="Q1580" s="11"/>
      <c r="R1580" s="4">
        <v>1</v>
      </c>
      <c r="S1580" s="3">
        <v>1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 t="s">
        <v>14275</v>
      </c>
    </row>
    <row r="1581" spans="1:34" x14ac:dyDescent="0.2">
      <c r="A1581" s="9" t="s">
        <v>898</v>
      </c>
      <c r="B1581" s="10">
        <v>44043</v>
      </c>
      <c r="C1581" s="12">
        <v>2.0578703703703703E-2</v>
      </c>
      <c r="D1581" s="13">
        <v>300</v>
      </c>
      <c r="E1581" s="1" t="s">
        <v>4861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 t="s">
        <v>9855</v>
      </c>
      <c r="P1581" s="3">
        <v>79</v>
      </c>
      <c r="Q1581" s="11">
        <v>2</v>
      </c>
      <c r="R1581" s="4">
        <v>1</v>
      </c>
      <c r="S1581" s="3">
        <v>1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 t="s">
        <v>14275</v>
      </c>
    </row>
    <row r="1582" spans="1:34" x14ac:dyDescent="0.2">
      <c r="A1582" s="9"/>
      <c r="B1582" s="9"/>
      <c r="C1582" s="9"/>
      <c r="D1582" s="14"/>
      <c r="E1582" s="1" t="s">
        <v>4850</v>
      </c>
      <c r="F1582" s="3" t="s">
        <v>5974</v>
      </c>
      <c r="G1582" s="3">
        <v>0</v>
      </c>
      <c r="H1582" s="3" t="s">
        <v>6394</v>
      </c>
      <c r="I1582" s="3">
        <v>0</v>
      </c>
      <c r="J1582" s="3">
        <v>0</v>
      </c>
      <c r="K1582" s="3" t="s">
        <v>6513</v>
      </c>
      <c r="L1582" s="3" t="s">
        <v>7111</v>
      </c>
      <c r="M1582" s="3" t="s">
        <v>9855</v>
      </c>
      <c r="N1582" s="3">
        <v>0</v>
      </c>
      <c r="O1582" s="3" t="s">
        <v>9855</v>
      </c>
      <c r="P1582" s="3">
        <v>79</v>
      </c>
      <c r="Q1582" s="11"/>
      <c r="R1582" s="4">
        <v>1</v>
      </c>
      <c r="S1582" s="3">
        <v>1</v>
      </c>
      <c r="T1582" s="3">
        <v>0</v>
      </c>
      <c r="U1582" s="3">
        <v>0</v>
      </c>
      <c r="V1582" s="3" t="s">
        <v>10269</v>
      </c>
      <c r="W1582" s="3" t="s">
        <v>11331</v>
      </c>
      <c r="X1582" s="3" t="s">
        <v>11977</v>
      </c>
      <c r="Y1582" s="3">
        <v>0</v>
      </c>
      <c r="Z1582" s="3" t="s">
        <v>14218</v>
      </c>
      <c r="AA1582" s="3">
        <v>4</v>
      </c>
      <c r="AB1582" s="3" t="s">
        <v>14220</v>
      </c>
      <c r="AC1582" s="3" t="s">
        <v>14242</v>
      </c>
      <c r="AD1582" s="3" t="s">
        <v>14270</v>
      </c>
      <c r="AE1582" s="3">
        <v>158</v>
      </c>
      <c r="AF1582" s="3">
        <v>0</v>
      </c>
      <c r="AG1582" s="3">
        <v>162</v>
      </c>
      <c r="AH1582" s="3" t="s">
        <v>14275</v>
      </c>
    </row>
    <row r="1583" spans="1:34" x14ac:dyDescent="0.2">
      <c r="A1583" s="1" t="s">
        <v>899</v>
      </c>
      <c r="B1583" s="6">
        <v>44043</v>
      </c>
      <c r="C1583" s="7">
        <v>0.56937499999999996</v>
      </c>
      <c r="D1583" s="8">
        <v>300</v>
      </c>
      <c r="E1583" s="1" t="s">
        <v>4844</v>
      </c>
      <c r="F1583" s="3" t="s">
        <v>5973</v>
      </c>
      <c r="G1583" s="3">
        <v>0</v>
      </c>
      <c r="H1583" s="3" t="s">
        <v>6394</v>
      </c>
      <c r="I1583" s="3">
        <v>0</v>
      </c>
      <c r="J1583" s="3">
        <v>0</v>
      </c>
      <c r="K1583" s="3" t="s">
        <v>6513</v>
      </c>
      <c r="L1583" s="3" t="s">
        <v>7112</v>
      </c>
      <c r="M1583" s="3" t="s">
        <v>9855</v>
      </c>
      <c r="N1583" s="3">
        <v>0</v>
      </c>
      <c r="O1583" s="3" t="s">
        <v>9855</v>
      </c>
      <c r="P1583" s="3">
        <v>59</v>
      </c>
      <c r="Q1583" s="3">
        <v>1</v>
      </c>
      <c r="R1583" s="4">
        <v>1</v>
      </c>
      <c r="S1583" s="3">
        <v>1</v>
      </c>
      <c r="T1583" s="3">
        <v>0</v>
      </c>
      <c r="U1583" s="3">
        <v>0</v>
      </c>
      <c r="V1583" s="3" t="s">
        <v>10269</v>
      </c>
      <c r="W1583" s="3" t="s">
        <v>11329</v>
      </c>
      <c r="X1583" s="3" t="s">
        <v>11978</v>
      </c>
      <c r="Y1583" s="3">
        <v>0</v>
      </c>
      <c r="Z1583" s="3" t="s">
        <v>14218</v>
      </c>
      <c r="AA1583" s="3">
        <v>4</v>
      </c>
      <c r="AB1583" s="3" t="s">
        <v>14220</v>
      </c>
      <c r="AC1583" s="3" t="s">
        <v>14242</v>
      </c>
      <c r="AD1583" s="3" t="s">
        <v>14268</v>
      </c>
      <c r="AE1583" s="3">
        <v>59</v>
      </c>
      <c r="AF1583" s="3">
        <v>0</v>
      </c>
      <c r="AG1583" s="3">
        <v>63</v>
      </c>
      <c r="AH1583" s="3" t="s">
        <v>14275</v>
      </c>
    </row>
    <row r="1584" spans="1:34" x14ac:dyDescent="0.2">
      <c r="A1584" s="9" t="s">
        <v>900</v>
      </c>
      <c r="B1584" s="10">
        <v>44043</v>
      </c>
      <c r="C1584" s="12">
        <v>0.75025462962962963</v>
      </c>
      <c r="D1584" s="13">
        <v>300</v>
      </c>
      <c r="E1584" s="1" t="s">
        <v>4831</v>
      </c>
      <c r="F1584" s="3" t="s">
        <v>5974</v>
      </c>
      <c r="G1584" s="3">
        <v>0</v>
      </c>
      <c r="H1584" s="3" t="s">
        <v>6394</v>
      </c>
      <c r="I1584" s="3">
        <v>0</v>
      </c>
      <c r="J1584" s="3">
        <v>0</v>
      </c>
      <c r="K1584" s="3" t="s">
        <v>6513</v>
      </c>
      <c r="L1584" s="3" t="s">
        <v>7113</v>
      </c>
      <c r="M1584" s="3" t="s">
        <v>9855</v>
      </c>
      <c r="N1584" s="3">
        <v>0</v>
      </c>
      <c r="O1584" s="3" t="s">
        <v>9855</v>
      </c>
      <c r="P1584" s="3">
        <v>79</v>
      </c>
      <c r="Q1584" s="11">
        <v>2</v>
      </c>
      <c r="R1584" s="4">
        <v>1</v>
      </c>
      <c r="S1584" s="3">
        <v>1</v>
      </c>
      <c r="T1584" s="3">
        <v>0</v>
      </c>
      <c r="U1584" s="3">
        <v>0</v>
      </c>
      <c r="V1584" s="3" t="s">
        <v>10267</v>
      </c>
      <c r="W1584" s="3" t="s">
        <v>11329</v>
      </c>
      <c r="X1584" s="3" t="s">
        <v>11979</v>
      </c>
      <c r="Y1584" s="3">
        <v>0</v>
      </c>
      <c r="Z1584" s="3" t="s">
        <v>14218</v>
      </c>
      <c r="AA1584" s="3">
        <v>4</v>
      </c>
      <c r="AB1584" s="3" t="s">
        <v>14220</v>
      </c>
      <c r="AC1584" s="3" t="s">
        <v>14242</v>
      </c>
      <c r="AD1584" s="3" t="s">
        <v>14269</v>
      </c>
      <c r="AE1584" s="3">
        <v>158</v>
      </c>
      <c r="AF1584" s="3">
        <v>0</v>
      </c>
      <c r="AG1584" s="3">
        <v>162</v>
      </c>
      <c r="AH1584" s="3" t="s">
        <v>14275</v>
      </c>
    </row>
    <row r="1585" spans="1:34" x14ac:dyDescent="0.2">
      <c r="A1585" s="9"/>
      <c r="B1585" s="9"/>
      <c r="C1585" s="9"/>
      <c r="D1585" s="14"/>
      <c r="E1585" s="1" t="s">
        <v>4868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 t="s">
        <v>9855</v>
      </c>
      <c r="P1585" s="3">
        <v>79</v>
      </c>
      <c r="Q1585" s="11"/>
      <c r="R1585" s="4">
        <v>1</v>
      </c>
      <c r="S1585" s="3">
        <v>1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 t="s">
        <v>14275</v>
      </c>
    </row>
    <row r="1586" spans="1:34" x14ac:dyDescent="0.2">
      <c r="A1586" s="9" t="s">
        <v>901</v>
      </c>
      <c r="B1586" s="10">
        <v>44044</v>
      </c>
      <c r="C1586" s="12">
        <v>0.83423611111111118</v>
      </c>
      <c r="D1586" s="13">
        <v>300</v>
      </c>
      <c r="E1586" s="1" t="s">
        <v>4838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 t="s">
        <v>9855</v>
      </c>
      <c r="P1586" s="3">
        <v>59</v>
      </c>
      <c r="Q1586" s="11">
        <v>2</v>
      </c>
      <c r="R1586" s="4">
        <v>1</v>
      </c>
      <c r="S1586" s="3">
        <v>1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 t="s">
        <v>14275</v>
      </c>
    </row>
    <row r="1587" spans="1:34" x14ac:dyDescent="0.2">
      <c r="A1587" s="9"/>
      <c r="B1587" s="9"/>
      <c r="C1587" s="9"/>
      <c r="D1587" s="14"/>
      <c r="E1587" s="1" t="s">
        <v>4844</v>
      </c>
      <c r="F1587" s="3" t="s">
        <v>5974</v>
      </c>
      <c r="G1587" s="3">
        <v>0</v>
      </c>
      <c r="H1587" s="3" t="s">
        <v>6394</v>
      </c>
      <c r="I1587" s="3">
        <v>0</v>
      </c>
      <c r="J1587" s="3">
        <v>0</v>
      </c>
      <c r="K1587" s="3" t="s">
        <v>6513</v>
      </c>
      <c r="L1587" s="3" t="s">
        <v>7114</v>
      </c>
      <c r="M1587" s="3" t="s">
        <v>9855</v>
      </c>
      <c r="N1587" s="3">
        <v>0</v>
      </c>
      <c r="O1587" s="3" t="s">
        <v>6512</v>
      </c>
      <c r="P1587" s="3">
        <v>59</v>
      </c>
      <c r="Q1587" s="11"/>
      <c r="R1587" s="4">
        <v>1</v>
      </c>
      <c r="S1587" s="3">
        <v>1</v>
      </c>
      <c r="T1587" s="3">
        <v>0</v>
      </c>
      <c r="U1587" s="3">
        <v>59</v>
      </c>
      <c r="V1587" s="3" t="s">
        <v>10270</v>
      </c>
      <c r="W1587" s="3" t="s">
        <v>11329</v>
      </c>
      <c r="X1587" s="3" t="s">
        <v>11980</v>
      </c>
      <c r="Y1587" s="3">
        <v>0</v>
      </c>
      <c r="Z1587" s="3" t="s">
        <v>14218</v>
      </c>
      <c r="AA1587" s="3">
        <v>4</v>
      </c>
      <c r="AB1587" s="3" t="s">
        <v>14220</v>
      </c>
      <c r="AC1587" s="3" t="s">
        <v>14242</v>
      </c>
      <c r="AD1587" s="3" t="s">
        <v>14268</v>
      </c>
      <c r="AE1587" s="3">
        <v>118</v>
      </c>
      <c r="AF1587" s="3">
        <v>0</v>
      </c>
      <c r="AG1587" s="3">
        <v>122</v>
      </c>
      <c r="AH1587" s="3" t="s">
        <v>14275</v>
      </c>
    </row>
    <row r="1588" spans="1:34" x14ac:dyDescent="0.2">
      <c r="A1588" s="9" t="s">
        <v>902</v>
      </c>
      <c r="B1588" s="10">
        <v>44045</v>
      </c>
      <c r="C1588" s="12">
        <v>1.4374999999999999E-2</v>
      </c>
      <c r="D1588" s="13">
        <v>300</v>
      </c>
      <c r="E1588" s="1" t="s">
        <v>4840</v>
      </c>
      <c r="F1588" s="3" t="s">
        <v>5974</v>
      </c>
      <c r="G1588" s="3">
        <v>0</v>
      </c>
      <c r="H1588" s="3" t="s">
        <v>6394</v>
      </c>
      <c r="I1588" s="3">
        <v>0</v>
      </c>
      <c r="J1588" s="3">
        <v>0</v>
      </c>
      <c r="K1588" s="3" t="s">
        <v>6513</v>
      </c>
      <c r="L1588" s="3" t="s">
        <v>7115</v>
      </c>
      <c r="M1588" s="3" t="s">
        <v>9855</v>
      </c>
      <c r="N1588" s="3">
        <v>0</v>
      </c>
      <c r="O1588" s="3" t="s">
        <v>9855</v>
      </c>
      <c r="P1588" s="3">
        <v>79</v>
      </c>
      <c r="Q1588" s="11">
        <v>2</v>
      </c>
      <c r="R1588" s="4">
        <v>1</v>
      </c>
      <c r="S1588" s="3">
        <v>1</v>
      </c>
      <c r="T1588" s="3">
        <v>0</v>
      </c>
      <c r="U1588" s="3">
        <v>0</v>
      </c>
      <c r="V1588" s="3" t="s">
        <v>10271</v>
      </c>
      <c r="W1588" s="3" t="s">
        <v>11329</v>
      </c>
      <c r="X1588" s="3" t="s">
        <v>11981</v>
      </c>
      <c r="Y1588" s="3">
        <v>0</v>
      </c>
      <c r="Z1588" s="3" t="s">
        <v>14218</v>
      </c>
      <c r="AA1588" s="3">
        <v>4</v>
      </c>
      <c r="AB1588" s="3" t="s">
        <v>14220</v>
      </c>
      <c r="AC1588" s="3" t="s">
        <v>14242</v>
      </c>
      <c r="AD1588" s="3" t="s">
        <v>14269</v>
      </c>
      <c r="AE1588" s="3">
        <v>158</v>
      </c>
      <c r="AF1588" s="3">
        <v>0</v>
      </c>
      <c r="AG1588" s="3">
        <v>162</v>
      </c>
      <c r="AH1588" s="3" t="s">
        <v>14275</v>
      </c>
    </row>
    <row r="1589" spans="1:34" x14ac:dyDescent="0.2">
      <c r="A1589" s="9"/>
      <c r="B1589" s="9"/>
      <c r="C1589" s="9"/>
      <c r="D1589" s="14"/>
      <c r="E1589" s="1" t="s">
        <v>4866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 t="s">
        <v>9855</v>
      </c>
      <c r="P1589" s="3">
        <v>79</v>
      </c>
      <c r="Q1589" s="11"/>
      <c r="R1589" s="4">
        <v>1</v>
      </c>
      <c r="S1589" s="3">
        <v>1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 t="s">
        <v>14275</v>
      </c>
    </row>
    <row r="1590" spans="1:34" x14ac:dyDescent="0.2">
      <c r="A1590" s="9" t="s">
        <v>903</v>
      </c>
      <c r="B1590" s="10">
        <v>44045</v>
      </c>
      <c r="C1590" s="12">
        <v>0.55041666666666667</v>
      </c>
      <c r="D1590" s="13">
        <v>300</v>
      </c>
      <c r="E1590" s="1" t="s">
        <v>4836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 t="s">
        <v>9855</v>
      </c>
      <c r="P1590" s="3">
        <v>59</v>
      </c>
      <c r="Q1590" s="11">
        <v>8</v>
      </c>
      <c r="R1590" s="4">
        <v>1</v>
      </c>
      <c r="S1590" s="3">
        <v>1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 t="s">
        <v>14275</v>
      </c>
    </row>
    <row r="1591" spans="1:34" x14ac:dyDescent="0.2">
      <c r="A1591" s="9"/>
      <c r="B1591" s="9"/>
      <c r="C1591" s="9"/>
      <c r="D1591" s="15"/>
      <c r="E1591" s="1" t="s">
        <v>4883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 t="s">
        <v>9855</v>
      </c>
      <c r="P1591" s="3">
        <v>40</v>
      </c>
      <c r="Q1591" s="11"/>
      <c r="R1591" s="4">
        <v>1</v>
      </c>
      <c r="S1591" s="3">
        <v>1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 t="s">
        <v>14252</v>
      </c>
    </row>
    <row r="1592" spans="1:34" x14ac:dyDescent="0.2">
      <c r="A1592" s="9"/>
      <c r="B1592" s="9"/>
      <c r="C1592" s="9"/>
      <c r="D1592" s="15"/>
      <c r="E1592" s="1" t="s">
        <v>4858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 t="s">
        <v>9855</v>
      </c>
      <c r="P1592" s="3">
        <v>25</v>
      </c>
      <c r="Q1592" s="11"/>
      <c r="R1592" s="4">
        <v>1</v>
      </c>
      <c r="S1592" s="3">
        <v>1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 t="s">
        <v>14252</v>
      </c>
    </row>
    <row r="1593" spans="1:34" x14ac:dyDescent="0.2">
      <c r="A1593" s="9"/>
      <c r="B1593" s="9"/>
      <c r="C1593" s="9"/>
      <c r="D1593" s="15"/>
      <c r="E1593" s="1" t="s">
        <v>4884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 t="s">
        <v>9855</v>
      </c>
      <c r="P1593" s="3">
        <v>30</v>
      </c>
      <c r="Q1593" s="11"/>
      <c r="R1593" s="4">
        <v>1</v>
      </c>
      <c r="S1593" s="3">
        <v>1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 t="s">
        <v>14252</v>
      </c>
    </row>
    <row r="1594" spans="1:34" x14ac:dyDescent="0.2">
      <c r="A1594" s="9"/>
      <c r="B1594" s="9"/>
      <c r="C1594" s="9"/>
      <c r="D1594" s="15"/>
      <c r="E1594" s="1" t="s">
        <v>4885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 t="s">
        <v>9855</v>
      </c>
      <c r="P1594" s="3">
        <v>23</v>
      </c>
      <c r="Q1594" s="11"/>
      <c r="R1594" s="4">
        <v>1</v>
      </c>
      <c r="S1594" s="3">
        <v>1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 t="s">
        <v>14252</v>
      </c>
    </row>
    <row r="1595" spans="1:34" x14ac:dyDescent="0.2">
      <c r="A1595" s="9"/>
      <c r="B1595" s="9"/>
      <c r="C1595" s="9"/>
      <c r="D1595" s="15"/>
      <c r="E1595" s="1" t="s">
        <v>4872</v>
      </c>
      <c r="F1595" s="3" t="s">
        <v>5973</v>
      </c>
      <c r="G1595" s="3">
        <v>0</v>
      </c>
      <c r="H1595" s="3" t="s">
        <v>6394</v>
      </c>
      <c r="I1595" s="3">
        <v>37</v>
      </c>
      <c r="J1595" s="3" t="s">
        <v>6395</v>
      </c>
      <c r="K1595" s="3" t="s">
        <v>6513</v>
      </c>
      <c r="L1595" s="3" t="s">
        <v>7116</v>
      </c>
      <c r="M1595" s="3" t="s">
        <v>9855</v>
      </c>
      <c r="N1595" s="3">
        <v>0</v>
      </c>
      <c r="O1595" s="3" t="s">
        <v>9855</v>
      </c>
      <c r="P1595" s="3">
        <v>130</v>
      </c>
      <c r="Q1595" s="11"/>
      <c r="R1595" s="4">
        <v>1</v>
      </c>
      <c r="S1595" s="3">
        <v>1</v>
      </c>
      <c r="T1595" s="3">
        <v>0</v>
      </c>
      <c r="U1595" s="3">
        <v>0</v>
      </c>
      <c r="V1595" s="3" t="s">
        <v>10272</v>
      </c>
      <c r="W1595" s="3" t="s">
        <v>11331</v>
      </c>
      <c r="X1595" s="3" t="s">
        <v>11982</v>
      </c>
      <c r="Y1595" s="3">
        <v>0</v>
      </c>
      <c r="Z1595" s="3" t="s">
        <v>14218</v>
      </c>
      <c r="AA1595" s="3">
        <v>0</v>
      </c>
      <c r="AB1595" s="3" t="s">
        <v>14220</v>
      </c>
      <c r="AC1595" s="3">
        <v>0</v>
      </c>
      <c r="AD1595" s="3" t="s">
        <v>14270</v>
      </c>
      <c r="AE1595" s="3">
        <v>400</v>
      </c>
      <c r="AF1595" s="3">
        <v>0</v>
      </c>
      <c r="AG1595" s="3">
        <v>400</v>
      </c>
      <c r="AH1595" s="3" t="s">
        <v>14275</v>
      </c>
    </row>
    <row r="1596" spans="1:34" x14ac:dyDescent="0.2">
      <c r="A1596" s="9"/>
      <c r="B1596" s="9"/>
      <c r="C1596" s="9"/>
      <c r="D1596" s="15"/>
      <c r="E1596" s="1" t="s">
        <v>4820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 t="s">
        <v>9855</v>
      </c>
      <c r="P1596" s="3">
        <v>75</v>
      </c>
      <c r="Q1596" s="11"/>
      <c r="R1596" s="4">
        <v>1</v>
      </c>
      <c r="S1596" s="3">
        <v>1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 t="s">
        <v>14275</v>
      </c>
    </row>
    <row r="1597" spans="1:34" x14ac:dyDescent="0.2">
      <c r="A1597" s="9"/>
      <c r="B1597" s="9"/>
      <c r="C1597" s="9"/>
      <c r="D1597" s="14"/>
      <c r="E1597" s="1" t="s">
        <v>4821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 t="s">
        <v>9855</v>
      </c>
      <c r="P1597" s="3">
        <v>55</v>
      </c>
      <c r="Q1597" s="11"/>
      <c r="R1597" s="4">
        <v>1</v>
      </c>
      <c r="S1597" s="3">
        <v>1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 t="s">
        <v>14275</v>
      </c>
    </row>
    <row r="1598" spans="1:34" x14ac:dyDescent="0.2">
      <c r="A1598" s="9" t="s">
        <v>904</v>
      </c>
      <c r="B1598" s="10">
        <v>44045</v>
      </c>
      <c r="C1598" s="12">
        <v>0.59012731481481484</v>
      </c>
      <c r="D1598" s="13">
        <v>300</v>
      </c>
      <c r="E1598" s="1" t="s">
        <v>4752</v>
      </c>
      <c r="F1598" s="3" t="s">
        <v>5974</v>
      </c>
      <c r="G1598" s="3">
        <v>0</v>
      </c>
      <c r="H1598" s="3" t="s">
        <v>6394</v>
      </c>
      <c r="I1598" s="3">
        <v>0</v>
      </c>
      <c r="J1598" s="3">
        <v>0</v>
      </c>
      <c r="K1598" s="3" t="s">
        <v>6516</v>
      </c>
      <c r="L1598" s="3" t="s">
        <v>7117</v>
      </c>
      <c r="M1598" s="3" t="s">
        <v>9855</v>
      </c>
      <c r="N1598" s="3">
        <v>0</v>
      </c>
      <c r="O1598" s="3" t="s">
        <v>9855</v>
      </c>
      <c r="P1598" s="3">
        <v>79</v>
      </c>
      <c r="Q1598" s="11">
        <v>3</v>
      </c>
      <c r="R1598" s="4">
        <v>1</v>
      </c>
      <c r="S1598" s="3">
        <v>1</v>
      </c>
      <c r="T1598" s="3">
        <v>0</v>
      </c>
      <c r="U1598" s="3">
        <v>0</v>
      </c>
      <c r="V1598" s="3">
        <v>0</v>
      </c>
      <c r="W1598" s="3" t="s">
        <v>11331</v>
      </c>
      <c r="X1598" s="3" t="s">
        <v>11983</v>
      </c>
      <c r="Y1598" s="3">
        <v>55</v>
      </c>
      <c r="Z1598" s="3" t="s">
        <v>14218</v>
      </c>
      <c r="AA1598" s="3">
        <v>4</v>
      </c>
      <c r="AB1598" s="3" t="s">
        <v>14220</v>
      </c>
      <c r="AC1598" s="3" t="s">
        <v>14242</v>
      </c>
      <c r="AD1598" s="3" t="s">
        <v>14270</v>
      </c>
      <c r="AE1598" s="3">
        <v>189</v>
      </c>
      <c r="AF1598" s="3">
        <v>0</v>
      </c>
      <c r="AG1598" s="3">
        <v>193</v>
      </c>
      <c r="AH1598" s="3" t="s">
        <v>14275</v>
      </c>
    </row>
    <row r="1599" spans="1:34" x14ac:dyDescent="0.2">
      <c r="A1599" s="9"/>
      <c r="B1599" s="9"/>
      <c r="C1599" s="9"/>
      <c r="D1599" s="15"/>
      <c r="E1599" s="1" t="s">
        <v>4783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 t="s">
        <v>9855</v>
      </c>
      <c r="P1599" s="3">
        <v>55</v>
      </c>
      <c r="Q1599" s="11"/>
      <c r="R1599" s="4">
        <v>1</v>
      </c>
      <c r="S1599" s="3">
        <v>1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 t="s">
        <v>14275</v>
      </c>
    </row>
    <row r="1600" spans="1:34" x14ac:dyDescent="0.2">
      <c r="A1600" s="9"/>
      <c r="B1600" s="9"/>
      <c r="C1600" s="9"/>
      <c r="D1600" s="14"/>
      <c r="E1600" s="1" t="s">
        <v>4723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 t="s">
        <v>9855</v>
      </c>
      <c r="P1600" s="3">
        <v>55</v>
      </c>
      <c r="Q1600" s="11"/>
      <c r="R1600" s="4">
        <v>1</v>
      </c>
      <c r="S1600" s="3">
        <v>1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 t="s">
        <v>14275</v>
      </c>
    </row>
    <row r="1601" spans="1:34" x14ac:dyDescent="0.2">
      <c r="A1601" s="1" t="s">
        <v>905</v>
      </c>
      <c r="B1601" s="6">
        <v>44046</v>
      </c>
      <c r="C1601" s="7">
        <v>0.55534722222222221</v>
      </c>
      <c r="D1601" s="8">
        <v>300</v>
      </c>
      <c r="E1601" s="1" t="s">
        <v>4794</v>
      </c>
      <c r="F1601" s="3" t="s">
        <v>5974</v>
      </c>
      <c r="G1601" s="3">
        <v>0</v>
      </c>
      <c r="H1601" s="3" t="s">
        <v>6394</v>
      </c>
      <c r="I1601" s="3">
        <v>26</v>
      </c>
      <c r="J1601" s="3" t="s">
        <v>6395</v>
      </c>
      <c r="K1601" s="3" t="s">
        <v>6513</v>
      </c>
      <c r="L1601" s="3" t="s">
        <v>7118</v>
      </c>
      <c r="M1601" s="3" t="s">
        <v>9855</v>
      </c>
      <c r="N1601" s="3">
        <v>0</v>
      </c>
      <c r="O1601" s="3" t="s">
        <v>9855</v>
      </c>
      <c r="P1601" s="3">
        <v>79</v>
      </c>
      <c r="Q1601" s="3">
        <v>1</v>
      </c>
      <c r="R1601" s="4">
        <v>1</v>
      </c>
      <c r="S1601" s="3">
        <v>1</v>
      </c>
      <c r="T1601" s="3">
        <v>0</v>
      </c>
      <c r="U1601" s="3">
        <v>0</v>
      </c>
      <c r="V1601" s="3" t="s">
        <v>10273</v>
      </c>
      <c r="W1601" s="3" t="s">
        <v>11331</v>
      </c>
      <c r="X1601" s="3" t="s">
        <v>11984</v>
      </c>
      <c r="Y1601" s="3">
        <v>0</v>
      </c>
      <c r="Z1601" s="3" t="s">
        <v>14218</v>
      </c>
      <c r="AA1601" s="3">
        <v>0</v>
      </c>
      <c r="AB1601" s="3" t="s">
        <v>14220</v>
      </c>
      <c r="AC1601" s="3">
        <v>0</v>
      </c>
      <c r="AD1601" s="3" t="s">
        <v>14269</v>
      </c>
      <c r="AE1601" s="3">
        <v>53</v>
      </c>
      <c r="AF1601" s="3">
        <v>0</v>
      </c>
      <c r="AG1601" s="3">
        <v>53</v>
      </c>
      <c r="AH1601" s="3" t="s">
        <v>14275</v>
      </c>
    </row>
    <row r="1602" spans="1:34" x14ac:dyDescent="0.2">
      <c r="A1602" s="9" t="s">
        <v>906</v>
      </c>
      <c r="B1602" s="10">
        <v>44046</v>
      </c>
      <c r="C1602" s="12">
        <v>0.55922453703703701</v>
      </c>
      <c r="D1602" s="13">
        <v>300</v>
      </c>
      <c r="E1602" s="1" t="s">
        <v>4886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 t="s">
        <v>9855</v>
      </c>
      <c r="P1602" s="3">
        <v>69</v>
      </c>
      <c r="Q1602" s="11">
        <v>2</v>
      </c>
      <c r="R1602" s="4">
        <v>1</v>
      </c>
      <c r="S1602" s="3">
        <v>1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 t="s">
        <v>14275</v>
      </c>
    </row>
    <row r="1603" spans="1:34" x14ac:dyDescent="0.2">
      <c r="A1603" s="9"/>
      <c r="B1603" s="9"/>
      <c r="C1603" s="9"/>
      <c r="D1603" s="14"/>
      <c r="E1603" s="1" t="s">
        <v>4887</v>
      </c>
      <c r="F1603" s="3" t="s">
        <v>5973</v>
      </c>
      <c r="G1603" s="3">
        <v>0</v>
      </c>
      <c r="H1603" s="3" t="s">
        <v>6394</v>
      </c>
      <c r="I1603" s="3">
        <v>30</v>
      </c>
      <c r="J1603" s="3" t="s">
        <v>6395</v>
      </c>
      <c r="K1603" s="3" t="s">
        <v>6513</v>
      </c>
      <c r="L1603" s="3" t="s">
        <v>7119</v>
      </c>
      <c r="M1603" s="3" t="s">
        <v>9855</v>
      </c>
      <c r="N1603" s="3">
        <v>0</v>
      </c>
      <c r="O1603" s="3" t="s">
        <v>9855</v>
      </c>
      <c r="P1603" s="3">
        <v>120</v>
      </c>
      <c r="Q1603" s="11"/>
      <c r="R1603" s="4">
        <v>1</v>
      </c>
      <c r="S1603" s="3">
        <v>1</v>
      </c>
      <c r="T1603" s="3">
        <v>0</v>
      </c>
      <c r="U1603" s="3">
        <v>0</v>
      </c>
      <c r="V1603" s="3" t="s">
        <v>10274</v>
      </c>
      <c r="W1603" s="3" t="s">
        <v>11331</v>
      </c>
      <c r="X1603" s="3" t="s">
        <v>11985</v>
      </c>
      <c r="Y1603" s="3">
        <v>0</v>
      </c>
      <c r="Z1603" s="3" t="s">
        <v>14218</v>
      </c>
      <c r="AA1603" s="3">
        <v>0</v>
      </c>
      <c r="AB1603" s="3" t="s">
        <v>14220</v>
      </c>
      <c r="AC1603" s="3">
        <v>0</v>
      </c>
      <c r="AD1603" s="3" t="s">
        <v>14269</v>
      </c>
      <c r="AE1603" s="3">
        <v>159</v>
      </c>
      <c r="AF1603" s="3">
        <v>0</v>
      </c>
      <c r="AG1603" s="3">
        <v>159</v>
      </c>
      <c r="AH1603" s="3" t="s">
        <v>14275</v>
      </c>
    </row>
    <row r="1604" spans="1:34" x14ac:dyDescent="0.2">
      <c r="A1604" s="1" t="s">
        <v>907</v>
      </c>
      <c r="B1604" s="6">
        <v>44046</v>
      </c>
      <c r="C1604" s="7">
        <v>0.56038194444444445</v>
      </c>
      <c r="D1604" s="8">
        <v>300</v>
      </c>
      <c r="E1604" s="1" t="s">
        <v>4864</v>
      </c>
      <c r="F1604" s="3" t="s">
        <v>5974</v>
      </c>
      <c r="G1604" s="3">
        <v>0</v>
      </c>
      <c r="H1604" s="3" t="s">
        <v>6394</v>
      </c>
      <c r="I1604" s="3">
        <v>13</v>
      </c>
      <c r="J1604" s="3" t="s">
        <v>6413</v>
      </c>
      <c r="K1604" s="3" t="s">
        <v>6513</v>
      </c>
      <c r="L1604" s="3" t="s">
        <v>4107</v>
      </c>
      <c r="M1604" s="3" t="s">
        <v>9855</v>
      </c>
      <c r="N1604" s="3">
        <v>0</v>
      </c>
      <c r="O1604" s="3" t="s">
        <v>9855</v>
      </c>
      <c r="P1604" s="3">
        <v>59</v>
      </c>
      <c r="Q1604" s="3">
        <v>1</v>
      </c>
      <c r="R1604" s="4">
        <v>1</v>
      </c>
      <c r="S1604" s="3">
        <v>1</v>
      </c>
      <c r="T1604" s="3">
        <v>0</v>
      </c>
      <c r="U1604" s="3">
        <v>0</v>
      </c>
      <c r="V1604" s="3" t="s">
        <v>10275</v>
      </c>
      <c r="W1604" s="3" t="s">
        <v>11334</v>
      </c>
      <c r="X1604" s="3" t="s">
        <v>11986</v>
      </c>
      <c r="Y1604" s="3">
        <v>0</v>
      </c>
      <c r="Z1604" s="3" t="s">
        <v>14218</v>
      </c>
      <c r="AA1604" s="3">
        <v>0</v>
      </c>
      <c r="AB1604" s="3">
        <v>0</v>
      </c>
      <c r="AC1604" s="3">
        <v>0</v>
      </c>
      <c r="AD1604" s="3" t="s">
        <v>14271</v>
      </c>
      <c r="AE1604" s="3">
        <v>46</v>
      </c>
      <c r="AF1604" s="3">
        <v>0</v>
      </c>
      <c r="AG1604" s="3">
        <v>46</v>
      </c>
      <c r="AH1604" s="3" t="s">
        <v>14275</v>
      </c>
    </row>
    <row r="1605" spans="1:34" x14ac:dyDescent="0.2">
      <c r="A1605" s="9" t="s">
        <v>908</v>
      </c>
      <c r="B1605" s="10">
        <v>44046</v>
      </c>
      <c r="C1605" s="12">
        <v>0.56836805555555558</v>
      </c>
      <c r="D1605" s="13">
        <v>300</v>
      </c>
      <c r="E1605" s="1" t="s">
        <v>4751</v>
      </c>
      <c r="F1605" s="3" t="s">
        <v>5974</v>
      </c>
      <c r="G1605" s="3">
        <v>0</v>
      </c>
      <c r="H1605" s="3" t="s">
        <v>6394</v>
      </c>
      <c r="I1605" s="3">
        <v>0</v>
      </c>
      <c r="J1605" s="3">
        <v>0</v>
      </c>
      <c r="K1605" s="3" t="s">
        <v>6513</v>
      </c>
      <c r="L1605" s="3" t="s">
        <v>7120</v>
      </c>
      <c r="M1605" s="3" t="s">
        <v>9855</v>
      </c>
      <c r="N1605" s="3">
        <v>0</v>
      </c>
      <c r="O1605" s="3" t="s">
        <v>9855</v>
      </c>
      <c r="P1605" s="3">
        <v>79</v>
      </c>
      <c r="Q1605" s="11">
        <v>3</v>
      </c>
      <c r="R1605" s="4">
        <v>1</v>
      </c>
      <c r="S1605" s="3">
        <v>1</v>
      </c>
      <c r="T1605" s="3">
        <v>0</v>
      </c>
      <c r="U1605" s="3">
        <v>0</v>
      </c>
      <c r="V1605" s="3" t="s">
        <v>10269</v>
      </c>
      <c r="W1605" s="3" t="s">
        <v>11329</v>
      </c>
      <c r="X1605" s="3" t="s">
        <v>11987</v>
      </c>
      <c r="Y1605" s="3">
        <v>0</v>
      </c>
      <c r="Z1605" s="3" t="s">
        <v>14218</v>
      </c>
      <c r="AA1605" s="3">
        <v>4</v>
      </c>
      <c r="AB1605" s="3" t="s">
        <v>14220</v>
      </c>
      <c r="AC1605" s="3" t="s">
        <v>14242</v>
      </c>
      <c r="AD1605" s="3" t="s">
        <v>14268</v>
      </c>
      <c r="AE1605" s="3">
        <v>183</v>
      </c>
      <c r="AF1605" s="3">
        <v>0</v>
      </c>
      <c r="AG1605" s="3">
        <v>187</v>
      </c>
      <c r="AH1605" s="3" t="s">
        <v>14275</v>
      </c>
    </row>
    <row r="1606" spans="1:34" x14ac:dyDescent="0.2">
      <c r="A1606" s="9"/>
      <c r="B1606" s="9"/>
      <c r="C1606" s="9"/>
      <c r="D1606" s="15"/>
      <c r="E1606" s="1" t="s">
        <v>4841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 t="s">
        <v>9855</v>
      </c>
      <c r="P1606" s="3">
        <v>49</v>
      </c>
      <c r="Q1606" s="11"/>
      <c r="R1606" s="4">
        <v>1</v>
      </c>
      <c r="S1606" s="3">
        <v>1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 t="s">
        <v>14275</v>
      </c>
    </row>
    <row r="1607" spans="1:34" x14ac:dyDescent="0.2">
      <c r="A1607" s="9"/>
      <c r="B1607" s="9"/>
      <c r="C1607" s="9"/>
      <c r="D1607" s="14"/>
      <c r="E1607" s="1" t="s">
        <v>4760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 t="s">
        <v>9855</v>
      </c>
      <c r="P1607" s="3">
        <v>55</v>
      </c>
      <c r="Q1607" s="11"/>
      <c r="R1607" s="4">
        <v>1</v>
      </c>
      <c r="S1607" s="3">
        <v>1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 t="s">
        <v>14275</v>
      </c>
    </row>
    <row r="1608" spans="1:34" x14ac:dyDescent="0.2">
      <c r="A1608" s="1" t="s">
        <v>909</v>
      </c>
      <c r="B1608" s="6">
        <v>44049</v>
      </c>
      <c r="C1608" s="7">
        <v>0.69028935185185192</v>
      </c>
      <c r="D1608" s="8">
        <v>300</v>
      </c>
      <c r="E1608" s="1" t="s">
        <v>4888</v>
      </c>
      <c r="F1608" s="3" t="s">
        <v>5974</v>
      </c>
      <c r="G1608" s="3">
        <v>0</v>
      </c>
      <c r="H1608" s="3" t="s">
        <v>6394</v>
      </c>
      <c r="I1608" s="3">
        <v>0</v>
      </c>
      <c r="J1608" s="3">
        <v>0</v>
      </c>
      <c r="K1608" s="3" t="s">
        <v>6513</v>
      </c>
      <c r="L1608" s="3" t="s">
        <v>7121</v>
      </c>
      <c r="M1608" s="3" t="s">
        <v>9855</v>
      </c>
      <c r="N1608" s="3">
        <v>0</v>
      </c>
      <c r="O1608" s="3" t="s">
        <v>9855</v>
      </c>
      <c r="P1608" s="3">
        <v>180</v>
      </c>
      <c r="Q1608" s="3">
        <v>1</v>
      </c>
      <c r="R1608" s="4">
        <v>1</v>
      </c>
      <c r="S1608" s="3">
        <v>1</v>
      </c>
      <c r="T1608" s="3">
        <v>0</v>
      </c>
      <c r="U1608" s="3">
        <v>0</v>
      </c>
      <c r="V1608" s="3" t="s">
        <v>10276</v>
      </c>
      <c r="W1608" s="3" t="s">
        <v>11334</v>
      </c>
      <c r="X1608" s="3" t="s">
        <v>11988</v>
      </c>
      <c r="Y1608" s="3">
        <v>0</v>
      </c>
      <c r="Z1608" s="3" t="s">
        <v>14218</v>
      </c>
      <c r="AA1608" s="3">
        <v>0</v>
      </c>
      <c r="AB1608" s="3">
        <v>0</v>
      </c>
      <c r="AC1608" s="3">
        <v>0</v>
      </c>
      <c r="AD1608" s="3" t="s">
        <v>14271</v>
      </c>
      <c r="AE1608" s="3">
        <v>180</v>
      </c>
      <c r="AF1608" s="3">
        <v>0</v>
      </c>
      <c r="AG1608" s="3">
        <v>180</v>
      </c>
      <c r="AH1608" s="3" t="s">
        <v>14275</v>
      </c>
    </row>
    <row r="1609" spans="1:34" x14ac:dyDescent="0.2">
      <c r="A1609" s="9" t="s">
        <v>910</v>
      </c>
      <c r="B1609" s="10">
        <v>44049</v>
      </c>
      <c r="C1609" s="12">
        <v>0.7628935185185185</v>
      </c>
      <c r="D1609" s="13">
        <v>300</v>
      </c>
      <c r="E1609" s="1" t="s">
        <v>4846</v>
      </c>
      <c r="F1609" s="3" t="s">
        <v>5974</v>
      </c>
      <c r="G1609" s="3">
        <v>0</v>
      </c>
      <c r="H1609" s="3" t="s">
        <v>6394</v>
      </c>
      <c r="I1609" s="3">
        <v>32</v>
      </c>
      <c r="J1609" s="3" t="s">
        <v>6395</v>
      </c>
      <c r="K1609" s="3" t="s">
        <v>6513</v>
      </c>
      <c r="L1609" s="3" t="s">
        <v>7122</v>
      </c>
      <c r="M1609" s="3" t="s">
        <v>9855</v>
      </c>
      <c r="N1609" s="3">
        <v>0</v>
      </c>
      <c r="O1609" s="3" t="s">
        <v>9855</v>
      </c>
      <c r="P1609" s="3">
        <v>79</v>
      </c>
      <c r="Q1609" s="11">
        <v>2</v>
      </c>
      <c r="R1609" s="4">
        <v>1</v>
      </c>
      <c r="S1609" s="3">
        <v>1</v>
      </c>
      <c r="T1609" s="3">
        <v>0</v>
      </c>
      <c r="U1609" s="3">
        <v>0</v>
      </c>
      <c r="V1609" s="3" t="s">
        <v>10267</v>
      </c>
      <c r="W1609" s="3" t="s">
        <v>11329</v>
      </c>
      <c r="X1609" s="3" t="s">
        <v>11989</v>
      </c>
      <c r="Y1609" s="3">
        <v>0</v>
      </c>
      <c r="Z1609" s="3" t="s">
        <v>14218</v>
      </c>
      <c r="AA1609" s="3">
        <v>4</v>
      </c>
      <c r="AB1609" s="3" t="s">
        <v>14220</v>
      </c>
      <c r="AC1609" s="3" t="s">
        <v>14242</v>
      </c>
      <c r="AD1609" s="3" t="s">
        <v>14269</v>
      </c>
      <c r="AE1609" s="3">
        <v>126</v>
      </c>
      <c r="AF1609" s="3">
        <v>0</v>
      </c>
      <c r="AG1609" s="3">
        <v>130</v>
      </c>
      <c r="AH1609" s="3" t="s">
        <v>14275</v>
      </c>
    </row>
    <row r="1610" spans="1:34" x14ac:dyDescent="0.2">
      <c r="A1610" s="9"/>
      <c r="B1610" s="9"/>
      <c r="C1610" s="9"/>
      <c r="D1610" s="14"/>
      <c r="E1610" s="1" t="s">
        <v>4867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 t="s">
        <v>9855</v>
      </c>
      <c r="P1610" s="3">
        <v>79</v>
      </c>
      <c r="Q1610" s="11"/>
      <c r="R1610" s="4">
        <v>1</v>
      </c>
      <c r="S1610" s="3">
        <v>1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 t="s">
        <v>14275</v>
      </c>
    </row>
    <row r="1611" spans="1:34" x14ac:dyDescent="0.2">
      <c r="A1611" s="1" t="s">
        <v>911</v>
      </c>
      <c r="B1611" s="6">
        <v>44050</v>
      </c>
      <c r="C1611" s="7">
        <v>0.46635416666666668</v>
      </c>
      <c r="D1611" s="8">
        <v>300</v>
      </c>
      <c r="E1611" s="1" t="s">
        <v>4889</v>
      </c>
      <c r="F1611" s="3" t="s">
        <v>5974</v>
      </c>
      <c r="G1611" s="3">
        <v>0</v>
      </c>
      <c r="H1611" s="3" t="s">
        <v>6394</v>
      </c>
      <c r="I1611" s="3">
        <v>0</v>
      </c>
      <c r="J1611" s="3">
        <v>0</v>
      </c>
      <c r="K1611" s="3" t="s">
        <v>6513</v>
      </c>
      <c r="L1611" s="3">
        <v>0</v>
      </c>
      <c r="M1611" s="3" t="s">
        <v>9854</v>
      </c>
      <c r="N1611" s="3">
        <v>0</v>
      </c>
      <c r="O1611" s="3" t="s">
        <v>6512</v>
      </c>
      <c r="P1611" s="3">
        <v>100</v>
      </c>
      <c r="Q1611" s="3">
        <v>1</v>
      </c>
      <c r="R1611" s="4">
        <v>1</v>
      </c>
      <c r="S1611" s="3">
        <v>0</v>
      </c>
      <c r="T1611" s="3">
        <v>0</v>
      </c>
      <c r="U1611" s="3">
        <v>0</v>
      </c>
      <c r="V1611" s="3" t="s">
        <v>10277</v>
      </c>
      <c r="W1611" s="3" t="s">
        <v>11330</v>
      </c>
      <c r="X1611" s="3" t="s">
        <v>11990</v>
      </c>
      <c r="Y1611" s="3">
        <v>0</v>
      </c>
      <c r="Z1611" s="3" t="s">
        <v>14218</v>
      </c>
      <c r="AA1611" s="3">
        <v>0</v>
      </c>
      <c r="AB1611" s="3">
        <v>0</v>
      </c>
      <c r="AC1611" s="3">
        <v>0</v>
      </c>
      <c r="AD1611" s="3" t="s">
        <v>14268</v>
      </c>
      <c r="AE1611" s="3">
        <v>100</v>
      </c>
      <c r="AF1611" s="3">
        <v>0</v>
      </c>
      <c r="AG1611" s="3">
        <v>100</v>
      </c>
      <c r="AH1611" s="3" t="s">
        <v>14275</v>
      </c>
    </row>
    <row r="1612" spans="1:34" x14ac:dyDescent="0.2">
      <c r="A1612" s="1" t="s">
        <v>912</v>
      </c>
      <c r="B1612" s="6">
        <v>44050</v>
      </c>
      <c r="C1612" s="7">
        <v>0.80339120370370365</v>
      </c>
      <c r="D1612" s="8">
        <v>300</v>
      </c>
      <c r="E1612" s="1" t="s">
        <v>4890</v>
      </c>
      <c r="F1612" s="3" t="s">
        <v>5974</v>
      </c>
      <c r="G1612" s="3">
        <v>0</v>
      </c>
      <c r="H1612" s="3" t="s">
        <v>6394</v>
      </c>
      <c r="I1612" s="3">
        <v>0</v>
      </c>
      <c r="J1612" s="3">
        <v>0</v>
      </c>
      <c r="K1612" s="3" t="s">
        <v>6513</v>
      </c>
      <c r="L1612" s="3">
        <v>0</v>
      </c>
      <c r="M1612" s="3" t="s">
        <v>9854</v>
      </c>
      <c r="N1612" s="3">
        <v>0</v>
      </c>
      <c r="O1612" s="3" t="s">
        <v>6512</v>
      </c>
      <c r="P1612" s="3">
        <v>10</v>
      </c>
      <c r="Q1612" s="3">
        <v>1</v>
      </c>
      <c r="R1612" s="4">
        <v>1</v>
      </c>
      <c r="S1612" s="3">
        <v>0</v>
      </c>
      <c r="T1612" s="3">
        <v>0</v>
      </c>
      <c r="U1612" s="3">
        <v>0</v>
      </c>
      <c r="V1612" s="3" t="s">
        <v>10278</v>
      </c>
      <c r="W1612" s="3" t="s">
        <v>11332</v>
      </c>
      <c r="X1612" s="3" t="s">
        <v>11991</v>
      </c>
      <c r="Y1612" s="3">
        <v>0</v>
      </c>
      <c r="Z1612" s="3" t="s">
        <v>14218</v>
      </c>
      <c r="AA1612" s="3">
        <v>0</v>
      </c>
      <c r="AB1612" s="3" t="s">
        <v>14221</v>
      </c>
      <c r="AC1612" s="3">
        <v>0</v>
      </c>
      <c r="AD1612" s="3" t="s">
        <v>14268</v>
      </c>
      <c r="AE1612" s="3">
        <v>10</v>
      </c>
      <c r="AF1612" s="3">
        <v>0</v>
      </c>
      <c r="AG1612" s="3">
        <v>10</v>
      </c>
      <c r="AH1612" s="3" t="s">
        <v>14275</v>
      </c>
    </row>
    <row r="1613" spans="1:34" x14ac:dyDescent="0.2">
      <c r="A1613" s="9" t="s">
        <v>913</v>
      </c>
      <c r="B1613" s="10">
        <v>44051</v>
      </c>
      <c r="C1613" s="12">
        <v>0.46982638888888889</v>
      </c>
      <c r="D1613" s="13">
        <v>300</v>
      </c>
      <c r="E1613" s="1" t="s">
        <v>4891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 t="s">
        <v>9855</v>
      </c>
      <c r="P1613" s="3">
        <v>79</v>
      </c>
      <c r="Q1613" s="11">
        <v>4</v>
      </c>
      <c r="R1613" s="4">
        <v>1</v>
      </c>
      <c r="S1613" s="3">
        <v>1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 t="s">
        <v>14275</v>
      </c>
    </row>
    <row r="1614" spans="1:34" x14ac:dyDescent="0.2">
      <c r="A1614" s="9"/>
      <c r="B1614" s="9"/>
      <c r="C1614" s="9"/>
      <c r="D1614" s="15"/>
      <c r="E1614" s="1" t="s">
        <v>4846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 t="s">
        <v>6512</v>
      </c>
      <c r="P1614" s="3">
        <v>79</v>
      </c>
      <c r="Q1614" s="11"/>
      <c r="R1614" s="4">
        <v>1</v>
      </c>
      <c r="S1614" s="3">
        <v>1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 t="s">
        <v>14275</v>
      </c>
    </row>
    <row r="1615" spans="1:34" x14ac:dyDescent="0.2">
      <c r="A1615" s="9"/>
      <c r="B1615" s="9"/>
      <c r="C1615" s="9"/>
      <c r="D1615" s="15"/>
      <c r="E1615" s="1" t="s">
        <v>4839</v>
      </c>
      <c r="F1615" s="3" t="s">
        <v>5974</v>
      </c>
      <c r="G1615" s="3">
        <v>0</v>
      </c>
      <c r="H1615" s="3" t="s">
        <v>6394</v>
      </c>
      <c r="I1615" s="3">
        <v>0</v>
      </c>
      <c r="J1615" s="3">
        <v>0</v>
      </c>
      <c r="K1615" s="3" t="s">
        <v>6513</v>
      </c>
      <c r="L1615" s="3" t="s">
        <v>7123</v>
      </c>
      <c r="M1615" s="3" t="s">
        <v>9855</v>
      </c>
      <c r="N1615" s="3">
        <v>0</v>
      </c>
      <c r="O1615" s="3" t="s">
        <v>6512</v>
      </c>
      <c r="P1615" s="3">
        <v>79</v>
      </c>
      <c r="Q1615" s="11"/>
      <c r="R1615" s="4">
        <v>1</v>
      </c>
      <c r="S1615" s="3">
        <v>1</v>
      </c>
      <c r="T1615" s="3">
        <v>0</v>
      </c>
      <c r="U1615" s="3">
        <v>158</v>
      </c>
      <c r="V1615" s="3" t="s">
        <v>10269</v>
      </c>
      <c r="W1615" s="3" t="s">
        <v>11329</v>
      </c>
      <c r="X1615" s="3" t="s">
        <v>11992</v>
      </c>
      <c r="Y1615" s="3">
        <v>0</v>
      </c>
      <c r="Z1615" s="3" t="s">
        <v>14218</v>
      </c>
      <c r="AA1615" s="3">
        <v>4</v>
      </c>
      <c r="AB1615" s="3" t="s">
        <v>14220</v>
      </c>
      <c r="AC1615" s="3" t="s">
        <v>14242</v>
      </c>
      <c r="AD1615" s="3" t="s">
        <v>14268</v>
      </c>
      <c r="AE1615" s="3">
        <v>316</v>
      </c>
      <c r="AF1615" s="3">
        <v>0</v>
      </c>
      <c r="AG1615" s="3">
        <v>320</v>
      </c>
      <c r="AH1615" s="3" t="s">
        <v>14275</v>
      </c>
    </row>
    <row r="1616" spans="1:34" x14ac:dyDescent="0.2">
      <c r="A1616" s="9"/>
      <c r="B1616" s="9"/>
      <c r="C1616" s="9"/>
      <c r="D1616" s="14"/>
      <c r="E1616" s="1" t="s">
        <v>4868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 t="s">
        <v>6512</v>
      </c>
      <c r="P1616" s="3">
        <v>79</v>
      </c>
      <c r="Q1616" s="11"/>
      <c r="R1616" s="4">
        <v>1</v>
      </c>
      <c r="S1616" s="3">
        <v>1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 t="s">
        <v>14275</v>
      </c>
    </row>
    <row r="1617" spans="1:34" x14ac:dyDescent="0.2">
      <c r="A1617" s="9" t="s">
        <v>914</v>
      </c>
      <c r="B1617" s="10">
        <v>44051</v>
      </c>
      <c r="C1617" s="12">
        <v>0.56258101851851849</v>
      </c>
      <c r="D1617" s="13">
        <v>300</v>
      </c>
      <c r="E1617" s="1" t="s">
        <v>4789</v>
      </c>
      <c r="F1617" s="3" t="s">
        <v>5974</v>
      </c>
      <c r="G1617" s="3">
        <v>0</v>
      </c>
      <c r="H1617" s="3" t="s">
        <v>6394</v>
      </c>
      <c r="I1617" s="3">
        <v>35.700000000000003</v>
      </c>
      <c r="J1617" s="3" t="s">
        <v>6414</v>
      </c>
      <c r="K1617" s="3" t="s">
        <v>6513</v>
      </c>
      <c r="L1617" s="3" t="s">
        <v>7124</v>
      </c>
      <c r="M1617" s="3" t="s">
        <v>9855</v>
      </c>
      <c r="N1617" s="3">
        <v>0</v>
      </c>
      <c r="O1617" s="3" t="s">
        <v>9855</v>
      </c>
      <c r="P1617" s="3">
        <v>120</v>
      </c>
      <c r="Q1617" s="11">
        <v>4</v>
      </c>
      <c r="R1617" s="4">
        <v>1</v>
      </c>
      <c r="S1617" s="3">
        <v>1</v>
      </c>
      <c r="T1617" s="3">
        <v>0</v>
      </c>
      <c r="U1617" s="3">
        <v>0</v>
      </c>
      <c r="V1617" s="3" t="s">
        <v>10269</v>
      </c>
      <c r="W1617" s="3" t="s">
        <v>11329</v>
      </c>
      <c r="X1617" s="3" t="s">
        <v>11993</v>
      </c>
      <c r="Y1617" s="3">
        <v>0</v>
      </c>
      <c r="Z1617" s="3" t="s">
        <v>14218</v>
      </c>
      <c r="AA1617" s="3">
        <v>4</v>
      </c>
      <c r="AB1617" s="3" t="s">
        <v>14220</v>
      </c>
      <c r="AC1617" s="3" t="s">
        <v>14242</v>
      </c>
      <c r="AD1617" s="3" t="s">
        <v>14268</v>
      </c>
      <c r="AE1617" s="3">
        <v>321.3</v>
      </c>
      <c r="AF1617" s="3">
        <v>0</v>
      </c>
      <c r="AG1617" s="3">
        <v>325.3</v>
      </c>
      <c r="AH1617" s="3" t="s">
        <v>14275</v>
      </c>
    </row>
    <row r="1618" spans="1:34" x14ac:dyDescent="0.2">
      <c r="A1618" s="9"/>
      <c r="B1618" s="9"/>
      <c r="C1618" s="9"/>
      <c r="D1618" s="15"/>
      <c r="E1618" s="1" t="s">
        <v>4831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 t="s">
        <v>6512</v>
      </c>
      <c r="P1618" s="3">
        <v>79</v>
      </c>
      <c r="Q1618" s="11"/>
      <c r="R1618" s="4">
        <v>1</v>
      </c>
      <c r="S1618" s="3">
        <v>1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 t="s">
        <v>14275</v>
      </c>
    </row>
    <row r="1619" spans="1:34" x14ac:dyDescent="0.2">
      <c r="A1619" s="9"/>
      <c r="B1619" s="9"/>
      <c r="C1619" s="9"/>
      <c r="D1619" s="15"/>
      <c r="E1619" s="1" t="s">
        <v>4867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 t="s">
        <v>9855</v>
      </c>
      <c r="P1619" s="3">
        <v>79</v>
      </c>
      <c r="Q1619" s="11"/>
      <c r="R1619" s="4">
        <v>1</v>
      </c>
      <c r="S1619" s="3">
        <v>1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 t="s">
        <v>14275</v>
      </c>
    </row>
    <row r="1620" spans="1:34" x14ac:dyDescent="0.2">
      <c r="A1620" s="9"/>
      <c r="B1620" s="9"/>
      <c r="C1620" s="9"/>
      <c r="D1620" s="14"/>
      <c r="E1620" s="1" t="s">
        <v>4868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 t="s">
        <v>9855</v>
      </c>
      <c r="P1620" s="3">
        <v>79</v>
      </c>
      <c r="Q1620" s="11"/>
      <c r="R1620" s="4">
        <v>1</v>
      </c>
      <c r="S1620" s="3">
        <v>1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 t="s">
        <v>14275</v>
      </c>
    </row>
    <row r="1621" spans="1:34" x14ac:dyDescent="0.2">
      <c r="A1621" s="9" t="s">
        <v>915</v>
      </c>
      <c r="B1621" s="10">
        <v>44051</v>
      </c>
      <c r="C1621" s="12">
        <v>0.60141203703703705</v>
      </c>
      <c r="D1621" s="13">
        <v>300</v>
      </c>
      <c r="E1621" s="1" t="s">
        <v>4861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 t="s">
        <v>9855</v>
      </c>
      <c r="P1621" s="3">
        <v>79</v>
      </c>
      <c r="Q1621" s="11">
        <v>2</v>
      </c>
      <c r="R1621" s="4">
        <v>1</v>
      </c>
      <c r="S1621" s="3">
        <v>1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 t="s">
        <v>14275</v>
      </c>
    </row>
    <row r="1622" spans="1:34" x14ac:dyDescent="0.2">
      <c r="A1622" s="9"/>
      <c r="B1622" s="9"/>
      <c r="C1622" s="9"/>
      <c r="D1622" s="14"/>
      <c r="E1622" s="1" t="s">
        <v>4842</v>
      </c>
      <c r="F1622" s="3" t="s">
        <v>5974</v>
      </c>
      <c r="G1622" s="3">
        <v>0</v>
      </c>
      <c r="H1622" s="3" t="s">
        <v>6394</v>
      </c>
      <c r="I1622" s="3">
        <v>0</v>
      </c>
      <c r="J1622" s="3">
        <v>0</v>
      </c>
      <c r="K1622" s="3" t="s">
        <v>6513</v>
      </c>
      <c r="L1622" s="3" t="s">
        <v>7125</v>
      </c>
      <c r="M1622" s="3" t="s">
        <v>9855</v>
      </c>
      <c r="N1622" s="3">
        <v>0</v>
      </c>
      <c r="O1622" s="3" t="s">
        <v>6512</v>
      </c>
      <c r="P1622" s="3">
        <v>79</v>
      </c>
      <c r="Q1622" s="11"/>
      <c r="R1622" s="4">
        <v>1</v>
      </c>
      <c r="S1622" s="3">
        <v>1</v>
      </c>
      <c r="T1622" s="3">
        <v>0</v>
      </c>
      <c r="U1622" s="3">
        <v>79</v>
      </c>
      <c r="V1622" s="3" t="s">
        <v>10279</v>
      </c>
      <c r="W1622" s="3" t="s">
        <v>11329</v>
      </c>
      <c r="X1622" s="3" t="s">
        <v>11994</v>
      </c>
      <c r="Y1622" s="3">
        <v>0</v>
      </c>
      <c r="Z1622" s="3" t="s">
        <v>14218</v>
      </c>
      <c r="AA1622" s="3">
        <v>4</v>
      </c>
      <c r="AB1622" s="3" t="s">
        <v>14220</v>
      </c>
      <c r="AC1622" s="3" t="s">
        <v>14242</v>
      </c>
      <c r="AD1622" s="3" t="s">
        <v>14269</v>
      </c>
      <c r="AE1622" s="3">
        <v>158</v>
      </c>
      <c r="AF1622" s="3">
        <v>0</v>
      </c>
      <c r="AG1622" s="3">
        <v>162</v>
      </c>
      <c r="AH1622" s="3" t="s">
        <v>14275</v>
      </c>
    </row>
    <row r="1623" spans="1:34" x14ac:dyDescent="0.2">
      <c r="A1623" s="9" t="s">
        <v>916</v>
      </c>
      <c r="B1623" s="10">
        <v>44051</v>
      </c>
      <c r="C1623" s="12">
        <v>0.99186342592592591</v>
      </c>
      <c r="D1623" s="13">
        <v>300</v>
      </c>
      <c r="E1623" s="1" t="s">
        <v>4834</v>
      </c>
      <c r="F1623" s="3" t="s">
        <v>5974</v>
      </c>
      <c r="G1623" s="3">
        <v>0</v>
      </c>
      <c r="H1623" s="3" t="s">
        <v>6394</v>
      </c>
      <c r="I1623" s="3">
        <v>0</v>
      </c>
      <c r="J1623" s="3">
        <v>0</v>
      </c>
      <c r="K1623" s="3" t="s">
        <v>6513</v>
      </c>
      <c r="L1623" s="3" t="s">
        <v>7126</v>
      </c>
      <c r="M1623" s="3" t="s">
        <v>9855</v>
      </c>
      <c r="N1623" s="3">
        <v>0</v>
      </c>
      <c r="O1623" s="3" t="s">
        <v>9855</v>
      </c>
      <c r="P1623" s="3">
        <v>79</v>
      </c>
      <c r="Q1623" s="11">
        <v>2</v>
      </c>
      <c r="R1623" s="4">
        <v>1</v>
      </c>
      <c r="S1623" s="3">
        <v>1</v>
      </c>
      <c r="T1623" s="3">
        <v>0</v>
      </c>
      <c r="U1623" s="3">
        <v>0</v>
      </c>
      <c r="V1623" s="3" t="s">
        <v>10269</v>
      </c>
      <c r="W1623" s="3" t="s">
        <v>11331</v>
      </c>
      <c r="X1623" s="3" t="s">
        <v>11995</v>
      </c>
      <c r="Y1623" s="3">
        <v>0</v>
      </c>
      <c r="Z1623" s="3" t="s">
        <v>14218</v>
      </c>
      <c r="AA1623" s="3">
        <v>4</v>
      </c>
      <c r="AB1623" s="3" t="s">
        <v>14220</v>
      </c>
      <c r="AC1623" s="3" t="s">
        <v>14242</v>
      </c>
      <c r="AD1623" s="3" t="s">
        <v>14270</v>
      </c>
      <c r="AE1623" s="3">
        <v>158</v>
      </c>
      <c r="AF1623" s="3">
        <v>0</v>
      </c>
      <c r="AG1623" s="3">
        <v>162</v>
      </c>
      <c r="AH1623" s="3" t="s">
        <v>14275</v>
      </c>
    </row>
    <row r="1624" spans="1:34" x14ac:dyDescent="0.2">
      <c r="A1624" s="9"/>
      <c r="B1624" s="9"/>
      <c r="C1624" s="9"/>
      <c r="D1624" s="14"/>
      <c r="E1624" s="1" t="s">
        <v>4866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 t="s">
        <v>9855</v>
      </c>
      <c r="P1624" s="3">
        <v>79</v>
      </c>
      <c r="Q1624" s="11"/>
      <c r="R1624" s="4">
        <v>1</v>
      </c>
      <c r="S1624" s="3">
        <v>1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 t="s">
        <v>14275</v>
      </c>
    </row>
    <row r="1625" spans="1:34" x14ac:dyDescent="0.2">
      <c r="A1625" s="1" t="s">
        <v>917</v>
      </c>
      <c r="B1625" s="6">
        <v>44052</v>
      </c>
      <c r="C1625" s="7">
        <v>0.62200231481481483</v>
      </c>
      <c r="D1625" s="8">
        <v>300</v>
      </c>
      <c r="E1625" s="1" t="s">
        <v>4892</v>
      </c>
      <c r="F1625" s="3" t="s">
        <v>5973</v>
      </c>
      <c r="G1625" s="3">
        <v>0</v>
      </c>
      <c r="H1625" s="3" t="s">
        <v>6394</v>
      </c>
      <c r="I1625" s="3">
        <v>29.5</v>
      </c>
      <c r="J1625" s="3" t="s">
        <v>6395</v>
      </c>
      <c r="K1625" s="3" t="s">
        <v>6513</v>
      </c>
      <c r="L1625" s="3" t="s">
        <v>7127</v>
      </c>
      <c r="M1625" s="3" t="s">
        <v>9855</v>
      </c>
      <c r="N1625" s="3">
        <v>0</v>
      </c>
      <c r="O1625" s="3" t="s">
        <v>9855</v>
      </c>
      <c r="P1625" s="3">
        <v>59</v>
      </c>
      <c r="Q1625" s="3">
        <v>1</v>
      </c>
      <c r="R1625" s="4">
        <v>1</v>
      </c>
      <c r="S1625" s="3">
        <v>1</v>
      </c>
      <c r="T1625" s="3">
        <v>0</v>
      </c>
      <c r="U1625" s="3">
        <v>0</v>
      </c>
      <c r="V1625" s="3" t="s">
        <v>10280</v>
      </c>
      <c r="W1625" s="3" t="s">
        <v>11331</v>
      </c>
      <c r="X1625" s="3" t="s">
        <v>11996</v>
      </c>
      <c r="Y1625" s="3">
        <v>0</v>
      </c>
      <c r="Z1625" s="3" t="s">
        <v>14218</v>
      </c>
      <c r="AA1625" s="3">
        <v>0</v>
      </c>
      <c r="AB1625" s="3" t="s">
        <v>14220</v>
      </c>
      <c r="AC1625" s="3">
        <v>0</v>
      </c>
      <c r="AD1625" s="3" t="s">
        <v>14269</v>
      </c>
      <c r="AE1625" s="3">
        <v>29.5</v>
      </c>
      <c r="AF1625" s="3">
        <v>0</v>
      </c>
      <c r="AG1625" s="3">
        <v>29.5</v>
      </c>
      <c r="AH1625" s="3" t="s">
        <v>14275</v>
      </c>
    </row>
    <row r="1626" spans="1:34" x14ac:dyDescent="0.2">
      <c r="A1626" s="9" t="s">
        <v>918</v>
      </c>
      <c r="B1626" s="10">
        <v>44052</v>
      </c>
      <c r="C1626" s="12">
        <v>0.9617013888888889</v>
      </c>
      <c r="D1626" s="13">
        <v>300</v>
      </c>
      <c r="E1626" s="1" t="s">
        <v>4848</v>
      </c>
      <c r="F1626" s="3" t="s">
        <v>5974</v>
      </c>
      <c r="G1626" s="3">
        <v>0</v>
      </c>
      <c r="H1626" s="3" t="s">
        <v>6394</v>
      </c>
      <c r="I1626" s="3">
        <v>0</v>
      </c>
      <c r="J1626" s="3">
        <v>0</v>
      </c>
      <c r="K1626" s="3" t="s">
        <v>6513</v>
      </c>
      <c r="L1626" s="3" t="s">
        <v>7128</v>
      </c>
      <c r="M1626" s="3" t="s">
        <v>9855</v>
      </c>
      <c r="N1626" s="3">
        <v>0</v>
      </c>
      <c r="O1626" s="3" t="s">
        <v>9855</v>
      </c>
      <c r="P1626" s="3">
        <v>79</v>
      </c>
      <c r="Q1626" s="11">
        <v>2</v>
      </c>
      <c r="R1626" s="4">
        <v>1</v>
      </c>
      <c r="S1626" s="3">
        <v>1</v>
      </c>
      <c r="T1626" s="3">
        <v>0</v>
      </c>
      <c r="U1626" s="3">
        <v>0</v>
      </c>
      <c r="V1626" s="3" t="s">
        <v>10281</v>
      </c>
      <c r="W1626" s="3" t="s">
        <v>11329</v>
      </c>
      <c r="X1626" s="3" t="s">
        <v>11997</v>
      </c>
      <c r="Y1626" s="3">
        <v>0</v>
      </c>
      <c r="Z1626" s="3" t="s">
        <v>14218</v>
      </c>
      <c r="AA1626" s="3">
        <v>4</v>
      </c>
      <c r="AB1626" s="3" t="s">
        <v>14220</v>
      </c>
      <c r="AC1626" s="3" t="s">
        <v>14242</v>
      </c>
      <c r="AD1626" s="3" t="s">
        <v>14269</v>
      </c>
      <c r="AE1626" s="3">
        <v>158</v>
      </c>
      <c r="AF1626" s="3">
        <v>0</v>
      </c>
      <c r="AG1626" s="3">
        <v>162</v>
      </c>
      <c r="AH1626" s="3" t="s">
        <v>14275</v>
      </c>
    </row>
    <row r="1627" spans="1:34" x14ac:dyDescent="0.2">
      <c r="A1627" s="9"/>
      <c r="B1627" s="9"/>
      <c r="C1627" s="9"/>
      <c r="D1627" s="14"/>
      <c r="E1627" s="1" t="s">
        <v>4839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 t="s">
        <v>6512</v>
      </c>
      <c r="P1627" s="3">
        <v>79</v>
      </c>
      <c r="Q1627" s="11"/>
      <c r="R1627" s="4">
        <v>1</v>
      </c>
      <c r="S1627" s="3">
        <v>1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 t="s">
        <v>14275</v>
      </c>
    </row>
    <row r="1628" spans="1:34" x14ac:dyDescent="0.2">
      <c r="A1628" s="1" t="s">
        <v>919</v>
      </c>
      <c r="B1628" s="6">
        <v>44053</v>
      </c>
      <c r="C1628" s="7">
        <v>0.51103009259259258</v>
      </c>
      <c r="D1628" s="8">
        <v>300</v>
      </c>
      <c r="E1628" s="1" t="s">
        <v>4827</v>
      </c>
      <c r="F1628" s="3" t="s">
        <v>5973</v>
      </c>
      <c r="G1628" s="3">
        <v>0</v>
      </c>
      <c r="H1628" s="3" t="s">
        <v>6394</v>
      </c>
      <c r="I1628" s="3">
        <v>0</v>
      </c>
      <c r="J1628" s="3">
        <v>0</v>
      </c>
      <c r="K1628" s="3" t="s">
        <v>6513</v>
      </c>
      <c r="L1628" s="3" t="s">
        <v>7129</v>
      </c>
      <c r="M1628" s="3" t="s">
        <v>9855</v>
      </c>
      <c r="N1628" s="3">
        <v>0</v>
      </c>
      <c r="O1628" s="3" t="s">
        <v>9855</v>
      </c>
      <c r="P1628" s="3">
        <v>20</v>
      </c>
      <c r="Q1628" s="3">
        <v>1</v>
      </c>
      <c r="R1628" s="4">
        <v>1</v>
      </c>
      <c r="S1628" s="3">
        <v>0</v>
      </c>
      <c r="T1628" s="3">
        <v>0</v>
      </c>
      <c r="U1628" s="3">
        <v>0</v>
      </c>
      <c r="V1628" s="3" t="s">
        <v>10282</v>
      </c>
      <c r="W1628" s="3" t="s">
        <v>11330</v>
      </c>
      <c r="X1628" s="3" t="s">
        <v>11998</v>
      </c>
      <c r="Y1628" s="3">
        <v>0</v>
      </c>
      <c r="Z1628" s="3" t="s">
        <v>14218</v>
      </c>
      <c r="AA1628" s="3">
        <v>0</v>
      </c>
      <c r="AB1628" s="3" t="s">
        <v>14220</v>
      </c>
      <c r="AC1628" s="3">
        <v>0</v>
      </c>
      <c r="AD1628" s="3" t="s">
        <v>14268</v>
      </c>
      <c r="AE1628" s="3">
        <v>20</v>
      </c>
      <c r="AF1628" s="3">
        <v>0</v>
      </c>
      <c r="AG1628" s="3">
        <v>20</v>
      </c>
      <c r="AH1628" s="3">
        <v>0</v>
      </c>
    </row>
    <row r="1629" spans="1:34" x14ac:dyDescent="0.2">
      <c r="A1629" s="1" t="s">
        <v>920</v>
      </c>
      <c r="B1629" s="6">
        <v>44053</v>
      </c>
      <c r="C1629" s="7">
        <v>0.51682870370370371</v>
      </c>
      <c r="D1629" s="8">
        <v>300</v>
      </c>
      <c r="E1629" s="1" t="s">
        <v>4827</v>
      </c>
      <c r="F1629" s="3" t="s">
        <v>5973</v>
      </c>
      <c r="G1629" s="3">
        <v>0</v>
      </c>
      <c r="H1629" s="3" t="s">
        <v>6394</v>
      </c>
      <c r="I1629" s="3">
        <v>0</v>
      </c>
      <c r="J1629" s="3">
        <v>0</v>
      </c>
      <c r="K1629" s="3" t="s">
        <v>6512</v>
      </c>
      <c r="L1629" s="3" t="s">
        <v>7129</v>
      </c>
      <c r="M1629" s="3" t="s">
        <v>9855</v>
      </c>
      <c r="N1629" s="3">
        <v>0</v>
      </c>
      <c r="O1629" s="3" t="s">
        <v>9855</v>
      </c>
      <c r="P1629" s="3">
        <v>40</v>
      </c>
      <c r="Q1629" s="3">
        <v>1</v>
      </c>
      <c r="R1629" s="4">
        <v>1</v>
      </c>
      <c r="S1629" s="3">
        <v>0</v>
      </c>
      <c r="T1629" s="3">
        <v>0</v>
      </c>
      <c r="U1629" s="3">
        <v>40</v>
      </c>
      <c r="V1629" s="3">
        <v>0</v>
      </c>
      <c r="W1629" s="3" t="s">
        <v>11329</v>
      </c>
      <c r="X1629" s="3">
        <v>0</v>
      </c>
      <c r="Y1629" s="3">
        <v>0</v>
      </c>
      <c r="Z1629" s="3" t="s">
        <v>14218</v>
      </c>
      <c r="AA1629" s="3">
        <v>0</v>
      </c>
      <c r="AB1629" s="3" t="s">
        <v>14220</v>
      </c>
      <c r="AC1629" s="3">
        <v>0</v>
      </c>
      <c r="AD1629" s="3" t="s">
        <v>14268</v>
      </c>
      <c r="AE1629" s="3">
        <v>40</v>
      </c>
      <c r="AF1629" s="3">
        <v>0</v>
      </c>
      <c r="AG1629" s="3">
        <v>40</v>
      </c>
      <c r="AH1629" s="3">
        <v>0</v>
      </c>
    </row>
    <row r="1630" spans="1:34" x14ac:dyDescent="0.2">
      <c r="A1630" s="9" t="s">
        <v>921</v>
      </c>
      <c r="B1630" s="10">
        <v>44053</v>
      </c>
      <c r="C1630" s="12">
        <v>0.52807870370370369</v>
      </c>
      <c r="D1630" s="13">
        <v>300</v>
      </c>
      <c r="E1630" s="1" t="s">
        <v>4893</v>
      </c>
      <c r="F1630" s="3" t="s">
        <v>5974</v>
      </c>
      <c r="G1630" s="3">
        <v>0</v>
      </c>
      <c r="H1630" s="3" t="s">
        <v>6394</v>
      </c>
      <c r="I1630" s="3">
        <v>30</v>
      </c>
      <c r="J1630" s="3">
        <v>0</v>
      </c>
      <c r="K1630" s="3" t="s">
        <v>6513</v>
      </c>
      <c r="L1630" s="3" t="s">
        <v>7130</v>
      </c>
      <c r="M1630" s="3" t="s">
        <v>9855</v>
      </c>
      <c r="N1630" s="3">
        <v>15</v>
      </c>
      <c r="O1630" s="3" t="s">
        <v>9855</v>
      </c>
      <c r="P1630" s="3">
        <v>75</v>
      </c>
      <c r="Q1630" s="11">
        <v>2</v>
      </c>
      <c r="R1630" s="4">
        <v>1</v>
      </c>
      <c r="S1630" s="3">
        <v>1</v>
      </c>
      <c r="T1630" s="3">
        <v>0</v>
      </c>
      <c r="U1630" s="3">
        <v>0</v>
      </c>
      <c r="V1630" s="3" t="s">
        <v>10283</v>
      </c>
      <c r="W1630" s="3" t="s">
        <v>11334</v>
      </c>
      <c r="X1630" s="3" t="s">
        <v>11999</v>
      </c>
      <c r="Y1630" s="3">
        <v>0</v>
      </c>
      <c r="Z1630" s="3" t="s">
        <v>14218</v>
      </c>
      <c r="AA1630" s="3">
        <v>0</v>
      </c>
      <c r="AB1630" s="3">
        <v>0</v>
      </c>
      <c r="AC1630" s="3">
        <v>0</v>
      </c>
      <c r="AD1630" s="3" t="s">
        <v>14271</v>
      </c>
      <c r="AE1630" s="3">
        <v>100</v>
      </c>
      <c r="AF1630" s="3">
        <v>0</v>
      </c>
      <c r="AG1630" s="3">
        <v>100</v>
      </c>
      <c r="AH1630" s="3" t="s">
        <v>14275</v>
      </c>
    </row>
    <row r="1631" spans="1:34" x14ac:dyDescent="0.2">
      <c r="A1631" s="9"/>
      <c r="B1631" s="9"/>
      <c r="C1631" s="9"/>
      <c r="D1631" s="14"/>
      <c r="E1631" s="1" t="s">
        <v>4825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15</v>
      </c>
      <c r="O1631" s="3" t="s">
        <v>9855</v>
      </c>
      <c r="P1631" s="3">
        <v>55</v>
      </c>
      <c r="Q1631" s="11"/>
      <c r="R1631" s="4">
        <v>1</v>
      </c>
      <c r="S1631" s="3">
        <v>1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 t="s">
        <v>14275</v>
      </c>
    </row>
    <row r="1632" spans="1:34" x14ac:dyDescent="0.2">
      <c r="A1632" s="1" t="s">
        <v>922</v>
      </c>
      <c r="B1632" s="6">
        <v>44053</v>
      </c>
      <c r="C1632" s="7">
        <v>0.53721064814814812</v>
      </c>
      <c r="D1632" s="8">
        <v>300</v>
      </c>
      <c r="E1632" s="1" t="s">
        <v>4849</v>
      </c>
      <c r="F1632" s="3" t="s">
        <v>5974</v>
      </c>
      <c r="G1632" s="3">
        <v>0</v>
      </c>
      <c r="H1632" s="3" t="s">
        <v>6394</v>
      </c>
      <c r="I1632" s="3">
        <v>0</v>
      </c>
      <c r="J1632" s="3">
        <v>0</v>
      </c>
      <c r="K1632" s="3" t="s">
        <v>6513</v>
      </c>
      <c r="L1632" s="3" t="s">
        <v>4108</v>
      </c>
      <c r="M1632" s="3" t="s">
        <v>9855</v>
      </c>
      <c r="N1632" s="3">
        <v>0</v>
      </c>
      <c r="O1632" s="3" t="s">
        <v>9855</v>
      </c>
      <c r="P1632" s="3">
        <v>79</v>
      </c>
      <c r="Q1632" s="3">
        <v>1</v>
      </c>
      <c r="R1632" s="4">
        <v>1</v>
      </c>
      <c r="S1632" s="3">
        <v>1</v>
      </c>
      <c r="T1632" s="3">
        <v>0</v>
      </c>
      <c r="U1632" s="3">
        <v>0</v>
      </c>
      <c r="V1632" s="3" t="s">
        <v>10284</v>
      </c>
      <c r="W1632" s="3" t="s">
        <v>11334</v>
      </c>
      <c r="X1632" s="3" t="s">
        <v>12000</v>
      </c>
      <c r="Y1632" s="3">
        <v>0</v>
      </c>
      <c r="Z1632" s="3" t="s">
        <v>14218</v>
      </c>
      <c r="AA1632" s="3">
        <v>0</v>
      </c>
      <c r="AB1632" s="3">
        <v>0</v>
      </c>
      <c r="AC1632" s="3">
        <v>0</v>
      </c>
      <c r="AD1632" s="3" t="s">
        <v>14271</v>
      </c>
      <c r="AE1632" s="3">
        <v>79</v>
      </c>
      <c r="AF1632" s="3">
        <v>0</v>
      </c>
      <c r="AG1632" s="3">
        <v>79</v>
      </c>
      <c r="AH1632" s="3" t="s">
        <v>14275</v>
      </c>
    </row>
    <row r="1633" spans="1:34" x14ac:dyDescent="0.2">
      <c r="A1633" s="9" t="s">
        <v>923</v>
      </c>
      <c r="B1633" s="10">
        <v>44053</v>
      </c>
      <c r="C1633" s="12">
        <v>0.53997685185185185</v>
      </c>
      <c r="D1633" s="13">
        <v>300</v>
      </c>
      <c r="E1633" s="1" t="s">
        <v>4894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 t="s">
        <v>9855</v>
      </c>
      <c r="P1633" s="3">
        <v>133</v>
      </c>
      <c r="Q1633" s="11">
        <v>2</v>
      </c>
      <c r="R1633" s="4">
        <v>1</v>
      </c>
      <c r="S1633" s="3">
        <v>1</v>
      </c>
      <c r="T1633" s="3">
        <v>1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 t="s">
        <v>14275</v>
      </c>
    </row>
    <row r="1634" spans="1:34" x14ac:dyDescent="0.2">
      <c r="A1634" s="9"/>
      <c r="B1634" s="9"/>
      <c r="C1634" s="9"/>
      <c r="D1634" s="14"/>
      <c r="E1634" s="1" t="s">
        <v>4895</v>
      </c>
      <c r="F1634" s="3" t="s">
        <v>5974</v>
      </c>
      <c r="G1634" s="3">
        <v>0</v>
      </c>
      <c r="H1634" s="3" t="s">
        <v>6394</v>
      </c>
      <c r="I1634" s="3">
        <v>83</v>
      </c>
      <c r="J1634" s="3">
        <v>0</v>
      </c>
      <c r="K1634" s="3" t="s">
        <v>6513</v>
      </c>
      <c r="L1634" s="3" t="s">
        <v>7131</v>
      </c>
      <c r="M1634" s="3" t="s">
        <v>9855</v>
      </c>
      <c r="N1634" s="3">
        <v>83</v>
      </c>
      <c r="O1634" s="3" t="s">
        <v>9855</v>
      </c>
      <c r="P1634" s="3">
        <v>250</v>
      </c>
      <c r="Q1634" s="11"/>
      <c r="R1634" s="4">
        <v>1</v>
      </c>
      <c r="S1634" s="3">
        <v>1</v>
      </c>
      <c r="T1634" s="3">
        <v>0</v>
      </c>
      <c r="U1634" s="3">
        <v>0</v>
      </c>
      <c r="V1634" s="3" t="s">
        <v>10285</v>
      </c>
      <c r="W1634" s="3" t="s">
        <v>11334</v>
      </c>
      <c r="X1634" s="3" t="s">
        <v>12001</v>
      </c>
      <c r="Y1634" s="3">
        <v>0</v>
      </c>
      <c r="Z1634" s="3" t="s">
        <v>14218</v>
      </c>
      <c r="AA1634" s="3">
        <v>0</v>
      </c>
      <c r="AB1634" s="3">
        <v>0</v>
      </c>
      <c r="AC1634" s="3">
        <v>0</v>
      </c>
      <c r="AD1634" s="3" t="s">
        <v>14271</v>
      </c>
      <c r="AE1634" s="3">
        <v>300</v>
      </c>
      <c r="AF1634" s="3">
        <v>0</v>
      </c>
      <c r="AG1634" s="3">
        <v>300</v>
      </c>
      <c r="AH1634" s="3" t="s">
        <v>14275</v>
      </c>
    </row>
    <row r="1635" spans="1:34" x14ac:dyDescent="0.2">
      <c r="A1635" s="9" t="s">
        <v>924</v>
      </c>
      <c r="B1635" s="10">
        <v>44053</v>
      </c>
      <c r="C1635" s="12">
        <v>0.54780092592592589</v>
      </c>
      <c r="D1635" s="13">
        <v>300</v>
      </c>
      <c r="E1635" s="1" t="s">
        <v>4853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21</v>
      </c>
      <c r="O1635" s="3" t="s">
        <v>9855</v>
      </c>
      <c r="P1635" s="3">
        <v>24</v>
      </c>
      <c r="Q1635" s="11">
        <v>4</v>
      </c>
      <c r="R1635" s="4">
        <v>2</v>
      </c>
      <c r="S1635" s="3">
        <v>1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 t="s">
        <v>14252</v>
      </c>
    </row>
    <row r="1636" spans="1:34" x14ac:dyDescent="0.2">
      <c r="A1636" s="9"/>
      <c r="B1636" s="9"/>
      <c r="C1636" s="9"/>
      <c r="D1636" s="15"/>
      <c r="E1636" s="1" t="s">
        <v>4896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10</v>
      </c>
      <c r="O1636" s="3" t="s">
        <v>9855</v>
      </c>
      <c r="P1636" s="3">
        <v>33</v>
      </c>
      <c r="Q1636" s="11"/>
      <c r="R1636" s="4">
        <v>1</v>
      </c>
      <c r="S1636" s="3">
        <v>1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 t="s">
        <v>14252</v>
      </c>
    </row>
    <row r="1637" spans="1:34" x14ac:dyDescent="0.2">
      <c r="A1637" s="9"/>
      <c r="B1637" s="9"/>
      <c r="C1637" s="9"/>
      <c r="D1637" s="14"/>
      <c r="E1637" s="1" t="s">
        <v>4842</v>
      </c>
      <c r="F1637" s="3" t="s">
        <v>5974</v>
      </c>
      <c r="G1637" s="3">
        <v>0</v>
      </c>
      <c r="H1637" s="3" t="s">
        <v>6394</v>
      </c>
      <c r="I1637" s="3">
        <v>31</v>
      </c>
      <c r="J1637" s="3">
        <v>0</v>
      </c>
      <c r="K1637" s="3" t="s">
        <v>6513</v>
      </c>
      <c r="L1637" s="3" t="s">
        <v>4109</v>
      </c>
      <c r="M1637" s="3" t="s">
        <v>9855</v>
      </c>
      <c r="N1637" s="3">
        <v>0</v>
      </c>
      <c r="O1637" s="3" t="s">
        <v>9855</v>
      </c>
      <c r="P1637" s="3">
        <v>79</v>
      </c>
      <c r="Q1637" s="11"/>
      <c r="R1637" s="4">
        <v>1</v>
      </c>
      <c r="S1637" s="3">
        <v>1</v>
      </c>
      <c r="T1637" s="3">
        <v>0</v>
      </c>
      <c r="U1637" s="3">
        <v>0</v>
      </c>
      <c r="V1637" s="3" t="s">
        <v>10286</v>
      </c>
      <c r="W1637" s="3" t="s">
        <v>11334</v>
      </c>
      <c r="X1637" s="3" t="s">
        <v>12002</v>
      </c>
      <c r="Y1637" s="3">
        <v>0</v>
      </c>
      <c r="Z1637" s="3" t="s">
        <v>14218</v>
      </c>
      <c r="AA1637" s="3">
        <v>0</v>
      </c>
      <c r="AB1637" s="3">
        <v>0</v>
      </c>
      <c r="AC1637" s="3">
        <v>0</v>
      </c>
      <c r="AD1637" s="3" t="s">
        <v>14271</v>
      </c>
      <c r="AE1637" s="3">
        <v>129</v>
      </c>
      <c r="AF1637" s="3">
        <v>0</v>
      </c>
      <c r="AG1637" s="3">
        <v>129</v>
      </c>
      <c r="AH1637" s="3" t="s">
        <v>14275</v>
      </c>
    </row>
    <row r="1638" spans="1:34" x14ac:dyDescent="0.2">
      <c r="A1638" s="1" t="s">
        <v>925</v>
      </c>
      <c r="B1638" s="6">
        <v>44053</v>
      </c>
      <c r="C1638" s="7">
        <v>0.55087962962962966</v>
      </c>
      <c r="D1638" s="8">
        <v>300</v>
      </c>
      <c r="E1638" s="1" t="s">
        <v>4864</v>
      </c>
      <c r="F1638" s="3" t="s">
        <v>5974</v>
      </c>
      <c r="G1638" s="3">
        <v>0</v>
      </c>
      <c r="H1638" s="3" t="s">
        <v>6394</v>
      </c>
      <c r="I1638" s="3">
        <v>2</v>
      </c>
      <c r="J1638" s="3">
        <v>0</v>
      </c>
      <c r="K1638" s="3" t="s">
        <v>6513</v>
      </c>
      <c r="L1638" s="3" t="s">
        <v>7132</v>
      </c>
      <c r="M1638" s="3" t="s">
        <v>9855</v>
      </c>
      <c r="N1638" s="3">
        <v>2</v>
      </c>
      <c r="O1638" s="3" t="s">
        <v>9855</v>
      </c>
      <c r="P1638" s="3">
        <v>59</v>
      </c>
      <c r="Q1638" s="3">
        <v>1</v>
      </c>
      <c r="R1638" s="4">
        <v>1</v>
      </c>
      <c r="S1638" s="3">
        <v>1</v>
      </c>
      <c r="T1638" s="3">
        <v>0</v>
      </c>
      <c r="U1638" s="3">
        <v>0</v>
      </c>
      <c r="V1638" s="3" t="s">
        <v>10287</v>
      </c>
      <c r="W1638" s="3" t="s">
        <v>11334</v>
      </c>
      <c r="X1638" s="3" t="s">
        <v>12003</v>
      </c>
      <c r="Y1638" s="3">
        <v>0</v>
      </c>
      <c r="Z1638" s="3" t="s">
        <v>14218</v>
      </c>
      <c r="AA1638" s="3">
        <v>0</v>
      </c>
      <c r="AB1638" s="3">
        <v>0</v>
      </c>
      <c r="AC1638" s="3">
        <v>0</v>
      </c>
      <c r="AD1638" s="3" t="s">
        <v>14271</v>
      </c>
      <c r="AE1638" s="3">
        <v>57</v>
      </c>
      <c r="AF1638" s="3">
        <v>0</v>
      </c>
      <c r="AG1638" s="3">
        <v>57</v>
      </c>
      <c r="AH1638" s="3" t="s">
        <v>14275</v>
      </c>
    </row>
    <row r="1639" spans="1:34" x14ac:dyDescent="0.2">
      <c r="A1639" s="9" t="s">
        <v>926</v>
      </c>
      <c r="B1639" s="10">
        <v>44053</v>
      </c>
      <c r="C1639" s="12">
        <v>0.55439814814814814</v>
      </c>
      <c r="D1639" s="13">
        <v>300</v>
      </c>
      <c r="E1639" s="1" t="s">
        <v>4862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 t="s">
        <v>9855</v>
      </c>
      <c r="P1639" s="3">
        <v>69</v>
      </c>
      <c r="Q1639" s="11">
        <v>2</v>
      </c>
      <c r="R1639" s="4">
        <v>1</v>
      </c>
      <c r="S1639" s="3">
        <v>1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 t="s">
        <v>14275</v>
      </c>
    </row>
    <row r="1640" spans="1:34" x14ac:dyDescent="0.2">
      <c r="A1640" s="9"/>
      <c r="B1640" s="9"/>
      <c r="C1640" s="9"/>
      <c r="D1640" s="14"/>
      <c r="E1640" s="1" t="s">
        <v>4897</v>
      </c>
      <c r="F1640" s="3" t="s">
        <v>5974</v>
      </c>
      <c r="G1640" s="3">
        <v>0</v>
      </c>
      <c r="H1640" s="3" t="s">
        <v>6394</v>
      </c>
      <c r="I1640" s="3">
        <v>10</v>
      </c>
      <c r="J1640" s="3">
        <v>0</v>
      </c>
      <c r="K1640" s="3" t="s">
        <v>6513</v>
      </c>
      <c r="L1640" s="3" t="s">
        <v>7133</v>
      </c>
      <c r="M1640" s="3" t="s">
        <v>9855</v>
      </c>
      <c r="N1640" s="3">
        <v>10</v>
      </c>
      <c r="O1640" s="3" t="s">
        <v>9855</v>
      </c>
      <c r="P1640" s="3">
        <v>35</v>
      </c>
      <c r="Q1640" s="11"/>
      <c r="R1640" s="4">
        <v>1</v>
      </c>
      <c r="S1640" s="3">
        <v>1</v>
      </c>
      <c r="T1640" s="3">
        <v>1</v>
      </c>
      <c r="U1640" s="3">
        <v>0</v>
      </c>
      <c r="V1640" s="3" t="s">
        <v>10288</v>
      </c>
      <c r="W1640" s="3" t="s">
        <v>11334</v>
      </c>
      <c r="X1640" s="3" t="s">
        <v>12004</v>
      </c>
      <c r="Y1640" s="3">
        <v>0</v>
      </c>
      <c r="Z1640" s="3" t="s">
        <v>14218</v>
      </c>
      <c r="AA1640" s="3">
        <v>0</v>
      </c>
      <c r="AB1640" s="3">
        <v>0</v>
      </c>
      <c r="AC1640" s="3">
        <v>0</v>
      </c>
      <c r="AD1640" s="3" t="s">
        <v>14271</v>
      </c>
      <c r="AE1640" s="3">
        <v>94</v>
      </c>
      <c r="AF1640" s="3">
        <v>0</v>
      </c>
      <c r="AG1640" s="3">
        <v>94</v>
      </c>
      <c r="AH1640" s="3" t="s">
        <v>14274</v>
      </c>
    </row>
    <row r="1641" spans="1:34" x14ac:dyDescent="0.2">
      <c r="A1641" s="1" t="s">
        <v>927</v>
      </c>
      <c r="B1641" s="6">
        <v>44054</v>
      </c>
      <c r="C1641" s="7">
        <v>0.61224537037037041</v>
      </c>
      <c r="D1641" s="8">
        <v>300</v>
      </c>
      <c r="E1641" s="1" t="s">
        <v>4898</v>
      </c>
      <c r="F1641" s="3" t="s">
        <v>5973</v>
      </c>
      <c r="G1641" s="3">
        <v>0</v>
      </c>
      <c r="H1641" s="3" t="s">
        <v>6394</v>
      </c>
      <c r="I1641" s="3">
        <v>0</v>
      </c>
      <c r="J1641" s="3">
        <v>0</v>
      </c>
      <c r="K1641" s="3" t="s">
        <v>6513</v>
      </c>
      <c r="L1641" s="3" t="s">
        <v>7134</v>
      </c>
      <c r="M1641" s="3" t="s">
        <v>9855</v>
      </c>
      <c r="N1641" s="3">
        <v>0</v>
      </c>
      <c r="O1641" s="3" t="s">
        <v>9855</v>
      </c>
      <c r="P1641" s="3">
        <v>30</v>
      </c>
      <c r="Q1641" s="3">
        <v>1</v>
      </c>
      <c r="R1641" s="4">
        <v>1</v>
      </c>
      <c r="S1641" s="3">
        <v>0</v>
      </c>
      <c r="T1641" s="3">
        <v>0</v>
      </c>
      <c r="U1641" s="3">
        <v>0</v>
      </c>
      <c r="V1641" s="3" t="s">
        <v>10289</v>
      </c>
      <c r="W1641" s="3" t="s">
        <v>11330</v>
      </c>
      <c r="X1641" s="3" t="s">
        <v>12005</v>
      </c>
      <c r="Y1641" s="3">
        <v>0</v>
      </c>
      <c r="Z1641" s="3" t="s">
        <v>14218</v>
      </c>
      <c r="AA1641" s="3">
        <v>0</v>
      </c>
      <c r="AB1641" s="3" t="s">
        <v>14220</v>
      </c>
      <c r="AC1641" s="3">
        <v>0</v>
      </c>
      <c r="AD1641" s="3" t="s">
        <v>14268</v>
      </c>
      <c r="AE1641" s="3">
        <v>30</v>
      </c>
      <c r="AF1641" s="3">
        <v>0</v>
      </c>
      <c r="AG1641" s="3">
        <v>30</v>
      </c>
      <c r="AH1641" s="3">
        <v>0</v>
      </c>
    </row>
    <row r="1642" spans="1:34" x14ac:dyDescent="0.2">
      <c r="A1642" s="9" t="s">
        <v>928</v>
      </c>
      <c r="B1642" s="10">
        <v>44054</v>
      </c>
      <c r="C1642" s="12">
        <v>0.8327430555555555</v>
      </c>
      <c r="D1642" s="13">
        <v>300</v>
      </c>
      <c r="E1642" s="1" t="s">
        <v>4862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 t="s">
        <v>9855</v>
      </c>
      <c r="P1642" s="3">
        <v>69</v>
      </c>
      <c r="Q1642" s="11">
        <v>3</v>
      </c>
      <c r="R1642" s="4">
        <v>1</v>
      </c>
      <c r="S1642" s="3">
        <v>1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 t="s">
        <v>14275</v>
      </c>
    </row>
    <row r="1643" spans="1:34" x14ac:dyDescent="0.2">
      <c r="A1643" s="9"/>
      <c r="B1643" s="9"/>
      <c r="C1643" s="9"/>
      <c r="D1643" s="15"/>
      <c r="E1643" s="1" t="s">
        <v>4871</v>
      </c>
      <c r="F1643" s="3" t="s">
        <v>5974</v>
      </c>
      <c r="G1643" s="3">
        <v>0</v>
      </c>
      <c r="H1643" s="3" t="s">
        <v>6394</v>
      </c>
      <c r="I1643" s="3">
        <v>0</v>
      </c>
      <c r="J1643" s="3">
        <v>0</v>
      </c>
      <c r="K1643" s="3" t="s">
        <v>6513</v>
      </c>
      <c r="L1643" s="3" t="s">
        <v>7135</v>
      </c>
      <c r="M1643" s="3" t="s">
        <v>9855</v>
      </c>
      <c r="N1643" s="3">
        <v>0</v>
      </c>
      <c r="O1643" s="3" t="s">
        <v>9855</v>
      </c>
      <c r="P1643" s="3">
        <v>130</v>
      </c>
      <c r="Q1643" s="11"/>
      <c r="R1643" s="4">
        <v>1</v>
      </c>
      <c r="S1643" s="3">
        <v>1</v>
      </c>
      <c r="T1643" s="3">
        <v>0</v>
      </c>
      <c r="U1643" s="3">
        <v>0</v>
      </c>
      <c r="V1643" s="3" t="s">
        <v>10290</v>
      </c>
      <c r="W1643" s="3" t="s">
        <v>11329</v>
      </c>
      <c r="X1643" s="3" t="s">
        <v>12006</v>
      </c>
      <c r="Y1643" s="3">
        <v>0</v>
      </c>
      <c r="Z1643" s="3" t="s">
        <v>14218</v>
      </c>
      <c r="AA1643" s="3">
        <v>4</v>
      </c>
      <c r="AB1643" s="3" t="s">
        <v>14220</v>
      </c>
      <c r="AC1643" s="3" t="s">
        <v>14242</v>
      </c>
      <c r="AD1643" s="3" t="s">
        <v>14268</v>
      </c>
      <c r="AE1643" s="3">
        <v>278</v>
      </c>
      <c r="AF1643" s="3">
        <v>0</v>
      </c>
      <c r="AG1643" s="3">
        <v>282</v>
      </c>
      <c r="AH1643" s="3" t="s">
        <v>14275</v>
      </c>
    </row>
    <row r="1644" spans="1:34" x14ac:dyDescent="0.2">
      <c r="A1644" s="9"/>
      <c r="B1644" s="9"/>
      <c r="C1644" s="9"/>
      <c r="D1644" s="14"/>
      <c r="E1644" s="1" t="s">
        <v>4867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 t="s">
        <v>9855</v>
      </c>
      <c r="P1644" s="3">
        <v>79</v>
      </c>
      <c r="Q1644" s="11"/>
      <c r="R1644" s="4">
        <v>1</v>
      </c>
      <c r="S1644" s="3">
        <v>1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 t="s">
        <v>14275</v>
      </c>
    </row>
    <row r="1645" spans="1:34" x14ac:dyDescent="0.2">
      <c r="A1645" s="9" t="s">
        <v>929</v>
      </c>
      <c r="B1645" s="10">
        <v>44055</v>
      </c>
      <c r="C1645" s="12">
        <v>0.13027777777777777</v>
      </c>
      <c r="D1645" s="13">
        <v>300</v>
      </c>
      <c r="E1645" s="1" t="s">
        <v>4526</v>
      </c>
      <c r="F1645" s="3" t="s">
        <v>5973</v>
      </c>
      <c r="G1645" s="3">
        <v>0</v>
      </c>
      <c r="H1645" s="3" t="s">
        <v>6394</v>
      </c>
      <c r="I1645" s="3">
        <v>0</v>
      </c>
      <c r="J1645" s="3">
        <v>0</v>
      </c>
      <c r="K1645" s="3" t="s">
        <v>6513</v>
      </c>
      <c r="L1645" s="3" t="s">
        <v>7136</v>
      </c>
      <c r="M1645" s="3" t="s">
        <v>9855</v>
      </c>
      <c r="N1645" s="3">
        <v>0</v>
      </c>
      <c r="O1645" s="3" t="s">
        <v>9855</v>
      </c>
      <c r="P1645" s="3">
        <v>120</v>
      </c>
      <c r="Q1645" s="11">
        <v>2</v>
      </c>
      <c r="R1645" s="4">
        <v>1</v>
      </c>
      <c r="S1645" s="3">
        <v>1</v>
      </c>
      <c r="T1645" s="3">
        <v>0</v>
      </c>
      <c r="U1645" s="3">
        <v>0</v>
      </c>
      <c r="V1645" s="3" t="s">
        <v>10291</v>
      </c>
      <c r="W1645" s="3" t="s">
        <v>11331</v>
      </c>
      <c r="X1645" s="3" t="s">
        <v>12007</v>
      </c>
      <c r="Y1645" s="3">
        <v>0</v>
      </c>
      <c r="Z1645" s="3" t="s">
        <v>14218</v>
      </c>
      <c r="AA1645" s="3">
        <v>4</v>
      </c>
      <c r="AB1645" s="3" t="s">
        <v>14220</v>
      </c>
      <c r="AC1645" s="3" t="s">
        <v>14242</v>
      </c>
      <c r="AD1645" s="3" t="s">
        <v>14270</v>
      </c>
      <c r="AE1645" s="3">
        <v>193</v>
      </c>
      <c r="AF1645" s="3">
        <v>0</v>
      </c>
      <c r="AG1645" s="3">
        <v>197</v>
      </c>
      <c r="AH1645" s="3" t="s">
        <v>14275</v>
      </c>
    </row>
    <row r="1646" spans="1:34" x14ac:dyDescent="0.2">
      <c r="A1646" s="9"/>
      <c r="B1646" s="9"/>
      <c r="C1646" s="9"/>
      <c r="D1646" s="14"/>
      <c r="E1646" s="1" t="s">
        <v>4535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 t="s">
        <v>9855</v>
      </c>
      <c r="P1646" s="3">
        <v>73</v>
      </c>
      <c r="Q1646" s="11"/>
      <c r="R1646" s="4">
        <v>1</v>
      </c>
      <c r="S1646" s="3">
        <v>1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 t="s">
        <v>14275</v>
      </c>
    </row>
    <row r="1647" spans="1:34" x14ac:dyDescent="0.2">
      <c r="A1647" s="9" t="s">
        <v>930</v>
      </c>
      <c r="B1647" s="10">
        <v>44055</v>
      </c>
      <c r="C1647" s="12">
        <v>0.13266203703703702</v>
      </c>
      <c r="D1647" s="13">
        <v>300</v>
      </c>
      <c r="E1647" s="1" t="s">
        <v>4757</v>
      </c>
      <c r="F1647" s="3" t="s">
        <v>5974</v>
      </c>
      <c r="G1647" s="3">
        <v>0</v>
      </c>
      <c r="H1647" s="3" t="s">
        <v>6394</v>
      </c>
      <c r="I1647" s="3">
        <v>0</v>
      </c>
      <c r="J1647" s="3">
        <v>0</v>
      </c>
      <c r="K1647" s="3" t="s">
        <v>6513</v>
      </c>
      <c r="L1647" s="3" t="s">
        <v>7137</v>
      </c>
      <c r="M1647" s="3" t="s">
        <v>9855</v>
      </c>
      <c r="N1647" s="3">
        <v>0</v>
      </c>
      <c r="O1647" s="3" t="s">
        <v>9855</v>
      </c>
      <c r="P1647" s="3">
        <v>79</v>
      </c>
      <c r="Q1647" s="11">
        <v>4</v>
      </c>
      <c r="R1647" s="4">
        <v>1</v>
      </c>
      <c r="S1647" s="3">
        <v>1</v>
      </c>
      <c r="T1647" s="3">
        <v>0</v>
      </c>
      <c r="U1647" s="3">
        <v>0</v>
      </c>
      <c r="V1647" s="3" t="s">
        <v>10290</v>
      </c>
      <c r="W1647" s="3" t="s">
        <v>11331</v>
      </c>
      <c r="X1647" s="3" t="s">
        <v>12008</v>
      </c>
      <c r="Y1647" s="3">
        <v>0</v>
      </c>
      <c r="Z1647" s="3" t="s">
        <v>14218</v>
      </c>
      <c r="AA1647" s="3">
        <v>4</v>
      </c>
      <c r="AB1647" s="3" t="s">
        <v>14220</v>
      </c>
      <c r="AC1647" s="3" t="s">
        <v>14242</v>
      </c>
      <c r="AD1647" s="3" t="s">
        <v>14270</v>
      </c>
      <c r="AE1647" s="3">
        <v>268</v>
      </c>
      <c r="AF1647" s="3">
        <v>0</v>
      </c>
      <c r="AG1647" s="3">
        <v>272</v>
      </c>
      <c r="AH1647" s="3" t="s">
        <v>14275</v>
      </c>
    </row>
    <row r="1648" spans="1:34" x14ac:dyDescent="0.2">
      <c r="A1648" s="9"/>
      <c r="B1648" s="9"/>
      <c r="C1648" s="9"/>
      <c r="D1648" s="15"/>
      <c r="E1648" s="1" t="s">
        <v>4800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 t="s">
        <v>9855</v>
      </c>
      <c r="P1648" s="3">
        <v>79</v>
      </c>
      <c r="Q1648" s="11"/>
      <c r="R1648" s="4">
        <v>1</v>
      </c>
      <c r="S1648" s="3">
        <v>1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 t="s">
        <v>14275</v>
      </c>
    </row>
    <row r="1649" spans="1:34" x14ac:dyDescent="0.2">
      <c r="A1649" s="9"/>
      <c r="B1649" s="9"/>
      <c r="C1649" s="9"/>
      <c r="D1649" s="15"/>
      <c r="E1649" s="1" t="s">
        <v>4776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 t="s">
        <v>9855</v>
      </c>
      <c r="P1649" s="3">
        <v>55</v>
      </c>
      <c r="Q1649" s="11"/>
      <c r="R1649" s="4">
        <v>1</v>
      </c>
      <c r="S1649" s="3">
        <v>1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 t="s">
        <v>14275</v>
      </c>
    </row>
    <row r="1650" spans="1:34" x14ac:dyDescent="0.2">
      <c r="A1650" s="9"/>
      <c r="B1650" s="9"/>
      <c r="C1650" s="9"/>
      <c r="D1650" s="14"/>
      <c r="E1650" s="1" t="s">
        <v>4782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 t="s">
        <v>9855</v>
      </c>
      <c r="P1650" s="3">
        <v>55</v>
      </c>
      <c r="Q1650" s="11"/>
      <c r="R1650" s="4">
        <v>1</v>
      </c>
      <c r="S1650" s="3">
        <v>1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 t="s">
        <v>14275</v>
      </c>
    </row>
    <row r="1651" spans="1:34" x14ac:dyDescent="0.2">
      <c r="A1651" s="9" t="s">
        <v>931</v>
      </c>
      <c r="B1651" s="10">
        <v>44055</v>
      </c>
      <c r="C1651" s="12">
        <v>0.3880439814814815</v>
      </c>
      <c r="D1651" s="13">
        <v>300</v>
      </c>
      <c r="E1651" s="1" t="s">
        <v>4836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 t="s">
        <v>9855</v>
      </c>
      <c r="P1651" s="3">
        <v>59</v>
      </c>
      <c r="Q1651" s="11">
        <v>2</v>
      </c>
      <c r="R1651" s="4">
        <v>1</v>
      </c>
      <c r="S1651" s="3">
        <v>1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 t="s">
        <v>14275</v>
      </c>
    </row>
    <row r="1652" spans="1:34" x14ac:dyDescent="0.2">
      <c r="A1652" s="9"/>
      <c r="B1652" s="9"/>
      <c r="C1652" s="9"/>
      <c r="D1652" s="14"/>
      <c r="E1652" s="1" t="s">
        <v>4868</v>
      </c>
      <c r="F1652" s="3" t="s">
        <v>5974</v>
      </c>
      <c r="G1652" s="3" t="s">
        <v>6168</v>
      </c>
      <c r="H1652" s="3" t="s">
        <v>6394</v>
      </c>
      <c r="I1652" s="3">
        <v>0</v>
      </c>
      <c r="J1652" s="3">
        <v>0</v>
      </c>
      <c r="K1652" s="3" t="s">
        <v>6514</v>
      </c>
      <c r="L1652" s="3" t="s">
        <v>7138</v>
      </c>
      <c r="M1652" s="3" t="s">
        <v>9855</v>
      </c>
      <c r="N1652" s="3">
        <v>0</v>
      </c>
      <c r="O1652" s="3" t="s">
        <v>9855</v>
      </c>
      <c r="P1652" s="3">
        <v>79</v>
      </c>
      <c r="Q1652" s="11"/>
      <c r="R1652" s="4">
        <v>1</v>
      </c>
      <c r="S1652" s="3">
        <v>1</v>
      </c>
      <c r="T1652" s="3">
        <v>0</v>
      </c>
      <c r="U1652" s="3">
        <v>142</v>
      </c>
      <c r="V1652" s="3">
        <v>0</v>
      </c>
      <c r="W1652" s="3" t="s">
        <v>11329</v>
      </c>
      <c r="X1652" s="3">
        <v>0</v>
      </c>
      <c r="Y1652" s="3">
        <v>0</v>
      </c>
      <c r="Z1652" s="3" t="s">
        <v>14218</v>
      </c>
      <c r="AA1652" s="3">
        <v>4</v>
      </c>
      <c r="AB1652" s="3" t="s">
        <v>14220</v>
      </c>
      <c r="AC1652" s="3" t="s">
        <v>14242</v>
      </c>
      <c r="AD1652" s="3" t="s">
        <v>14268</v>
      </c>
      <c r="AE1652" s="3">
        <v>138</v>
      </c>
      <c r="AF1652" s="3">
        <v>0</v>
      </c>
      <c r="AG1652" s="3">
        <v>142</v>
      </c>
      <c r="AH1652" s="3" t="s">
        <v>14275</v>
      </c>
    </row>
    <row r="1653" spans="1:34" x14ac:dyDescent="0.2">
      <c r="A1653" s="1" t="s">
        <v>932</v>
      </c>
      <c r="B1653" s="6">
        <v>44057</v>
      </c>
      <c r="C1653" s="7">
        <v>0.14658564814814815</v>
      </c>
      <c r="D1653" s="8">
        <v>300</v>
      </c>
      <c r="E1653" s="1" t="s">
        <v>4840</v>
      </c>
      <c r="F1653" s="3" t="s">
        <v>5974</v>
      </c>
      <c r="G1653" s="3">
        <v>0</v>
      </c>
      <c r="H1653" s="3" t="s">
        <v>6394</v>
      </c>
      <c r="I1653" s="3">
        <v>0</v>
      </c>
      <c r="J1653" s="3">
        <v>0</v>
      </c>
      <c r="K1653" s="3" t="s">
        <v>6513</v>
      </c>
      <c r="L1653" s="3" t="s">
        <v>7139</v>
      </c>
      <c r="M1653" s="3" t="s">
        <v>9855</v>
      </c>
      <c r="N1653" s="3">
        <v>0</v>
      </c>
      <c r="O1653" s="3" t="s">
        <v>9855</v>
      </c>
      <c r="P1653" s="3">
        <v>79</v>
      </c>
      <c r="Q1653" s="3">
        <v>1</v>
      </c>
      <c r="R1653" s="4">
        <v>1</v>
      </c>
      <c r="S1653" s="3">
        <v>1</v>
      </c>
      <c r="T1653" s="3">
        <v>0</v>
      </c>
      <c r="U1653" s="3">
        <v>0</v>
      </c>
      <c r="V1653" s="3" t="s">
        <v>10290</v>
      </c>
      <c r="W1653" s="3" t="s">
        <v>11329</v>
      </c>
      <c r="X1653" s="3" t="s">
        <v>12009</v>
      </c>
      <c r="Y1653" s="3">
        <v>0</v>
      </c>
      <c r="Z1653" s="3" t="s">
        <v>14218</v>
      </c>
      <c r="AA1653" s="3">
        <v>4</v>
      </c>
      <c r="AB1653" s="3" t="s">
        <v>14220</v>
      </c>
      <c r="AC1653" s="3" t="s">
        <v>14242</v>
      </c>
      <c r="AD1653" s="3" t="s">
        <v>14269</v>
      </c>
      <c r="AE1653" s="3">
        <v>79</v>
      </c>
      <c r="AF1653" s="3">
        <v>0</v>
      </c>
      <c r="AG1653" s="3">
        <v>83</v>
      </c>
      <c r="AH1653" s="3" t="s">
        <v>14275</v>
      </c>
    </row>
    <row r="1654" spans="1:34" x14ac:dyDescent="0.2">
      <c r="A1654" s="9" t="s">
        <v>933</v>
      </c>
      <c r="B1654" s="10">
        <v>44060</v>
      </c>
      <c r="C1654" s="12">
        <v>0.49283564814814818</v>
      </c>
      <c r="D1654" s="13">
        <v>300</v>
      </c>
      <c r="E1654" s="1" t="s">
        <v>4836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 t="s">
        <v>9855</v>
      </c>
      <c r="P1654" s="3">
        <v>59</v>
      </c>
      <c r="Q1654" s="11">
        <v>3</v>
      </c>
      <c r="R1654" s="4">
        <v>1</v>
      </c>
      <c r="S1654" s="3">
        <v>1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 t="s">
        <v>14275</v>
      </c>
    </row>
    <row r="1655" spans="1:34" x14ac:dyDescent="0.2">
      <c r="A1655" s="9"/>
      <c r="B1655" s="9"/>
      <c r="C1655" s="9"/>
      <c r="D1655" s="15"/>
      <c r="E1655" s="1" t="s">
        <v>4504</v>
      </c>
      <c r="F1655" s="3" t="s">
        <v>5974</v>
      </c>
      <c r="G1655" s="3">
        <v>0</v>
      </c>
      <c r="H1655" s="3" t="s">
        <v>6394</v>
      </c>
      <c r="I1655" s="3">
        <v>0</v>
      </c>
      <c r="J1655" s="3">
        <v>0</v>
      </c>
      <c r="K1655" s="3" t="s">
        <v>6517</v>
      </c>
      <c r="L1655" s="3" t="s">
        <v>7140</v>
      </c>
      <c r="M1655" s="3" t="s">
        <v>9855</v>
      </c>
      <c r="N1655" s="3">
        <v>0</v>
      </c>
      <c r="O1655" s="3" t="s">
        <v>9855</v>
      </c>
      <c r="P1655" s="3">
        <v>79</v>
      </c>
      <c r="Q1655" s="11"/>
      <c r="R1655" s="4">
        <v>1</v>
      </c>
      <c r="S1655" s="3">
        <v>1</v>
      </c>
      <c r="T1655" s="3">
        <v>0</v>
      </c>
      <c r="U1655" s="3">
        <v>0</v>
      </c>
      <c r="V1655" s="3">
        <v>0</v>
      </c>
      <c r="W1655" s="3" t="s">
        <v>11329</v>
      </c>
      <c r="X1655" s="3" t="s">
        <v>12010</v>
      </c>
      <c r="Y1655" s="3">
        <v>138</v>
      </c>
      <c r="Z1655" s="3" t="s">
        <v>14218</v>
      </c>
      <c r="AA1655" s="3">
        <v>4</v>
      </c>
      <c r="AB1655" s="3" t="s">
        <v>14220</v>
      </c>
      <c r="AC1655" s="3" t="s">
        <v>14242</v>
      </c>
      <c r="AD1655" s="3" t="s">
        <v>14268</v>
      </c>
      <c r="AE1655" s="3">
        <v>217</v>
      </c>
      <c r="AF1655" s="3">
        <v>0</v>
      </c>
      <c r="AG1655" s="3">
        <v>221</v>
      </c>
      <c r="AH1655" s="3" t="s">
        <v>14275</v>
      </c>
    </row>
    <row r="1656" spans="1:34" x14ac:dyDescent="0.2">
      <c r="A1656" s="9"/>
      <c r="B1656" s="9"/>
      <c r="C1656" s="9"/>
      <c r="D1656" s="14"/>
      <c r="E1656" s="1" t="s">
        <v>4866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 t="s">
        <v>9855</v>
      </c>
      <c r="P1656" s="3">
        <v>79</v>
      </c>
      <c r="Q1656" s="11"/>
      <c r="R1656" s="4">
        <v>1</v>
      </c>
      <c r="S1656" s="3">
        <v>1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 t="s">
        <v>14275</v>
      </c>
    </row>
    <row r="1657" spans="1:34" x14ac:dyDescent="0.2">
      <c r="A1657" s="1" t="s">
        <v>934</v>
      </c>
      <c r="B1657" s="6">
        <v>44061</v>
      </c>
      <c r="C1657" s="7">
        <v>0.11060185185185185</v>
      </c>
      <c r="D1657" s="8">
        <v>300</v>
      </c>
      <c r="E1657" s="1" t="s">
        <v>4899</v>
      </c>
      <c r="F1657" s="3" t="s">
        <v>5974</v>
      </c>
      <c r="G1657" s="3">
        <v>0</v>
      </c>
      <c r="H1657" s="3" t="s">
        <v>6394</v>
      </c>
      <c r="I1657" s="3">
        <v>0</v>
      </c>
      <c r="J1657" s="3">
        <v>0</v>
      </c>
      <c r="K1657" s="3" t="s">
        <v>6513</v>
      </c>
      <c r="L1657" s="3" t="s">
        <v>7141</v>
      </c>
      <c r="M1657" s="3" t="s">
        <v>9855</v>
      </c>
      <c r="N1657" s="3">
        <v>0</v>
      </c>
      <c r="O1657" s="3" t="s">
        <v>9855</v>
      </c>
      <c r="P1657" s="3">
        <v>79</v>
      </c>
      <c r="Q1657" s="3">
        <v>1</v>
      </c>
      <c r="R1657" s="4">
        <v>1</v>
      </c>
      <c r="S1657" s="3">
        <v>1</v>
      </c>
      <c r="T1657" s="3">
        <v>0</v>
      </c>
      <c r="U1657" s="3">
        <v>0</v>
      </c>
      <c r="V1657" s="3" t="s">
        <v>10292</v>
      </c>
      <c r="W1657" s="3" t="s">
        <v>11329</v>
      </c>
      <c r="X1657" s="3" t="s">
        <v>12011</v>
      </c>
      <c r="Y1657" s="3">
        <v>0</v>
      </c>
      <c r="Z1657" s="3" t="s">
        <v>14218</v>
      </c>
      <c r="AA1657" s="3">
        <v>4</v>
      </c>
      <c r="AB1657" s="3" t="s">
        <v>14220</v>
      </c>
      <c r="AC1657" s="3" t="s">
        <v>14242</v>
      </c>
      <c r="AD1657" s="3" t="s">
        <v>14269</v>
      </c>
      <c r="AE1657" s="3">
        <v>79</v>
      </c>
      <c r="AF1657" s="3">
        <v>0</v>
      </c>
      <c r="AG1657" s="3">
        <v>83</v>
      </c>
      <c r="AH1657" s="3" t="s">
        <v>14275</v>
      </c>
    </row>
    <row r="1658" spans="1:34" x14ac:dyDescent="0.2">
      <c r="A1658" s="1" t="s">
        <v>935</v>
      </c>
      <c r="B1658" s="6">
        <v>44061</v>
      </c>
      <c r="C1658" s="7">
        <v>0.13651620370370371</v>
      </c>
      <c r="D1658" s="8">
        <v>300</v>
      </c>
      <c r="E1658" s="1" t="s">
        <v>4900</v>
      </c>
      <c r="F1658" s="3" t="s">
        <v>5974</v>
      </c>
      <c r="G1658" s="3">
        <v>0</v>
      </c>
      <c r="H1658" s="3" t="s">
        <v>6394</v>
      </c>
      <c r="I1658" s="3">
        <v>9</v>
      </c>
      <c r="J1658" s="3" t="s">
        <v>6395</v>
      </c>
      <c r="K1658" s="3" t="s">
        <v>6513</v>
      </c>
      <c r="L1658" s="3" t="s">
        <v>7142</v>
      </c>
      <c r="M1658" s="3" t="s">
        <v>9855</v>
      </c>
      <c r="N1658" s="3">
        <v>0</v>
      </c>
      <c r="O1658" s="3" t="s">
        <v>9855</v>
      </c>
      <c r="P1658" s="3">
        <v>59</v>
      </c>
      <c r="Q1658" s="3">
        <v>1</v>
      </c>
      <c r="R1658" s="4">
        <v>1</v>
      </c>
      <c r="S1658" s="3">
        <v>1</v>
      </c>
      <c r="T1658" s="3">
        <v>0</v>
      </c>
      <c r="U1658" s="3">
        <v>0</v>
      </c>
      <c r="V1658" s="3" t="s">
        <v>10292</v>
      </c>
      <c r="W1658" s="3" t="s">
        <v>11329</v>
      </c>
      <c r="X1658" s="3" t="s">
        <v>12012</v>
      </c>
      <c r="Y1658" s="3">
        <v>0</v>
      </c>
      <c r="Z1658" s="3" t="s">
        <v>14218</v>
      </c>
      <c r="AA1658" s="3">
        <v>4</v>
      </c>
      <c r="AB1658" s="3" t="s">
        <v>14220</v>
      </c>
      <c r="AC1658" s="3" t="s">
        <v>14242</v>
      </c>
      <c r="AD1658" s="3" t="s">
        <v>14269</v>
      </c>
      <c r="AE1658" s="3">
        <v>50</v>
      </c>
      <c r="AF1658" s="3">
        <v>0</v>
      </c>
      <c r="AG1658" s="3">
        <v>54</v>
      </c>
      <c r="AH1658" s="3" t="s">
        <v>14275</v>
      </c>
    </row>
    <row r="1659" spans="1:34" x14ac:dyDescent="0.2">
      <c r="A1659" s="1" t="s">
        <v>936</v>
      </c>
      <c r="B1659" s="6">
        <v>44062</v>
      </c>
      <c r="C1659" s="7">
        <v>0.49214120370370368</v>
      </c>
      <c r="D1659" s="8">
        <v>300</v>
      </c>
      <c r="E1659" s="1" t="s">
        <v>4901</v>
      </c>
      <c r="F1659" s="3" t="s">
        <v>5974</v>
      </c>
      <c r="G1659" s="3">
        <v>0</v>
      </c>
      <c r="H1659" s="3" t="s">
        <v>6394</v>
      </c>
      <c r="I1659" s="3">
        <v>0</v>
      </c>
      <c r="J1659" s="3">
        <v>0</v>
      </c>
      <c r="K1659" s="3" t="s">
        <v>6513</v>
      </c>
      <c r="L1659" s="3" t="s">
        <v>7143</v>
      </c>
      <c r="M1659" s="3" t="s">
        <v>9855</v>
      </c>
      <c r="N1659" s="3">
        <v>0</v>
      </c>
      <c r="O1659" s="3" t="s">
        <v>9855</v>
      </c>
      <c r="P1659" s="3">
        <v>79</v>
      </c>
      <c r="Q1659" s="3">
        <v>1</v>
      </c>
      <c r="R1659" s="4">
        <v>1</v>
      </c>
      <c r="S1659" s="3">
        <v>1</v>
      </c>
      <c r="T1659" s="3">
        <v>0</v>
      </c>
      <c r="U1659" s="3">
        <v>0</v>
      </c>
      <c r="V1659" s="3" t="s">
        <v>10292</v>
      </c>
      <c r="W1659" s="3" t="s">
        <v>11329</v>
      </c>
      <c r="X1659" s="3" t="s">
        <v>12013</v>
      </c>
      <c r="Y1659" s="3">
        <v>0</v>
      </c>
      <c r="Z1659" s="3" t="s">
        <v>14218</v>
      </c>
      <c r="AA1659" s="3">
        <v>4</v>
      </c>
      <c r="AB1659" s="3" t="s">
        <v>14220</v>
      </c>
      <c r="AC1659" s="3" t="s">
        <v>14242</v>
      </c>
      <c r="AD1659" s="3" t="s">
        <v>14269</v>
      </c>
      <c r="AE1659" s="3">
        <v>79</v>
      </c>
      <c r="AF1659" s="3">
        <v>0</v>
      </c>
      <c r="AG1659" s="3">
        <v>83</v>
      </c>
      <c r="AH1659" s="3" t="s">
        <v>14275</v>
      </c>
    </row>
    <row r="1660" spans="1:34" x14ac:dyDescent="0.2">
      <c r="A1660" s="9" t="s">
        <v>937</v>
      </c>
      <c r="B1660" s="10">
        <v>44063</v>
      </c>
      <c r="C1660" s="12">
        <v>0.59667824074074072</v>
      </c>
      <c r="D1660" s="13">
        <v>300</v>
      </c>
      <c r="E1660" s="1" t="s">
        <v>4664</v>
      </c>
      <c r="F1660" s="3" t="s">
        <v>5974</v>
      </c>
      <c r="G1660" s="3">
        <v>0</v>
      </c>
      <c r="H1660" s="3" t="s">
        <v>6394</v>
      </c>
      <c r="I1660" s="3">
        <v>10</v>
      </c>
      <c r="J1660" s="3">
        <v>0</v>
      </c>
      <c r="K1660" s="3" t="s">
        <v>6513</v>
      </c>
      <c r="L1660" s="3" t="s">
        <v>7144</v>
      </c>
      <c r="M1660" s="3" t="s">
        <v>9855</v>
      </c>
      <c r="N1660" s="3">
        <v>5</v>
      </c>
      <c r="O1660" s="3" t="s">
        <v>9855</v>
      </c>
      <c r="P1660" s="3">
        <v>75</v>
      </c>
      <c r="Q1660" s="11">
        <v>2</v>
      </c>
      <c r="R1660" s="4">
        <v>1</v>
      </c>
      <c r="S1660" s="3">
        <v>1</v>
      </c>
      <c r="T1660" s="3">
        <v>0</v>
      </c>
      <c r="U1660" s="3">
        <v>0</v>
      </c>
      <c r="V1660" s="3" t="s">
        <v>7144</v>
      </c>
      <c r="W1660" s="3" t="s">
        <v>11334</v>
      </c>
      <c r="X1660" s="3" t="s">
        <v>12014</v>
      </c>
      <c r="Y1660" s="3">
        <v>0</v>
      </c>
      <c r="Z1660" s="3" t="s">
        <v>14218</v>
      </c>
      <c r="AA1660" s="3">
        <v>0</v>
      </c>
      <c r="AB1660" s="3">
        <v>0</v>
      </c>
      <c r="AC1660" s="3">
        <v>0</v>
      </c>
      <c r="AD1660" s="3" t="s">
        <v>14271</v>
      </c>
      <c r="AE1660" s="3">
        <v>120</v>
      </c>
      <c r="AF1660" s="3">
        <v>0</v>
      </c>
      <c r="AG1660" s="3">
        <v>120</v>
      </c>
      <c r="AH1660" s="3" t="s">
        <v>14275</v>
      </c>
    </row>
    <row r="1661" spans="1:34" x14ac:dyDescent="0.2">
      <c r="A1661" s="9"/>
      <c r="B1661" s="9"/>
      <c r="C1661" s="9"/>
      <c r="D1661" s="14"/>
      <c r="E1661" s="1" t="s">
        <v>4879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5</v>
      </c>
      <c r="O1661" s="3" t="s">
        <v>9855</v>
      </c>
      <c r="P1661" s="3">
        <v>55</v>
      </c>
      <c r="Q1661" s="11"/>
      <c r="R1661" s="4">
        <v>1</v>
      </c>
      <c r="S1661" s="3">
        <v>1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 t="s">
        <v>14275</v>
      </c>
    </row>
    <row r="1662" spans="1:34" x14ac:dyDescent="0.2">
      <c r="A1662" s="9" t="s">
        <v>938</v>
      </c>
      <c r="B1662" s="10">
        <v>44063</v>
      </c>
      <c r="C1662" s="12">
        <v>0.99729166666666658</v>
      </c>
      <c r="D1662" s="13">
        <v>300</v>
      </c>
      <c r="E1662" s="1" t="s">
        <v>4902</v>
      </c>
      <c r="F1662" s="3" t="s">
        <v>5974</v>
      </c>
      <c r="G1662" s="3">
        <v>0</v>
      </c>
      <c r="H1662" s="3" t="s">
        <v>6394</v>
      </c>
      <c r="I1662" s="3">
        <v>0</v>
      </c>
      <c r="J1662" s="3">
        <v>0</v>
      </c>
      <c r="K1662" s="3" t="s">
        <v>6513</v>
      </c>
      <c r="L1662" s="3" t="s">
        <v>7145</v>
      </c>
      <c r="M1662" s="3" t="s">
        <v>9855</v>
      </c>
      <c r="N1662" s="3">
        <v>0</v>
      </c>
      <c r="O1662" s="3" t="s">
        <v>9855</v>
      </c>
      <c r="P1662" s="3">
        <v>79</v>
      </c>
      <c r="Q1662" s="11">
        <v>2</v>
      </c>
      <c r="R1662" s="4">
        <v>2</v>
      </c>
      <c r="S1662" s="3">
        <v>1</v>
      </c>
      <c r="T1662" s="3">
        <v>0</v>
      </c>
      <c r="U1662" s="3">
        <v>79</v>
      </c>
      <c r="V1662" s="3" t="s">
        <v>10290</v>
      </c>
      <c r="W1662" s="3" t="s">
        <v>11329</v>
      </c>
      <c r="X1662" s="3" t="s">
        <v>12015</v>
      </c>
      <c r="Y1662" s="3">
        <v>0</v>
      </c>
      <c r="Z1662" s="3" t="s">
        <v>14218</v>
      </c>
      <c r="AA1662" s="3">
        <v>4</v>
      </c>
      <c r="AB1662" s="3" t="s">
        <v>14220</v>
      </c>
      <c r="AC1662" s="3" t="s">
        <v>14242</v>
      </c>
      <c r="AD1662" s="3" t="s">
        <v>14269</v>
      </c>
      <c r="AE1662" s="3">
        <v>237</v>
      </c>
      <c r="AF1662" s="3">
        <v>0</v>
      </c>
      <c r="AG1662" s="3">
        <v>241</v>
      </c>
      <c r="AH1662" s="3" t="s">
        <v>14275</v>
      </c>
    </row>
    <row r="1663" spans="1:34" x14ac:dyDescent="0.2">
      <c r="A1663" s="9"/>
      <c r="B1663" s="9"/>
      <c r="C1663" s="9"/>
      <c r="D1663" s="14"/>
      <c r="E1663" s="1" t="s">
        <v>4899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 t="s">
        <v>9855</v>
      </c>
      <c r="P1663" s="3">
        <v>79</v>
      </c>
      <c r="Q1663" s="11"/>
      <c r="R1663" s="4">
        <v>1</v>
      </c>
      <c r="S1663" s="3">
        <v>1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 t="s">
        <v>14275</v>
      </c>
    </row>
    <row r="1664" spans="1:34" x14ac:dyDescent="0.2">
      <c r="A1664" s="1" t="s">
        <v>939</v>
      </c>
      <c r="B1664" s="6">
        <v>44065</v>
      </c>
      <c r="C1664" s="7">
        <v>0.70903935185185185</v>
      </c>
      <c r="D1664" s="8">
        <v>300</v>
      </c>
      <c r="E1664" s="1" t="s">
        <v>4740</v>
      </c>
      <c r="F1664" s="3" t="s">
        <v>5974</v>
      </c>
      <c r="G1664" s="3">
        <v>0</v>
      </c>
      <c r="H1664" s="3" t="s">
        <v>6394</v>
      </c>
      <c r="I1664" s="3">
        <v>0</v>
      </c>
      <c r="J1664" s="3">
        <v>0</v>
      </c>
      <c r="K1664" s="3" t="s">
        <v>6513</v>
      </c>
      <c r="L1664" s="3" t="s">
        <v>7146</v>
      </c>
      <c r="M1664" s="3" t="s">
        <v>9855</v>
      </c>
      <c r="N1664" s="3">
        <v>0</v>
      </c>
      <c r="O1664" s="3" t="s">
        <v>9855</v>
      </c>
      <c r="P1664" s="3">
        <v>79</v>
      </c>
      <c r="Q1664" s="3">
        <v>1</v>
      </c>
      <c r="R1664" s="4">
        <v>1</v>
      </c>
      <c r="S1664" s="3">
        <v>1</v>
      </c>
      <c r="T1664" s="3">
        <v>0</v>
      </c>
      <c r="U1664" s="3">
        <v>0</v>
      </c>
      <c r="V1664" s="3" t="s">
        <v>10292</v>
      </c>
      <c r="W1664" s="3" t="s">
        <v>11329</v>
      </c>
      <c r="X1664" s="3" t="s">
        <v>12016</v>
      </c>
      <c r="Y1664" s="3">
        <v>0</v>
      </c>
      <c r="Z1664" s="3" t="s">
        <v>14218</v>
      </c>
      <c r="AA1664" s="3">
        <v>4</v>
      </c>
      <c r="AB1664" s="3" t="s">
        <v>14220</v>
      </c>
      <c r="AC1664" s="3" t="s">
        <v>14242</v>
      </c>
      <c r="AD1664" s="3" t="s">
        <v>14269</v>
      </c>
      <c r="AE1664" s="3">
        <v>79</v>
      </c>
      <c r="AF1664" s="3">
        <v>0</v>
      </c>
      <c r="AG1664" s="3">
        <v>83</v>
      </c>
      <c r="AH1664" s="3" t="s">
        <v>14275</v>
      </c>
    </row>
    <row r="1665" spans="1:34" x14ac:dyDescent="0.2">
      <c r="A1665" s="1" t="s">
        <v>940</v>
      </c>
      <c r="B1665" s="6">
        <v>44065</v>
      </c>
      <c r="C1665" s="7">
        <v>0.90945601851851843</v>
      </c>
      <c r="D1665" s="8">
        <v>300</v>
      </c>
      <c r="E1665" s="1" t="s">
        <v>4733</v>
      </c>
      <c r="F1665" s="3" t="s">
        <v>5973</v>
      </c>
      <c r="G1665" s="3">
        <v>0</v>
      </c>
      <c r="H1665" s="3" t="s">
        <v>6394</v>
      </c>
      <c r="I1665" s="3">
        <v>0</v>
      </c>
      <c r="J1665" s="3">
        <v>0</v>
      </c>
      <c r="K1665" s="3" t="s">
        <v>6513</v>
      </c>
      <c r="L1665" s="3" t="s">
        <v>7147</v>
      </c>
      <c r="M1665" s="3" t="s">
        <v>9855</v>
      </c>
      <c r="N1665" s="3">
        <v>0</v>
      </c>
      <c r="O1665" s="3" t="s">
        <v>9855</v>
      </c>
      <c r="P1665" s="3">
        <v>35</v>
      </c>
      <c r="Q1665" s="3">
        <v>1</v>
      </c>
      <c r="R1665" s="4">
        <v>1</v>
      </c>
      <c r="S1665" s="3">
        <v>0</v>
      </c>
      <c r="T1665" s="3">
        <v>0</v>
      </c>
      <c r="U1665" s="3">
        <v>0</v>
      </c>
      <c r="V1665" s="3" t="s">
        <v>10293</v>
      </c>
      <c r="W1665" s="3" t="s">
        <v>11330</v>
      </c>
      <c r="X1665" s="3" t="s">
        <v>12017</v>
      </c>
      <c r="Y1665" s="3">
        <v>0</v>
      </c>
      <c r="Z1665" s="3" t="s">
        <v>14218</v>
      </c>
      <c r="AA1665" s="3">
        <v>0</v>
      </c>
      <c r="AB1665" s="3" t="s">
        <v>14220</v>
      </c>
      <c r="AC1665" s="3">
        <v>0</v>
      </c>
      <c r="AD1665" s="3" t="s">
        <v>14268</v>
      </c>
      <c r="AE1665" s="3">
        <v>35</v>
      </c>
      <c r="AF1665" s="3">
        <v>0</v>
      </c>
      <c r="AG1665" s="3">
        <v>35</v>
      </c>
      <c r="AH1665" s="3">
        <v>0</v>
      </c>
    </row>
    <row r="1666" spans="1:34" x14ac:dyDescent="0.2">
      <c r="A1666" s="9" t="s">
        <v>941</v>
      </c>
      <c r="B1666" s="10">
        <v>44067</v>
      </c>
      <c r="C1666" s="12">
        <v>0.53011574074074075</v>
      </c>
      <c r="D1666" s="13">
        <v>300</v>
      </c>
      <c r="E1666" s="1" t="s">
        <v>4903</v>
      </c>
      <c r="F1666" s="3" t="s">
        <v>5974</v>
      </c>
      <c r="G1666" s="3">
        <v>0</v>
      </c>
      <c r="H1666" s="3" t="s">
        <v>6394</v>
      </c>
      <c r="I1666" s="3">
        <v>0</v>
      </c>
      <c r="J1666" s="3">
        <v>0</v>
      </c>
      <c r="K1666" s="3" t="s">
        <v>6513</v>
      </c>
      <c r="L1666" s="3" t="s">
        <v>7148</v>
      </c>
      <c r="M1666" s="3" t="s">
        <v>9855</v>
      </c>
      <c r="N1666" s="3">
        <v>0</v>
      </c>
      <c r="O1666" s="3" t="s">
        <v>9855</v>
      </c>
      <c r="P1666" s="3">
        <v>79</v>
      </c>
      <c r="Q1666" s="11">
        <v>3</v>
      </c>
      <c r="R1666" s="4">
        <v>1</v>
      </c>
      <c r="S1666" s="3">
        <v>1</v>
      </c>
      <c r="T1666" s="3">
        <v>0</v>
      </c>
      <c r="U1666" s="3">
        <v>79</v>
      </c>
      <c r="V1666" s="3" t="s">
        <v>10292</v>
      </c>
      <c r="W1666" s="3" t="s">
        <v>11329</v>
      </c>
      <c r="X1666" s="3" t="s">
        <v>12018</v>
      </c>
      <c r="Y1666" s="3">
        <v>0</v>
      </c>
      <c r="Z1666" s="3" t="s">
        <v>14218</v>
      </c>
      <c r="AA1666" s="3">
        <v>4</v>
      </c>
      <c r="AB1666" s="3" t="s">
        <v>14220</v>
      </c>
      <c r="AC1666" s="3" t="s">
        <v>14242</v>
      </c>
      <c r="AD1666" s="3" t="s">
        <v>14268</v>
      </c>
      <c r="AE1666" s="3">
        <v>237</v>
      </c>
      <c r="AF1666" s="3">
        <v>0</v>
      </c>
      <c r="AG1666" s="3">
        <v>241</v>
      </c>
      <c r="AH1666" s="3" t="s">
        <v>14275</v>
      </c>
    </row>
    <row r="1667" spans="1:34" x14ac:dyDescent="0.2">
      <c r="A1667" s="9"/>
      <c r="B1667" s="9"/>
      <c r="C1667" s="9"/>
      <c r="D1667" s="15"/>
      <c r="E1667" s="1" t="s">
        <v>4901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 t="s">
        <v>6512</v>
      </c>
      <c r="P1667" s="3">
        <v>79</v>
      </c>
      <c r="Q1667" s="11"/>
      <c r="R1667" s="4">
        <v>1</v>
      </c>
      <c r="S1667" s="3">
        <v>1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 t="s">
        <v>14275</v>
      </c>
    </row>
    <row r="1668" spans="1:34" x14ac:dyDescent="0.2">
      <c r="A1668" s="9"/>
      <c r="B1668" s="9"/>
      <c r="C1668" s="9"/>
      <c r="D1668" s="14"/>
      <c r="E1668" s="1" t="s">
        <v>4902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 t="s">
        <v>9855</v>
      </c>
      <c r="P1668" s="3">
        <v>79</v>
      </c>
      <c r="Q1668" s="11"/>
      <c r="R1668" s="4">
        <v>1</v>
      </c>
      <c r="S1668" s="3">
        <v>1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 t="s">
        <v>14275</v>
      </c>
    </row>
    <row r="1669" spans="1:34" x14ac:dyDescent="0.2">
      <c r="A1669" s="9" t="s">
        <v>942</v>
      </c>
      <c r="B1669" s="10">
        <v>44067</v>
      </c>
      <c r="C1669" s="12">
        <v>0.94010416666666663</v>
      </c>
      <c r="D1669" s="13">
        <v>300</v>
      </c>
      <c r="E1669" s="1" t="s">
        <v>4886</v>
      </c>
      <c r="F1669" s="3" t="s">
        <v>5974</v>
      </c>
      <c r="G1669" s="3">
        <v>0</v>
      </c>
      <c r="H1669" s="3" t="s">
        <v>6394</v>
      </c>
      <c r="I1669" s="3">
        <v>10</v>
      </c>
      <c r="J1669" s="3" t="s">
        <v>6395</v>
      </c>
      <c r="K1669" s="3" t="s">
        <v>6513</v>
      </c>
      <c r="L1669" s="3" t="s">
        <v>7149</v>
      </c>
      <c r="M1669" s="3" t="s">
        <v>9855</v>
      </c>
      <c r="N1669" s="3">
        <v>0</v>
      </c>
      <c r="O1669" s="3" t="s">
        <v>9855</v>
      </c>
      <c r="P1669" s="3">
        <v>69</v>
      </c>
      <c r="Q1669" s="11">
        <v>3</v>
      </c>
      <c r="R1669" s="4">
        <v>1</v>
      </c>
      <c r="S1669" s="3">
        <v>1</v>
      </c>
      <c r="T1669" s="3">
        <v>0</v>
      </c>
      <c r="U1669" s="3">
        <v>0</v>
      </c>
      <c r="V1669" s="3" t="s">
        <v>10294</v>
      </c>
      <c r="W1669" s="3" t="s">
        <v>11331</v>
      </c>
      <c r="X1669" s="3" t="s">
        <v>12019</v>
      </c>
      <c r="Y1669" s="3">
        <v>0</v>
      </c>
      <c r="Z1669" s="3" t="s">
        <v>14218</v>
      </c>
      <c r="AA1669" s="3">
        <v>0</v>
      </c>
      <c r="AB1669" s="3" t="s">
        <v>14220</v>
      </c>
      <c r="AC1669" s="3">
        <v>0</v>
      </c>
      <c r="AD1669" s="3" t="s">
        <v>14269</v>
      </c>
      <c r="AE1669" s="3">
        <v>157</v>
      </c>
      <c r="AF1669" s="3">
        <v>0</v>
      </c>
      <c r="AG1669" s="3">
        <v>157</v>
      </c>
      <c r="AH1669" s="3" t="s">
        <v>14275</v>
      </c>
    </row>
    <row r="1670" spans="1:34" x14ac:dyDescent="0.2">
      <c r="A1670" s="9"/>
      <c r="B1670" s="9"/>
      <c r="C1670" s="9"/>
      <c r="D1670" s="15"/>
      <c r="E1670" s="1" t="s">
        <v>4904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 t="s">
        <v>9855</v>
      </c>
      <c r="P1670" s="3">
        <v>49</v>
      </c>
      <c r="Q1670" s="11"/>
      <c r="R1670" s="4">
        <v>1</v>
      </c>
      <c r="S1670" s="3">
        <v>1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 t="s">
        <v>14275</v>
      </c>
    </row>
    <row r="1671" spans="1:34" x14ac:dyDescent="0.2">
      <c r="A1671" s="9"/>
      <c r="B1671" s="9"/>
      <c r="C1671" s="9"/>
      <c r="D1671" s="14"/>
      <c r="E1671" s="1" t="s">
        <v>4905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 t="s">
        <v>9855</v>
      </c>
      <c r="P1671" s="3">
        <v>49</v>
      </c>
      <c r="Q1671" s="11"/>
      <c r="R1671" s="4">
        <v>1</v>
      </c>
      <c r="S1671" s="3">
        <v>1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 t="s">
        <v>14275</v>
      </c>
    </row>
    <row r="1672" spans="1:34" x14ac:dyDescent="0.2">
      <c r="A1672" s="9" t="s">
        <v>943</v>
      </c>
      <c r="B1672" s="10">
        <v>44067</v>
      </c>
      <c r="C1672" s="12">
        <v>0.94344907407407408</v>
      </c>
      <c r="D1672" s="13">
        <v>300</v>
      </c>
      <c r="E1672" s="1" t="s">
        <v>4906</v>
      </c>
      <c r="F1672" s="3" t="s">
        <v>5974</v>
      </c>
      <c r="G1672" s="3">
        <v>0</v>
      </c>
      <c r="H1672" s="3" t="s">
        <v>6394</v>
      </c>
      <c r="I1672" s="3">
        <v>120</v>
      </c>
      <c r="J1672" s="3">
        <v>0</v>
      </c>
      <c r="K1672" s="3" t="s">
        <v>6513</v>
      </c>
      <c r="L1672" s="3" t="s">
        <v>7150</v>
      </c>
      <c r="M1672" s="3" t="s">
        <v>9855</v>
      </c>
      <c r="N1672" s="3">
        <v>120</v>
      </c>
      <c r="O1672" s="3" t="s">
        <v>9855</v>
      </c>
      <c r="P1672" s="3">
        <v>120</v>
      </c>
      <c r="Q1672" s="11">
        <v>2</v>
      </c>
      <c r="R1672" s="4">
        <v>1</v>
      </c>
      <c r="S1672" s="3">
        <v>1</v>
      </c>
      <c r="T1672" s="3">
        <v>0</v>
      </c>
      <c r="U1672" s="3">
        <v>0</v>
      </c>
      <c r="V1672" s="3" t="s">
        <v>10295</v>
      </c>
      <c r="W1672" s="3" t="s">
        <v>11329</v>
      </c>
      <c r="X1672" s="3" t="s">
        <v>12020</v>
      </c>
      <c r="Y1672" s="3">
        <v>0</v>
      </c>
      <c r="Z1672" s="3" t="s">
        <v>14218</v>
      </c>
      <c r="AA1672" s="3">
        <v>4</v>
      </c>
      <c r="AB1672" s="3" t="s">
        <v>14220</v>
      </c>
      <c r="AC1672" s="3" t="s">
        <v>14242</v>
      </c>
      <c r="AD1672" s="3" t="s">
        <v>14269</v>
      </c>
      <c r="AE1672" s="3">
        <v>59</v>
      </c>
      <c r="AF1672" s="3">
        <v>0</v>
      </c>
      <c r="AG1672" s="3">
        <v>63</v>
      </c>
      <c r="AH1672" s="3" t="s">
        <v>14275</v>
      </c>
    </row>
    <row r="1673" spans="1:34" x14ac:dyDescent="0.2">
      <c r="A1673" s="9"/>
      <c r="B1673" s="9"/>
      <c r="C1673" s="9"/>
      <c r="D1673" s="14"/>
      <c r="E1673" s="1" t="s">
        <v>4907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 t="s">
        <v>9855</v>
      </c>
      <c r="P1673" s="3">
        <v>59</v>
      </c>
      <c r="Q1673" s="11"/>
      <c r="R1673" s="4">
        <v>1</v>
      </c>
      <c r="S1673" s="3">
        <v>1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 t="s">
        <v>14275</v>
      </c>
    </row>
    <row r="1674" spans="1:34" x14ac:dyDescent="0.2">
      <c r="A1674" s="1" t="s">
        <v>944</v>
      </c>
      <c r="B1674" s="6">
        <v>44067</v>
      </c>
      <c r="C1674" s="7">
        <v>0.95146990740740733</v>
      </c>
      <c r="D1674" s="8">
        <v>300</v>
      </c>
      <c r="E1674" s="1" t="s">
        <v>4902</v>
      </c>
      <c r="F1674" s="3" t="s">
        <v>5974</v>
      </c>
      <c r="G1674" s="3" t="s">
        <v>6169</v>
      </c>
      <c r="H1674" s="3" t="s">
        <v>6394</v>
      </c>
      <c r="I1674" s="3">
        <v>10</v>
      </c>
      <c r="J1674" s="3" t="s">
        <v>6395</v>
      </c>
      <c r="K1674" s="3" t="s">
        <v>6514</v>
      </c>
      <c r="L1674" s="3">
        <v>0</v>
      </c>
      <c r="M1674" s="3" t="s">
        <v>9854</v>
      </c>
      <c r="N1674" s="3">
        <v>0</v>
      </c>
      <c r="O1674" s="3" t="s">
        <v>6512</v>
      </c>
      <c r="P1674" s="3">
        <v>79</v>
      </c>
      <c r="Q1674" s="3">
        <v>1</v>
      </c>
      <c r="R1674" s="4">
        <v>1</v>
      </c>
      <c r="S1674" s="3">
        <v>1</v>
      </c>
      <c r="T1674" s="3">
        <v>0</v>
      </c>
      <c r="U1674" s="3">
        <v>69</v>
      </c>
      <c r="V1674" s="3">
        <v>0</v>
      </c>
      <c r="W1674" s="3" t="s">
        <v>11331</v>
      </c>
      <c r="X1674" s="3">
        <v>0</v>
      </c>
      <c r="Y1674" s="3">
        <v>0</v>
      </c>
      <c r="Z1674" s="3" t="s">
        <v>14218</v>
      </c>
      <c r="AA1674" s="3">
        <v>0</v>
      </c>
      <c r="AB1674" s="3" t="s">
        <v>14220</v>
      </c>
      <c r="AC1674" s="3">
        <v>0</v>
      </c>
      <c r="AD1674" s="3" t="s">
        <v>14269</v>
      </c>
      <c r="AE1674" s="3">
        <v>69</v>
      </c>
      <c r="AF1674" s="3">
        <v>0</v>
      </c>
      <c r="AG1674" s="3">
        <v>69</v>
      </c>
      <c r="AH1674" s="3" t="s">
        <v>14275</v>
      </c>
    </row>
    <row r="1675" spans="1:34" x14ac:dyDescent="0.2">
      <c r="A1675" s="1" t="s">
        <v>945</v>
      </c>
      <c r="B1675" s="6">
        <v>44067</v>
      </c>
      <c r="C1675" s="7">
        <v>0.95847222222222228</v>
      </c>
      <c r="D1675" s="8">
        <v>300</v>
      </c>
      <c r="E1675" s="1" t="s">
        <v>4908</v>
      </c>
      <c r="F1675" s="3" t="s">
        <v>5974</v>
      </c>
      <c r="G1675" s="3">
        <v>0</v>
      </c>
      <c r="H1675" s="3" t="s">
        <v>6394</v>
      </c>
      <c r="I1675" s="3">
        <v>13</v>
      </c>
      <c r="J1675" s="3" t="s">
        <v>6413</v>
      </c>
      <c r="K1675" s="3" t="s">
        <v>6513</v>
      </c>
      <c r="L1675" s="3" t="s">
        <v>7151</v>
      </c>
      <c r="M1675" s="3" t="s">
        <v>9855</v>
      </c>
      <c r="N1675" s="3">
        <v>0</v>
      </c>
      <c r="O1675" s="3" t="s">
        <v>9855</v>
      </c>
      <c r="P1675" s="3">
        <v>160</v>
      </c>
      <c r="Q1675" s="3">
        <v>1</v>
      </c>
      <c r="R1675" s="4">
        <v>1</v>
      </c>
      <c r="S1675" s="3">
        <v>1</v>
      </c>
      <c r="T1675" s="3">
        <v>0</v>
      </c>
      <c r="U1675" s="3">
        <v>0</v>
      </c>
      <c r="V1675" s="3" t="s">
        <v>10296</v>
      </c>
      <c r="W1675" s="3" t="s">
        <v>11334</v>
      </c>
      <c r="X1675" s="3" t="s">
        <v>12021</v>
      </c>
      <c r="Y1675" s="3">
        <v>0</v>
      </c>
      <c r="Z1675" s="3" t="s">
        <v>14218</v>
      </c>
      <c r="AA1675" s="3">
        <v>0</v>
      </c>
      <c r="AB1675" s="3">
        <v>0</v>
      </c>
      <c r="AC1675" s="3">
        <v>0</v>
      </c>
      <c r="AD1675" s="3" t="s">
        <v>14271</v>
      </c>
      <c r="AE1675" s="3">
        <v>147</v>
      </c>
      <c r="AF1675" s="3">
        <v>0</v>
      </c>
      <c r="AG1675" s="3">
        <v>147</v>
      </c>
      <c r="AH1675" s="3" t="s">
        <v>14274</v>
      </c>
    </row>
    <row r="1676" spans="1:34" x14ac:dyDescent="0.2">
      <c r="A1676" s="9" t="s">
        <v>946</v>
      </c>
      <c r="B1676" s="10">
        <v>44067</v>
      </c>
      <c r="C1676" s="12">
        <v>0.95971064814814822</v>
      </c>
      <c r="D1676" s="13">
        <v>300</v>
      </c>
      <c r="E1676" s="1" t="s">
        <v>4909</v>
      </c>
      <c r="F1676" s="3" t="s">
        <v>5974</v>
      </c>
      <c r="G1676" s="3">
        <v>0</v>
      </c>
      <c r="H1676" s="3" t="s">
        <v>6394</v>
      </c>
      <c r="I1676" s="3">
        <v>13</v>
      </c>
      <c r="J1676" s="3" t="s">
        <v>6413</v>
      </c>
      <c r="K1676" s="3" t="s">
        <v>6513</v>
      </c>
      <c r="L1676" s="3" t="s">
        <v>4110</v>
      </c>
      <c r="M1676" s="3" t="s">
        <v>9855</v>
      </c>
      <c r="N1676" s="3">
        <v>0</v>
      </c>
      <c r="O1676" s="3" t="s">
        <v>9855</v>
      </c>
      <c r="P1676" s="3">
        <v>200</v>
      </c>
      <c r="Q1676" s="11">
        <v>3</v>
      </c>
      <c r="R1676" s="4">
        <v>1</v>
      </c>
      <c r="S1676" s="3">
        <v>1</v>
      </c>
      <c r="T1676" s="3">
        <v>0</v>
      </c>
      <c r="U1676" s="3">
        <v>0</v>
      </c>
      <c r="V1676" s="3" t="s">
        <v>10297</v>
      </c>
      <c r="W1676" s="3" t="s">
        <v>11334</v>
      </c>
      <c r="X1676" s="3" t="s">
        <v>12022</v>
      </c>
      <c r="Y1676" s="3">
        <v>0</v>
      </c>
      <c r="Z1676" s="3" t="s">
        <v>14218</v>
      </c>
      <c r="AA1676" s="3">
        <v>0</v>
      </c>
      <c r="AB1676" s="3">
        <v>0</v>
      </c>
      <c r="AC1676" s="3">
        <v>0</v>
      </c>
      <c r="AD1676" s="3" t="s">
        <v>14271</v>
      </c>
      <c r="AE1676" s="3">
        <v>317</v>
      </c>
      <c r="AF1676" s="3">
        <v>0</v>
      </c>
      <c r="AG1676" s="3">
        <v>317</v>
      </c>
      <c r="AH1676" s="3" t="s">
        <v>14275</v>
      </c>
    </row>
    <row r="1677" spans="1:34" x14ac:dyDescent="0.2">
      <c r="A1677" s="9"/>
      <c r="B1677" s="9"/>
      <c r="C1677" s="9"/>
      <c r="D1677" s="15"/>
      <c r="E1677" s="1" t="s">
        <v>4823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 t="s">
        <v>9855</v>
      </c>
      <c r="P1677" s="3">
        <v>75</v>
      </c>
      <c r="Q1677" s="11"/>
      <c r="R1677" s="4">
        <v>1</v>
      </c>
      <c r="S1677" s="3">
        <v>1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 t="s">
        <v>14275</v>
      </c>
    </row>
    <row r="1678" spans="1:34" x14ac:dyDescent="0.2">
      <c r="A1678" s="9"/>
      <c r="B1678" s="9"/>
      <c r="C1678" s="9"/>
      <c r="D1678" s="14"/>
      <c r="E1678" s="1" t="s">
        <v>4815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 t="s">
        <v>9855</v>
      </c>
      <c r="P1678" s="3">
        <v>55</v>
      </c>
      <c r="Q1678" s="11"/>
      <c r="R1678" s="4">
        <v>1</v>
      </c>
      <c r="S1678" s="3">
        <v>1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 t="s">
        <v>14275</v>
      </c>
    </row>
    <row r="1679" spans="1:34" x14ac:dyDescent="0.2">
      <c r="A1679" s="9" t="s">
        <v>947</v>
      </c>
      <c r="B1679" s="10">
        <v>44067</v>
      </c>
      <c r="C1679" s="12">
        <v>0.96108796296296306</v>
      </c>
      <c r="D1679" s="13">
        <v>300</v>
      </c>
      <c r="E1679" s="1" t="s">
        <v>4854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 t="s">
        <v>9855</v>
      </c>
      <c r="P1679" s="3">
        <v>66</v>
      </c>
      <c r="Q1679" s="11">
        <v>2</v>
      </c>
      <c r="R1679" s="4">
        <v>1</v>
      </c>
      <c r="S1679" s="3">
        <v>1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 t="s">
        <v>14252</v>
      </c>
    </row>
    <row r="1680" spans="1:34" x14ac:dyDescent="0.2">
      <c r="A1680" s="9"/>
      <c r="B1680" s="9"/>
      <c r="C1680" s="9"/>
      <c r="D1680" s="14"/>
      <c r="E1680" s="1" t="s">
        <v>4308</v>
      </c>
      <c r="F1680" s="3" t="s">
        <v>5974</v>
      </c>
      <c r="G1680" s="3">
        <v>0</v>
      </c>
      <c r="H1680" s="3" t="s">
        <v>6394</v>
      </c>
      <c r="I1680" s="3">
        <v>40</v>
      </c>
      <c r="J1680" s="3" t="s">
        <v>6413</v>
      </c>
      <c r="K1680" s="3" t="s">
        <v>6513</v>
      </c>
      <c r="L1680" s="3" t="s">
        <v>4111</v>
      </c>
      <c r="M1680" s="3" t="s">
        <v>9855</v>
      </c>
      <c r="N1680" s="3">
        <v>0</v>
      </c>
      <c r="O1680" s="3" t="s">
        <v>9855</v>
      </c>
      <c r="P1680" s="3">
        <v>120</v>
      </c>
      <c r="Q1680" s="11"/>
      <c r="R1680" s="4">
        <v>1</v>
      </c>
      <c r="S1680" s="3">
        <v>1</v>
      </c>
      <c r="T1680" s="3">
        <v>0</v>
      </c>
      <c r="U1680" s="3">
        <v>0</v>
      </c>
      <c r="V1680" s="3" t="s">
        <v>10298</v>
      </c>
      <c r="W1680" s="3" t="s">
        <v>11334</v>
      </c>
      <c r="X1680" s="3" t="s">
        <v>12023</v>
      </c>
      <c r="Y1680" s="3">
        <v>0</v>
      </c>
      <c r="Z1680" s="3" t="s">
        <v>14218</v>
      </c>
      <c r="AA1680" s="3">
        <v>0</v>
      </c>
      <c r="AB1680" s="3">
        <v>0</v>
      </c>
      <c r="AC1680" s="3">
        <v>0</v>
      </c>
      <c r="AD1680" s="3" t="s">
        <v>14271</v>
      </c>
      <c r="AE1680" s="3">
        <v>146</v>
      </c>
      <c r="AF1680" s="3">
        <v>0</v>
      </c>
      <c r="AG1680" s="3">
        <v>146</v>
      </c>
      <c r="AH1680" s="3" t="s">
        <v>14274</v>
      </c>
    </row>
    <row r="1681" spans="1:34" x14ac:dyDescent="0.2">
      <c r="A1681" s="1" t="s">
        <v>948</v>
      </c>
      <c r="B1681" s="6">
        <v>44067</v>
      </c>
      <c r="C1681" s="7">
        <v>0.96245370370370376</v>
      </c>
      <c r="D1681" s="8">
        <v>300</v>
      </c>
      <c r="E1681" s="1" t="s">
        <v>4910</v>
      </c>
      <c r="F1681" s="3" t="s">
        <v>5974</v>
      </c>
      <c r="G1681" s="3">
        <v>0</v>
      </c>
      <c r="H1681" s="3" t="s">
        <v>6394</v>
      </c>
      <c r="I1681" s="3">
        <v>0</v>
      </c>
      <c r="J1681" s="3">
        <v>0</v>
      </c>
      <c r="K1681" s="3" t="s">
        <v>6513</v>
      </c>
      <c r="L1681" s="3" t="s">
        <v>4112</v>
      </c>
      <c r="M1681" s="3" t="s">
        <v>9855</v>
      </c>
      <c r="N1681" s="3">
        <v>0</v>
      </c>
      <c r="O1681" s="3" t="s">
        <v>9855</v>
      </c>
      <c r="P1681" s="3">
        <v>49</v>
      </c>
      <c r="Q1681" s="3">
        <v>1</v>
      </c>
      <c r="R1681" s="4">
        <v>1</v>
      </c>
      <c r="S1681" s="3">
        <v>1</v>
      </c>
      <c r="T1681" s="3">
        <v>0</v>
      </c>
      <c r="U1681" s="3">
        <v>0</v>
      </c>
      <c r="V1681" s="3" t="s">
        <v>10299</v>
      </c>
      <c r="W1681" s="3" t="s">
        <v>11334</v>
      </c>
      <c r="X1681" s="3" t="s">
        <v>12024</v>
      </c>
      <c r="Y1681" s="3">
        <v>0</v>
      </c>
      <c r="Z1681" s="3" t="s">
        <v>14218</v>
      </c>
      <c r="AA1681" s="3">
        <v>0</v>
      </c>
      <c r="AB1681" s="3">
        <v>0</v>
      </c>
      <c r="AC1681" s="3">
        <v>0</v>
      </c>
      <c r="AD1681" s="3" t="s">
        <v>14271</v>
      </c>
      <c r="AE1681" s="3">
        <v>49</v>
      </c>
      <c r="AF1681" s="3">
        <v>0</v>
      </c>
      <c r="AG1681" s="3">
        <v>49</v>
      </c>
      <c r="AH1681" s="3" t="s">
        <v>14275</v>
      </c>
    </row>
    <row r="1682" spans="1:34" x14ac:dyDescent="0.2">
      <c r="A1682" s="9" t="s">
        <v>949</v>
      </c>
      <c r="B1682" s="10">
        <v>44067</v>
      </c>
      <c r="C1682" s="12">
        <v>0.98130787037037026</v>
      </c>
      <c r="D1682" s="13">
        <v>300</v>
      </c>
      <c r="E1682" s="1" t="s">
        <v>4911</v>
      </c>
      <c r="F1682" s="3" t="s">
        <v>5973</v>
      </c>
      <c r="G1682" s="3">
        <v>0</v>
      </c>
      <c r="H1682" s="3" t="s">
        <v>6394</v>
      </c>
      <c r="I1682" s="3">
        <v>101.5</v>
      </c>
      <c r="J1682" s="3" t="s">
        <v>6395</v>
      </c>
      <c r="K1682" s="3" t="s">
        <v>6513</v>
      </c>
      <c r="L1682" s="3" t="s">
        <v>7152</v>
      </c>
      <c r="M1682" s="3" t="s">
        <v>9855</v>
      </c>
      <c r="N1682" s="3">
        <v>0</v>
      </c>
      <c r="O1682" s="3" t="s">
        <v>9855</v>
      </c>
      <c r="P1682" s="3">
        <v>49</v>
      </c>
      <c r="Q1682" s="11">
        <v>3</v>
      </c>
      <c r="R1682" s="4">
        <v>1</v>
      </c>
      <c r="S1682" s="3">
        <v>1</v>
      </c>
      <c r="T1682" s="3">
        <v>0</v>
      </c>
      <c r="U1682" s="3">
        <v>0</v>
      </c>
      <c r="V1682" s="3" t="s">
        <v>10300</v>
      </c>
      <c r="W1682" s="3" t="s">
        <v>11331</v>
      </c>
      <c r="X1682" s="3" t="s">
        <v>12025</v>
      </c>
      <c r="Y1682" s="3">
        <v>0</v>
      </c>
      <c r="Z1682" s="3" t="s">
        <v>14218</v>
      </c>
      <c r="AA1682" s="3">
        <v>0</v>
      </c>
      <c r="AB1682" s="3" t="s">
        <v>14220</v>
      </c>
      <c r="AC1682" s="3">
        <v>0</v>
      </c>
      <c r="AD1682" s="3" t="s">
        <v>14269</v>
      </c>
      <c r="AE1682" s="3">
        <v>101.5</v>
      </c>
      <c r="AF1682" s="3">
        <v>0</v>
      </c>
      <c r="AG1682" s="3">
        <v>101.5</v>
      </c>
      <c r="AH1682" s="3" t="s">
        <v>14275</v>
      </c>
    </row>
    <row r="1683" spans="1:34" x14ac:dyDescent="0.2">
      <c r="A1683" s="9"/>
      <c r="B1683" s="9"/>
      <c r="C1683" s="9"/>
      <c r="D1683" s="15"/>
      <c r="E1683" s="1" t="s">
        <v>4881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 t="s">
        <v>9855</v>
      </c>
      <c r="P1683" s="3">
        <v>75</v>
      </c>
      <c r="Q1683" s="11"/>
      <c r="R1683" s="4">
        <v>1</v>
      </c>
      <c r="S1683" s="3">
        <v>1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 t="s">
        <v>14275</v>
      </c>
    </row>
    <row r="1684" spans="1:34" x14ac:dyDescent="0.2">
      <c r="A1684" s="9"/>
      <c r="B1684" s="9"/>
      <c r="C1684" s="9"/>
      <c r="D1684" s="14"/>
      <c r="E1684" s="1" t="s">
        <v>4899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 t="s">
        <v>9855</v>
      </c>
      <c r="P1684" s="3">
        <v>79</v>
      </c>
      <c r="Q1684" s="11"/>
      <c r="R1684" s="4">
        <v>1</v>
      </c>
      <c r="S1684" s="3">
        <v>1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 t="s">
        <v>14275</v>
      </c>
    </row>
    <row r="1685" spans="1:34" x14ac:dyDescent="0.2">
      <c r="A1685" s="9" t="s">
        <v>950</v>
      </c>
      <c r="B1685" s="10">
        <v>44067</v>
      </c>
      <c r="C1685" s="12">
        <v>0.98295138888888889</v>
      </c>
      <c r="D1685" s="13">
        <v>300</v>
      </c>
      <c r="E1685" s="1" t="s">
        <v>4912</v>
      </c>
      <c r="F1685" s="3" t="s">
        <v>5974</v>
      </c>
      <c r="G1685" s="3">
        <v>0</v>
      </c>
      <c r="H1685" s="3" t="s">
        <v>6394</v>
      </c>
      <c r="I1685" s="3">
        <v>177</v>
      </c>
      <c r="J1685" s="3" t="s">
        <v>6395</v>
      </c>
      <c r="K1685" s="3" t="s">
        <v>6513</v>
      </c>
      <c r="L1685" s="3" t="s">
        <v>7153</v>
      </c>
      <c r="M1685" s="3" t="s">
        <v>9855</v>
      </c>
      <c r="N1685" s="3">
        <v>0</v>
      </c>
      <c r="O1685" s="3" t="s">
        <v>9855</v>
      </c>
      <c r="P1685" s="3">
        <v>49</v>
      </c>
      <c r="Q1685" s="11">
        <v>3</v>
      </c>
      <c r="R1685" s="4">
        <v>1</v>
      </c>
      <c r="S1685" s="3">
        <v>1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 t="s">
        <v>14218</v>
      </c>
      <c r="AA1685" s="3">
        <v>0</v>
      </c>
      <c r="AB1685" s="3">
        <v>0</v>
      </c>
      <c r="AC1685" s="3">
        <v>0</v>
      </c>
      <c r="AD1685" s="3" t="s">
        <v>14269</v>
      </c>
      <c r="AE1685" s="3">
        <v>0</v>
      </c>
      <c r="AF1685" s="3">
        <v>0</v>
      </c>
      <c r="AG1685" s="3">
        <v>0</v>
      </c>
      <c r="AH1685" s="3" t="s">
        <v>14275</v>
      </c>
    </row>
    <row r="1686" spans="1:34" x14ac:dyDescent="0.2">
      <c r="A1686" s="9"/>
      <c r="B1686" s="9"/>
      <c r="C1686" s="9"/>
      <c r="D1686" s="15"/>
      <c r="E1686" s="1" t="s">
        <v>4913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 t="s">
        <v>9855</v>
      </c>
      <c r="P1686" s="3">
        <v>49</v>
      </c>
      <c r="Q1686" s="11"/>
      <c r="R1686" s="4">
        <v>1</v>
      </c>
      <c r="S1686" s="3">
        <v>1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 t="s">
        <v>14275</v>
      </c>
    </row>
    <row r="1687" spans="1:34" x14ac:dyDescent="0.2">
      <c r="A1687" s="9"/>
      <c r="B1687" s="9"/>
      <c r="C1687" s="9"/>
      <c r="D1687" s="14"/>
      <c r="E1687" s="1" t="s">
        <v>4901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 t="s">
        <v>9855</v>
      </c>
      <c r="P1687" s="3">
        <v>79</v>
      </c>
      <c r="Q1687" s="11"/>
      <c r="R1687" s="4">
        <v>1</v>
      </c>
      <c r="S1687" s="3">
        <v>1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 t="s">
        <v>14275</v>
      </c>
    </row>
    <row r="1688" spans="1:34" x14ac:dyDescent="0.2">
      <c r="A1688" s="1" t="s">
        <v>951</v>
      </c>
      <c r="B1688" s="6">
        <v>44067</v>
      </c>
      <c r="C1688" s="7">
        <v>0.98372685185185194</v>
      </c>
      <c r="D1688" s="8">
        <v>300</v>
      </c>
      <c r="E1688" s="1" t="s">
        <v>4914</v>
      </c>
      <c r="F1688" s="3" t="s">
        <v>5974</v>
      </c>
      <c r="G1688" s="3">
        <v>0</v>
      </c>
      <c r="H1688" s="3" t="s">
        <v>6394</v>
      </c>
      <c r="I1688" s="3">
        <v>10</v>
      </c>
      <c r="J1688" s="3" t="s">
        <v>6395</v>
      </c>
      <c r="K1688" s="3" t="s">
        <v>6513</v>
      </c>
      <c r="L1688" s="3" t="s">
        <v>7153</v>
      </c>
      <c r="M1688" s="3" t="s">
        <v>9855</v>
      </c>
      <c r="N1688" s="3">
        <v>0</v>
      </c>
      <c r="O1688" s="3" t="s">
        <v>9855</v>
      </c>
      <c r="P1688" s="3">
        <v>79</v>
      </c>
      <c r="Q1688" s="3">
        <v>1</v>
      </c>
      <c r="R1688" s="4">
        <v>1</v>
      </c>
      <c r="S1688" s="3">
        <v>1</v>
      </c>
      <c r="T1688" s="3">
        <v>0</v>
      </c>
      <c r="U1688" s="3">
        <v>0</v>
      </c>
      <c r="V1688" s="3" t="s">
        <v>10301</v>
      </c>
      <c r="W1688" s="3" t="s">
        <v>11331</v>
      </c>
      <c r="X1688" s="3" t="s">
        <v>12026</v>
      </c>
      <c r="Y1688" s="3">
        <v>0</v>
      </c>
      <c r="Z1688" s="3" t="s">
        <v>14218</v>
      </c>
      <c r="AA1688" s="3">
        <v>0</v>
      </c>
      <c r="AB1688" s="3" t="s">
        <v>14220</v>
      </c>
      <c r="AC1688" s="3">
        <v>0</v>
      </c>
      <c r="AD1688" s="3" t="s">
        <v>14269</v>
      </c>
      <c r="AE1688" s="3">
        <v>69</v>
      </c>
      <c r="AF1688" s="3">
        <v>0</v>
      </c>
      <c r="AG1688" s="3">
        <v>69</v>
      </c>
      <c r="AH1688" s="3" t="s">
        <v>14275</v>
      </c>
    </row>
    <row r="1689" spans="1:34" x14ac:dyDescent="0.2">
      <c r="A1689" s="1" t="s">
        <v>952</v>
      </c>
      <c r="B1689" s="6">
        <v>44068</v>
      </c>
      <c r="C1689" s="7">
        <v>0.64373842592592589</v>
      </c>
      <c r="D1689" s="8">
        <v>300</v>
      </c>
      <c r="E1689" s="1" t="s">
        <v>4915</v>
      </c>
      <c r="F1689" s="3" t="s">
        <v>5974</v>
      </c>
      <c r="G1689" s="3">
        <v>0</v>
      </c>
      <c r="H1689" s="3" t="s">
        <v>6394</v>
      </c>
      <c r="I1689" s="3">
        <v>0</v>
      </c>
      <c r="J1689" s="3">
        <v>0</v>
      </c>
      <c r="K1689" s="3" t="s">
        <v>6513</v>
      </c>
      <c r="L1689" s="3" t="s">
        <v>7154</v>
      </c>
      <c r="M1689" s="3" t="s">
        <v>9855</v>
      </c>
      <c r="N1689" s="3">
        <v>0</v>
      </c>
      <c r="O1689" s="3" t="s">
        <v>9855</v>
      </c>
      <c r="P1689" s="3">
        <v>59</v>
      </c>
      <c r="Q1689" s="3">
        <v>1</v>
      </c>
      <c r="R1689" s="4">
        <v>1</v>
      </c>
      <c r="S1689" s="3">
        <v>1</v>
      </c>
      <c r="T1689" s="3">
        <v>0</v>
      </c>
      <c r="U1689" s="3">
        <v>0</v>
      </c>
      <c r="V1689" s="3" t="s">
        <v>10292</v>
      </c>
      <c r="W1689" s="3" t="s">
        <v>11329</v>
      </c>
      <c r="X1689" s="3" t="s">
        <v>12027</v>
      </c>
      <c r="Y1689" s="3">
        <v>0</v>
      </c>
      <c r="Z1689" s="3" t="s">
        <v>14218</v>
      </c>
      <c r="AA1689" s="3">
        <v>4</v>
      </c>
      <c r="AB1689" s="3" t="s">
        <v>14220</v>
      </c>
      <c r="AC1689" s="3" t="s">
        <v>14242</v>
      </c>
      <c r="AD1689" s="3" t="s">
        <v>14268</v>
      </c>
      <c r="AE1689" s="3">
        <v>59</v>
      </c>
      <c r="AF1689" s="3">
        <v>0</v>
      </c>
      <c r="AG1689" s="3">
        <v>63</v>
      </c>
      <c r="AH1689" s="3" t="s">
        <v>14275</v>
      </c>
    </row>
    <row r="1690" spans="1:34" x14ac:dyDescent="0.2">
      <c r="A1690" s="1" t="s">
        <v>953</v>
      </c>
      <c r="B1690" s="6">
        <v>44068</v>
      </c>
      <c r="C1690" s="7">
        <v>0.69491898148148146</v>
      </c>
      <c r="D1690" s="8">
        <v>300</v>
      </c>
      <c r="E1690" s="1" t="s">
        <v>4916</v>
      </c>
      <c r="F1690" s="3" t="s">
        <v>5974</v>
      </c>
      <c r="G1690" s="3">
        <v>0</v>
      </c>
      <c r="H1690" s="3" t="s">
        <v>6394</v>
      </c>
      <c r="I1690" s="3">
        <v>0</v>
      </c>
      <c r="J1690" s="3">
        <v>0</v>
      </c>
      <c r="K1690" s="3" t="s">
        <v>6513</v>
      </c>
      <c r="L1690" s="3" t="s">
        <v>7155</v>
      </c>
      <c r="M1690" s="3" t="s">
        <v>9855</v>
      </c>
      <c r="N1690" s="3">
        <v>0</v>
      </c>
      <c r="O1690" s="3" t="s">
        <v>9855</v>
      </c>
      <c r="P1690" s="3">
        <v>0</v>
      </c>
      <c r="Q1690" s="3">
        <v>1</v>
      </c>
      <c r="R1690" s="4">
        <v>1</v>
      </c>
      <c r="S1690" s="3">
        <v>0</v>
      </c>
      <c r="T1690" s="3">
        <v>0</v>
      </c>
      <c r="U1690" s="3">
        <v>0</v>
      </c>
      <c r="V1690" s="3" t="s">
        <v>10302</v>
      </c>
      <c r="W1690" s="3" t="s">
        <v>11329</v>
      </c>
      <c r="X1690" s="3" t="s">
        <v>12028</v>
      </c>
      <c r="Y1690" s="3">
        <v>0</v>
      </c>
      <c r="Z1690" s="3" t="s">
        <v>14218</v>
      </c>
      <c r="AA1690" s="3">
        <v>4</v>
      </c>
      <c r="AB1690" s="3" t="s">
        <v>14220</v>
      </c>
      <c r="AC1690" s="3" t="s">
        <v>14242</v>
      </c>
      <c r="AD1690" s="3" t="s">
        <v>14269</v>
      </c>
      <c r="AE1690" s="3">
        <v>0</v>
      </c>
      <c r="AF1690" s="3">
        <v>0</v>
      </c>
      <c r="AG1690" s="3">
        <v>4</v>
      </c>
      <c r="AH1690" s="3">
        <v>0</v>
      </c>
    </row>
    <row r="1691" spans="1:34" x14ac:dyDescent="0.2">
      <c r="A1691" s="9" t="s">
        <v>954</v>
      </c>
      <c r="B1691" s="10">
        <v>44068</v>
      </c>
      <c r="C1691" s="12">
        <v>0.72201388888888884</v>
      </c>
      <c r="D1691" s="13">
        <v>300</v>
      </c>
      <c r="E1691" s="1" t="s">
        <v>4917</v>
      </c>
      <c r="F1691" s="3" t="s">
        <v>5974</v>
      </c>
      <c r="G1691" s="3">
        <v>0</v>
      </c>
      <c r="H1691" s="3" t="s">
        <v>6394</v>
      </c>
      <c r="I1691" s="3">
        <v>0</v>
      </c>
      <c r="J1691" s="3">
        <v>0</v>
      </c>
      <c r="K1691" s="3" t="s">
        <v>6513</v>
      </c>
      <c r="L1691" s="3" t="s">
        <v>7141</v>
      </c>
      <c r="M1691" s="3" t="s">
        <v>9855</v>
      </c>
      <c r="N1691" s="3">
        <v>0</v>
      </c>
      <c r="O1691" s="3" t="s">
        <v>9855</v>
      </c>
      <c r="P1691" s="3">
        <v>130</v>
      </c>
      <c r="Q1691" s="11">
        <v>2</v>
      </c>
      <c r="R1691" s="4">
        <v>1</v>
      </c>
      <c r="S1691" s="3">
        <v>1</v>
      </c>
      <c r="T1691" s="3">
        <v>0</v>
      </c>
      <c r="U1691" s="3">
        <v>0</v>
      </c>
      <c r="V1691" s="3" t="s">
        <v>10302</v>
      </c>
      <c r="W1691" s="3" t="s">
        <v>11329</v>
      </c>
      <c r="X1691" s="3" t="s">
        <v>12029</v>
      </c>
      <c r="Y1691" s="3">
        <v>0</v>
      </c>
      <c r="Z1691" s="3" t="s">
        <v>14218</v>
      </c>
      <c r="AA1691" s="3">
        <v>4</v>
      </c>
      <c r="AB1691" s="3" t="s">
        <v>14220</v>
      </c>
      <c r="AC1691" s="3" t="s">
        <v>14242</v>
      </c>
      <c r="AD1691" s="3" t="s">
        <v>14269</v>
      </c>
      <c r="AE1691" s="3">
        <v>209</v>
      </c>
      <c r="AF1691" s="3">
        <v>0</v>
      </c>
      <c r="AG1691" s="3">
        <v>213</v>
      </c>
      <c r="AH1691" s="3" t="s">
        <v>14275</v>
      </c>
    </row>
    <row r="1692" spans="1:34" x14ac:dyDescent="0.2">
      <c r="A1692" s="9"/>
      <c r="B1692" s="9"/>
      <c r="C1692" s="9"/>
      <c r="D1692" s="14"/>
      <c r="E1692" s="1" t="s">
        <v>4914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 t="s">
        <v>9855</v>
      </c>
      <c r="P1692" s="3">
        <v>79</v>
      </c>
      <c r="Q1692" s="11"/>
      <c r="R1692" s="4">
        <v>1</v>
      </c>
      <c r="S1692" s="3">
        <v>1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 t="s">
        <v>14275</v>
      </c>
    </row>
    <row r="1693" spans="1:34" x14ac:dyDescent="0.2">
      <c r="A1693" s="1" t="s">
        <v>955</v>
      </c>
      <c r="B1693" s="6">
        <v>43792</v>
      </c>
      <c r="C1693" s="7">
        <v>0.63228009259259255</v>
      </c>
      <c r="D1693" s="8">
        <v>300</v>
      </c>
      <c r="E1693" s="1" t="s">
        <v>4918</v>
      </c>
      <c r="F1693" s="3" t="s">
        <v>5973</v>
      </c>
      <c r="G1693" s="3">
        <v>0</v>
      </c>
      <c r="H1693" s="3" t="s">
        <v>6394</v>
      </c>
      <c r="I1693" s="3">
        <v>5</v>
      </c>
      <c r="J1693" s="3" t="s">
        <v>6413</v>
      </c>
      <c r="K1693" s="3" t="s">
        <v>6517</v>
      </c>
      <c r="L1693" s="3" t="s">
        <v>7156</v>
      </c>
      <c r="M1693" s="3" t="s">
        <v>9855</v>
      </c>
      <c r="N1693" s="3">
        <v>0</v>
      </c>
      <c r="O1693" s="3" t="s">
        <v>9855</v>
      </c>
      <c r="P1693" s="3">
        <v>35</v>
      </c>
      <c r="Q1693" s="3">
        <v>1</v>
      </c>
      <c r="R1693" s="4">
        <v>1</v>
      </c>
      <c r="S1693" s="3">
        <v>1</v>
      </c>
      <c r="T1693" s="3">
        <v>0</v>
      </c>
      <c r="U1693" s="3">
        <v>30</v>
      </c>
      <c r="V1693" s="3">
        <v>0</v>
      </c>
      <c r="W1693" s="3">
        <v>0</v>
      </c>
      <c r="X1693" s="3">
        <v>0</v>
      </c>
      <c r="Y1693" s="3">
        <v>0</v>
      </c>
      <c r="Z1693" s="3" t="s">
        <v>14218</v>
      </c>
      <c r="AA1693" s="3">
        <v>0</v>
      </c>
      <c r="AB1693" s="3">
        <v>0</v>
      </c>
      <c r="AC1693" s="3">
        <v>0</v>
      </c>
      <c r="AD1693" s="3" t="s">
        <v>14271</v>
      </c>
      <c r="AE1693" s="3">
        <v>30</v>
      </c>
      <c r="AF1693" s="3">
        <v>0</v>
      </c>
      <c r="AG1693" s="3">
        <v>30</v>
      </c>
      <c r="AH1693" s="3" t="s">
        <v>14275</v>
      </c>
    </row>
    <row r="1694" spans="1:34" x14ac:dyDescent="0.2">
      <c r="A1694" s="1" t="s">
        <v>956</v>
      </c>
      <c r="B1694" s="6">
        <v>43793</v>
      </c>
      <c r="C1694" s="7">
        <v>3.5879629629629629E-3</v>
      </c>
      <c r="D1694" s="8">
        <v>300</v>
      </c>
      <c r="E1694" s="1" t="s">
        <v>4918</v>
      </c>
      <c r="F1694" s="3" t="s">
        <v>5974</v>
      </c>
      <c r="G1694" s="3">
        <v>0</v>
      </c>
      <c r="H1694" s="3" t="s">
        <v>6394</v>
      </c>
      <c r="I1694" s="3">
        <v>5</v>
      </c>
      <c r="J1694" s="3" t="s">
        <v>6413</v>
      </c>
      <c r="K1694" s="3" t="s">
        <v>6513</v>
      </c>
      <c r="L1694" s="3" t="s">
        <v>4113</v>
      </c>
      <c r="M1694" s="3" t="s">
        <v>9855</v>
      </c>
      <c r="N1694" s="3">
        <v>0</v>
      </c>
      <c r="O1694" s="3" t="s">
        <v>9855</v>
      </c>
      <c r="P1694" s="3">
        <v>35</v>
      </c>
      <c r="Q1694" s="3">
        <v>1</v>
      </c>
      <c r="R1694" s="4">
        <v>1</v>
      </c>
      <c r="S1694" s="3">
        <v>1</v>
      </c>
      <c r="T1694" s="3">
        <v>0</v>
      </c>
      <c r="U1694" s="3">
        <v>0</v>
      </c>
      <c r="V1694" s="3" t="s">
        <v>10303</v>
      </c>
      <c r="W1694" s="3" t="s">
        <v>11334</v>
      </c>
      <c r="X1694" s="3" t="s">
        <v>12030</v>
      </c>
      <c r="Y1694" s="3">
        <v>0</v>
      </c>
      <c r="Z1694" s="3" t="s">
        <v>14218</v>
      </c>
      <c r="AA1694" s="3">
        <v>0</v>
      </c>
      <c r="AB1694" s="3">
        <v>0</v>
      </c>
      <c r="AC1694" s="3">
        <v>0</v>
      </c>
      <c r="AD1694" s="3" t="s">
        <v>14271</v>
      </c>
      <c r="AE1694" s="3">
        <v>30</v>
      </c>
      <c r="AF1694" s="3">
        <v>0</v>
      </c>
      <c r="AG1694" s="3">
        <v>30</v>
      </c>
      <c r="AH1694" s="3" t="s">
        <v>14275</v>
      </c>
    </row>
    <row r="1695" spans="1:34" x14ac:dyDescent="0.2">
      <c r="A1695" s="9" t="s">
        <v>957</v>
      </c>
      <c r="B1695" s="10">
        <v>44068</v>
      </c>
      <c r="C1695" s="12">
        <v>0.73859953703703696</v>
      </c>
      <c r="D1695" s="13">
        <v>300</v>
      </c>
      <c r="E1695" s="1" t="s">
        <v>4919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 t="s">
        <v>9855</v>
      </c>
      <c r="P1695" s="3">
        <v>39</v>
      </c>
      <c r="Q1695" s="11">
        <v>6</v>
      </c>
      <c r="R1695" s="4">
        <v>1</v>
      </c>
      <c r="S1695" s="3">
        <v>1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 t="s">
        <v>14275</v>
      </c>
    </row>
    <row r="1696" spans="1:34" x14ac:dyDescent="0.2">
      <c r="A1696" s="9"/>
      <c r="B1696" s="9"/>
      <c r="C1696" s="9"/>
      <c r="D1696" s="15"/>
      <c r="E1696" s="1" t="s">
        <v>4920</v>
      </c>
      <c r="F1696" s="3" t="s">
        <v>5973</v>
      </c>
      <c r="G1696" s="3">
        <v>0</v>
      </c>
      <c r="H1696" s="3" t="s">
        <v>6394</v>
      </c>
      <c r="I1696" s="3">
        <v>0</v>
      </c>
      <c r="J1696" s="3">
        <v>0</v>
      </c>
      <c r="K1696" s="3" t="s">
        <v>6513</v>
      </c>
      <c r="L1696" s="3" t="s">
        <v>7157</v>
      </c>
      <c r="M1696" s="3" t="s">
        <v>9855</v>
      </c>
      <c r="N1696" s="3">
        <v>0</v>
      </c>
      <c r="O1696" s="3" t="s">
        <v>9855</v>
      </c>
      <c r="P1696" s="3">
        <v>49</v>
      </c>
      <c r="Q1696" s="11"/>
      <c r="R1696" s="4">
        <v>1</v>
      </c>
      <c r="S1696" s="3">
        <v>1</v>
      </c>
      <c r="T1696" s="3">
        <v>0</v>
      </c>
      <c r="U1696" s="3">
        <v>0</v>
      </c>
      <c r="V1696" s="3" t="s">
        <v>10302</v>
      </c>
      <c r="W1696" s="3" t="s">
        <v>11329</v>
      </c>
      <c r="X1696" s="3" t="s">
        <v>12031</v>
      </c>
      <c r="Y1696" s="3">
        <v>0</v>
      </c>
      <c r="Z1696" s="3" t="s">
        <v>14218</v>
      </c>
      <c r="AA1696" s="3">
        <v>4</v>
      </c>
      <c r="AB1696" s="3" t="s">
        <v>14220</v>
      </c>
      <c r="AC1696" s="3" t="s">
        <v>14242</v>
      </c>
      <c r="AD1696" s="3" t="s">
        <v>14268</v>
      </c>
      <c r="AE1696" s="3">
        <v>425</v>
      </c>
      <c r="AF1696" s="3">
        <v>0</v>
      </c>
      <c r="AG1696" s="3">
        <v>429</v>
      </c>
      <c r="AH1696" s="3" t="s">
        <v>14275</v>
      </c>
    </row>
    <row r="1697" spans="1:34" x14ac:dyDescent="0.2">
      <c r="A1697" s="9"/>
      <c r="B1697" s="9"/>
      <c r="C1697" s="9"/>
      <c r="D1697" s="15"/>
      <c r="E1697" s="1" t="s">
        <v>4910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 t="s">
        <v>9855</v>
      </c>
      <c r="P1697" s="3">
        <v>49</v>
      </c>
      <c r="Q1697" s="11"/>
      <c r="R1697" s="4">
        <v>1</v>
      </c>
      <c r="S1697" s="3">
        <v>1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 t="s">
        <v>14275</v>
      </c>
    </row>
    <row r="1698" spans="1:34" x14ac:dyDescent="0.2">
      <c r="A1698" s="9"/>
      <c r="B1698" s="9"/>
      <c r="C1698" s="9"/>
      <c r="D1698" s="15"/>
      <c r="E1698" s="1" t="s">
        <v>4921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 t="s">
        <v>9855</v>
      </c>
      <c r="P1698" s="3">
        <v>130</v>
      </c>
      <c r="Q1698" s="11"/>
      <c r="R1698" s="4">
        <v>1</v>
      </c>
      <c r="S1698" s="3">
        <v>1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 t="s">
        <v>14275</v>
      </c>
    </row>
    <row r="1699" spans="1:34" x14ac:dyDescent="0.2">
      <c r="A1699" s="9"/>
      <c r="B1699" s="9"/>
      <c r="C1699" s="9"/>
      <c r="D1699" s="15"/>
      <c r="E1699" s="1" t="s">
        <v>4922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 t="s">
        <v>9855</v>
      </c>
      <c r="P1699" s="3">
        <v>79</v>
      </c>
      <c r="Q1699" s="11"/>
      <c r="R1699" s="4">
        <v>1</v>
      </c>
      <c r="S1699" s="3">
        <v>1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 t="s">
        <v>14275</v>
      </c>
    </row>
    <row r="1700" spans="1:34" x14ac:dyDescent="0.2">
      <c r="A1700" s="9"/>
      <c r="B1700" s="9"/>
      <c r="C1700" s="9"/>
      <c r="D1700" s="14"/>
      <c r="E1700" s="1" t="s">
        <v>4923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 t="s">
        <v>9855</v>
      </c>
      <c r="P1700" s="3">
        <v>79</v>
      </c>
      <c r="Q1700" s="11"/>
      <c r="R1700" s="4">
        <v>1</v>
      </c>
      <c r="S1700" s="3">
        <v>1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 t="s">
        <v>14275</v>
      </c>
    </row>
    <row r="1701" spans="1:34" x14ac:dyDescent="0.2">
      <c r="A1701" s="1" t="s">
        <v>958</v>
      </c>
      <c r="B1701" s="6">
        <v>44068</v>
      </c>
      <c r="C1701" s="7">
        <v>0.87902777777777785</v>
      </c>
      <c r="D1701" s="8">
        <v>300</v>
      </c>
      <c r="E1701" s="1" t="s">
        <v>4907</v>
      </c>
      <c r="F1701" s="3" t="s">
        <v>5973</v>
      </c>
      <c r="G1701" s="3">
        <v>0</v>
      </c>
      <c r="H1701" s="3" t="s">
        <v>6394</v>
      </c>
      <c r="I1701" s="3">
        <v>0</v>
      </c>
      <c r="J1701" s="3">
        <v>0</v>
      </c>
      <c r="K1701" s="3" t="s">
        <v>6513</v>
      </c>
      <c r="L1701" s="3" t="s">
        <v>7158</v>
      </c>
      <c r="M1701" s="3" t="s">
        <v>9855</v>
      </c>
      <c r="N1701" s="3">
        <v>0</v>
      </c>
      <c r="O1701" s="3" t="s">
        <v>9855</v>
      </c>
      <c r="P1701" s="3">
        <v>59</v>
      </c>
      <c r="Q1701" s="3">
        <v>1</v>
      </c>
      <c r="R1701" s="4">
        <v>1</v>
      </c>
      <c r="S1701" s="3">
        <v>1</v>
      </c>
      <c r="T1701" s="3">
        <v>0</v>
      </c>
      <c r="U1701" s="3">
        <v>0</v>
      </c>
      <c r="V1701" s="3" t="s">
        <v>10304</v>
      </c>
      <c r="W1701" s="3" t="s">
        <v>11329</v>
      </c>
      <c r="X1701" s="3" t="s">
        <v>12032</v>
      </c>
      <c r="Y1701" s="3">
        <v>0</v>
      </c>
      <c r="Z1701" s="3" t="s">
        <v>14218</v>
      </c>
      <c r="AA1701" s="3">
        <v>4</v>
      </c>
      <c r="AB1701" s="3" t="s">
        <v>14220</v>
      </c>
      <c r="AC1701" s="3" t="s">
        <v>14242</v>
      </c>
      <c r="AD1701" s="3" t="s">
        <v>14268</v>
      </c>
      <c r="AE1701" s="3">
        <v>59</v>
      </c>
      <c r="AF1701" s="3">
        <v>0</v>
      </c>
      <c r="AG1701" s="3">
        <v>63</v>
      </c>
      <c r="AH1701" s="3" t="s">
        <v>14275</v>
      </c>
    </row>
    <row r="1702" spans="1:34" x14ac:dyDescent="0.2">
      <c r="A1702" s="9" t="s">
        <v>959</v>
      </c>
      <c r="B1702" s="10">
        <v>44069</v>
      </c>
      <c r="C1702" s="12">
        <v>6.761574074074074E-2</v>
      </c>
      <c r="D1702" s="13">
        <v>300</v>
      </c>
      <c r="E1702" s="1" t="s">
        <v>4920</v>
      </c>
      <c r="F1702" s="3" t="s">
        <v>5974</v>
      </c>
      <c r="G1702" s="3">
        <v>0</v>
      </c>
      <c r="H1702" s="3" t="s">
        <v>6394</v>
      </c>
      <c r="I1702" s="3">
        <v>0</v>
      </c>
      <c r="J1702" s="3">
        <v>0</v>
      </c>
      <c r="K1702" s="3" t="s">
        <v>6513</v>
      </c>
      <c r="L1702" s="3" t="s">
        <v>7159</v>
      </c>
      <c r="M1702" s="3" t="s">
        <v>9855</v>
      </c>
      <c r="N1702" s="3">
        <v>0</v>
      </c>
      <c r="O1702" s="3" t="s">
        <v>9855</v>
      </c>
      <c r="P1702" s="3">
        <v>49</v>
      </c>
      <c r="Q1702" s="11">
        <v>2</v>
      </c>
      <c r="R1702" s="4">
        <v>1</v>
      </c>
      <c r="S1702" s="3">
        <v>1</v>
      </c>
      <c r="T1702" s="3">
        <v>0</v>
      </c>
      <c r="U1702" s="3">
        <v>0</v>
      </c>
      <c r="V1702" s="3" t="s">
        <v>10304</v>
      </c>
      <c r="W1702" s="3" t="s">
        <v>11329</v>
      </c>
      <c r="X1702" s="3" t="s">
        <v>12033</v>
      </c>
      <c r="Y1702" s="3">
        <v>0</v>
      </c>
      <c r="Z1702" s="3" t="s">
        <v>14218</v>
      </c>
      <c r="AA1702" s="3">
        <v>4</v>
      </c>
      <c r="AB1702" s="3" t="s">
        <v>14220</v>
      </c>
      <c r="AC1702" s="3" t="s">
        <v>14242</v>
      </c>
      <c r="AD1702" s="3" t="s">
        <v>14269</v>
      </c>
      <c r="AE1702" s="3">
        <v>169</v>
      </c>
      <c r="AF1702" s="3">
        <v>0</v>
      </c>
      <c r="AG1702" s="3">
        <v>173</v>
      </c>
      <c r="AH1702" s="3" t="s">
        <v>14275</v>
      </c>
    </row>
    <row r="1703" spans="1:34" x14ac:dyDescent="0.2">
      <c r="A1703" s="9"/>
      <c r="B1703" s="9"/>
      <c r="C1703" s="9"/>
      <c r="D1703" s="14"/>
      <c r="E1703" s="1" t="s">
        <v>4924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 t="s">
        <v>9855</v>
      </c>
      <c r="P1703" s="3">
        <v>120</v>
      </c>
      <c r="Q1703" s="11"/>
      <c r="R1703" s="4">
        <v>1</v>
      </c>
      <c r="S1703" s="3">
        <v>1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 t="s">
        <v>14275</v>
      </c>
    </row>
    <row r="1704" spans="1:34" x14ac:dyDescent="0.2">
      <c r="A1704" s="1" t="s">
        <v>960</v>
      </c>
      <c r="B1704" s="6">
        <v>44069</v>
      </c>
      <c r="C1704" s="7">
        <v>0.50130787037037039</v>
      </c>
      <c r="D1704" s="8">
        <v>300</v>
      </c>
      <c r="E1704" s="1" t="s">
        <v>4925</v>
      </c>
      <c r="F1704" s="3" t="s">
        <v>5974</v>
      </c>
      <c r="G1704" s="3">
        <v>0</v>
      </c>
      <c r="H1704" s="3" t="s">
        <v>6394</v>
      </c>
      <c r="I1704" s="3">
        <v>0</v>
      </c>
      <c r="J1704" s="3">
        <v>0</v>
      </c>
      <c r="K1704" s="3" t="s">
        <v>6513</v>
      </c>
      <c r="L1704" s="3" t="s">
        <v>7160</v>
      </c>
      <c r="M1704" s="3" t="s">
        <v>9855</v>
      </c>
      <c r="N1704" s="3">
        <v>0</v>
      </c>
      <c r="O1704" s="3" t="s">
        <v>9855</v>
      </c>
      <c r="P1704" s="3">
        <v>59</v>
      </c>
      <c r="Q1704" s="3">
        <v>3</v>
      </c>
      <c r="R1704" s="4">
        <v>3</v>
      </c>
      <c r="S1704" s="3">
        <v>1</v>
      </c>
      <c r="T1704" s="3">
        <v>0</v>
      </c>
      <c r="U1704" s="3">
        <v>0</v>
      </c>
      <c r="V1704" s="3" t="s">
        <v>10304</v>
      </c>
      <c r="W1704" s="3" t="s">
        <v>11329</v>
      </c>
      <c r="X1704" s="3" t="s">
        <v>12034</v>
      </c>
      <c r="Y1704" s="3">
        <v>0</v>
      </c>
      <c r="Z1704" s="3" t="s">
        <v>14218</v>
      </c>
      <c r="AA1704" s="3">
        <v>4</v>
      </c>
      <c r="AB1704" s="3" t="s">
        <v>14220</v>
      </c>
      <c r="AC1704" s="3" t="s">
        <v>14242</v>
      </c>
      <c r="AD1704" s="3" t="s">
        <v>14268</v>
      </c>
      <c r="AE1704" s="3">
        <v>177</v>
      </c>
      <c r="AF1704" s="3">
        <v>0</v>
      </c>
      <c r="AG1704" s="3">
        <v>181</v>
      </c>
      <c r="AH1704" s="3" t="s">
        <v>14275</v>
      </c>
    </row>
    <row r="1705" spans="1:34" x14ac:dyDescent="0.2">
      <c r="A1705" s="1" t="s">
        <v>961</v>
      </c>
      <c r="B1705" s="6">
        <v>44069</v>
      </c>
      <c r="C1705" s="7">
        <v>0.59597222222222224</v>
      </c>
      <c r="D1705" s="8">
        <v>300</v>
      </c>
      <c r="E1705" s="1" t="s">
        <v>4925</v>
      </c>
      <c r="F1705" s="3" t="s">
        <v>5973</v>
      </c>
      <c r="G1705" s="3">
        <v>0</v>
      </c>
      <c r="H1705" s="3" t="s">
        <v>6394</v>
      </c>
      <c r="I1705" s="3">
        <v>59</v>
      </c>
      <c r="J1705" s="3" t="s">
        <v>6395</v>
      </c>
      <c r="K1705" s="3" t="s">
        <v>6513</v>
      </c>
      <c r="L1705" s="3" t="s">
        <v>7161</v>
      </c>
      <c r="M1705" s="3" t="s">
        <v>9855</v>
      </c>
      <c r="N1705" s="3">
        <v>0</v>
      </c>
      <c r="O1705" s="3" t="s">
        <v>9855</v>
      </c>
      <c r="P1705" s="3">
        <v>59</v>
      </c>
      <c r="Q1705" s="3">
        <v>1</v>
      </c>
      <c r="R1705" s="4">
        <v>1</v>
      </c>
      <c r="S1705" s="3">
        <v>1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 t="s">
        <v>14218</v>
      </c>
      <c r="AA1705" s="3">
        <v>0</v>
      </c>
      <c r="AB1705" s="3" t="s">
        <v>14220</v>
      </c>
      <c r="AC1705" s="3">
        <v>0</v>
      </c>
      <c r="AD1705" s="3" t="s">
        <v>14269</v>
      </c>
      <c r="AE1705" s="3">
        <v>0</v>
      </c>
      <c r="AF1705" s="3">
        <v>0</v>
      </c>
      <c r="AG1705" s="3">
        <v>0</v>
      </c>
      <c r="AH1705" s="3" t="s">
        <v>14275</v>
      </c>
    </row>
    <row r="1706" spans="1:34" x14ac:dyDescent="0.2">
      <c r="A1706" s="9" t="s">
        <v>962</v>
      </c>
      <c r="B1706" s="10">
        <v>44069</v>
      </c>
      <c r="C1706" s="12">
        <v>0.80021990740740734</v>
      </c>
      <c r="D1706" s="13">
        <v>300</v>
      </c>
      <c r="E1706" s="1" t="s">
        <v>4926</v>
      </c>
      <c r="F1706" s="3" t="s">
        <v>5974</v>
      </c>
      <c r="G1706" s="3">
        <v>0</v>
      </c>
      <c r="H1706" s="3" t="s">
        <v>6394</v>
      </c>
      <c r="I1706" s="3">
        <v>0</v>
      </c>
      <c r="J1706" s="3">
        <v>0</v>
      </c>
      <c r="K1706" s="3" t="s">
        <v>6513</v>
      </c>
      <c r="L1706" s="3" t="s">
        <v>7162</v>
      </c>
      <c r="M1706" s="3" t="s">
        <v>9855</v>
      </c>
      <c r="N1706" s="3">
        <v>0</v>
      </c>
      <c r="O1706" s="3" t="s">
        <v>9855</v>
      </c>
      <c r="P1706" s="3">
        <v>79</v>
      </c>
      <c r="Q1706" s="11">
        <v>2</v>
      </c>
      <c r="R1706" s="4">
        <v>1</v>
      </c>
      <c r="S1706" s="3">
        <v>1</v>
      </c>
      <c r="T1706" s="3">
        <v>0</v>
      </c>
      <c r="U1706" s="3">
        <v>0</v>
      </c>
      <c r="V1706" s="3" t="s">
        <v>10305</v>
      </c>
      <c r="W1706" s="3" t="s">
        <v>11329</v>
      </c>
      <c r="X1706" s="3" t="s">
        <v>12035</v>
      </c>
      <c r="Y1706" s="3">
        <v>0</v>
      </c>
      <c r="Z1706" s="3" t="s">
        <v>14218</v>
      </c>
      <c r="AA1706" s="3">
        <v>4</v>
      </c>
      <c r="AB1706" s="3" t="s">
        <v>14220</v>
      </c>
      <c r="AC1706" s="3" t="s">
        <v>14242</v>
      </c>
      <c r="AD1706" s="3" t="s">
        <v>14269</v>
      </c>
      <c r="AE1706" s="3">
        <v>199</v>
      </c>
      <c r="AF1706" s="3">
        <v>0</v>
      </c>
      <c r="AG1706" s="3">
        <v>203</v>
      </c>
      <c r="AH1706" s="3" t="s">
        <v>14275</v>
      </c>
    </row>
    <row r="1707" spans="1:34" x14ac:dyDescent="0.2">
      <c r="A1707" s="9"/>
      <c r="B1707" s="9"/>
      <c r="C1707" s="9"/>
      <c r="D1707" s="14"/>
      <c r="E1707" s="1" t="s">
        <v>4887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 t="s">
        <v>9855</v>
      </c>
      <c r="P1707" s="3">
        <v>120</v>
      </c>
      <c r="Q1707" s="11"/>
      <c r="R1707" s="4">
        <v>1</v>
      </c>
      <c r="S1707" s="3">
        <v>1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 t="s">
        <v>14275</v>
      </c>
    </row>
    <row r="1708" spans="1:34" x14ac:dyDescent="0.2">
      <c r="A1708" s="9" t="s">
        <v>963</v>
      </c>
      <c r="B1708" s="10">
        <v>44069</v>
      </c>
      <c r="C1708" s="12">
        <v>0.80291666666666661</v>
      </c>
      <c r="D1708" s="13">
        <v>300</v>
      </c>
      <c r="E1708" s="1" t="s">
        <v>4927</v>
      </c>
      <c r="F1708" s="3" t="s">
        <v>5974</v>
      </c>
      <c r="G1708" s="3">
        <v>0</v>
      </c>
      <c r="H1708" s="3" t="s">
        <v>6394</v>
      </c>
      <c r="I1708" s="3">
        <v>0</v>
      </c>
      <c r="J1708" s="3">
        <v>0</v>
      </c>
      <c r="K1708" s="3" t="s">
        <v>6513</v>
      </c>
      <c r="L1708" s="3" t="s">
        <v>7163</v>
      </c>
      <c r="M1708" s="3" t="s">
        <v>9855</v>
      </c>
      <c r="N1708" s="3">
        <v>0</v>
      </c>
      <c r="O1708" s="3" t="s">
        <v>6512</v>
      </c>
      <c r="P1708" s="3">
        <v>49</v>
      </c>
      <c r="Q1708" s="11">
        <v>7</v>
      </c>
      <c r="R1708" s="4">
        <v>1</v>
      </c>
      <c r="S1708" s="3">
        <v>1</v>
      </c>
      <c r="T1708" s="3">
        <v>0</v>
      </c>
      <c r="U1708" s="3">
        <v>297</v>
      </c>
      <c r="V1708" s="3" t="s">
        <v>10306</v>
      </c>
      <c r="W1708" s="3" t="s">
        <v>11329</v>
      </c>
      <c r="X1708" s="3" t="s">
        <v>12036</v>
      </c>
      <c r="Y1708" s="3">
        <v>0</v>
      </c>
      <c r="Z1708" s="3" t="s">
        <v>14218</v>
      </c>
      <c r="AA1708" s="3">
        <v>0</v>
      </c>
      <c r="AB1708" s="3" t="s">
        <v>14220</v>
      </c>
      <c r="AC1708" s="3">
        <v>0</v>
      </c>
      <c r="AD1708" s="3" t="s">
        <v>14269</v>
      </c>
      <c r="AE1708" s="3">
        <v>444</v>
      </c>
      <c r="AF1708" s="3">
        <v>0</v>
      </c>
      <c r="AG1708" s="3">
        <v>444</v>
      </c>
      <c r="AH1708" s="3" t="s">
        <v>14275</v>
      </c>
    </row>
    <row r="1709" spans="1:34" x14ac:dyDescent="0.2">
      <c r="A1709" s="9"/>
      <c r="B1709" s="9"/>
      <c r="C1709" s="9"/>
      <c r="D1709" s="15"/>
      <c r="E1709" s="1" t="s">
        <v>4886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 t="s">
        <v>6512</v>
      </c>
      <c r="P1709" s="3">
        <v>69</v>
      </c>
      <c r="Q1709" s="11"/>
      <c r="R1709" s="4">
        <v>1</v>
      </c>
      <c r="S1709" s="3">
        <v>1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 t="s">
        <v>14275</v>
      </c>
    </row>
    <row r="1710" spans="1:34" x14ac:dyDescent="0.2">
      <c r="A1710" s="9"/>
      <c r="B1710" s="9"/>
      <c r="C1710" s="9"/>
      <c r="D1710" s="15"/>
      <c r="E1710" s="1" t="s">
        <v>4911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 t="s">
        <v>9855</v>
      </c>
      <c r="P1710" s="3">
        <v>49</v>
      </c>
      <c r="Q1710" s="11"/>
      <c r="R1710" s="4">
        <v>1</v>
      </c>
      <c r="S1710" s="3">
        <v>1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 t="s">
        <v>14275</v>
      </c>
    </row>
    <row r="1711" spans="1:34" x14ac:dyDescent="0.2">
      <c r="A1711" s="9"/>
      <c r="B1711" s="9"/>
      <c r="C1711" s="9"/>
      <c r="D1711" s="15"/>
      <c r="E1711" s="1" t="s">
        <v>4928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 t="s">
        <v>9855</v>
      </c>
      <c r="P1711" s="3">
        <v>49</v>
      </c>
      <c r="Q1711" s="11"/>
      <c r="R1711" s="4">
        <v>2</v>
      </c>
      <c r="S1711" s="3">
        <v>1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 t="s">
        <v>14275</v>
      </c>
    </row>
    <row r="1712" spans="1:34" x14ac:dyDescent="0.2">
      <c r="A1712" s="9"/>
      <c r="B1712" s="9"/>
      <c r="C1712" s="9"/>
      <c r="D1712" s="15"/>
      <c r="E1712" s="1" t="s">
        <v>4905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 t="s">
        <v>6512</v>
      </c>
      <c r="P1712" s="3">
        <v>49</v>
      </c>
      <c r="Q1712" s="11"/>
      <c r="R1712" s="4">
        <v>1</v>
      </c>
      <c r="S1712" s="3">
        <v>1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 t="s">
        <v>14275</v>
      </c>
    </row>
    <row r="1713" spans="1:34" x14ac:dyDescent="0.2">
      <c r="A1713" s="9"/>
      <c r="B1713" s="9"/>
      <c r="C1713" s="9"/>
      <c r="D1713" s="14"/>
      <c r="E1713" s="1" t="s">
        <v>4872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 t="s">
        <v>6512</v>
      </c>
      <c r="P1713" s="3">
        <v>130</v>
      </c>
      <c r="Q1713" s="11"/>
      <c r="R1713" s="4">
        <v>1</v>
      </c>
      <c r="S1713" s="3">
        <v>1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 t="s">
        <v>14275</v>
      </c>
    </row>
    <row r="1714" spans="1:34" x14ac:dyDescent="0.2">
      <c r="A1714" s="1" t="s">
        <v>964</v>
      </c>
      <c r="B1714" s="6">
        <v>44069</v>
      </c>
      <c r="C1714" s="7">
        <v>0.80306712962962967</v>
      </c>
      <c r="D1714" s="8">
        <v>300</v>
      </c>
      <c r="E1714" s="1" t="s">
        <v>4811</v>
      </c>
      <c r="F1714" s="3" t="s">
        <v>5974</v>
      </c>
      <c r="G1714" s="3">
        <v>0</v>
      </c>
      <c r="H1714" s="3" t="s">
        <v>6394</v>
      </c>
      <c r="I1714" s="3">
        <v>33</v>
      </c>
      <c r="J1714" s="3" t="s">
        <v>6395</v>
      </c>
      <c r="K1714" s="3" t="s">
        <v>6513</v>
      </c>
      <c r="L1714" s="3" t="s">
        <v>7164</v>
      </c>
      <c r="M1714" s="3" t="s">
        <v>9855</v>
      </c>
      <c r="N1714" s="3">
        <v>0</v>
      </c>
      <c r="O1714" s="3" t="s">
        <v>9855</v>
      </c>
      <c r="P1714" s="3">
        <v>133</v>
      </c>
      <c r="Q1714" s="3">
        <v>1</v>
      </c>
      <c r="R1714" s="4">
        <v>1</v>
      </c>
      <c r="S1714" s="3">
        <v>1</v>
      </c>
      <c r="T1714" s="3">
        <v>0</v>
      </c>
      <c r="U1714" s="3">
        <v>0</v>
      </c>
      <c r="V1714" s="3" t="s">
        <v>10307</v>
      </c>
      <c r="W1714" s="3" t="s">
        <v>11329</v>
      </c>
      <c r="X1714" s="3" t="s">
        <v>12037</v>
      </c>
      <c r="Y1714" s="3">
        <v>0</v>
      </c>
      <c r="Z1714" s="3" t="s">
        <v>14218</v>
      </c>
      <c r="AA1714" s="3">
        <v>4</v>
      </c>
      <c r="AB1714" s="3" t="s">
        <v>14220</v>
      </c>
      <c r="AC1714" s="3" t="s">
        <v>14242</v>
      </c>
      <c r="AD1714" s="3" t="s">
        <v>14269</v>
      </c>
      <c r="AE1714" s="3">
        <v>100</v>
      </c>
      <c r="AF1714" s="3">
        <v>0</v>
      </c>
      <c r="AG1714" s="3">
        <v>104</v>
      </c>
      <c r="AH1714" s="3" t="s">
        <v>14274</v>
      </c>
    </row>
    <row r="1715" spans="1:34" x14ac:dyDescent="0.2">
      <c r="A1715" s="9" t="s">
        <v>965</v>
      </c>
      <c r="B1715" s="10">
        <v>44069</v>
      </c>
      <c r="C1715" s="12">
        <v>0.86875000000000002</v>
      </c>
      <c r="D1715" s="13">
        <v>300</v>
      </c>
      <c r="E1715" s="1" t="s">
        <v>4904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 t="s">
        <v>9855</v>
      </c>
      <c r="P1715" s="3">
        <v>49</v>
      </c>
      <c r="Q1715" s="11">
        <v>3</v>
      </c>
      <c r="R1715" s="4">
        <v>1</v>
      </c>
      <c r="S1715" s="3">
        <v>1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 t="s">
        <v>14275</v>
      </c>
    </row>
    <row r="1716" spans="1:34" x14ac:dyDescent="0.2">
      <c r="A1716" s="9"/>
      <c r="B1716" s="9"/>
      <c r="C1716" s="9"/>
      <c r="D1716" s="15"/>
      <c r="E1716" s="1" t="s">
        <v>4929</v>
      </c>
      <c r="F1716" s="3" t="s">
        <v>5974</v>
      </c>
      <c r="G1716" s="3">
        <v>0</v>
      </c>
      <c r="H1716" s="3" t="s">
        <v>6394</v>
      </c>
      <c r="I1716" s="3">
        <v>0</v>
      </c>
      <c r="J1716" s="3">
        <v>0</v>
      </c>
      <c r="K1716" s="3" t="s">
        <v>6513</v>
      </c>
      <c r="L1716" s="3" t="s">
        <v>7165</v>
      </c>
      <c r="M1716" s="3" t="s">
        <v>9855</v>
      </c>
      <c r="N1716" s="3">
        <v>0</v>
      </c>
      <c r="O1716" s="3" t="s">
        <v>9855</v>
      </c>
      <c r="P1716" s="3">
        <v>79</v>
      </c>
      <c r="Q1716" s="11"/>
      <c r="R1716" s="4">
        <v>1</v>
      </c>
      <c r="S1716" s="3">
        <v>1</v>
      </c>
      <c r="T1716" s="3">
        <v>0</v>
      </c>
      <c r="U1716" s="3">
        <v>0</v>
      </c>
      <c r="V1716" s="3" t="s">
        <v>10304</v>
      </c>
      <c r="W1716" s="3" t="s">
        <v>11329</v>
      </c>
      <c r="X1716" s="3" t="s">
        <v>12038</v>
      </c>
      <c r="Y1716" s="3">
        <v>0</v>
      </c>
      <c r="Z1716" s="3" t="s">
        <v>14218</v>
      </c>
      <c r="AA1716" s="3">
        <v>4</v>
      </c>
      <c r="AB1716" s="3" t="s">
        <v>14220</v>
      </c>
      <c r="AC1716" s="3" t="s">
        <v>14242</v>
      </c>
      <c r="AD1716" s="3" t="s">
        <v>14268</v>
      </c>
      <c r="AE1716" s="3">
        <v>187</v>
      </c>
      <c r="AF1716" s="3">
        <v>0</v>
      </c>
      <c r="AG1716" s="3">
        <v>191</v>
      </c>
      <c r="AH1716" s="3" t="s">
        <v>14275</v>
      </c>
    </row>
    <row r="1717" spans="1:34" x14ac:dyDescent="0.2">
      <c r="A1717" s="9"/>
      <c r="B1717" s="9"/>
      <c r="C1717" s="9"/>
      <c r="D1717" s="14"/>
      <c r="E1717" s="1" t="s">
        <v>4925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 t="s">
        <v>9855</v>
      </c>
      <c r="P1717" s="3">
        <v>59</v>
      </c>
      <c r="Q1717" s="11"/>
      <c r="R1717" s="4">
        <v>1</v>
      </c>
      <c r="S1717" s="3">
        <v>1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 t="s">
        <v>14275</v>
      </c>
    </row>
    <row r="1718" spans="1:34" x14ac:dyDescent="0.2">
      <c r="A1718" s="1" t="s">
        <v>966</v>
      </c>
      <c r="B1718" s="6">
        <v>44070</v>
      </c>
      <c r="C1718" s="7">
        <v>0.3949421296296296</v>
      </c>
      <c r="D1718" s="8">
        <v>300</v>
      </c>
      <c r="E1718" s="1" t="s">
        <v>4760</v>
      </c>
      <c r="F1718" s="3" t="s">
        <v>5974</v>
      </c>
      <c r="G1718" s="3">
        <v>0</v>
      </c>
      <c r="H1718" s="3" t="s">
        <v>6394</v>
      </c>
      <c r="I1718" s="3">
        <v>0</v>
      </c>
      <c r="J1718" s="3">
        <v>0</v>
      </c>
      <c r="K1718" s="3" t="s">
        <v>6516</v>
      </c>
      <c r="L1718" s="3" t="s">
        <v>7166</v>
      </c>
      <c r="M1718" s="3" t="s">
        <v>9855</v>
      </c>
      <c r="N1718" s="3">
        <v>0</v>
      </c>
      <c r="O1718" s="3" t="s">
        <v>9855</v>
      </c>
      <c r="P1718" s="3">
        <v>55</v>
      </c>
      <c r="Q1718" s="3">
        <v>1</v>
      </c>
      <c r="R1718" s="4">
        <v>1</v>
      </c>
      <c r="S1718" s="3">
        <v>1</v>
      </c>
      <c r="T1718" s="3">
        <v>0</v>
      </c>
      <c r="U1718" s="3">
        <v>0</v>
      </c>
      <c r="V1718" s="3">
        <v>0</v>
      </c>
      <c r="W1718" s="3" t="s">
        <v>11329</v>
      </c>
      <c r="X1718" s="3" t="s">
        <v>12039</v>
      </c>
      <c r="Y1718" s="3">
        <v>55</v>
      </c>
      <c r="Z1718" s="3" t="s">
        <v>14218</v>
      </c>
      <c r="AA1718" s="3">
        <v>4</v>
      </c>
      <c r="AB1718" s="3" t="s">
        <v>14220</v>
      </c>
      <c r="AC1718" s="3" t="s">
        <v>14242</v>
      </c>
      <c r="AD1718" s="3" t="s">
        <v>14268</v>
      </c>
      <c r="AE1718" s="3">
        <v>55</v>
      </c>
      <c r="AF1718" s="3">
        <v>0</v>
      </c>
      <c r="AG1718" s="3">
        <v>59</v>
      </c>
      <c r="AH1718" s="3" t="s">
        <v>14275</v>
      </c>
    </row>
    <row r="1719" spans="1:34" x14ac:dyDescent="0.2">
      <c r="A1719" s="9" t="s">
        <v>967</v>
      </c>
      <c r="B1719" s="10">
        <v>44070</v>
      </c>
      <c r="C1719" s="12">
        <v>0.72052083333333339</v>
      </c>
      <c r="D1719" s="13">
        <v>300</v>
      </c>
      <c r="E1719" s="1" t="s">
        <v>4758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 t="s">
        <v>9855</v>
      </c>
      <c r="P1719" s="3">
        <v>79</v>
      </c>
      <c r="Q1719" s="11">
        <v>5</v>
      </c>
      <c r="R1719" s="4">
        <v>1</v>
      </c>
      <c r="S1719" s="3">
        <v>1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 t="s">
        <v>14275</v>
      </c>
    </row>
    <row r="1720" spans="1:34" x14ac:dyDescent="0.2">
      <c r="A1720" s="9"/>
      <c r="B1720" s="9"/>
      <c r="C1720" s="9"/>
      <c r="D1720" s="15"/>
      <c r="E1720" s="1" t="s">
        <v>4869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 t="s">
        <v>9855</v>
      </c>
      <c r="P1720" s="3">
        <v>79</v>
      </c>
      <c r="Q1720" s="11"/>
      <c r="R1720" s="4">
        <v>1</v>
      </c>
      <c r="S1720" s="3">
        <v>1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 t="s">
        <v>14275</v>
      </c>
    </row>
    <row r="1721" spans="1:34" x14ac:dyDescent="0.2">
      <c r="A1721" s="9"/>
      <c r="B1721" s="9"/>
      <c r="C1721" s="9"/>
      <c r="D1721" s="15"/>
      <c r="E1721" s="1" t="s">
        <v>4913</v>
      </c>
      <c r="F1721" s="3" t="s">
        <v>5974</v>
      </c>
      <c r="G1721" s="3">
        <v>0</v>
      </c>
      <c r="H1721" s="3" t="s">
        <v>6394</v>
      </c>
      <c r="I1721" s="3">
        <v>0</v>
      </c>
      <c r="J1721" s="3">
        <v>0</v>
      </c>
      <c r="K1721" s="3" t="s">
        <v>6513</v>
      </c>
      <c r="L1721" s="3" t="s">
        <v>7167</v>
      </c>
      <c r="M1721" s="3" t="s">
        <v>9855</v>
      </c>
      <c r="N1721" s="3">
        <v>0</v>
      </c>
      <c r="O1721" s="3" t="s">
        <v>9855</v>
      </c>
      <c r="P1721" s="3">
        <v>49</v>
      </c>
      <c r="Q1721" s="11"/>
      <c r="R1721" s="4">
        <v>1</v>
      </c>
      <c r="S1721" s="3">
        <v>1</v>
      </c>
      <c r="T1721" s="3">
        <v>0</v>
      </c>
      <c r="U1721" s="3">
        <v>0</v>
      </c>
      <c r="V1721" s="3" t="s">
        <v>10308</v>
      </c>
      <c r="W1721" s="3" t="s">
        <v>11329</v>
      </c>
      <c r="X1721" s="3" t="s">
        <v>12040</v>
      </c>
      <c r="Y1721" s="3">
        <v>0</v>
      </c>
      <c r="Z1721" s="3" t="s">
        <v>14218</v>
      </c>
      <c r="AA1721" s="3">
        <v>4</v>
      </c>
      <c r="AB1721" s="3" t="s">
        <v>14220</v>
      </c>
      <c r="AC1721" s="3" t="s">
        <v>14242</v>
      </c>
      <c r="AD1721" s="3" t="s">
        <v>14268</v>
      </c>
      <c r="AE1721" s="3">
        <v>317</v>
      </c>
      <c r="AF1721" s="3">
        <v>0</v>
      </c>
      <c r="AG1721" s="3">
        <v>321</v>
      </c>
      <c r="AH1721" s="3" t="s">
        <v>14275</v>
      </c>
    </row>
    <row r="1722" spans="1:34" x14ac:dyDescent="0.2">
      <c r="A1722" s="9"/>
      <c r="B1722" s="9"/>
      <c r="C1722" s="9"/>
      <c r="D1722" s="15"/>
      <c r="E1722" s="1" t="s">
        <v>4760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 t="s">
        <v>9855</v>
      </c>
      <c r="P1722" s="3">
        <v>55</v>
      </c>
      <c r="Q1722" s="11"/>
      <c r="R1722" s="4">
        <v>1</v>
      </c>
      <c r="S1722" s="3">
        <v>1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 t="s">
        <v>14275</v>
      </c>
    </row>
    <row r="1723" spans="1:34" x14ac:dyDescent="0.2">
      <c r="A1723" s="9"/>
      <c r="B1723" s="9"/>
      <c r="C1723" s="9"/>
      <c r="D1723" s="14"/>
      <c r="E1723" s="1" t="s">
        <v>4782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 t="s">
        <v>9855</v>
      </c>
      <c r="P1723" s="3">
        <v>55</v>
      </c>
      <c r="Q1723" s="11"/>
      <c r="R1723" s="4">
        <v>1</v>
      </c>
      <c r="S1723" s="3">
        <v>1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 t="s">
        <v>14275</v>
      </c>
    </row>
    <row r="1724" spans="1:34" x14ac:dyDescent="0.2">
      <c r="A1724" s="9" t="s">
        <v>968</v>
      </c>
      <c r="B1724" s="10">
        <v>44071</v>
      </c>
      <c r="C1724" s="12">
        <v>0.43525462962962963</v>
      </c>
      <c r="D1724" s="13">
        <v>300</v>
      </c>
      <c r="E1724" s="1" t="s">
        <v>4752</v>
      </c>
      <c r="F1724" s="3" t="s">
        <v>5974</v>
      </c>
      <c r="G1724" s="3">
        <v>0</v>
      </c>
      <c r="H1724" s="3" t="s">
        <v>6394</v>
      </c>
      <c r="I1724" s="3">
        <v>0</v>
      </c>
      <c r="J1724" s="3">
        <v>0</v>
      </c>
      <c r="K1724" s="3" t="s">
        <v>6513</v>
      </c>
      <c r="L1724" s="3" t="s">
        <v>7168</v>
      </c>
      <c r="M1724" s="3" t="s">
        <v>9855</v>
      </c>
      <c r="N1724" s="3">
        <v>0</v>
      </c>
      <c r="O1724" s="3" t="s">
        <v>9855</v>
      </c>
      <c r="P1724" s="3">
        <v>79</v>
      </c>
      <c r="Q1724" s="11">
        <v>5</v>
      </c>
      <c r="R1724" s="4">
        <v>1</v>
      </c>
      <c r="S1724" s="3">
        <v>1</v>
      </c>
      <c r="T1724" s="3">
        <v>0</v>
      </c>
      <c r="U1724" s="3">
        <v>0</v>
      </c>
      <c r="V1724" s="3" t="s">
        <v>10308</v>
      </c>
      <c r="W1724" s="3" t="s">
        <v>11329</v>
      </c>
      <c r="X1724" s="3" t="s">
        <v>12041</v>
      </c>
      <c r="Y1724" s="3">
        <v>0</v>
      </c>
      <c r="Z1724" s="3" t="s">
        <v>14218</v>
      </c>
      <c r="AA1724" s="3">
        <v>4</v>
      </c>
      <c r="AB1724" s="3" t="s">
        <v>14220</v>
      </c>
      <c r="AC1724" s="3" t="s">
        <v>14242</v>
      </c>
      <c r="AD1724" s="3" t="s">
        <v>14268</v>
      </c>
      <c r="AE1724" s="3">
        <v>443</v>
      </c>
      <c r="AF1724" s="3">
        <v>0</v>
      </c>
      <c r="AG1724" s="3">
        <v>447</v>
      </c>
      <c r="AH1724" s="3" t="s">
        <v>14275</v>
      </c>
    </row>
    <row r="1725" spans="1:34" x14ac:dyDescent="0.2">
      <c r="A1725" s="9"/>
      <c r="B1725" s="9"/>
      <c r="C1725" s="9"/>
      <c r="D1725" s="15"/>
      <c r="E1725" s="1" t="s">
        <v>4656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 t="s">
        <v>9855</v>
      </c>
      <c r="P1725" s="3">
        <v>120</v>
      </c>
      <c r="Q1725" s="11"/>
      <c r="R1725" s="4">
        <v>1</v>
      </c>
      <c r="S1725" s="3">
        <v>1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 t="s">
        <v>14275</v>
      </c>
    </row>
    <row r="1726" spans="1:34" x14ac:dyDescent="0.2">
      <c r="A1726" s="9"/>
      <c r="B1726" s="9"/>
      <c r="C1726" s="9"/>
      <c r="D1726" s="15"/>
      <c r="E1726" s="1" t="s">
        <v>4844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 t="s">
        <v>9855</v>
      </c>
      <c r="P1726" s="3">
        <v>59</v>
      </c>
      <c r="Q1726" s="11"/>
      <c r="R1726" s="4">
        <v>1</v>
      </c>
      <c r="S1726" s="3">
        <v>1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 t="s">
        <v>14275</v>
      </c>
    </row>
    <row r="1727" spans="1:34" x14ac:dyDescent="0.2">
      <c r="A1727" s="9"/>
      <c r="B1727" s="9"/>
      <c r="C1727" s="9"/>
      <c r="D1727" s="15"/>
      <c r="E1727" s="1" t="s">
        <v>4930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 t="s">
        <v>9855</v>
      </c>
      <c r="P1727" s="3">
        <v>130</v>
      </c>
      <c r="Q1727" s="11"/>
      <c r="R1727" s="4">
        <v>1</v>
      </c>
      <c r="S1727" s="3">
        <v>1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 t="s">
        <v>14275</v>
      </c>
    </row>
    <row r="1728" spans="1:34" x14ac:dyDescent="0.2">
      <c r="A1728" s="9"/>
      <c r="B1728" s="9"/>
      <c r="C1728" s="9"/>
      <c r="D1728" s="14"/>
      <c r="E1728" s="1" t="s">
        <v>4783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 t="s">
        <v>9855</v>
      </c>
      <c r="P1728" s="3">
        <v>55</v>
      </c>
      <c r="Q1728" s="11"/>
      <c r="R1728" s="4">
        <v>1</v>
      </c>
      <c r="S1728" s="3">
        <v>1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 t="s">
        <v>14275</v>
      </c>
    </row>
    <row r="1729" spans="1:34" x14ac:dyDescent="0.2">
      <c r="A1729" s="9" t="s">
        <v>969</v>
      </c>
      <c r="B1729" s="10">
        <v>44071</v>
      </c>
      <c r="C1729" s="12">
        <v>0.90718750000000004</v>
      </c>
      <c r="D1729" s="13">
        <v>300</v>
      </c>
      <c r="E1729" s="1" t="s">
        <v>4931</v>
      </c>
      <c r="F1729" s="3" t="s">
        <v>5974</v>
      </c>
      <c r="G1729" s="3" t="s">
        <v>6170</v>
      </c>
      <c r="H1729" s="3" t="s">
        <v>6394</v>
      </c>
      <c r="I1729" s="3">
        <v>0</v>
      </c>
      <c r="J1729" s="3">
        <v>0</v>
      </c>
      <c r="K1729" s="3" t="s">
        <v>6514</v>
      </c>
      <c r="L1729" s="3" t="s">
        <v>7169</v>
      </c>
      <c r="M1729" s="3" t="s">
        <v>9855</v>
      </c>
      <c r="N1729" s="3">
        <v>0</v>
      </c>
      <c r="O1729" s="3" t="s">
        <v>9855</v>
      </c>
      <c r="P1729" s="3">
        <v>59</v>
      </c>
      <c r="Q1729" s="11">
        <v>4</v>
      </c>
      <c r="R1729" s="4">
        <v>1</v>
      </c>
      <c r="S1729" s="3">
        <v>1</v>
      </c>
      <c r="T1729" s="3">
        <v>0</v>
      </c>
      <c r="U1729" s="3">
        <v>300</v>
      </c>
      <c r="V1729" s="3">
        <v>0</v>
      </c>
      <c r="W1729" s="3" t="s">
        <v>11329</v>
      </c>
      <c r="X1729" s="3">
        <v>0</v>
      </c>
      <c r="Y1729" s="3">
        <v>0</v>
      </c>
      <c r="Z1729" s="3" t="s">
        <v>14218</v>
      </c>
      <c r="AA1729" s="3">
        <v>4</v>
      </c>
      <c r="AB1729" s="3" t="s">
        <v>14220</v>
      </c>
      <c r="AC1729" s="3" t="s">
        <v>14242</v>
      </c>
      <c r="AD1729" s="3" t="s">
        <v>14268</v>
      </c>
      <c r="AE1729" s="3">
        <v>296</v>
      </c>
      <c r="AF1729" s="3">
        <v>0</v>
      </c>
      <c r="AG1729" s="3">
        <v>300</v>
      </c>
      <c r="AH1729" s="3" t="s">
        <v>14275</v>
      </c>
    </row>
    <row r="1730" spans="1:34" x14ac:dyDescent="0.2">
      <c r="A1730" s="9"/>
      <c r="B1730" s="9"/>
      <c r="C1730" s="9"/>
      <c r="D1730" s="15"/>
      <c r="E1730" s="1" t="s">
        <v>4932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 t="s">
        <v>9855</v>
      </c>
      <c r="P1730" s="3">
        <v>79</v>
      </c>
      <c r="Q1730" s="11"/>
      <c r="R1730" s="4">
        <v>1</v>
      </c>
      <c r="S1730" s="3">
        <v>1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 t="s">
        <v>14275</v>
      </c>
    </row>
    <row r="1731" spans="1:34" x14ac:dyDescent="0.2">
      <c r="A1731" s="9"/>
      <c r="B1731" s="9"/>
      <c r="C1731" s="9"/>
      <c r="D1731" s="15"/>
      <c r="E1731" s="1" t="s">
        <v>4933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 t="s">
        <v>9855</v>
      </c>
      <c r="P1731" s="3">
        <v>79</v>
      </c>
      <c r="Q1731" s="11"/>
      <c r="R1731" s="4">
        <v>1</v>
      </c>
      <c r="S1731" s="3">
        <v>1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 t="s">
        <v>14275</v>
      </c>
    </row>
    <row r="1732" spans="1:34" x14ac:dyDescent="0.2">
      <c r="A1732" s="9"/>
      <c r="B1732" s="9"/>
      <c r="C1732" s="9"/>
      <c r="D1732" s="14"/>
      <c r="E1732" s="1" t="s">
        <v>4846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 t="s">
        <v>6512</v>
      </c>
      <c r="P1732" s="3">
        <v>79</v>
      </c>
      <c r="Q1732" s="11"/>
      <c r="R1732" s="4">
        <v>1</v>
      </c>
      <c r="S1732" s="3">
        <v>1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 t="s">
        <v>14275</v>
      </c>
    </row>
    <row r="1733" spans="1:34" x14ac:dyDescent="0.2">
      <c r="A1733" s="1" t="s">
        <v>970</v>
      </c>
      <c r="B1733" s="6">
        <v>44071</v>
      </c>
      <c r="C1733" s="7">
        <v>0.94476851851851851</v>
      </c>
      <c r="D1733" s="8">
        <v>300</v>
      </c>
      <c r="E1733" s="1" t="s">
        <v>4813</v>
      </c>
      <c r="F1733" s="3" t="s">
        <v>5974</v>
      </c>
      <c r="G1733" s="3">
        <v>0</v>
      </c>
      <c r="H1733" s="3" t="s">
        <v>6394</v>
      </c>
      <c r="I1733" s="3">
        <v>0</v>
      </c>
      <c r="J1733" s="3">
        <v>0</v>
      </c>
      <c r="K1733" s="3" t="s">
        <v>6513</v>
      </c>
      <c r="L1733" s="3" t="s">
        <v>7170</v>
      </c>
      <c r="M1733" s="3" t="s">
        <v>9855</v>
      </c>
      <c r="N1733" s="3">
        <v>0</v>
      </c>
      <c r="O1733" s="3" t="s">
        <v>9855</v>
      </c>
      <c r="P1733" s="3">
        <v>80</v>
      </c>
      <c r="Q1733" s="3">
        <v>1</v>
      </c>
      <c r="R1733" s="4">
        <v>1</v>
      </c>
      <c r="S1733" s="3">
        <v>1</v>
      </c>
      <c r="T1733" s="3">
        <v>0</v>
      </c>
      <c r="U1733" s="3">
        <v>0</v>
      </c>
      <c r="V1733" s="3" t="s">
        <v>10309</v>
      </c>
      <c r="W1733" s="3" t="s">
        <v>11329</v>
      </c>
      <c r="X1733" s="3" t="s">
        <v>12042</v>
      </c>
      <c r="Y1733" s="3">
        <v>0</v>
      </c>
      <c r="Z1733" s="3" t="s">
        <v>14218</v>
      </c>
      <c r="AA1733" s="3">
        <v>0</v>
      </c>
      <c r="AB1733" s="3" t="s">
        <v>14220</v>
      </c>
      <c r="AC1733" s="3">
        <v>0</v>
      </c>
      <c r="AD1733" s="3" t="s">
        <v>14269</v>
      </c>
      <c r="AE1733" s="3">
        <v>80</v>
      </c>
      <c r="AF1733" s="3">
        <v>0</v>
      </c>
      <c r="AG1733" s="3">
        <v>80</v>
      </c>
      <c r="AH1733" s="3" t="s">
        <v>14274</v>
      </c>
    </row>
    <row r="1734" spans="1:34" x14ac:dyDescent="0.2">
      <c r="A1734" s="9" t="s">
        <v>971</v>
      </c>
      <c r="B1734" s="10">
        <v>44072</v>
      </c>
      <c r="C1734" s="12">
        <v>0.63137731481481485</v>
      </c>
      <c r="D1734" s="13">
        <v>300</v>
      </c>
      <c r="E1734" s="1" t="s">
        <v>4929</v>
      </c>
      <c r="F1734" s="3" t="s">
        <v>5974</v>
      </c>
      <c r="G1734" s="3">
        <v>0</v>
      </c>
      <c r="H1734" s="3" t="s">
        <v>6394</v>
      </c>
      <c r="I1734" s="3">
        <v>24</v>
      </c>
      <c r="J1734" s="3" t="s">
        <v>6395</v>
      </c>
      <c r="K1734" s="3" t="s">
        <v>6513</v>
      </c>
      <c r="L1734" s="3" t="s">
        <v>7171</v>
      </c>
      <c r="M1734" s="3" t="s">
        <v>9855</v>
      </c>
      <c r="N1734" s="3">
        <v>0</v>
      </c>
      <c r="O1734" s="3" t="s">
        <v>9855</v>
      </c>
      <c r="P1734" s="3">
        <v>79</v>
      </c>
      <c r="Q1734" s="11">
        <v>2</v>
      </c>
      <c r="R1734" s="4">
        <v>1</v>
      </c>
      <c r="S1734" s="3">
        <v>1</v>
      </c>
      <c r="T1734" s="3">
        <v>0</v>
      </c>
      <c r="U1734" s="3">
        <v>0</v>
      </c>
      <c r="V1734" s="3" t="s">
        <v>10310</v>
      </c>
      <c r="W1734" s="3" t="s">
        <v>11329</v>
      </c>
      <c r="X1734" s="3" t="s">
        <v>12043</v>
      </c>
      <c r="Y1734" s="3">
        <v>0</v>
      </c>
      <c r="Z1734" s="3" t="s">
        <v>14218</v>
      </c>
      <c r="AA1734" s="3">
        <v>0</v>
      </c>
      <c r="AB1734" s="3">
        <v>0</v>
      </c>
      <c r="AC1734" s="3">
        <v>0</v>
      </c>
      <c r="AD1734" s="3" t="s">
        <v>14269</v>
      </c>
      <c r="AE1734" s="3">
        <v>134</v>
      </c>
      <c r="AF1734" s="3">
        <v>0</v>
      </c>
      <c r="AG1734" s="3">
        <v>134</v>
      </c>
      <c r="AH1734" s="3" t="s">
        <v>14275</v>
      </c>
    </row>
    <row r="1735" spans="1:34" x14ac:dyDescent="0.2">
      <c r="A1735" s="9"/>
      <c r="B1735" s="9"/>
      <c r="C1735" s="9"/>
      <c r="D1735" s="14"/>
      <c r="E1735" s="1" t="s">
        <v>4926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 t="s">
        <v>9855</v>
      </c>
      <c r="P1735" s="3">
        <v>79</v>
      </c>
      <c r="Q1735" s="11"/>
      <c r="R1735" s="4">
        <v>1</v>
      </c>
      <c r="S1735" s="3">
        <v>1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 t="s">
        <v>14275</v>
      </c>
    </row>
    <row r="1736" spans="1:34" x14ac:dyDescent="0.2">
      <c r="A1736" s="9" t="s">
        <v>972</v>
      </c>
      <c r="B1736" s="10">
        <v>44072</v>
      </c>
      <c r="C1736" s="12">
        <v>0.7169212962962962</v>
      </c>
      <c r="D1736" s="13">
        <v>300</v>
      </c>
      <c r="E1736" s="1" t="s">
        <v>4836</v>
      </c>
      <c r="F1736" s="3" t="s">
        <v>5973</v>
      </c>
      <c r="G1736" s="3">
        <v>0</v>
      </c>
      <c r="H1736" s="3" t="s">
        <v>6394</v>
      </c>
      <c r="I1736" s="3">
        <v>0</v>
      </c>
      <c r="J1736" s="3">
        <v>0</v>
      </c>
      <c r="K1736" s="3" t="s">
        <v>6513</v>
      </c>
      <c r="L1736" s="3" t="s">
        <v>7172</v>
      </c>
      <c r="M1736" s="3" t="s">
        <v>9855</v>
      </c>
      <c r="N1736" s="3">
        <v>0</v>
      </c>
      <c r="O1736" s="3" t="s">
        <v>9855</v>
      </c>
      <c r="P1736" s="3">
        <v>59</v>
      </c>
      <c r="Q1736" s="11">
        <v>2</v>
      </c>
      <c r="R1736" s="4">
        <v>1</v>
      </c>
      <c r="S1736" s="3">
        <v>1</v>
      </c>
      <c r="T1736" s="3">
        <v>0</v>
      </c>
      <c r="U1736" s="3">
        <v>0</v>
      </c>
      <c r="V1736" s="3" t="s">
        <v>10308</v>
      </c>
      <c r="W1736" s="3" t="s">
        <v>11329</v>
      </c>
      <c r="X1736" s="3" t="s">
        <v>12044</v>
      </c>
      <c r="Y1736" s="3">
        <v>0</v>
      </c>
      <c r="Z1736" s="3" t="s">
        <v>14218</v>
      </c>
      <c r="AA1736" s="3">
        <v>4</v>
      </c>
      <c r="AB1736" s="3" t="s">
        <v>14220</v>
      </c>
      <c r="AC1736" s="3" t="s">
        <v>14242</v>
      </c>
      <c r="AD1736" s="3" t="s">
        <v>14268</v>
      </c>
      <c r="AE1736" s="3">
        <v>108</v>
      </c>
      <c r="AF1736" s="3">
        <v>0</v>
      </c>
      <c r="AG1736" s="3">
        <v>112</v>
      </c>
      <c r="AH1736" s="3" t="s">
        <v>14275</v>
      </c>
    </row>
    <row r="1737" spans="1:34" x14ac:dyDescent="0.2">
      <c r="A1737" s="9"/>
      <c r="B1737" s="9"/>
      <c r="C1737" s="9"/>
      <c r="D1737" s="14"/>
      <c r="E1737" s="1" t="s">
        <v>4920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 t="s">
        <v>9855</v>
      </c>
      <c r="P1737" s="3">
        <v>49</v>
      </c>
      <c r="Q1737" s="11"/>
      <c r="R1737" s="4">
        <v>1</v>
      </c>
      <c r="S1737" s="3">
        <v>1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 t="s">
        <v>14275</v>
      </c>
    </row>
    <row r="1738" spans="1:34" x14ac:dyDescent="0.2">
      <c r="A1738" s="9" t="s">
        <v>973</v>
      </c>
      <c r="B1738" s="10">
        <v>44073</v>
      </c>
      <c r="C1738" s="12">
        <v>3.7499999999999999E-2</v>
      </c>
      <c r="D1738" s="13">
        <v>300</v>
      </c>
      <c r="E1738" s="1" t="s">
        <v>4915</v>
      </c>
      <c r="F1738" s="3" t="s">
        <v>5974</v>
      </c>
      <c r="G1738" s="3">
        <v>0</v>
      </c>
      <c r="H1738" s="3" t="s">
        <v>6394</v>
      </c>
      <c r="I1738" s="3">
        <v>20</v>
      </c>
      <c r="J1738" s="3" t="s">
        <v>6395</v>
      </c>
      <c r="K1738" s="3" t="s">
        <v>6513</v>
      </c>
      <c r="L1738" s="3" t="s">
        <v>7173</v>
      </c>
      <c r="M1738" s="3" t="s">
        <v>9855</v>
      </c>
      <c r="N1738" s="3">
        <v>0</v>
      </c>
      <c r="O1738" s="3" t="s">
        <v>9855</v>
      </c>
      <c r="P1738" s="3">
        <v>59</v>
      </c>
      <c r="Q1738" s="11">
        <v>2</v>
      </c>
      <c r="R1738" s="4">
        <v>1</v>
      </c>
      <c r="S1738" s="3">
        <v>1</v>
      </c>
      <c r="T1738" s="3">
        <v>0</v>
      </c>
      <c r="U1738" s="3">
        <v>0</v>
      </c>
      <c r="V1738" s="3" t="s">
        <v>10311</v>
      </c>
      <c r="W1738" s="3" t="s">
        <v>11331</v>
      </c>
      <c r="X1738" s="3" t="s">
        <v>12045</v>
      </c>
      <c r="Y1738" s="3">
        <v>0</v>
      </c>
      <c r="Z1738" s="3" t="s">
        <v>14218</v>
      </c>
      <c r="AA1738" s="3">
        <v>0</v>
      </c>
      <c r="AB1738" s="3" t="s">
        <v>14220</v>
      </c>
      <c r="AC1738" s="3">
        <v>0</v>
      </c>
      <c r="AD1738" s="3" t="s">
        <v>14269</v>
      </c>
      <c r="AE1738" s="3">
        <v>98</v>
      </c>
      <c r="AF1738" s="3">
        <v>0</v>
      </c>
      <c r="AG1738" s="3">
        <v>98</v>
      </c>
      <c r="AH1738" s="3" t="s">
        <v>14275</v>
      </c>
    </row>
    <row r="1739" spans="1:34" x14ac:dyDescent="0.2">
      <c r="A1739" s="9"/>
      <c r="B1739" s="9"/>
      <c r="C1739" s="9"/>
      <c r="D1739" s="14"/>
      <c r="E1739" s="1" t="s">
        <v>4900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 t="s">
        <v>9855</v>
      </c>
      <c r="P1739" s="3">
        <v>59</v>
      </c>
      <c r="Q1739" s="11"/>
      <c r="R1739" s="4">
        <v>1</v>
      </c>
      <c r="S1739" s="3">
        <v>1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 t="s">
        <v>14275</v>
      </c>
    </row>
    <row r="1740" spans="1:34" x14ac:dyDescent="0.2">
      <c r="A1740" s="1" t="s">
        <v>974</v>
      </c>
      <c r="B1740" s="6">
        <v>44073</v>
      </c>
      <c r="C1740" s="7">
        <v>4.0613425925925928E-2</v>
      </c>
      <c r="D1740" s="8">
        <v>300</v>
      </c>
      <c r="E1740" s="1" t="s">
        <v>4931</v>
      </c>
      <c r="F1740" s="3" t="s">
        <v>5973</v>
      </c>
      <c r="G1740" s="3">
        <v>0</v>
      </c>
      <c r="H1740" s="3" t="s">
        <v>6394</v>
      </c>
      <c r="I1740" s="3">
        <v>11.8</v>
      </c>
      <c r="J1740" s="3" t="s">
        <v>6395</v>
      </c>
      <c r="K1740" s="3" t="s">
        <v>6513</v>
      </c>
      <c r="L1740" s="3" t="s">
        <v>7174</v>
      </c>
      <c r="M1740" s="3" t="s">
        <v>9855</v>
      </c>
      <c r="N1740" s="3">
        <v>0</v>
      </c>
      <c r="O1740" s="3" t="s">
        <v>9855</v>
      </c>
      <c r="P1740" s="3">
        <v>59</v>
      </c>
      <c r="Q1740" s="3">
        <v>1</v>
      </c>
      <c r="R1740" s="4">
        <v>1</v>
      </c>
      <c r="S1740" s="3">
        <v>1</v>
      </c>
      <c r="T1740" s="3">
        <v>0</v>
      </c>
      <c r="U1740" s="3">
        <v>0</v>
      </c>
      <c r="V1740" s="3" t="s">
        <v>10312</v>
      </c>
      <c r="W1740" s="3" t="s">
        <v>11331</v>
      </c>
      <c r="X1740" s="3" t="s">
        <v>12046</v>
      </c>
      <c r="Y1740" s="3">
        <v>0</v>
      </c>
      <c r="Z1740" s="3" t="s">
        <v>14218</v>
      </c>
      <c r="AA1740" s="3">
        <v>0</v>
      </c>
      <c r="AB1740" s="3" t="s">
        <v>14220</v>
      </c>
      <c r="AC1740" s="3">
        <v>0</v>
      </c>
      <c r="AD1740" s="3" t="s">
        <v>14269</v>
      </c>
      <c r="AE1740" s="3">
        <v>47.2</v>
      </c>
      <c r="AF1740" s="3">
        <v>0</v>
      </c>
      <c r="AG1740" s="3">
        <v>47.2</v>
      </c>
      <c r="AH1740" s="3" t="s">
        <v>14275</v>
      </c>
    </row>
    <row r="1741" spans="1:34" x14ac:dyDescent="0.2">
      <c r="A1741" s="9" t="s">
        <v>975</v>
      </c>
      <c r="B1741" s="10">
        <v>44073</v>
      </c>
      <c r="C1741" s="12">
        <v>4.2453703703703709E-2</v>
      </c>
      <c r="D1741" s="13">
        <v>300</v>
      </c>
      <c r="E1741" s="1" t="s">
        <v>4907</v>
      </c>
      <c r="F1741" s="3" t="s">
        <v>5973</v>
      </c>
      <c r="G1741" s="3">
        <v>0</v>
      </c>
      <c r="H1741" s="3" t="s">
        <v>6394</v>
      </c>
      <c r="I1741" s="3">
        <v>23.6</v>
      </c>
      <c r="J1741" s="3" t="s">
        <v>6395</v>
      </c>
      <c r="K1741" s="3" t="s">
        <v>6516</v>
      </c>
      <c r="L1741" s="3" t="s">
        <v>7175</v>
      </c>
      <c r="M1741" s="3" t="s">
        <v>9855</v>
      </c>
      <c r="N1741" s="3">
        <v>0</v>
      </c>
      <c r="O1741" s="3" t="s">
        <v>9855</v>
      </c>
      <c r="P1741" s="3">
        <v>59</v>
      </c>
      <c r="Q1741" s="11">
        <v>2</v>
      </c>
      <c r="R1741" s="4">
        <v>1</v>
      </c>
      <c r="S1741" s="3">
        <v>1</v>
      </c>
      <c r="T1741" s="3">
        <v>0</v>
      </c>
      <c r="U1741" s="3">
        <v>0</v>
      </c>
      <c r="V1741" s="3">
        <v>0</v>
      </c>
      <c r="W1741" s="3" t="s">
        <v>11331</v>
      </c>
      <c r="X1741" s="3" t="s">
        <v>12047</v>
      </c>
      <c r="Y1741" s="3">
        <v>47.2</v>
      </c>
      <c r="Z1741" s="3" t="s">
        <v>14218</v>
      </c>
      <c r="AA1741" s="3">
        <v>0</v>
      </c>
      <c r="AB1741" s="3" t="s">
        <v>14220</v>
      </c>
      <c r="AC1741" s="3">
        <v>0</v>
      </c>
      <c r="AD1741" s="3" t="s">
        <v>14269</v>
      </c>
      <c r="AE1741" s="3">
        <v>94.4</v>
      </c>
      <c r="AF1741" s="3">
        <v>0</v>
      </c>
      <c r="AG1741" s="3">
        <v>94.4</v>
      </c>
      <c r="AH1741" s="3" t="s">
        <v>14275</v>
      </c>
    </row>
    <row r="1742" spans="1:34" x14ac:dyDescent="0.2">
      <c r="A1742" s="9"/>
      <c r="B1742" s="9"/>
      <c r="C1742" s="9"/>
      <c r="D1742" s="14"/>
      <c r="E1742" s="1" t="s">
        <v>4934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 t="s">
        <v>9855</v>
      </c>
      <c r="P1742" s="3">
        <v>59</v>
      </c>
      <c r="Q1742" s="11"/>
      <c r="R1742" s="4">
        <v>1</v>
      </c>
      <c r="S1742" s="3">
        <v>1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 t="s">
        <v>14275</v>
      </c>
    </row>
    <row r="1743" spans="1:34" x14ac:dyDescent="0.2">
      <c r="A1743" s="9" t="s">
        <v>976</v>
      </c>
      <c r="B1743" s="10">
        <v>44073</v>
      </c>
      <c r="C1743" s="12">
        <v>4.3506944444444445E-2</v>
      </c>
      <c r="D1743" s="13">
        <v>300</v>
      </c>
      <c r="E1743" s="1" t="s">
        <v>4922</v>
      </c>
      <c r="F1743" s="3" t="s">
        <v>5974</v>
      </c>
      <c r="G1743" s="3">
        <v>0</v>
      </c>
      <c r="H1743" s="3" t="s">
        <v>6394</v>
      </c>
      <c r="I1743" s="3">
        <v>27.6</v>
      </c>
      <c r="J1743" s="3" t="s">
        <v>6395</v>
      </c>
      <c r="K1743" s="3" t="s">
        <v>6513</v>
      </c>
      <c r="L1743" s="3" t="s">
        <v>7176</v>
      </c>
      <c r="M1743" s="3" t="s">
        <v>9855</v>
      </c>
      <c r="N1743" s="3">
        <v>0</v>
      </c>
      <c r="O1743" s="3" t="s">
        <v>9855</v>
      </c>
      <c r="P1743" s="3">
        <v>79</v>
      </c>
      <c r="Q1743" s="11">
        <v>2</v>
      </c>
      <c r="R1743" s="4">
        <v>1</v>
      </c>
      <c r="S1743" s="3">
        <v>1</v>
      </c>
      <c r="T1743" s="3">
        <v>0</v>
      </c>
      <c r="U1743" s="3">
        <v>0</v>
      </c>
      <c r="V1743" s="3" t="s">
        <v>10313</v>
      </c>
      <c r="W1743" s="3" t="s">
        <v>11331</v>
      </c>
      <c r="X1743" s="3" t="s">
        <v>12048</v>
      </c>
      <c r="Y1743" s="3">
        <v>0</v>
      </c>
      <c r="Z1743" s="3" t="s">
        <v>14218</v>
      </c>
      <c r="AA1743" s="3">
        <v>0</v>
      </c>
      <c r="AB1743" s="3" t="s">
        <v>14220</v>
      </c>
      <c r="AC1743" s="3">
        <v>0</v>
      </c>
      <c r="AD1743" s="3" t="s">
        <v>14269</v>
      </c>
      <c r="AE1743" s="3">
        <v>110.4</v>
      </c>
      <c r="AF1743" s="3">
        <v>0</v>
      </c>
      <c r="AG1743" s="3">
        <v>110.4</v>
      </c>
      <c r="AH1743" s="3" t="s">
        <v>14275</v>
      </c>
    </row>
    <row r="1744" spans="1:34" x14ac:dyDescent="0.2">
      <c r="A1744" s="9"/>
      <c r="B1744" s="9"/>
      <c r="C1744" s="9"/>
      <c r="D1744" s="14"/>
      <c r="E1744" s="1" t="s">
        <v>4935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 t="s">
        <v>9855</v>
      </c>
      <c r="P1744" s="3">
        <v>59</v>
      </c>
      <c r="Q1744" s="11"/>
      <c r="R1744" s="4">
        <v>1</v>
      </c>
      <c r="S1744" s="3">
        <v>1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 t="s">
        <v>14275</v>
      </c>
    </row>
    <row r="1745" spans="1:34" x14ac:dyDescent="0.2">
      <c r="A1745" s="9" t="s">
        <v>977</v>
      </c>
      <c r="B1745" s="10">
        <v>44075</v>
      </c>
      <c r="C1745" s="12">
        <v>0.56460648148148151</v>
      </c>
      <c r="D1745" s="13">
        <v>300</v>
      </c>
      <c r="E1745" s="1" t="s">
        <v>4841</v>
      </c>
      <c r="F1745" s="3" t="s">
        <v>5974</v>
      </c>
      <c r="G1745" s="3">
        <v>0</v>
      </c>
      <c r="H1745" s="3" t="s">
        <v>6394</v>
      </c>
      <c r="I1745" s="3">
        <v>0</v>
      </c>
      <c r="J1745" s="3">
        <v>0</v>
      </c>
      <c r="K1745" s="3" t="s">
        <v>6513</v>
      </c>
      <c r="L1745" s="3" t="s">
        <v>7177</v>
      </c>
      <c r="M1745" s="3" t="s">
        <v>9855</v>
      </c>
      <c r="N1745" s="3">
        <v>0</v>
      </c>
      <c r="O1745" s="3" t="s">
        <v>9855</v>
      </c>
      <c r="P1745" s="3">
        <v>49</v>
      </c>
      <c r="Q1745" s="11">
        <v>5</v>
      </c>
      <c r="R1745" s="4">
        <v>1</v>
      </c>
      <c r="S1745" s="3">
        <v>1</v>
      </c>
      <c r="T1745" s="3">
        <v>0</v>
      </c>
      <c r="U1745" s="3">
        <v>260</v>
      </c>
      <c r="V1745" s="3" t="s">
        <v>10308</v>
      </c>
      <c r="W1745" s="3" t="s">
        <v>11329</v>
      </c>
      <c r="X1745" s="3" t="s">
        <v>12049</v>
      </c>
      <c r="Y1745" s="3">
        <v>0</v>
      </c>
      <c r="Z1745" s="3" t="s">
        <v>14218</v>
      </c>
      <c r="AA1745" s="3">
        <v>4</v>
      </c>
      <c r="AB1745" s="3" t="s">
        <v>14220</v>
      </c>
      <c r="AC1745" s="3" t="s">
        <v>14242</v>
      </c>
      <c r="AD1745" s="3" t="s">
        <v>14269</v>
      </c>
      <c r="AE1745" s="3">
        <v>309</v>
      </c>
      <c r="AF1745" s="3">
        <v>0</v>
      </c>
      <c r="AG1745" s="3">
        <v>313</v>
      </c>
      <c r="AH1745" s="3" t="s">
        <v>14275</v>
      </c>
    </row>
    <row r="1746" spans="1:34" x14ac:dyDescent="0.2">
      <c r="A1746" s="9"/>
      <c r="B1746" s="9"/>
      <c r="C1746" s="9"/>
      <c r="D1746" s="15"/>
      <c r="E1746" s="1" t="s">
        <v>4823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 t="s">
        <v>6512</v>
      </c>
      <c r="P1746" s="3">
        <v>75</v>
      </c>
      <c r="Q1746" s="11"/>
      <c r="R1746" s="4">
        <v>1</v>
      </c>
      <c r="S1746" s="3">
        <v>1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 t="s">
        <v>14275</v>
      </c>
    </row>
    <row r="1747" spans="1:34" x14ac:dyDescent="0.2">
      <c r="A1747" s="9"/>
      <c r="B1747" s="9"/>
      <c r="C1747" s="9"/>
      <c r="D1747" s="15"/>
      <c r="E1747" s="1" t="s">
        <v>4855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 t="s">
        <v>6512</v>
      </c>
      <c r="P1747" s="3">
        <v>75</v>
      </c>
      <c r="Q1747" s="11"/>
      <c r="R1747" s="4">
        <v>1</v>
      </c>
      <c r="S1747" s="3">
        <v>1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 t="s">
        <v>14275</v>
      </c>
    </row>
    <row r="1748" spans="1:34" x14ac:dyDescent="0.2">
      <c r="A1748" s="9"/>
      <c r="B1748" s="9"/>
      <c r="C1748" s="9"/>
      <c r="D1748" s="15"/>
      <c r="E1748" s="1" t="s">
        <v>4815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 t="s">
        <v>6512</v>
      </c>
      <c r="P1748" s="3">
        <v>55</v>
      </c>
      <c r="Q1748" s="11"/>
      <c r="R1748" s="4">
        <v>1</v>
      </c>
      <c r="S1748" s="3">
        <v>1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 t="s">
        <v>14275</v>
      </c>
    </row>
    <row r="1749" spans="1:34" x14ac:dyDescent="0.2">
      <c r="A1749" s="9"/>
      <c r="B1749" s="9"/>
      <c r="C1749" s="9"/>
      <c r="D1749" s="14"/>
      <c r="E1749" s="1" t="s">
        <v>4821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 t="s">
        <v>6512</v>
      </c>
      <c r="P1749" s="3">
        <v>55</v>
      </c>
      <c r="Q1749" s="11"/>
      <c r="R1749" s="4">
        <v>1</v>
      </c>
      <c r="S1749" s="3">
        <v>1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 t="s">
        <v>14275</v>
      </c>
    </row>
    <row r="1750" spans="1:34" x14ac:dyDescent="0.2">
      <c r="A1750" s="1" t="s">
        <v>978</v>
      </c>
      <c r="B1750" s="6">
        <v>44075</v>
      </c>
      <c r="C1750" s="7">
        <v>0.95763888888888893</v>
      </c>
      <c r="D1750" s="8">
        <v>300</v>
      </c>
      <c r="E1750" s="1" t="s">
        <v>4936</v>
      </c>
      <c r="F1750" s="3" t="s">
        <v>5974</v>
      </c>
      <c r="G1750" s="3">
        <v>0</v>
      </c>
      <c r="H1750" s="3" t="s">
        <v>6394</v>
      </c>
      <c r="I1750" s="3">
        <v>0</v>
      </c>
      <c r="J1750" s="3">
        <v>0</v>
      </c>
      <c r="K1750" s="3" t="s">
        <v>6513</v>
      </c>
      <c r="L1750" s="3" t="s">
        <v>7178</v>
      </c>
      <c r="M1750" s="3" t="s">
        <v>9855</v>
      </c>
      <c r="N1750" s="3">
        <v>0</v>
      </c>
      <c r="O1750" s="3" t="s">
        <v>9855</v>
      </c>
      <c r="P1750" s="3">
        <v>120</v>
      </c>
      <c r="Q1750" s="3">
        <v>1</v>
      </c>
      <c r="R1750" s="4">
        <v>1</v>
      </c>
      <c r="S1750" s="3">
        <v>1</v>
      </c>
      <c r="T1750" s="3">
        <v>0</v>
      </c>
      <c r="U1750" s="3">
        <v>0</v>
      </c>
      <c r="V1750" s="3" t="s">
        <v>10306</v>
      </c>
      <c r="W1750" s="3" t="s">
        <v>11329</v>
      </c>
      <c r="X1750" s="3" t="s">
        <v>12050</v>
      </c>
      <c r="Y1750" s="3">
        <v>0</v>
      </c>
      <c r="Z1750" s="3" t="s">
        <v>14218</v>
      </c>
      <c r="AA1750" s="3">
        <v>4</v>
      </c>
      <c r="AB1750" s="3" t="s">
        <v>14220</v>
      </c>
      <c r="AC1750" s="3" t="s">
        <v>14242</v>
      </c>
      <c r="AD1750" s="3" t="s">
        <v>14269</v>
      </c>
      <c r="AE1750" s="3">
        <v>120</v>
      </c>
      <c r="AF1750" s="3">
        <v>0</v>
      </c>
      <c r="AG1750" s="3">
        <v>124</v>
      </c>
      <c r="AH1750" s="3" t="s">
        <v>14275</v>
      </c>
    </row>
    <row r="1751" spans="1:34" x14ac:dyDescent="0.2">
      <c r="A1751" s="9" t="s">
        <v>979</v>
      </c>
      <c r="B1751" s="10">
        <v>44076</v>
      </c>
      <c r="C1751" s="12">
        <v>0.99015046296296294</v>
      </c>
      <c r="D1751" s="13">
        <v>300</v>
      </c>
      <c r="E1751" s="1" t="s">
        <v>4937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 t="s">
        <v>9855</v>
      </c>
      <c r="P1751" s="3">
        <v>4</v>
      </c>
      <c r="Q1751" s="11">
        <v>3</v>
      </c>
      <c r="R1751" s="4">
        <v>1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</row>
    <row r="1752" spans="1:34" x14ac:dyDescent="0.2">
      <c r="A1752" s="9"/>
      <c r="B1752" s="9"/>
      <c r="C1752" s="9"/>
      <c r="D1752" s="15"/>
      <c r="E1752" s="1" t="s">
        <v>4936</v>
      </c>
      <c r="F1752" s="3" t="s">
        <v>5974</v>
      </c>
      <c r="G1752" s="3">
        <v>0</v>
      </c>
      <c r="H1752" s="3" t="s">
        <v>6394</v>
      </c>
      <c r="I1752" s="3">
        <v>0</v>
      </c>
      <c r="J1752" s="3">
        <v>0</v>
      </c>
      <c r="K1752" s="3" t="s">
        <v>6513</v>
      </c>
      <c r="L1752" s="3" t="s">
        <v>7179</v>
      </c>
      <c r="M1752" s="3" t="s">
        <v>9855</v>
      </c>
      <c r="N1752" s="3">
        <v>0</v>
      </c>
      <c r="O1752" s="3" t="s">
        <v>6512</v>
      </c>
      <c r="P1752" s="3">
        <v>120</v>
      </c>
      <c r="Q1752" s="11"/>
      <c r="R1752" s="4">
        <v>1</v>
      </c>
      <c r="S1752" s="3">
        <v>1</v>
      </c>
      <c r="T1752" s="3">
        <v>0</v>
      </c>
      <c r="U1752" s="3">
        <v>120</v>
      </c>
      <c r="V1752" s="3" t="s">
        <v>10306</v>
      </c>
      <c r="W1752" s="3" t="s">
        <v>11329</v>
      </c>
      <c r="X1752" s="3" t="s">
        <v>12051</v>
      </c>
      <c r="Y1752" s="3">
        <v>0</v>
      </c>
      <c r="Z1752" s="3" t="s">
        <v>14218</v>
      </c>
      <c r="AA1752" s="3">
        <v>4</v>
      </c>
      <c r="AB1752" s="3" t="s">
        <v>14220</v>
      </c>
      <c r="AC1752" s="3" t="s">
        <v>14242</v>
      </c>
      <c r="AD1752" s="3" t="s">
        <v>14269</v>
      </c>
      <c r="AE1752" s="3">
        <v>244</v>
      </c>
      <c r="AF1752" s="3">
        <v>0</v>
      </c>
      <c r="AG1752" s="3">
        <v>248</v>
      </c>
      <c r="AH1752" s="3" t="s">
        <v>14275</v>
      </c>
    </row>
    <row r="1753" spans="1:34" x14ac:dyDescent="0.2">
      <c r="A1753" s="9"/>
      <c r="B1753" s="9"/>
      <c r="C1753" s="9"/>
      <c r="D1753" s="14"/>
      <c r="E1753" s="1" t="s">
        <v>4887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 t="s">
        <v>9855</v>
      </c>
      <c r="P1753" s="3">
        <v>120</v>
      </c>
      <c r="Q1753" s="11"/>
      <c r="R1753" s="4">
        <v>1</v>
      </c>
      <c r="S1753" s="3">
        <v>1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 t="s">
        <v>14275</v>
      </c>
    </row>
    <row r="1754" spans="1:34" x14ac:dyDescent="0.2">
      <c r="A1754" s="9" t="s">
        <v>980</v>
      </c>
      <c r="B1754" s="10">
        <v>44077</v>
      </c>
      <c r="C1754" s="12">
        <v>0.3692361111111111</v>
      </c>
      <c r="D1754" s="13">
        <v>300</v>
      </c>
      <c r="E1754" s="1" t="s">
        <v>4911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 t="s">
        <v>9855</v>
      </c>
      <c r="P1754" s="3">
        <v>49</v>
      </c>
      <c r="Q1754" s="11">
        <v>2</v>
      </c>
      <c r="R1754" s="4">
        <v>1</v>
      </c>
      <c r="S1754" s="3">
        <v>1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 t="s">
        <v>14275</v>
      </c>
    </row>
    <row r="1755" spans="1:34" x14ac:dyDescent="0.2">
      <c r="A1755" s="9"/>
      <c r="B1755" s="9"/>
      <c r="C1755" s="9"/>
      <c r="D1755" s="14"/>
      <c r="E1755" s="1" t="s">
        <v>4928</v>
      </c>
      <c r="F1755" s="3" t="s">
        <v>5974</v>
      </c>
      <c r="G1755" s="3">
        <v>0</v>
      </c>
      <c r="H1755" s="3" t="s">
        <v>6394</v>
      </c>
      <c r="I1755" s="3">
        <v>0</v>
      </c>
      <c r="J1755" s="3">
        <v>0</v>
      </c>
      <c r="K1755" s="3" t="s">
        <v>6513</v>
      </c>
      <c r="L1755" s="3" t="s">
        <v>7180</v>
      </c>
      <c r="M1755" s="3" t="s">
        <v>9855</v>
      </c>
      <c r="N1755" s="3">
        <v>0</v>
      </c>
      <c r="O1755" s="3" t="s">
        <v>9855</v>
      </c>
      <c r="P1755" s="3">
        <v>49</v>
      </c>
      <c r="Q1755" s="11"/>
      <c r="R1755" s="4">
        <v>1</v>
      </c>
      <c r="S1755" s="3">
        <v>1</v>
      </c>
      <c r="T1755" s="3">
        <v>0</v>
      </c>
      <c r="U1755" s="3">
        <v>0</v>
      </c>
      <c r="V1755" s="3" t="s">
        <v>10314</v>
      </c>
      <c r="W1755" s="3" t="s">
        <v>11329</v>
      </c>
      <c r="X1755" s="3" t="s">
        <v>12052</v>
      </c>
      <c r="Y1755" s="3">
        <v>0</v>
      </c>
      <c r="Z1755" s="3" t="s">
        <v>14218</v>
      </c>
      <c r="AA1755" s="3">
        <v>4</v>
      </c>
      <c r="AB1755" s="3" t="s">
        <v>14220</v>
      </c>
      <c r="AC1755" s="3" t="s">
        <v>14242</v>
      </c>
      <c r="AD1755" s="3" t="s">
        <v>14268</v>
      </c>
      <c r="AE1755" s="3">
        <v>98</v>
      </c>
      <c r="AF1755" s="3">
        <v>0</v>
      </c>
      <c r="AG1755" s="3">
        <v>102</v>
      </c>
      <c r="AH1755" s="3" t="s">
        <v>14275</v>
      </c>
    </row>
    <row r="1756" spans="1:34" x14ac:dyDescent="0.2">
      <c r="A1756" s="1" t="s">
        <v>981</v>
      </c>
      <c r="B1756" s="6">
        <v>44077</v>
      </c>
      <c r="C1756" s="7">
        <v>0.58950231481481474</v>
      </c>
      <c r="D1756" s="8">
        <v>300</v>
      </c>
      <c r="E1756" s="1" t="s">
        <v>4827</v>
      </c>
      <c r="F1756" s="3" t="s">
        <v>5973</v>
      </c>
      <c r="G1756" s="3">
        <v>0</v>
      </c>
      <c r="H1756" s="3" t="s">
        <v>6394</v>
      </c>
      <c r="I1756" s="3">
        <v>0</v>
      </c>
      <c r="J1756" s="3">
        <v>0</v>
      </c>
      <c r="K1756" s="3" t="s">
        <v>6513</v>
      </c>
      <c r="L1756" s="3" t="s">
        <v>7077</v>
      </c>
      <c r="M1756" s="3" t="s">
        <v>9855</v>
      </c>
      <c r="N1756" s="3">
        <v>0</v>
      </c>
      <c r="O1756" s="3" t="s">
        <v>9855</v>
      </c>
      <c r="P1756" s="3">
        <v>20</v>
      </c>
      <c r="Q1756" s="3">
        <v>1</v>
      </c>
      <c r="R1756" s="4">
        <v>1</v>
      </c>
      <c r="S1756" s="3">
        <v>0</v>
      </c>
      <c r="T1756" s="3">
        <v>0</v>
      </c>
      <c r="U1756" s="3">
        <v>0</v>
      </c>
      <c r="V1756" s="3" t="s">
        <v>10315</v>
      </c>
      <c r="W1756" s="3" t="s">
        <v>11330</v>
      </c>
      <c r="X1756" s="3" t="s">
        <v>12053</v>
      </c>
      <c r="Y1756" s="3">
        <v>0</v>
      </c>
      <c r="Z1756" s="3" t="s">
        <v>14218</v>
      </c>
      <c r="AA1756" s="3">
        <v>0</v>
      </c>
      <c r="AB1756" s="3" t="s">
        <v>14220</v>
      </c>
      <c r="AC1756" s="3">
        <v>0</v>
      </c>
      <c r="AD1756" s="3" t="s">
        <v>14268</v>
      </c>
      <c r="AE1756" s="3">
        <v>20</v>
      </c>
      <c r="AF1756" s="3">
        <v>0</v>
      </c>
      <c r="AG1756" s="3">
        <v>20</v>
      </c>
      <c r="AH1756" s="3">
        <v>0</v>
      </c>
    </row>
    <row r="1757" spans="1:34" x14ac:dyDescent="0.2">
      <c r="A1757" s="1" t="s">
        <v>982</v>
      </c>
      <c r="B1757" s="6">
        <v>44077</v>
      </c>
      <c r="C1757" s="7">
        <v>0.61228009259259253</v>
      </c>
      <c r="D1757" s="8">
        <v>300</v>
      </c>
      <c r="E1757" s="1" t="s">
        <v>4743</v>
      </c>
      <c r="F1757" s="3" t="s">
        <v>5974</v>
      </c>
      <c r="G1757" s="3" t="s">
        <v>6171</v>
      </c>
      <c r="H1757" s="3" t="s">
        <v>6394</v>
      </c>
      <c r="I1757" s="3">
        <v>0</v>
      </c>
      <c r="J1757" s="3">
        <v>0</v>
      </c>
      <c r="K1757" s="3" t="s">
        <v>6514</v>
      </c>
      <c r="L1757" s="3">
        <v>0</v>
      </c>
      <c r="M1757" s="3" t="s">
        <v>9857</v>
      </c>
      <c r="N1757" s="3">
        <v>0</v>
      </c>
      <c r="O1757" s="3" t="s">
        <v>6512</v>
      </c>
      <c r="P1757" s="3">
        <v>85</v>
      </c>
      <c r="Q1757" s="3">
        <v>1</v>
      </c>
      <c r="R1757" s="4">
        <v>1</v>
      </c>
      <c r="S1757" s="3">
        <v>1</v>
      </c>
      <c r="T1757" s="3">
        <v>0</v>
      </c>
      <c r="U1757" s="3">
        <v>85</v>
      </c>
      <c r="V1757" s="3">
        <v>0</v>
      </c>
      <c r="W1757" s="3" t="s">
        <v>11329</v>
      </c>
      <c r="X1757" s="3">
        <v>0</v>
      </c>
      <c r="Y1757" s="3">
        <v>0</v>
      </c>
      <c r="Z1757" s="3" t="s">
        <v>14218</v>
      </c>
      <c r="AA1757" s="3">
        <v>0</v>
      </c>
      <c r="AB1757" s="3" t="s">
        <v>14219</v>
      </c>
      <c r="AC1757" s="3" t="s">
        <v>14251</v>
      </c>
      <c r="AD1757" s="3" t="s">
        <v>14268</v>
      </c>
      <c r="AE1757" s="3">
        <v>85</v>
      </c>
      <c r="AF1757" s="3">
        <v>0</v>
      </c>
      <c r="AG1757" s="3">
        <v>85</v>
      </c>
      <c r="AH1757" s="3" t="s">
        <v>14275</v>
      </c>
    </row>
    <row r="1758" spans="1:34" x14ac:dyDescent="0.2">
      <c r="A1758" s="1" t="s">
        <v>983</v>
      </c>
      <c r="B1758" s="6">
        <v>44077</v>
      </c>
      <c r="C1758" s="7">
        <v>0.61245370370370367</v>
      </c>
      <c r="D1758" s="8">
        <v>300</v>
      </c>
      <c r="E1758" s="1" t="s">
        <v>4891</v>
      </c>
      <c r="F1758" s="3" t="s">
        <v>5974</v>
      </c>
      <c r="G1758" s="3" t="s">
        <v>6172</v>
      </c>
      <c r="H1758" s="3" t="s">
        <v>6394</v>
      </c>
      <c r="I1758" s="3">
        <v>0</v>
      </c>
      <c r="J1758" s="3">
        <v>0</v>
      </c>
      <c r="K1758" s="3" t="s">
        <v>6514</v>
      </c>
      <c r="L1758" s="3">
        <v>0</v>
      </c>
      <c r="M1758" s="3" t="s">
        <v>9857</v>
      </c>
      <c r="N1758" s="3">
        <v>0</v>
      </c>
      <c r="O1758" s="3" t="s">
        <v>6512</v>
      </c>
      <c r="P1758" s="3">
        <v>79</v>
      </c>
      <c r="Q1758" s="3">
        <v>1</v>
      </c>
      <c r="R1758" s="4">
        <v>1</v>
      </c>
      <c r="S1758" s="3">
        <v>1</v>
      </c>
      <c r="T1758" s="3">
        <v>0</v>
      </c>
      <c r="U1758" s="3">
        <v>79</v>
      </c>
      <c r="V1758" s="3">
        <v>0</v>
      </c>
      <c r="W1758" s="3" t="s">
        <v>11329</v>
      </c>
      <c r="X1758" s="3">
        <v>0</v>
      </c>
      <c r="Y1758" s="3">
        <v>0</v>
      </c>
      <c r="Z1758" s="3" t="s">
        <v>14218</v>
      </c>
      <c r="AA1758" s="3">
        <v>0</v>
      </c>
      <c r="AB1758" s="3" t="s">
        <v>14219</v>
      </c>
      <c r="AC1758" s="3" t="s">
        <v>14251</v>
      </c>
      <c r="AD1758" s="3" t="s">
        <v>14268</v>
      </c>
      <c r="AE1758" s="3">
        <v>79</v>
      </c>
      <c r="AF1758" s="3">
        <v>0</v>
      </c>
      <c r="AG1758" s="3">
        <v>79</v>
      </c>
      <c r="AH1758" s="3" t="s">
        <v>14275</v>
      </c>
    </row>
    <row r="1759" spans="1:34" x14ac:dyDescent="0.2">
      <c r="A1759" s="1" t="s">
        <v>984</v>
      </c>
      <c r="B1759" s="6">
        <v>44077</v>
      </c>
      <c r="C1759" s="7">
        <v>0.61884259259259256</v>
      </c>
      <c r="D1759" s="8">
        <v>300</v>
      </c>
      <c r="E1759" s="1" t="s">
        <v>4743</v>
      </c>
      <c r="F1759" s="3" t="s">
        <v>5974</v>
      </c>
      <c r="G1759" s="3" t="s">
        <v>6173</v>
      </c>
      <c r="H1759" s="3" t="s">
        <v>6394</v>
      </c>
      <c r="I1759" s="3">
        <v>0</v>
      </c>
      <c r="J1759" s="3">
        <v>0</v>
      </c>
      <c r="K1759" s="3" t="s">
        <v>6515</v>
      </c>
      <c r="L1759" s="3">
        <v>0</v>
      </c>
      <c r="M1759" s="3" t="s">
        <v>9854</v>
      </c>
      <c r="N1759" s="3">
        <v>0</v>
      </c>
      <c r="O1759" s="3" t="s">
        <v>6512</v>
      </c>
      <c r="P1759" s="3">
        <v>85</v>
      </c>
      <c r="Q1759" s="3">
        <v>1</v>
      </c>
      <c r="R1759" s="4">
        <v>1</v>
      </c>
      <c r="S1759" s="3">
        <v>1</v>
      </c>
      <c r="T1759" s="3">
        <v>0</v>
      </c>
      <c r="U1759" s="3">
        <v>0</v>
      </c>
      <c r="V1759" s="3" t="s">
        <v>10316</v>
      </c>
      <c r="W1759" s="3" t="s">
        <v>11329</v>
      </c>
      <c r="X1759" s="3" t="s">
        <v>12054</v>
      </c>
      <c r="Y1759" s="3">
        <v>85</v>
      </c>
      <c r="Z1759" s="3" t="s">
        <v>14218</v>
      </c>
      <c r="AA1759" s="3">
        <v>0</v>
      </c>
      <c r="AB1759" s="3" t="s">
        <v>14219</v>
      </c>
      <c r="AC1759" s="3" t="s">
        <v>14251</v>
      </c>
      <c r="AD1759" s="3" t="s">
        <v>14268</v>
      </c>
      <c r="AE1759" s="3">
        <v>85</v>
      </c>
      <c r="AF1759" s="3">
        <v>0</v>
      </c>
      <c r="AG1759" s="3">
        <v>85</v>
      </c>
      <c r="AH1759" s="3" t="s">
        <v>14275</v>
      </c>
    </row>
    <row r="1760" spans="1:34" x14ac:dyDescent="0.2">
      <c r="A1760" s="1" t="s">
        <v>985</v>
      </c>
      <c r="B1760" s="6">
        <v>44078</v>
      </c>
      <c r="C1760" s="7">
        <v>0.56052083333333336</v>
      </c>
      <c r="D1760" s="8">
        <v>300</v>
      </c>
      <c r="E1760" s="1" t="s">
        <v>4864</v>
      </c>
      <c r="F1760" s="3" t="s">
        <v>5974</v>
      </c>
      <c r="G1760" s="3">
        <v>0</v>
      </c>
      <c r="H1760" s="3" t="s">
        <v>6394</v>
      </c>
      <c r="I1760" s="3">
        <v>29</v>
      </c>
      <c r="J1760" s="3" t="s">
        <v>6431</v>
      </c>
      <c r="K1760" s="3" t="s">
        <v>6513</v>
      </c>
      <c r="L1760" s="3" t="s">
        <v>7181</v>
      </c>
      <c r="M1760" s="3" t="s">
        <v>9855</v>
      </c>
      <c r="N1760" s="3">
        <v>0</v>
      </c>
      <c r="O1760" s="3" t="s">
        <v>9855</v>
      </c>
      <c r="P1760" s="3">
        <v>59</v>
      </c>
      <c r="Q1760" s="3">
        <v>1</v>
      </c>
      <c r="R1760" s="4">
        <v>1</v>
      </c>
      <c r="S1760" s="3">
        <v>1</v>
      </c>
      <c r="T1760" s="3">
        <v>0</v>
      </c>
      <c r="U1760" s="3">
        <v>0</v>
      </c>
      <c r="V1760" s="3" t="s">
        <v>10314</v>
      </c>
      <c r="W1760" s="3" t="s">
        <v>11329</v>
      </c>
      <c r="X1760" s="3" t="s">
        <v>12055</v>
      </c>
      <c r="Y1760" s="3">
        <v>0</v>
      </c>
      <c r="Z1760" s="3" t="s">
        <v>14218</v>
      </c>
      <c r="AA1760" s="3">
        <v>0</v>
      </c>
      <c r="AB1760" s="3" t="s">
        <v>14220</v>
      </c>
      <c r="AC1760" s="3">
        <v>0</v>
      </c>
      <c r="AD1760" s="3" t="s">
        <v>14269</v>
      </c>
      <c r="AE1760" s="3">
        <v>30</v>
      </c>
      <c r="AF1760" s="3">
        <v>0</v>
      </c>
      <c r="AG1760" s="3">
        <v>30</v>
      </c>
      <c r="AH1760" s="3" t="s">
        <v>14275</v>
      </c>
    </row>
    <row r="1761" spans="1:34" x14ac:dyDescent="0.2">
      <c r="A1761" s="9" t="s">
        <v>986</v>
      </c>
      <c r="B1761" s="10">
        <v>44078</v>
      </c>
      <c r="C1761" s="12">
        <v>0.69112268518518516</v>
      </c>
      <c r="D1761" s="13">
        <v>300</v>
      </c>
      <c r="E1761" s="1" t="s">
        <v>4938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 t="s">
        <v>9855</v>
      </c>
      <c r="P1761" s="3">
        <v>130</v>
      </c>
      <c r="Q1761" s="11">
        <v>6</v>
      </c>
      <c r="R1761" s="4">
        <v>1</v>
      </c>
      <c r="S1761" s="3">
        <v>1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 t="s">
        <v>14275</v>
      </c>
    </row>
    <row r="1762" spans="1:34" x14ac:dyDescent="0.2">
      <c r="A1762" s="9"/>
      <c r="B1762" s="9"/>
      <c r="C1762" s="9"/>
      <c r="D1762" s="15"/>
      <c r="E1762" s="1" t="s">
        <v>4914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 t="s">
        <v>9855</v>
      </c>
      <c r="P1762" s="3">
        <v>79</v>
      </c>
      <c r="Q1762" s="11"/>
      <c r="R1762" s="4">
        <v>2</v>
      </c>
      <c r="S1762" s="3">
        <v>1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 t="s">
        <v>14275</v>
      </c>
    </row>
    <row r="1763" spans="1:34" x14ac:dyDescent="0.2">
      <c r="A1763" s="9"/>
      <c r="B1763" s="9"/>
      <c r="C1763" s="9"/>
      <c r="D1763" s="15"/>
      <c r="E1763" s="1" t="s">
        <v>4939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 t="s">
        <v>9855</v>
      </c>
      <c r="P1763" s="3">
        <v>79</v>
      </c>
      <c r="Q1763" s="11"/>
      <c r="R1763" s="4">
        <v>1</v>
      </c>
      <c r="S1763" s="3">
        <v>1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 t="s">
        <v>14275</v>
      </c>
    </row>
    <row r="1764" spans="1:34" x14ac:dyDescent="0.2">
      <c r="A1764" s="9"/>
      <c r="B1764" s="9"/>
      <c r="C1764" s="9"/>
      <c r="D1764" s="15"/>
      <c r="E1764" s="1" t="s">
        <v>4932</v>
      </c>
      <c r="F1764" s="3" t="s">
        <v>5974</v>
      </c>
      <c r="G1764" s="3">
        <v>0</v>
      </c>
      <c r="H1764" s="3" t="s">
        <v>6394</v>
      </c>
      <c r="I1764" s="3">
        <v>52.5</v>
      </c>
      <c r="J1764" s="3" t="s">
        <v>6414</v>
      </c>
      <c r="K1764" s="3" t="s">
        <v>6516</v>
      </c>
      <c r="L1764" s="3" t="s">
        <v>7182</v>
      </c>
      <c r="M1764" s="3" t="s">
        <v>9855</v>
      </c>
      <c r="N1764" s="3">
        <v>0</v>
      </c>
      <c r="O1764" s="3" t="s">
        <v>9855</v>
      </c>
      <c r="P1764" s="3">
        <v>79</v>
      </c>
      <c r="Q1764" s="11"/>
      <c r="R1764" s="4">
        <v>1</v>
      </c>
      <c r="S1764" s="3">
        <v>1</v>
      </c>
      <c r="T1764" s="3">
        <v>0</v>
      </c>
      <c r="U1764" s="3">
        <v>0</v>
      </c>
      <c r="V1764" s="3">
        <v>0</v>
      </c>
      <c r="W1764" s="3" t="s">
        <v>11329</v>
      </c>
      <c r="X1764" s="3" t="s">
        <v>12056</v>
      </c>
      <c r="Y1764" s="3">
        <v>71.099999999999994</v>
      </c>
      <c r="Z1764" s="3" t="s">
        <v>14218</v>
      </c>
      <c r="AA1764" s="3">
        <v>4</v>
      </c>
      <c r="AB1764" s="3" t="s">
        <v>14220</v>
      </c>
      <c r="AC1764" s="3" t="s">
        <v>14242</v>
      </c>
      <c r="AD1764" s="3" t="s">
        <v>14268</v>
      </c>
      <c r="AE1764" s="3">
        <v>472.5</v>
      </c>
      <c r="AF1764" s="3">
        <v>0</v>
      </c>
      <c r="AG1764" s="3">
        <v>476.5</v>
      </c>
      <c r="AH1764" s="3" t="s">
        <v>14275</v>
      </c>
    </row>
    <row r="1765" spans="1:34" x14ac:dyDescent="0.2">
      <c r="A1765" s="9"/>
      <c r="B1765" s="9"/>
      <c r="C1765" s="9"/>
      <c r="D1765" s="14"/>
      <c r="E1765" s="1" t="s">
        <v>4831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 t="s">
        <v>9855</v>
      </c>
      <c r="P1765" s="3">
        <v>79</v>
      </c>
      <c r="Q1765" s="11"/>
      <c r="R1765" s="4">
        <v>1</v>
      </c>
      <c r="S1765" s="3">
        <v>1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 t="s">
        <v>14275</v>
      </c>
    </row>
    <row r="1766" spans="1:34" x14ac:dyDescent="0.2">
      <c r="A1766" s="9" t="s">
        <v>987</v>
      </c>
      <c r="B1766" s="10">
        <v>44079</v>
      </c>
      <c r="C1766" s="12">
        <v>0.71050925925925934</v>
      </c>
      <c r="D1766" s="13">
        <v>300</v>
      </c>
      <c r="E1766" s="1" t="s">
        <v>4914</v>
      </c>
      <c r="F1766" s="3" t="s">
        <v>5974</v>
      </c>
      <c r="G1766" s="3">
        <v>0</v>
      </c>
      <c r="H1766" s="3" t="s">
        <v>6394</v>
      </c>
      <c r="I1766" s="3">
        <v>0</v>
      </c>
      <c r="J1766" s="3">
        <v>0</v>
      </c>
      <c r="K1766" s="3" t="s">
        <v>6513</v>
      </c>
      <c r="L1766" s="3" t="s">
        <v>7183</v>
      </c>
      <c r="M1766" s="3" t="s">
        <v>9855</v>
      </c>
      <c r="N1766" s="3">
        <v>0</v>
      </c>
      <c r="O1766" s="3" t="s">
        <v>9855</v>
      </c>
      <c r="P1766" s="3">
        <v>79</v>
      </c>
      <c r="Q1766" s="11">
        <v>3</v>
      </c>
      <c r="R1766" s="4">
        <v>1</v>
      </c>
      <c r="S1766" s="3">
        <v>1</v>
      </c>
      <c r="T1766" s="3">
        <v>0</v>
      </c>
      <c r="U1766" s="3">
        <v>0</v>
      </c>
      <c r="V1766" s="3" t="s">
        <v>10317</v>
      </c>
      <c r="W1766" s="3" t="s">
        <v>11329</v>
      </c>
      <c r="X1766" s="3" t="s">
        <v>12057</v>
      </c>
      <c r="Y1766" s="3">
        <v>0</v>
      </c>
      <c r="Z1766" s="3" t="s">
        <v>14218</v>
      </c>
      <c r="AA1766" s="3">
        <v>4</v>
      </c>
      <c r="AB1766" s="3" t="s">
        <v>14220</v>
      </c>
      <c r="AC1766" s="3" t="s">
        <v>14242</v>
      </c>
      <c r="AD1766" s="3" t="s">
        <v>14269</v>
      </c>
      <c r="AE1766" s="3">
        <v>228</v>
      </c>
      <c r="AF1766" s="3">
        <v>0</v>
      </c>
      <c r="AG1766" s="3">
        <v>232</v>
      </c>
      <c r="AH1766" s="3" t="s">
        <v>14275</v>
      </c>
    </row>
    <row r="1767" spans="1:34" x14ac:dyDescent="0.2">
      <c r="A1767" s="9"/>
      <c r="B1767" s="9"/>
      <c r="C1767" s="9"/>
      <c r="D1767" s="15"/>
      <c r="E1767" s="1" t="s">
        <v>4940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 t="s">
        <v>9855</v>
      </c>
      <c r="P1767" s="3">
        <v>90</v>
      </c>
      <c r="Q1767" s="11"/>
      <c r="R1767" s="4">
        <v>1</v>
      </c>
      <c r="S1767" s="3">
        <v>1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 t="s">
        <v>14275</v>
      </c>
    </row>
    <row r="1768" spans="1:34" x14ac:dyDescent="0.2">
      <c r="A1768" s="9"/>
      <c r="B1768" s="9"/>
      <c r="C1768" s="9"/>
      <c r="D1768" s="14"/>
      <c r="E1768" s="1" t="s">
        <v>4925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 t="s">
        <v>9855</v>
      </c>
      <c r="P1768" s="3">
        <v>59</v>
      </c>
      <c r="Q1768" s="11"/>
      <c r="R1768" s="4">
        <v>1</v>
      </c>
      <c r="S1768" s="3">
        <v>1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 t="s">
        <v>14275</v>
      </c>
    </row>
    <row r="1769" spans="1:34" x14ac:dyDescent="0.2">
      <c r="A1769" s="9" t="s">
        <v>988</v>
      </c>
      <c r="B1769" s="10">
        <v>44079</v>
      </c>
      <c r="C1769" s="12">
        <v>0.8357175925925926</v>
      </c>
      <c r="D1769" s="13">
        <v>300</v>
      </c>
      <c r="E1769" s="1" t="s">
        <v>4940</v>
      </c>
      <c r="F1769" s="3" t="s">
        <v>5974</v>
      </c>
      <c r="G1769" s="3">
        <v>0</v>
      </c>
      <c r="H1769" s="3" t="s">
        <v>6394</v>
      </c>
      <c r="I1769" s="3">
        <v>0</v>
      </c>
      <c r="J1769" s="3">
        <v>0</v>
      </c>
      <c r="K1769" s="3" t="s">
        <v>6513</v>
      </c>
      <c r="L1769" s="3" t="s">
        <v>7184</v>
      </c>
      <c r="M1769" s="3" t="s">
        <v>9855</v>
      </c>
      <c r="N1769" s="3">
        <v>0</v>
      </c>
      <c r="O1769" s="3" t="s">
        <v>6512</v>
      </c>
      <c r="P1769" s="3">
        <v>90</v>
      </c>
      <c r="Q1769" s="11">
        <v>2</v>
      </c>
      <c r="R1769" s="4">
        <v>1</v>
      </c>
      <c r="S1769" s="3">
        <v>1</v>
      </c>
      <c r="T1769" s="3">
        <v>0</v>
      </c>
      <c r="U1769" s="3">
        <v>90</v>
      </c>
      <c r="V1769" s="3" t="s">
        <v>10318</v>
      </c>
      <c r="W1769" s="3" t="s">
        <v>11329</v>
      </c>
      <c r="X1769" s="3" t="s">
        <v>12058</v>
      </c>
      <c r="Y1769" s="3">
        <v>0</v>
      </c>
      <c r="Z1769" s="3" t="s">
        <v>14218</v>
      </c>
      <c r="AA1769" s="3">
        <v>4</v>
      </c>
      <c r="AB1769" s="3" t="s">
        <v>14220</v>
      </c>
      <c r="AC1769" s="3" t="s">
        <v>14242</v>
      </c>
      <c r="AD1769" s="3" t="s">
        <v>14269</v>
      </c>
      <c r="AE1769" s="3">
        <v>180</v>
      </c>
      <c r="AF1769" s="3">
        <v>0</v>
      </c>
      <c r="AG1769" s="3">
        <v>184</v>
      </c>
      <c r="AH1769" s="3" t="s">
        <v>14275</v>
      </c>
    </row>
    <row r="1770" spans="1:34" x14ac:dyDescent="0.2">
      <c r="A1770" s="9"/>
      <c r="B1770" s="9"/>
      <c r="C1770" s="9"/>
      <c r="D1770" s="14"/>
      <c r="E1770" s="1" t="s">
        <v>4941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 t="s">
        <v>9855</v>
      </c>
      <c r="P1770" s="3">
        <v>90</v>
      </c>
      <c r="Q1770" s="11"/>
      <c r="R1770" s="4">
        <v>1</v>
      </c>
      <c r="S1770" s="3">
        <v>1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 t="s">
        <v>14275</v>
      </c>
    </row>
    <row r="1771" spans="1:34" x14ac:dyDescent="0.2">
      <c r="A1771" s="9" t="s">
        <v>989</v>
      </c>
      <c r="B1771" s="10">
        <v>44079</v>
      </c>
      <c r="C1771" s="12">
        <v>0.8413194444444444</v>
      </c>
      <c r="D1771" s="13">
        <v>300</v>
      </c>
      <c r="E1771" s="1" t="s">
        <v>4942</v>
      </c>
      <c r="F1771" s="3" t="s">
        <v>5974</v>
      </c>
      <c r="G1771" s="3">
        <v>0</v>
      </c>
      <c r="H1771" s="3" t="s">
        <v>6394</v>
      </c>
      <c r="I1771" s="3">
        <v>0</v>
      </c>
      <c r="J1771" s="3">
        <v>0</v>
      </c>
      <c r="K1771" s="3" t="s">
        <v>6513</v>
      </c>
      <c r="L1771" s="3" t="s">
        <v>7185</v>
      </c>
      <c r="M1771" s="3" t="s">
        <v>9855</v>
      </c>
      <c r="N1771" s="3">
        <v>0</v>
      </c>
      <c r="O1771" s="3" t="s">
        <v>9855</v>
      </c>
      <c r="P1771" s="3">
        <v>35</v>
      </c>
      <c r="Q1771" s="11">
        <v>2</v>
      </c>
      <c r="R1771" s="4">
        <v>2</v>
      </c>
      <c r="S1771" s="3">
        <v>1</v>
      </c>
      <c r="T1771" s="3">
        <v>0</v>
      </c>
      <c r="U1771" s="3">
        <v>0</v>
      </c>
      <c r="V1771" s="3" t="s">
        <v>10318</v>
      </c>
      <c r="W1771" s="3" t="s">
        <v>11329</v>
      </c>
      <c r="X1771" s="3" t="s">
        <v>12059</v>
      </c>
      <c r="Y1771" s="3">
        <v>0</v>
      </c>
      <c r="Z1771" s="3" t="s">
        <v>14218</v>
      </c>
      <c r="AA1771" s="3">
        <v>4</v>
      </c>
      <c r="AB1771" s="3" t="s">
        <v>14220</v>
      </c>
      <c r="AC1771" s="3" t="s">
        <v>14242</v>
      </c>
      <c r="AD1771" s="3" t="s">
        <v>14268</v>
      </c>
      <c r="AE1771" s="3">
        <v>228</v>
      </c>
      <c r="AF1771" s="3">
        <v>0</v>
      </c>
      <c r="AG1771" s="3">
        <v>232</v>
      </c>
      <c r="AH1771" s="3" t="s">
        <v>14274</v>
      </c>
    </row>
    <row r="1772" spans="1:34" x14ac:dyDescent="0.2">
      <c r="A1772" s="9"/>
      <c r="B1772" s="9"/>
      <c r="C1772" s="9"/>
      <c r="D1772" s="14"/>
      <c r="E1772" s="1" t="s">
        <v>4943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 t="s">
        <v>9855</v>
      </c>
      <c r="P1772" s="3">
        <v>79</v>
      </c>
      <c r="Q1772" s="11"/>
      <c r="R1772" s="4">
        <v>2</v>
      </c>
      <c r="S1772" s="3">
        <v>1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 t="s">
        <v>14275</v>
      </c>
    </row>
    <row r="1773" spans="1:34" x14ac:dyDescent="0.2">
      <c r="A1773" s="9" t="s">
        <v>990</v>
      </c>
      <c r="B1773" s="10">
        <v>44080</v>
      </c>
      <c r="C1773" s="12">
        <v>5.4814814814814816E-2</v>
      </c>
      <c r="D1773" s="13">
        <v>300</v>
      </c>
      <c r="E1773" s="1" t="s">
        <v>4911</v>
      </c>
      <c r="F1773" s="3" t="s">
        <v>5974</v>
      </c>
      <c r="G1773" s="3">
        <v>0</v>
      </c>
      <c r="H1773" s="3" t="s">
        <v>6394</v>
      </c>
      <c r="I1773" s="3">
        <v>0</v>
      </c>
      <c r="J1773" s="3">
        <v>0</v>
      </c>
      <c r="K1773" s="3" t="s">
        <v>6513</v>
      </c>
      <c r="L1773" s="3" t="s">
        <v>7186</v>
      </c>
      <c r="M1773" s="3" t="s">
        <v>9855</v>
      </c>
      <c r="N1773" s="3">
        <v>0</v>
      </c>
      <c r="O1773" s="3" t="s">
        <v>9855</v>
      </c>
      <c r="P1773" s="3">
        <v>49</v>
      </c>
      <c r="Q1773" s="11">
        <v>3</v>
      </c>
      <c r="R1773" s="4">
        <v>1</v>
      </c>
      <c r="S1773" s="3">
        <v>1</v>
      </c>
      <c r="T1773" s="3">
        <v>0</v>
      </c>
      <c r="U1773" s="3">
        <v>0</v>
      </c>
      <c r="V1773" s="3" t="s">
        <v>10318</v>
      </c>
      <c r="W1773" s="3" t="s">
        <v>11329</v>
      </c>
      <c r="X1773" s="3" t="s">
        <v>12060</v>
      </c>
      <c r="Y1773" s="3">
        <v>0</v>
      </c>
      <c r="Z1773" s="3" t="s">
        <v>14218</v>
      </c>
      <c r="AA1773" s="3">
        <v>4</v>
      </c>
      <c r="AB1773" s="3" t="s">
        <v>14220</v>
      </c>
      <c r="AC1773" s="3" t="s">
        <v>14242</v>
      </c>
      <c r="AD1773" s="3" t="s">
        <v>14268</v>
      </c>
      <c r="AE1773" s="3">
        <v>207</v>
      </c>
      <c r="AF1773" s="3">
        <v>0</v>
      </c>
      <c r="AG1773" s="3">
        <v>211</v>
      </c>
      <c r="AH1773" s="3" t="s">
        <v>14275</v>
      </c>
    </row>
    <row r="1774" spans="1:34" x14ac:dyDescent="0.2">
      <c r="A1774" s="9"/>
      <c r="B1774" s="9"/>
      <c r="C1774" s="9"/>
      <c r="D1774" s="15"/>
      <c r="E1774" s="1" t="s">
        <v>4933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 t="s">
        <v>9855</v>
      </c>
      <c r="P1774" s="3">
        <v>79</v>
      </c>
      <c r="Q1774" s="11"/>
      <c r="R1774" s="4">
        <v>1</v>
      </c>
      <c r="S1774" s="3">
        <v>1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 t="s">
        <v>14275</v>
      </c>
    </row>
    <row r="1775" spans="1:34" x14ac:dyDescent="0.2">
      <c r="A1775" s="9"/>
      <c r="B1775" s="9"/>
      <c r="C1775" s="9"/>
      <c r="D1775" s="14"/>
      <c r="E1775" s="1" t="s">
        <v>4867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 t="s">
        <v>9855</v>
      </c>
      <c r="P1775" s="3">
        <v>79</v>
      </c>
      <c r="Q1775" s="11"/>
      <c r="R1775" s="4">
        <v>1</v>
      </c>
      <c r="S1775" s="3">
        <v>1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 t="s">
        <v>14275</v>
      </c>
    </row>
    <row r="1776" spans="1:34" x14ac:dyDescent="0.2">
      <c r="A1776" s="1" t="s">
        <v>991</v>
      </c>
      <c r="B1776" s="6">
        <v>44080</v>
      </c>
      <c r="C1776" s="7">
        <v>7.4780092592592592E-2</v>
      </c>
      <c r="D1776" s="8">
        <v>300</v>
      </c>
      <c r="E1776" s="1" t="s">
        <v>4944</v>
      </c>
      <c r="F1776" s="3" t="s">
        <v>5974</v>
      </c>
      <c r="G1776" s="3">
        <v>0</v>
      </c>
      <c r="H1776" s="3" t="s">
        <v>6394</v>
      </c>
      <c r="I1776" s="3">
        <v>0</v>
      </c>
      <c r="J1776" s="3">
        <v>0</v>
      </c>
      <c r="K1776" s="3" t="s">
        <v>6513</v>
      </c>
      <c r="L1776" s="3" t="s">
        <v>7187</v>
      </c>
      <c r="M1776" s="3" t="s">
        <v>9855</v>
      </c>
      <c r="N1776" s="3">
        <v>0</v>
      </c>
      <c r="O1776" s="3" t="s">
        <v>9855</v>
      </c>
      <c r="P1776" s="3">
        <v>79</v>
      </c>
      <c r="Q1776" s="3">
        <v>1</v>
      </c>
      <c r="R1776" s="4">
        <v>1</v>
      </c>
      <c r="S1776" s="3">
        <v>1</v>
      </c>
      <c r="T1776" s="3">
        <v>0</v>
      </c>
      <c r="U1776" s="3">
        <v>0</v>
      </c>
      <c r="V1776" s="3" t="s">
        <v>10314</v>
      </c>
      <c r="W1776" s="3" t="s">
        <v>11329</v>
      </c>
      <c r="X1776" s="3" t="s">
        <v>12061</v>
      </c>
      <c r="Y1776" s="3">
        <v>0</v>
      </c>
      <c r="Z1776" s="3" t="s">
        <v>14218</v>
      </c>
      <c r="AA1776" s="3">
        <v>4</v>
      </c>
      <c r="AB1776" s="3" t="s">
        <v>14220</v>
      </c>
      <c r="AC1776" s="3" t="s">
        <v>14242</v>
      </c>
      <c r="AD1776" s="3" t="s">
        <v>14269</v>
      </c>
      <c r="AE1776" s="3">
        <v>79</v>
      </c>
      <c r="AF1776" s="3">
        <v>0</v>
      </c>
      <c r="AG1776" s="3">
        <v>83</v>
      </c>
      <c r="AH1776" s="3" t="s">
        <v>14275</v>
      </c>
    </row>
    <row r="1777" spans="1:34" x14ac:dyDescent="0.2">
      <c r="A1777" s="9" t="s">
        <v>992</v>
      </c>
      <c r="B1777" s="10">
        <v>44080</v>
      </c>
      <c r="C1777" s="12">
        <v>0.48487268518518517</v>
      </c>
      <c r="D1777" s="13">
        <v>300</v>
      </c>
      <c r="E1777" s="1" t="s">
        <v>4945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 t="s">
        <v>9855</v>
      </c>
      <c r="P1777" s="3">
        <v>39</v>
      </c>
      <c r="Q1777" s="11">
        <v>13</v>
      </c>
      <c r="R1777" s="4">
        <v>1</v>
      </c>
      <c r="S1777" s="3">
        <v>1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 t="s">
        <v>14275</v>
      </c>
    </row>
    <row r="1778" spans="1:34" x14ac:dyDescent="0.2">
      <c r="A1778" s="9"/>
      <c r="B1778" s="9"/>
      <c r="C1778" s="9"/>
      <c r="D1778" s="15"/>
      <c r="E1778" s="1" t="s">
        <v>4911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 t="s">
        <v>9855</v>
      </c>
      <c r="P1778" s="3">
        <v>49</v>
      </c>
      <c r="Q1778" s="11"/>
      <c r="R1778" s="4">
        <v>1</v>
      </c>
      <c r="S1778" s="3">
        <v>1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 t="s">
        <v>14275</v>
      </c>
    </row>
    <row r="1779" spans="1:34" x14ac:dyDescent="0.2">
      <c r="A1779" s="9"/>
      <c r="B1779" s="9"/>
      <c r="C1779" s="9"/>
      <c r="D1779" s="15"/>
      <c r="E1779" s="1" t="s">
        <v>4633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 t="s">
        <v>9855</v>
      </c>
      <c r="P1779" s="3">
        <v>200</v>
      </c>
      <c r="Q1779" s="11"/>
      <c r="R1779" s="4">
        <v>1</v>
      </c>
      <c r="S1779" s="3">
        <v>1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 t="s">
        <v>14275</v>
      </c>
    </row>
    <row r="1780" spans="1:34" x14ac:dyDescent="0.2">
      <c r="A1780" s="9"/>
      <c r="B1780" s="9"/>
      <c r="C1780" s="9"/>
      <c r="D1780" s="15"/>
      <c r="E1780" s="1" t="s">
        <v>4892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 t="s">
        <v>9855</v>
      </c>
      <c r="P1780" s="3">
        <v>59</v>
      </c>
      <c r="Q1780" s="11"/>
      <c r="R1780" s="4">
        <v>1</v>
      </c>
      <c r="S1780" s="3">
        <v>1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 t="s">
        <v>14275</v>
      </c>
    </row>
    <row r="1781" spans="1:34" x14ac:dyDescent="0.2">
      <c r="A1781" s="9"/>
      <c r="B1781" s="9"/>
      <c r="C1781" s="9"/>
      <c r="D1781" s="15"/>
      <c r="E1781" s="1" t="s">
        <v>4838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 t="s">
        <v>6512</v>
      </c>
      <c r="P1781" s="3">
        <v>59</v>
      </c>
      <c r="Q1781" s="11"/>
      <c r="R1781" s="4">
        <v>1</v>
      </c>
      <c r="S1781" s="3">
        <v>1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 t="s">
        <v>14275</v>
      </c>
    </row>
    <row r="1782" spans="1:34" x14ac:dyDescent="0.2">
      <c r="A1782" s="9"/>
      <c r="B1782" s="9"/>
      <c r="C1782" s="9"/>
      <c r="D1782" s="15"/>
      <c r="E1782" s="1" t="s">
        <v>4841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 t="s">
        <v>6512</v>
      </c>
      <c r="P1782" s="3">
        <v>49</v>
      </c>
      <c r="Q1782" s="11"/>
      <c r="R1782" s="4">
        <v>1</v>
      </c>
      <c r="S1782" s="3">
        <v>1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 t="s">
        <v>14275</v>
      </c>
    </row>
    <row r="1783" spans="1:34" x14ac:dyDescent="0.2">
      <c r="A1783" s="9"/>
      <c r="B1783" s="9"/>
      <c r="C1783" s="9"/>
      <c r="D1783" s="15"/>
      <c r="E1783" s="1" t="s">
        <v>4946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 t="s">
        <v>9855</v>
      </c>
      <c r="P1783" s="3">
        <v>79</v>
      </c>
      <c r="Q1783" s="11"/>
      <c r="R1783" s="4">
        <v>1</v>
      </c>
      <c r="S1783" s="3">
        <v>1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 t="s">
        <v>14275</v>
      </c>
    </row>
    <row r="1784" spans="1:34" x14ac:dyDescent="0.2">
      <c r="A1784" s="9"/>
      <c r="B1784" s="9"/>
      <c r="C1784" s="9"/>
      <c r="D1784" s="15"/>
      <c r="E1784" s="1" t="s">
        <v>4932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 t="s">
        <v>9855</v>
      </c>
      <c r="P1784" s="3">
        <v>79</v>
      </c>
      <c r="Q1784" s="11"/>
      <c r="R1784" s="4">
        <v>1</v>
      </c>
      <c r="S1784" s="3">
        <v>1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 t="s">
        <v>14275</v>
      </c>
    </row>
    <row r="1785" spans="1:34" x14ac:dyDescent="0.2">
      <c r="A1785" s="9"/>
      <c r="B1785" s="9"/>
      <c r="C1785" s="9"/>
      <c r="D1785" s="15"/>
      <c r="E1785" s="1" t="s">
        <v>4933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 t="s">
        <v>9855</v>
      </c>
      <c r="P1785" s="3">
        <v>79</v>
      </c>
      <c r="Q1785" s="11"/>
      <c r="R1785" s="4">
        <v>1</v>
      </c>
      <c r="S1785" s="3">
        <v>1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 t="s">
        <v>14275</v>
      </c>
    </row>
    <row r="1786" spans="1:34" x14ac:dyDescent="0.2">
      <c r="A1786" s="9"/>
      <c r="B1786" s="9"/>
      <c r="C1786" s="9"/>
      <c r="D1786" s="15"/>
      <c r="E1786" s="1" t="s">
        <v>4833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 t="s">
        <v>9855</v>
      </c>
      <c r="P1786" s="3">
        <v>79</v>
      </c>
      <c r="Q1786" s="11"/>
      <c r="R1786" s="4">
        <v>1</v>
      </c>
      <c r="S1786" s="3">
        <v>1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 t="s">
        <v>14275</v>
      </c>
    </row>
    <row r="1787" spans="1:34" x14ac:dyDescent="0.2">
      <c r="A1787" s="9"/>
      <c r="B1787" s="9"/>
      <c r="C1787" s="9"/>
      <c r="D1787" s="15"/>
      <c r="E1787" s="1" t="s">
        <v>4947</v>
      </c>
      <c r="F1787" s="3" t="s">
        <v>5974</v>
      </c>
      <c r="G1787" s="3">
        <v>0</v>
      </c>
      <c r="H1787" s="3" t="s">
        <v>6394</v>
      </c>
      <c r="I1787" s="3">
        <v>0</v>
      </c>
      <c r="J1787" s="3">
        <v>0</v>
      </c>
      <c r="K1787" s="3" t="s">
        <v>6513</v>
      </c>
      <c r="L1787" s="3" t="s">
        <v>7188</v>
      </c>
      <c r="M1787" s="3" t="s">
        <v>9855</v>
      </c>
      <c r="N1787" s="3">
        <v>0</v>
      </c>
      <c r="O1787" s="3" t="s">
        <v>6512</v>
      </c>
      <c r="P1787" s="3">
        <v>200</v>
      </c>
      <c r="Q1787" s="11"/>
      <c r="R1787" s="4">
        <v>1</v>
      </c>
      <c r="S1787" s="3">
        <v>1</v>
      </c>
      <c r="T1787" s="3">
        <v>0</v>
      </c>
      <c r="U1787" s="3">
        <v>398</v>
      </c>
      <c r="V1787" s="3" t="s">
        <v>10319</v>
      </c>
      <c r="W1787" s="3" t="s">
        <v>11329</v>
      </c>
      <c r="X1787" s="3" t="s">
        <v>12062</v>
      </c>
      <c r="Y1787" s="3">
        <v>0</v>
      </c>
      <c r="Z1787" s="3" t="s">
        <v>14218</v>
      </c>
      <c r="AA1787" s="3">
        <v>4</v>
      </c>
      <c r="AB1787" s="3" t="s">
        <v>14220</v>
      </c>
      <c r="AC1787" s="3" t="s">
        <v>14242</v>
      </c>
      <c r="AD1787" s="3" t="s">
        <v>14268</v>
      </c>
      <c r="AE1787" s="3">
        <v>1151</v>
      </c>
      <c r="AF1787" s="3">
        <v>0</v>
      </c>
      <c r="AG1787" s="3">
        <v>1155</v>
      </c>
      <c r="AH1787" s="3" t="s">
        <v>14275</v>
      </c>
    </row>
    <row r="1788" spans="1:34" x14ac:dyDescent="0.2">
      <c r="A1788" s="9"/>
      <c r="B1788" s="9"/>
      <c r="C1788" s="9"/>
      <c r="D1788" s="15"/>
      <c r="E1788" s="1" t="s">
        <v>4948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 t="s">
        <v>6512</v>
      </c>
      <c r="P1788" s="3">
        <v>90</v>
      </c>
      <c r="Q1788" s="11"/>
      <c r="R1788" s="4">
        <v>1</v>
      </c>
      <c r="S1788" s="3">
        <v>1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 t="s">
        <v>14275</v>
      </c>
    </row>
    <row r="1789" spans="1:34" x14ac:dyDescent="0.2">
      <c r="A1789" s="9"/>
      <c r="B1789" s="9"/>
      <c r="C1789" s="9"/>
      <c r="D1789" s="14"/>
      <c r="E1789" s="1" t="s">
        <v>4949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 t="s">
        <v>9855</v>
      </c>
      <c r="P1789" s="3">
        <v>90</v>
      </c>
      <c r="Q1789" s="11"/>
      <c r="R1789" s="4">
        <v>1</v>
      </c>
      <c r="S1789" s="3">
        <v>1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 t="s">
        <v>14275</v>
      </c>
    </row>
    <row r="1790" spans="1:34" x14ac:dyDescent="0.2">
      <c r="A1790" s="1" t="s">
        <v>993</v>
      </c>
      <c r="B1790" s="6">
        <v>44080</v>
      </c>
      <c r="C1790" s="7">
        <v>0.50984953703703706</v>
      </c>
      <c r="D1790" s="8">
        <v>300</v>
      </c>
      <c r="E1790" s="1" t="s">
        <v>4915</v>
      </c>
      <c r="F1790" s="3" t="s">
        <v>5974</v>
      </c>
      <c r="G1790" s="3" t="s">
        <v>6174</v>
      </c>
      <c r="H1790" s="3" t="s">
        <v>6394</v>
      </c>
      <c r="I1790" s="3">
        <v>0</v>
      </c>
      <c r="J1790" s="3">
        <v>0</v>
      </c>
      <c r="K1790" s="3" t="s">
        <v>6514</v>
      </c>
      <c r="L1790" s="3">
        <v>0</v>
      </c>
      <c r="M1790" s="3" t="s">
        <v>9857</v>
      </c>
      <c r="N1790" s="3">
        <v>0</v>
      </c>
      <c r="O1790" s="3" t="s">
        <v>6512</v>
      </c>
      <c r="P1790" s="3">
        <v>59</v>
      </c>
      <c r="Q1790" s="3">
        <v>1</v>
      </c>
      <c r="R1790" s="4">
        <v>1</v>
      </c>
      <c r="S1790" s="3">
        <v>1</v>
      </c>
      <c r="T1790" s="3">
        <v>0</v>
      </c>
      <c r="U1790" s="3">
        <v>59</v>
      </c>
      <c r="V1790" s="3">
        <v>0</v>
      </c>
      <c r="W1790" s="3" t="s">
        <v>11329</v>
      </c>
      <c r="X1790" s="3">
        <v>0</v>
      </c>
      <c r="Y1790" s="3">
        <v>0</v>
      </c>
      <c r="Z1790" s="3" t="s">
        <v>14218</v>
      </c>
      <c r="AA1790" s="3">
        <v>0</v>
      </c>
      <c r="AB1790" s="3" t="s">
        <v>14223</v>
      </c>
      <c r="AC1790" s="3" t="s">
        <v>14251</v>
      </c>
      <c r="AD1790" s="3" t="s">
        <v>14268</v>
      </c>
      <c r="AE1790" s="3">
        <v>59</v>
      </c>
      <c r="AF1790" s="3">
        <v>0</v>
      </c>
      <c r="AG1790" s="3">
        <v>59</v>
      </c>
      <c r="AH1790" s="3" t="s">
        <v>14275</v>
      </c>
    </row>
    <row r="1791" spans="1:34" x14ac:dyDescent="0.2">
      <c r="A1791" s="9" t="s">
        <v>994</v>
      </c>
      <c r="B1791" s="10">
        <v>44080</v>
      </c>
      <c r="C1791" s="12">
        <v>0.54844907407407406</v>
      </c>
      <c r="D1791" s="13">
        <v>300</v>
      </c>
      <c r="E1791" s="1" t="s">
        <v>4838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 t="s">
        <v>6512</v>
      </c>
      <c r="P1791" s="3">
        <v>59</v>
      </c>
      <c r="Q1791" s="11">
        <v>2</v>
      </c>
      <c r="R1791" s="4">
        <v>1</v>
      </c>
      <c r="S1791" s="3">
        <v>1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 t="s">
        <v>14275</v>
      </c>
    </row>
    <row r="1792" spans="1:34" x14ac:dyDescent="0.2">
      <c r="A1792" s="9"/>
      <c r="B1792" s="9"/>
      <c r="C1792" s="9"/>
      <c r="D1792" s="14"/>
      <c r="E1792" s="1" t="s">
        <v>4402</v>
      </c>
      <c r="F1792" s="3" t="s">
        <v>5974</v>
      </c>
      <c r="G1792" s="3" t="s">
        <v>6175</v>
      </c>
      <c r="H1792" s="3" t="s">
        <v>6394</v>
      </c>
      <c r="I1792" s="3">
        <v>0</v>
      </c>
      <c r="J1792" s="3">
        <v>0</v>
      </c>
      <c r="K1792" s="3" t="s">
        <v>6514</v>
      </c>
      <c r="L1792" s="3">
        <v>0</v>
      </c>
      <c r="M1792" s="3" t="s">
        <v>9854</v>
      </c>
      <c r="N1792" s="3">
        <v>0</v>
      </c>
      <c r="O1792" s="3" t="s">
        <v>6512</v>
      </c>
      <c r="P1792" s="3">
        <v>80</v>
      </c>
      <c r="Q1792" s="11"/>
      <c r="R1792" s="4">
        <v>1</v>
      </c>
      <c r="S1792" s="3">
        <v>1</v>
      </c>
      <c r="T1792" s="3">
        <v>0</v>
      </c>
      <c r="U1792" s="3">
        <v>143</v>
      </c>
      <c r="V1792" s="3">
        <v>0</v>
      </c>
      <c r="W1792" s="3" t="s">
        <v>11329</v>
      </c>
      <c r="X1792" s="3">
        <v>0</v>
      </c>
      <c r="Y1792" s="3">
        <v>0</v>
      </c>
      <c r="Z1792" s="3" t="s">
        <v>14218</v>
      </c>
      <c r="AA1792" s="3">
        <v>4</v>
      </c>
      <c r="AB1792" s="3" t="s">
        <v>14220</v>
      </c>
      <c r="AC1792" s="3" t="s">
        <v>14242</v>
      </c>
      <c r="AD1792" s="3" t="s">
        <v>14268</v>
      </c>
      <c r="AE1792" s="3">
        <v>139</v>
      </c>
      <c r="AF1792" s="3">
        <v>0</v>
      </c>
      <c r="AG1792" s="3">
        <v>143</v>
      </c>
      <c r="AH1792" s="3" t="s">
        <v>14274</v>
      </c>
    </row>
    <row r="1793" spans="1:34" x14ac:dyDescent="0.2">
      <c r="A1793" s="1" t="s">
        <v>995</v>
      </c>
      <c r="B1793" s="6">
        <v>44080</v>
      </c>
      <c r="C1793" s="7">
        <v>0.63716435185185183</v>
      </c>
      <c r="D1793" s="8">
        <v>300</v>
      </c>
      <c r="E1793" s="1" t="s">
        <v>4848</v>
      </c>
      <c r="F1793" s="3" t="s">
        <v>5973</v>
      </c>
      <c r="G1793" s="3">
        <v>0</v>
      </c>
      <c r="H1793" s="3" t="s">
        <v>6394</v>
      </c>
      <c r="I1793" s="3">
        <v>0</v>
      </c>
      <c r="J1793" s="3">
        <v>0</v>
      </c>
      <c r="K1793" s="3" t="s">
        <v>6513</v>
      </c>
      <c r="L1793" s="3" t="s">
        <v>7189</v>
      </c>
      <c r="M1793" s="3" t="s">
        <v>9855</v>
      </c>
      <c r="N1793" s="3">
        <v>0</v>
      </c>
      <c r="O1793" s="3" t="s">
        <v>9855</v>
      </c>
      <c r="P1793" s="3">
        <v>79</v>
      </c>
      <c r="Q1793" s="3">
        <v>1</v>
      </c>
      <c r="R1793" s="4">
        <v>1</v>
      </c>
      <c r="S1793" s="3">
        <v>1</v>
      </c>
      <c r="T1793" s="3">
        <v>0</v>
      </c>
      <c r="U1793" s="3">
        <v>0</v>
      </c>
      <c r="V1793" s="3" t="s">
        <v>10320</v>
      </c>
      <c r="W1793" s="3" t="s">
        <v>11329</v>
      </c>
      <c r="X1793" s="3" t="s">
        <v>12063</v>
      </c>
      <c r="Y1793" s="3">
        <v>0</v>
      </c>
      <c r="Z1793" s="3" t="s">
        <v>14218</v>
      </c>
      <c r="AA1793" s="3">
        <v>4</v>
      </c>
      <c r="AB1793" s="3" t="s">
        <v>14220</v>
      </c>
      <c r="AC1793" s="3" t="s">
        <v>14242</v>
      </c>
      <c r="AD1793" s="3" t="s">
        <v>14268</v>
      </c>
      <c r="AE1793" s="3">
        <v>79</v>
      </c>
      <c r="AF1793" s="3">
        <v>0</v>
      </c>
      <c r="AG1793" s="3">
        <v>83</v>
      </c>
      <c r="AH1793" s="3" t="s">
        <v>14275</v>
      </c>
    </row>
    <row r="1794" spans="1:34" x14ac:dyDescent="0.2">
      <c r="A1794" s="1" t="s">
        <v>996</v>
      </c>
      <c r="B1794" s="6">
        <v>44080</v>
      </c>
      <c r="C1794" s="7">
        <v>0.73379629629629628</v>
      </c>
      <c r="D1794" s="8">
        <v>300</v>
      </c>
      <c r="E1794" s="1" t="s">
        <v>4867</v>
      </c>
      <c r="F1794" s="3" t="s">
        <v>5974</v>
      </c>
      <c r="G1794" s="3">
        <v>0</v>
      </c>
      <c r="H1794" s="3" t="s">
        <v>6394</v>
      </c>
      <c r="I1794" s="3">
        <v>0</v>
      </c>
      <c r="J1794" s="3">
        <v>0</v>
      </c>
      <c r="K1794" s="3" t="s">
        <v>6513</v>
      </c>
      <c r="L1794" s="3" t="s">
        <v>7190</v>
      </c>
      <c r="M1794" s="3" t="s">
        <v>9855</v>
      </c>
      <c r="N1794" s="3">
        <v>0</v>
      </c>
      <c r="O1794" s="3" t="s">
        <v>9855</v>
      </c>
      <c r="P1794" s="3">
        <v>79</v>
      </c>
      <c r="Q1794" s="3">
        <v>1</v>
      </c>
      <c r="R1794" s="4">
        <v>1</v>
      </c>
      <c r="S1794" s="3">
        <v>1</v>
      </c>
      <c r="T1794" s="3">
        <v>0</v>
      </c>
      <c r="U1794" s="3">
        <v>0</v>
      </c>
      <c r="V1794" s="3" t="s">
        <v>10314</v>
      </c>
      <c r="W1794" s="3" t="s">
        <v>11331</v>
      </c>
      <c r="X1794" s="3" t="s">
        <v>12064</v>
      </c>
      <c r="Y1794" s="3">
        <v>0</v>
      </c>
      <c r="Z1794" s="3" t="s">
        <v>14218</v>
      </c>
      <c r="AA1794" s="3">
        <v>4</v>
      </c>
      <c r="AB1794" s="3" t="s">
        <v>14220</v>
      </c>
      <c r="AC1794" s="3" t="s">
        <v>14242</v>
      </c>
      <c r="AD1794" s="3" t="s">
        <v>14270</v>
      </c>
      <c r="AE1794" s="3">
        <v>79</v>
      </c>
      <c r="AF1794" s="3">
        <v>0</v>
      </c>
      <c r="AG1794" s="3">
        <v>83</v>
      </c>
      <c r="AH1794" s="3" t="s">
        <v>14275</v>
      </c>
    </row>
    <row r="1795" spans="1:34" x14ac:dyDescent="0.2">
      <c r="A1795" s="1" t="s">
        <v>997</v>
      </c>
      <c r="B1795" s="6">
        <v>44080</v>
      </c>
      <c r="C1795" s="7">
        <v>0.76636574074074071</v>
      </c>
      <c r="D1795" s="8">
        <v>300</v>
      </c>
      <c r="E1795" s="1" t="s">
        <v>4940</v>
      </c>
      <c r="F1795" s="3" t="s">
        <v>5974</v>
      </c>
      <c r="G1795" s="3">
        <v>0</v>
      </c>
      <c r="H1795" s="3" t="s">
        <v>6394</v>
      </c>
      <c r="I1795" s="3">
        <v>0</v>
      </c>
      <c r="J1795" s="3">
        <v>0</v>
      </c>
      <c r="K1795" s="3" t="s">
        <v>6513</v>
      </c>
      <c r="L1795" s="3" t="s">
        <v>7191</v>
      </c>
      <c r="M1795" s="3" t="s">
        <v>9855</v>
      </c>
      <c r="N1795" s="3">
        <v>0</v>
      </c>
      <c r="O1795" s="3" t="s">
        <v>9855</v>
      </c>
      <c r="P1795" s="3">
        <v>90</v>
      </c>
      <c r="Q1795" s="3">
        <v>1</v>
      </c>
      <c r="R1795" s="4">
        <v>1</v>
      </c>
      <c r="S1795" s="3">
        <v>1</v>
      </c>
      <c r="T1795" s="3">
        <v>0</v>
      </c>
      <c r="U1795" s="3">
        <v>0</v>
      </c>
      <c r="V1795" s="3" t="s">
        <v>10319</v>
      </c>
      <c r="W1795" s="3" t="s">
        <v>11331</v>
      </c>
      <c r="X1795" s="3" t="s">
        <v>12065</v>
      </c>
      <c r="Y1795" s="3">
        <v>0</v>
      </c>
      <c r="Z1795" s="3" t="s">
        <v>14218</v>
      </c>
      <c r="AA1795" s="3">
        <v>4</v>
      </c>
      <c r="AB1795" s="3" t="s">
        <v>14220</v>
      </c>
      <c r="AC1795" s="3" t="s">
        <v>14242</v>
      </c>
      <c r="AD1795" s="3" t="s">
        <v>14270</v>
      </c>
      <c r="AE1795" s="3">
        <v>90</v>
      </c>
      <c r="AF1795" s="3">
        <v>0</v>
      </c>
      <c r="AG1795" s="3">
        <v>94</v>
      </c>
      <c r="AH1795" s="3" t="s">
        <v>14275</v>
      </c>
    </row>
    <row r="1796" spans="1:34" x14ac:dyDescent="0.2">
      <c r="A1796" s="9" t="s">
        <v>998</v>
      </c>
      <c r="B1796" s="10">
        <v>44080</v>
      </c>
      <c r="C1796" s="12">
        <v>0.90776620370370376</v>
      </c>
      <c r="D1796" s="13">
        <v>300</v>
      </c>
      <c r="E1796" s="1" t="s">
        <v>4929</v>
      </c>
      <c r="F1796" s="3" t="s">
        <v>5974</v>
      </c>
      <c r="G1796" s="3">
        <v>0</v>
      </c>
      <c r="H1796" s="3" t="s">
        <v>6394</v>
      </c>
      <c r="I1796" s="3">
        <v>20</v>
      </c>
      <c r="J1796" s="3" t="s">
        <v>6395</v>
      </c>
      <c r="K1796" s="3" t="s">
        <v>6513</v>
      </c>
      <c r="L1796" s="3" t="s">
        <v>7192</v>
      </c>
      <c r="M1796" s="3" t="s">
        <v>9855</v>
      </c>
      <c r="N1796" s="3">
        <v>0</v>
      </c>
      <c r="O1796" s="3" t="s">
        <v>9855</v>
      </c>
      <c r="P1796" s="3">
        <v>79</v>
      </c>
      <c r="Q1796" s="11">
        <v>3</v>
      </c>
      <c r="R1796" s="4">
        <v>1</v>
      </c>
      <c r="S1796" s="3">
        <v>1</v>
      </c>
      <c r="T1796" s="3">
        <v>0</v>
      </c>
      <c r="U1796" s="3">
        <v>72.33</v>
      </c>
      <c r="V1796" s="3" t="s">
        <v>10321</v>
      </c>
      <c r="W1796" s="3" t="s">
        <v>11331</v>
      </c>
      <c r="X1796" s="3" t="s">
        <v>12066</v>
      </c>
      <c r="Y1796" s="3">
        <v>0</v>
      </c>
      <c r="Z1796" s="3" t="s">
        <v>14218</v>
      </c>
      <c r="AA1796" s="3">
        <v>0</v>
      </c>
      <c r="AB1796" s="3" t="s">
        <v>14220</v>
      </c>
      <c r="AC1796" s="3">
        <v>0</v>
      </c>
      <c r="AD1796" s="3" t="s">
        <v>14269</v>
      </c>
      <c r="AE1796" s="3">
        <v>217</v>
      </c>
      <c r="AF1796" s="3">
        <v>0</v>
      </c>
      <c r="AG1796" s="3">
        <v>217</v>
      </c>
      <c r="AH1796" s="3" t="s">
        <v>14275</v>
      </c>
    </row>
    <row r="1797" spans="1:34" x14ac:dyDescent="0.2">
      <c r="A1797" s="9"/>
      <c r="B1797" s="9"/>
      <c r="C1797" s="9"/>
      <c r="D1797" s="15"/>
      <c r="E1797" s="1" t="s">
        <v>4926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 t="s">
        <v>6512</v>
      </c>
      <c r="P1797" s="3">
        <v>79</v>
      </c>
      <c r="Q1797" s="11"/>
      <c r="R1797" s="4">
        <v>1</v>
      </c>
      <c r="S1797" s="3">
        <v>1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 t="s">
        <v>14275</v>
      </c>
    </row>
    <row r="1798" spans="1:34" x14ac:dyDescent="0.2">
      <c r="A1798" s="9"/>
      <c r="B1798" s="9"/>
      <c r="C1798" s="9"/>
      <c r="D1798" s="14"/>
      <c r="E1798" s="1" t="s">
        <v>4950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 t="s">
        <v>9855</v>
      </c>
      <c r="P1798" s="3">
        <v>79</v>
      </c>
      <c r="Q1798" s="11"/>
      <c r="R1798" s="4">
        <v>1</v>
      </c>
      <c r="S1798" s="3">
        <v>1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 t="s">
        <v>14275</v>
      </c>
    </row>
    <row r="1799" spans="1:34" x14ac:dyDescent="0.2">
      <c r="A1799" s="1" t="s">
        <v>999</v>
      </c>
      <c r="B1799" s="6">
        <v>44080</v>
      </c>
      <c r="C1799" s="7">
        <v>0.91042824074074069</v>
      </c>
      <c r="D1799" s="8">
        <v>300</v>
      </c>
      <c r="E1799" s="1" t="s">
        <v>4951</v>
      </c>
      <c r="F1799" s="3" t="s">
        <v>5974</v>
      </c>
      <c r="G1799" s="3">
        <v>0</v>
      </c>
      <c r="H1799" s="3" t="s">
        <v>6394</v>
      </c>
      <c r="I1799" s="3">
        <v>10</v>
      </c>
      <c r="J1799" s="3" t="s">
        <v>6395</v>
      </c>
      <c r="K1799" s="3" t="s">
        <v>6513</v>
      </c>
      <c r="L1799" s="3" t="s">
        <v>7193</v>
      </c>
      <c r="M1799" s="3" t="s">
        <v>9855</v>
      </c>
      <c r="N1799" s="3">
        <v>0</v>
      </c>
      <c r="O1799" s="3" t="s">
        <v>9855</v>
      </c>
      <c r="P1799" s="3">
        <v>79</v>
      </c>
      <c r="Q1799" s="3">
        <v>1</v>
      </c>
      <c r="R1799" s="4">
        <v>1</v>
      </c>
      <c r="S1799" s="3">
        <v>1</v>
      </c>
      <c r="T1799" s="3">
        <v>0</v>
      </c>
      <c r="U1799" s="3">
        <v>0</v>
      </c>
      <c r="V1799" s="3" t="s">
        <v>10322</v>
      </c>
      <c r="W1799" s="3" t="s">
        <v>11331</v>
      </c>
      <c r="X1799" s="3" t="s">
        <v>12067</v>
      </c>
      <c r="Y1799" s="3">
        <v>0</v>
      </c>
      <c r="Z1799" s="3" t="s">
        <v>14218</v>
      </c>
      <c r="AA1799" s="3">
        <v>0</v>
      </c>
      <c r="AB1799" s="3" t="s">
        <v>14220</v>
      </c>
      <c r="AC1799" s="3">
        <v>0</v>
      </c>
      <c r="AD1799" s="3" t="s">
        <v>14269</v>
      </c>
      <c r="AE1799" s="3">
        <v>69</v>
      </c>
      <c r="AF1799" s="3">
        <v>0</v>
      </c>
      <c r="AG1799" s="3">
        <v>69</v>
      </c>
      <c r="AH1799" s="3" t="s">
        <v>14275</v>
      </c>
    </row>
    <row r="1800" spans="1:34" x14ac:dyDescent="0.2">
      <c r="A1800" s="9" t="s">
        <v>1000</v>
      </c>
      <c r="B1800" s="10">
        <v>44080</v>
      </c>
      <c r="C1800" s="12">
        <v>0.9359143518518519</v>
      </c>
      <c r="D1800" s="13">
        <v>300</v>
      </c>
      <c r="E1800" s="1" t="s">
        <v>4746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 t="s">
        <v>9855</v>
      </c>
      <c r="P1800" s="3">
        <v>85</v>
      </c>
      <c r="Q1800" s="11">
        <v>4</v>
      </c>
      <c r="R1800" s="4">
        <v>1</v>
      </c>
      <c r="S1800" s="3">
        <v>1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 t="s">
        <v>14275</v>
      </c>
    </row>
    <row r="1801" spans="1:34" x14ac:dyDescent="0.2">
      <c r="A1801" s="9"/>
      <c r="B1801" s="9"/>
      <c r="C1801" s="9"/>
      <c r="D1801" s="15"/>
      <c r="E1801" s="1" t="s">
        <v>4758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 t="s">
        <v>9855</v>
      </c>
      <c r="P1801" s="3">
        <v>79</v>
      </c>
      <c r="Q1801" s="11"/>
      <c r="R1801" s="4">
        <v>1</v>
      </c>
      <c r="S1801" s="3">
        <v>1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 t="s">
        <v>14275</v>
      </c>
    </row>
    <row r="1802" spans="1:34" x14ac:dyDescent="0.2">
      <c r="A1802" s="9"/>
      <c r="B1802" s="9"/>
      <c r="C1802" s="9"/>
      <c r="D1802" s="15"/>
      <c r="E1802" s="1" t="s">
        <v>4841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 t="s">
        <v>9855</v>
      </c>
      <c r="P1802" s="3">
        <v>49</v>
      </c>
      <c r="Q1802" s="11"/>
      <c r="R1802" s="4">
        <v>1</v>
      </c>
      <c r="S1802" s="3">
        <v>1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 t="s">
        <v>14275</v>
      </c>
    </row>
    <row r="1803" spans="1:34" x14ac:dyDescent="0.2">
      <c r="A1803" s="9"/>
      <c r="B1803" s="9"/>
      <c r="C1803" s="9"/>
      <c r="D1803" s="14"/>
      <c r="E1803" s="1" t="s">
        <v>4745</v>
      </c>
      <c r="F1803" s="3" t="s">
        <v>5974</v>
      </c>
      <c r="G1803" s="3">
        <v>0</v>
      </c>
      <c r="H1803" s="3" t="s">
        <v>6394</v>
      </c>
      <c r="I1803" s="3">
        <v>21</v>
      </c>
      <c r="J1803" s="3" t="s">
        <v>6395</v>
      </c>
      <c r="K1803" s="3" t="s">
        <v>6513</v>
      </c>
      <c r="L1803" s="3" t="s">
        <v>7194</v>
      </c>
      <c r="M1803" s="3" t="s">
        <v>9855</v>
      </c>
      <c r="N1803" s="3">
        <v>0</v>
      </c>
      <c r="O1803" s="3" t="s">
        <v>9855</v>
      </c>
      <c r="P1803" s="3">
        <v>55</v>
      </c>
      <c r="Q1803" s="11"/>
      <c r="R1803" s="4">
        <v>1</v>
      </c>
      <c r="S1803" s="3">
        <v>1</v>
      </c>
      <c r="T1803" s="3">
        <v>0</v>
      </c>
      <c r="U1803" s="3">
        <v>0</v>
      </c>
      <c r="V1803" s="3" t="s">
        <v>10323</v>
      </c>
      <c r="W1803" s="3" t="s">
        <v>11331</v>
      </c>
      <c r="X1803" s="3" t="s">
        <v>12068</v>
      </c>
      <c r="Y1803" s="3">
        <v>0</v>
      </c>
      <c r="Z1803" s="3" t="s">
        <v>14218</v>
      </c>
      <c r="AA1803" s="3">
        <v>0</v>
      </c>
      <c r="AB1803" s="3">
        <v>0</v>
      </c>
      <c r="AC1803" s="3">
        <v>0</v>
      </c>
      <c r="AD1803" s="3" t="s">
        <v>14270</v>
      </c>
      <c r="AE1803" s="3">
        <v>247</v>
      </c>
      <c r="AF1803" s="3">
        <v>0</v>
      </c>
      <c r="AG1803" s="3">
        <v>247</v>
      </c>
      <c r="AH1803" s="3" t="s">
        <v>14275</v>
      </c>
    </row>
    <row r="1804" spans="1:34" x14ac:dyDescent="0.2">
      <c r="A1804" s="1" t="s">
        <v>1001</v>
      </c>
      <c r="B1804" s="6">
        <v>44080</v>
      </c>
      <c r="C1804" s="7">
        <v>0.93827546296296294</v>
      </c>
      <c r="D1804" s="8">
        <v>300</v>
      </c>
      <c r="E1804" s="1" t="s">
        <v>4952</v>
      </c>
      <c r="F1804" s="3" t="s">
        <v>5974</v>
      </c>
      <c r="G1804" s="3">
        <v>0</v>
      </c>
      <c r="H1804" s="3" t="s">
        <v>6394</v>
      </c>
      <c r="I1804" s="3">
        <v>10</v>
      </c>
      <c r="J1804" s="3" t="s">
        <v>6395</v>
      </c>
      <c r="K1804" s="3" t="s">
        <v>6513</v>
      </c>
      <c r="L1804" s="3" t="s">
        <v>7195</v>
      </c>
      <c r="M1804" s="3" t="s">
        <v>9855</v>
      </c>
      <c r="N1804" s="3">
        <v>0</v>
      </c>
      <c r="O1804" s="3" t="s">
        <v>9855</v>
      </c>
      <c r="P1804" s="3">
        <v>79</v>
      </c>
      <c r="Q1804" s="3">
        <v>1</v>
      </c>
      <c r="R1804" s="4">
        <v>1</v>
      </c>
      <c r="S1804" s="3">
        <v>1</v>
      </c>
      <c r="T1804" s="3">
        <v>0</v>
      </c>
      <c r="U1804" s="3">
        <v>0</v>
      </c>
      <c r="V1804" s="3" t="s">
        <v>10324</v>
      </c>
      <c r="W1804" s="3" t="s">
        <v>11331</v>
      </c>
      <c r="X1804" s="3" t="s">
        <v>12069</v>
      </c>
      <c r="Y1804" s="3">
        <v>0</v>
      </c>
      <c r="Z1804" s="3" t="s">
        <v>14218</v>
      </c>
      <c r="AA1804" s="3">
        <v>0</v>
      </c>
      <c r="AB1804" s="3">
        <v>0</v>
      </c>
      <c r="AC1804" s="3">
        <v>0</v>
      </c>
      <c r="AD1804" s="3" t="s">
        <v>14270</v>
      </c>
      <c r="AE1804" s="3">
        <v>69</v>
      </c>
      <c r="AF1804" s="3">
        <v>0</v>
      </c>
      <c r="AG1804" s="3">
        <v>69</v>
      </c>
      <c r="AH1804" s="3" t="s">
        <v>14275</v>
      </c>
    </row>
    <row r="1805" spans="1:34" x14ac:dyDescent="0.2">
      <c r="A1805" s="9" t="s">
        <v>1002</v>
      </c>
      <c r="B1805" s="10">
        <v>44080</v>
      </c>
      <c r="C1805" s="12">
        <v>0.98487268518518523</v>
      </c>
      <c r="D1805" s="13">
        <v>300</v>
      </c>
      <c r="E1805" s="1" t="s">
        <v>4953</v>
      </c>
      <c r="F1805" s="3" t="s">
        <v>5974</v>
      </c>
      <c r="G1805" s="3">
        <v>0</v>
      </c>
      <c r="H1805" s="3" t="s">
        <v>6394</v>
      </c>
      <c r="I1805" s="3">
        <v>0</v>
      </c>
      <c r="J1805" s="3">
        <v>0</v>
      </c>
      <c r="K1805" s="3" t="s">
        <v>6513</v>
      </c>
      <c r="L1805" s="3" t="s">
        <v>7196</v>
      </c>
      <c r="M1805" s="3" t="s">
        <v>9855</v>
      </c>
      <c r="N1805" s="3">
        <v>0</v>
      </c>
      <c r="O1805" s="3" t="s">
        <v>9855</v>
      </c>
      <c r="P1805" s="3">
        <v>39</v>
      </c>
      <c r="Q1805" s="11">
        <v>6</v>
      </c>
      <c r="R1805" s="4">
        <v>1</v>
      </c>
      <c r="S1805" s="3">
        <v>1</v>
      </c>
      <c r="T1805" s="3">
        <v>0</v>
      </c>
      <c r="U1805" s="3">
        <v>145</v>
      </c>
      <c r="V1805" s="3" t="s">
        <v>10325</v>
      </c>
      <c r="W1805" s="3" t="s">
        <v>11329</v>
      </c>
      <c r="X1805" s="3" t="s">
        <v>12070</v>
      </c>
      <c r="Y1805" s="3">
        <v>0</v>
      </c>
      <c r="Z1805" s="3" t="s">
        <v>14218</v>
      </c>
      <c r="AA1805" s="3">
        <v>4</v>
      </c>
      <c r="AB1805" s="3" t="s">
        <v>14220</v>
      </c>
      <c r="AC1805" s="3" t="s">
        <v>14242</v>
      </c>
      <c r="AD1805" s="3" t="s">
        <v>14268</v>
      </c>
      <c r="AE1805" s="3">
        <v>382</v>
      </c>
      <c r="AF1805" s="3">
        <v>0</v>
      </c>
      <c r="AG1805" s="3">
        <v>386</v>
      </c>
      <c r="AH1805" s="3" t="s">
        <v>14275</v>
      </c>
    </row>
    <row r="1806" spans="1:34" x14ac:dyDescent="0.2">
      <c r="A1806" s="9"/>
      <c r="B1806" s="9"/>
      <c r="C1806" s="9"/>
      <c r="D1806" s="15"/>
      <c r="E1806" s="1" t="s">
        <v>4954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 t="s">
        <v>9855</v>
      </c>
      <c r="P1806" s="3">
        <v>39</v>
      </c>
      <c r="Q1806" s="11"/>
      <c r="R1806" s="4">
        <v>1</v>
      </c>
      <c r="S1806" s="3">
        <v>1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 t="s">
        <v>14275</v>
      </c>
    </row>
    <row r="1807" spans="1:34" x14ac:dyDescent="0.2">
      <c r="A1807" s="9"/>
      <c r="B1807" s="9"/>
      <c r="C1807" s="9"/>
      <c r="D1807" s="15"/>
      <c r="E1807" s="1" t="s">
        <v>4574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 t="s">
        <v>9855</v>
      </c>
      <c r="P1807" s="3">
        <v>100</v>
      </c>
      <c r="Q1807" s="11"/>
      <c r="R1807" s="4">
        <v>1</v>
      </c>
      <c r="S1807" s="3">
        <v>1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 t="s">
        <v>14275</v>
      </c>
    </row>
    <row r="1808" spans="1:34" x14ac:dyDescent="0.2">
      <c r="A1808" s="9"/>
      <c r="B1808" s="9"/>
      <c r="C1808" s="9"/>
      <c r="D1808" s="15"/>
      <c r="E1808" s="1" t="s">
        <v>4892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 t="s">
        <v>9855</v>
      </c>
      <c r="P1808" s="3">
        <v>59</v>
      </c>
      <c r="Q1808" s="11"/>
      <c r="R1808" s="4">
        <v>1</v>
      </c>
      <c r="S1808" s="3">
        <v>1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 t="s">
        <v>14275</v>
      </c>
    </row>
    <row r="1809" spans="1:34" x14ac:dyDescent="0.2">
      <c r="A1809" s="9"/>
      <c r="B1809" s="9"/>
      <c r="C1809" s="9"/>
      <c r="D1809" s="15"/>
      <c r="E1809" s="1" t="s">
        <v>4955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 t="s">
        <v>6512</v>
      </c>
      <c r="P1809" s="3">
        <v>90</v>
      </c>
      <c r="Q1809" s="11"/>
      <c r="R1809" s="4">
        <v>1</v>
      </c>
      <c r="S1809" s="3">
        <v>1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 t="s">
        <v>14275</v>
      </c>
    </row>
    <row r="1810" spans="1:34" x14ac:dyDescent="0.2">
      <c r="A1810" s="9"/>
      <c r="B1810" s="9"/>
      <c r="C1810" s="9"/>
      <c r="D1810" s="14"/>
      <c r="E1810" s="1" t="s">
        <v>4847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 t="s">
        <v>6512</v>
      </c>
      <c r="P1810" s="3">
        <v>55</v>
      </c>
      <c r="Q1810" s="11"/>
      <c r="R1810" s="4">
        <v>1</v>
      </c>
      <c r="S1810" s="3">
        <v>1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 t="s">
        <v>14275</v>
      </c>
    </row>
    <row r="1811" spans="1:34" x14ac:dyDescent="0.2">
      <c r="A1811" s="9" t="s">
        <v>1003</v>
      </c>
      <c r="B1811" s="10">
        <v>44081</v>
      </c>
      <c r="C1811" s="12">
        <v>0.37640046296296298</v>
      </c>
      <c r="D1811" s="13">
        <v>300</v>
      </c>
      <c r="E1811" s="1" t="s">
        <v>4836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 t="s">
        <v>9855</v>
      </c>
      <c r="P1811" s="3">
        <v>59</v>
      </c>
      <c r="Q1811" s="11">
        <v>2</v>
      </c>
      <c r="R1811" s="4">
        <v>1</v>
      </c>
      <c r="S1811" s="3">
        <v>1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 t="s">
        <v>14275</v>
      </c>
    </row>
    <row r="1812" spans="1:34" x14ac:dyDescent="0.2">
      <c r="A1812" s="9"/>
      <c r="B1812" s="9"/>
      <c r="C1812" s="9"/>
      <c r="D1812" s="14"/>
      <c r="E1812" s="1" t="s">
        <v>4956</v>
      </c>
      <c r="F1812" s="3" t="s">
        <v>5974</v>
      </c>
      <c r="G1812" s="3">
        <v>0</v>
      </c>
      <c r="H1812" s="3" t="s">
        <v>6394</v>
      </c>
      <c r="I1812" s="3">
        <v>0</v>
      </c>
      <c r="J1812" s="3">
        <v>0</v>
      </c>
      <c r="K1812" s="3" t="s">
        <v>6513</v>
      </c>
      <c r="L1812" s="3" t="s">
        <v>7197</v>
      </c>
      <c r="M1812" s="3" t="s">
        <v>9855</v>
      </c>
      <c r="N1812" s="3">
        <v>0</v>
      </c>
      <c r="O1812" s="3" t="s">
        <v>9855</v>
      </c>
      <c r="P1812" s="3">
        <v>79</v>
      </c>
      <c r="Q1812" s="11"/>
      <c r="R1812" s="4">
        <v>1</v>
      </c>
      <c r="S1812" s="3">
        <v>1</v>
      </c>
      <c r="T1812" s="3">
        <v>0</v>
      </c>
      <c r="U1812" s="3">
        <v>0</v>
      </c>
      <c r="V1812" s="3" t="s">
        <v>10319</v>
      </c>
      <c r="W1812" s="3" t="s">
        <v>11329</v>
      </c>
      <c r="X1812" s="3" t="s">
        <v>12071</v>
      </c>
      <c r="Y1812" s="3">
        <v>0</v>
      </c>
      <c r="Z1812" s="3" t="s">
        <v>14218</v>
      </c>
      <c r="AA1812" s="3">
        <v>4</v>
      </c>
      <c r="AB1812" s="3" t="s">
        <v>14220</v>
      </c>
      <c r="AC1812" s="3" t="s">
        <v>14242</v>
      </c>
      <c r="AD1812" s="3" t="s">
        <v>14268</v>
      </c>
      <c r="AE1812" s="3">
        <v>138</v>
      </c>
      <c r="AF1812" s="3">
        <v>0</v>
      </c>
      <c r="AG1812" s="3">
        <v>142</v>
      </c>
      <c r="AH1812" s="3" t="s">
        <v>14275</v>
      </c>
    </row>
    <row r="1813" spans="1:34" x14ac:dyDescent="0.2">
      <c r="A1813" s="9" t="s">
        <v>1004</v>
      </c>
      <c r="B1813" s="10">
        <v>44081</v>
      </c>
      <c r="C1813" s="12">
        <v>0.51138888888888889</v>
      </c>
      <c r="D1813" s="13">
        <v>300</v>
      </c>
      <c r="E1813" s="1" t="s">
        <v>4911</v>
      </c>
      <c r="F1813" s="3" t="s">
        <v>5974</v>
      </c>
      <c r="G1813" s="3">
        <v>0</v>
      </c>
      <c r="H1813" s="3" t="s">
        <v>6394</v>
      </c>
      <c r="I1813" s="3">
        <v>0</v>
      </c>
      <c r="J1813" s="3">
        <v>0</v>
      </c>
      <c r="K1813" s="3" t="s">
        <v>6513</v>
      </c>
      <c r="L1813" s="3" t="s">
        <v>7198</v>
      </c>
      <c r="M1813" s="3" t="s">
        <v>9855</v>
      </c>
      <c r="N1813" s="3">
        <v>0</v>
      </c>
      <c r="O1813" s="3" t="s">
        <v>9855</v>
      </c>
      <c r="P1813" s="3">
        <v>49</v>
      </c>
      <c r="Q1813" s="11">
        <v>2</v>
      </c>
      <c r="R1813" s="4">
        <v>1</v>
      </c>
      <c r="S1813" s="3">
        <v>1</v>
      </c>
      <c r="T1813" s="3">
        <v>0</v>
      </c>
      <c r="U1813" s="3">
        <v>0</v>
      </c>
      <c r="V1813" s="3" t="s">
        <v>10326</v>
      </c>
      <c r="W1813" s="3" t="s">
        <v>11331</v>
      </c>
      <c r="X1813" s="3" t="s">
        <v>12072</v>
      </c>
      <c r="Y1813" s="3">
        <v>0</v>
      </c>
      <c r="Z1813" s="3" t="s">
        <v>14218</v>
      </c>
      <c r="AA1813" s="3">
        <v>0</v>
      </c>
      <c r="AB1813" s="3" t="s">
        <v>14220</v>
      </c>
      <c r="AC1813" s="3">
        <v>0</v>
      </c>
      <c r="AD1813" s="3" t="s">
        <v>14269</v>
      </c>
      <c r="AE1813" s="3">
        <v>98</v>
      </c>
      <c r="AF1813" s="3">
        <v>0</v>
      </c>
      <c r="AG1813" s="3">
        <v>98</v>
      </c>
      <c r="AH1813" s="3" t="s">
        <v>14275</v>
      </c>
    </row>
    <row r="1814" spans="1:34" x14ac:dyDescent="0.2">
      <c r="A1814" s="9"/>
      <c r="B1814" s="9"/>
      <c r="C1814" s="9"/>
      <c r="D1814" s="14"/>
      <c r="E1814" s="1" t="s">
        <v>4928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 t="s">
        <v>9855</v>
      </c>
      <c r="P1814" s="3">
        <v>49</v>
      </c>
      <c r="Q1814" s="11"/>
      <c r="R1814" s="4">
        <v>1</v>
      </c>
      <c r="S1814" s="3">
        <v>1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 t="s">
        <v>14275</v>
      </c>
    </row>
    <row r="1815" spans="1:34" x14ac:dyDescent="0.2">
      <c r="A1815" s="1" t="s">
        <v>1005</v>
      </c>
      <c r="B1815" s="6">
        <v>44081</v>
      </c>
      <c r="C1815" s="7">
        <v>0.66466435185185191</v>
      </c>
      <c r="D1815" s="8">
        <v>300</v>
      </c>
      <c r="E1815" s="1" t="s">
        <v>4838</v>
      </c>
      <c r="F1815" s="3" t="s">
        <v>5974</v>
      </c>
      <c r="G1815" s="3">
        <v>0</v>
      </c>
      <c r="H1815" s="3" t="s">
        <v>6394</v>
      </c>
      <c r="I1815" s="3">
        <v>0</v>
      </c>
      <c r="J1815" s="3">
        <v>0</v>
      </c>
      <c r="K1815" s="3" t="s">
        <v>6513</v>
      </c>
      <c r="L1815" s="3" t="s">
        <v>7199</v>
      </c>
      <c r="M1815" s="3" t="s">
        <v>9855</v>
      </c>
      <c r="N1815" s="3">
        <v>0</v>
      </c>
      <c r="O1815" s="3" t="s">
        <v>9855</v>
      </c>
      <c r="P1815" s="3">
        <v>59</v>
      </c>
      <c r="Q1815" s="3">
        <v>1</v>
      </c>
      <c r="R1815" s="4">
        <v>1</v>
      </c>
      <c r="S1815" s="3">
        <v>1</v>
      </c>
      <c r="T1815" s="3">
        <v>0</v>
      </c>
      <c r="U1815" s="3">
        <v>0</v>
      </c>
      <c r="V1815" s="3" t="s">
        <v>10327</v>
      </c>
      <c r="W1815" s="3" t="s">
        <v>11329</v>
      </c>
      <c r="X1815" s="3" t="s">
        <v>12073</v>
      </c>
      <c r="Y1815" s="3">
        <v>0</v>
      </c>
      <c r="Z1815" s="3" t="s">
        <v>14218</v>
      </c>
      <c r="AA1815" s="3">
        <v>4</v>
      </c>
      <c r="AB1815" s="3" t="s">
        <v>14220</v>
      </c>
      <c r="AC1815" s="3" t="s">
        <v>14242</v>
      </c>
      <c r="AD1815" s="3" t="s">
        <v>14268</v>
      </c>
      <c r="AE1815" s="3">
        <v>59</v>
      </c>
      <c r="AF1815" s="3">
        <v>0</v>
      </c>
      <c r="AG1815" s="3">
        <v>63</v>
      </c>
      <c r="AH1815" s="3" t="s">
        <v>14275</v>
      </c>
    </row>
    <row r="1816" spans="1:34" x14ac:dyDescent="0.2">
      <c r="A1816" s="1" t="s">
        <v>1006</v>
      </c>
      <c r="B1816" s="6">
        <v>44081</v>
      </c>
      <c r="C1816" s="7">
        <v>0.70679398148148154</v>
      </c>
      <c r="D1816" s="8">
        <v>300</v>
      </c>
      <c r="E1816" s="1" t="s">
        <v>4940</v>
      </c>
      <c r="F1816" s="3" t="s">
        <v>5974</v>
      </c>
      <c r="G1816" s="3">
        <v>0</v>
      </c>
      <c r="H1816" s="3" t="s">
        <v>6394</v>
      </c>
      <c r="I1816" s="3">
        <v>0</v>
      </c>
      <c r="J1816" s="3">
        <v>0</v>
      </c>
      <c r="K1816" s="3" t="s">
        <v>6513</v>
      </c>
      <c r="L1816" s="3" t="s">
        <v>7200</v>
      </c>
      <c r="M1816" s="3" t="s">
        <v>9855</v>
      </c>
      <c r="N1816" s="3">
        <v>0</v>
      </c>
      <c r="O1816" s="3" t="s">
        <v>9855</v>
      </c>
      <c r="P1816" s="3">
        <v>90</v>
      </c>
      <c r="Q1816" s="3">
        <v>1</v>
      </c>
      <c r="R1816" s="4">
        <v>1</v>
      </c>
      <c r="S1816" s="3">
        <v>1</v>
      </c>
      <c r="T1816" s="3">
        <v>0</v>
      </c>
      <c r="U1816" s="3">
        <v>0</v>
      </c>
      <c r="V1816" s="3" t="s">
        <v>10319</v>
      </c>
      <c r="W1816" s="3" t="s">
        <v>11329</v>
      </c>
      <c r="X1816" s="3" t="s">
        <v>12074</v>
      </c>
      <c r="Y1816" s="3">
        <v>0</v>
      </c>
      <c r="Z1816" s="3" t="s">
        <v>14218</v>
      </c>
      <c r="AA1816" s="3">
        <v>4</v>
      </c>
      <c r="AB1816" s="3" t="s">
        <v>14220</v>
      </c>
      <c r="AC1816" s="3" t="s">
        <v>14242</v>
      </c>
      <c r="AD1816" s="3" t="s">
        <v>14269</v>
      </c>
      <c r="AE1816" s="3">
        <v>90</v>
      </c>
      <c r="AF1816" s="3">
        <v>0</v>
      </c>
      <c r="AG1816" s="3">
        <v>94</v>
      </c>
      <c r="AH1816" s="3" t="s">
        <v>14275</v>
      </c>
    </row>
    <row r="1817" spans="1:34" x14ac:dyDescent="0.2">
      <c r="A1817" s="1" t="s">
        <v>1007</v>
      </c>
      <c r="B1817" s="6">
        <v>44081</v>
      </c>
      <c r="C1817" s="7">
        <v>0.76025462962962964</v>
      </c>
      <c r="D1817" s="8">
        <v>300</v>
      </c>
      <c r="E1817" s="1" t="s">
        <v>4949</v>
      </c>
      <c r="F1817" s="3" t="s">
        <v>5973</v>
      </c>
      <c r="G1817" s="3">
        <v>0</v>
      </c>
      <c r="H1817" s="3" t="s">
        <v>6394</v>
      </c>
      <c r="I1817" s="3">
        <v>0</v>
      </c>
      <c r="J1817" s="3">
        <v>0</v>
      </c>
      <c r="K1817" s="3" t="s">
        <v>6516</v>
      </c>
      <c r="L1817" s="3" t="s">
        <v>7201</v>
      </c>
      <c r="M1817" s="3" t="s">
        <v>9855</v>
      </c>
      <c r="N1817" s="3">
        <v>0</v>
      </c>
      <c r="O1817" s="3" t="s">
        <v>9855</v>
      </c>
      <c r="P1817" s="3">
        <v>90</v>
      </c>
      <c r="Q1817" s="3">
        <v>1</v>
      </c>
      <c r="R1817" s="4">
        <v>1</v>
      </c>
      <c r="S1817" s="3">
        <v>1</v>
      </c>
      <c r="T1817" s="3">
        <v>0</v>
      </c>
      <c r="U1817" s="3">
        <v>0</v>
      </c>
      <c r="V1817" s="3">
        <v>0</v>
      </c>
      <c r="W1817" s="3" t="s">
        <v>11329</v>
      </c>
      <c r="X1817" s="3" t="s">
        <v>12075</v>
      </c>
      <c r="Y1817" s="3">
        <v>90</v>
      </c>
      <c r="Z1817" s="3" t="s">
        <v>14218</v>
      </c>
      <c r="AA1817" s="3">
        <v>4</v>
      </c>
      <c r="AB1817" s="3" t="s">
        <v>14220</v>
      </c>
      <c r="AC1817" s="3" t="s">
        <v>14242</v>
      </c>
      <c r="AD1817" s="3" t="s">
        <v>14268</v>
      </c>
      <c r="AE1817" s="3">
        <v>90</v>
      </c>
      <c r="AF1817" s="3">
        <v>0</v>
      </c>
      <c r="AG1817" s="3">
        <v>94</v>
      </c>
      <c r="AH1817" s="3" t="s">
        <v>14275</v>
      </c>
    </row>
    <row r="1818" spans="1:34" x14ac:dyDescent="0.2">
      <c r="A1818" s="9" t="s">
        <v>1008</v>
      </c>
      <c r="B1818" s="10">
        <v>44081</v>
      </c>
      <c r="C1818" s="12">
        <v>0.97487268518518511</v>
      </c>
      <c r="D1818" s="13">
        <v>300</v>
      </c>
      <c r="E1818" s="1" t="s">
        <v>4862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69</v>
      </c>
      <c r="O1818" s="3" t="s">
        <v>9855</v>
      </c>
      <c r="P1818" s="3">
        <v>69</v>
      </c>
      <c r="Q1818" s="11">
        <v>2</v>
      </c>
      <c r="R1818" s="4">
        <v>1</v>
      </c>
      <c r="S1818" s="3">
        <v>1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 t="s">
        <v>14275</v>
      </c>
    </row>
    <row r="1819" spans="1:34" x14ac:dyDescent="0.2">
      <c r="A1819" s="9"/>
      <c r="B1819" s="9"/>
      <c r="C1819" s="9"/>
      <c r="D1819" s="14"/>
      <c r="E1819" s="1" t="s">
        <v>4943</v>
      </c>
      <c r="F1819" s="3" t="s">
        <v>5974</v>
      </c>
      <c r="G1819" s="3">
        <v>0</v>
      </c>
      <c r="H1819" s="3" t="s">
        <v>6394</v>
      </c>
      <c r="I1819" s="3">
        <v>69</v>
      </c>
      <c r="J1819" s="3">
        <v>0</v>
      </c>
      <c r="K1819" s="3" t="s">
        <v>6513</v>
      </c>
      <c r="L1819" s="3" t="s">
        <v>7202</v>
      </c>
      <c r="M1819" s="3" t="s">
        <v>9855</v>
      </c>
      <c r="N1819" s="3">
        <v>0</v>
      </c>
      <c r="O1819" s="3" t="s">
        <v>9855</v>
      </c>
      <c r="P1819" s="3">
        <v>79</v>
      </c>
      <c r="Q1819" s="11"/>
      <c r="R1819" s="4">
        <v>1</v>
      </c>
      <c r="S1819" s="3">
        <v>1</v>
      </c>
      <c r="T1819" s="3">
        <v>0</v>
      </c>
      <c r="U1819" s="3">
        <v>0</v>
      </c>
      <c r="V1819" s="3" t="s">
        <v>10327</v>
      </c>
      <c r="W1819" s="3" t="s">
        <v>11331</v>
      </c>
      <c r="X1819" s="3" t="s">
        <v>12076</v>
      </c>
      <c r="Y1819" s="3">
        <v>0</v>
      </c>
      <c r="Z1819" s="3" t="s">
        <v>14218</v>
      </c>
      <c r="AA1819" s="3">
        <v>4</v>
      </c>
      <c r="AB1819" s="3" t="s">
        <v>14220</v>
      </c>
      <c r="AC1819" s="3" t="s">
        <v>14242</v>
      </c>
      <c r="AD1819" s="3" t="s">
        <v>14270</v>
      </c>
      <c r="AE1819" s="3">
        <v>79</v>
      </c>
      <c r="AF1819" s="3">
        <v>0</v>
      </c>
      <c r="AG1819" s="3">
        <v>83</v>
      </c>
      <c r="AH1819" s="3" t="s">
        <v>14275</v>
      </c>
    </row>
    <row r="1820" spans="1:34" x14ac:dyDescent="0.2">
      <c r="A1820" s="9" t="s">
        <v>1009</v>
      </c>
      <c r="B1820" s="10">
        <v>44081</v>
      </c>
      <c r="C1820" s="12">
        <v>0.98327546296296298</v>
      </c>
      <c r="D1820" s="13">
        <v>300</v>
      </c>
      <c r="E1820" s="1" t="s">
        <v>4914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 t="s">
        <v>9855</v>
      </c>
      <c r="P1820" s="3">
        <v>79</v>
      </c>
      <c r="Q1820" s="11">
        <v>2</v>
      </c>
      <c r="R1820" s="4">
        <v>1</v>
      </c>
      <c r="S1820" s="3">
        <v>1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 t="s">
        <v>14275</v>
      </c>
    </row>
    <row r="1821" spans="1:34" x14ac:dyDescent="0.2">
      <c r="A1821" s="9"/>
      <c r="B1821" s="9"/>
      <c r="C1821" s="9"/>
      <c r="D1821" s="14"/>
      <c r="E1821" s="1" t="s">
        <v>4788</v>
      </c>
      <c r="F1821" s="3" t="s">
        <v>5974</v>
      </c>
      <c r="G1821" s="3">
        <v>0</v>
      </c>
      <c r="H1821" s="3" t="s">
        <v>6394</v>
      </c>
      <c r="I1821" s="3">
        <v>0</v>
      </c>
      <c r="J1821" s="3">
        <v>0</v>
      </c>
      <c r="K1821" s="3" t="s">
        <v>6513</v>
      </c>
      <c r="L1821" s="3" t="s">
        <v>7203</v>
      </c>
      <c r="M1821" s="3" t="s">
        <v>9855</v>
      </c>
      <c r="N1821" s="3">
        <v>0</v>
      </c>
      <c r="O1821" s="3" t="s">
        <v>9855</v>
      </c>
      <c r="P1821" s="3">
        <v>45</v>
      </c>
      <c r="Q1821" s="11"/>
      <c r="R1821" s="4">
        <v>1</v>
      </c>
      <c r="S1821" s="3">
        <v>1</v>
      </c>
      <c r="T1821" s="3">
        <v>0</v>
      </c>
      <c r="U1821" s="3">
        <v>0</v>
      </c>
      <c r="V1821" s="3" t="s">
        <v>10319</v>
      </c>
      <c r="W1821" s="3" t="s">
        <v>11331</v>
      </c>
      <c r="X1821" s="3" t="s">
        <v>12077</v>
      </c>
      <c r="Y1821" s="3">
        <v>0</v>
      </c>
      <c r="Z1821" s="3" t="s">
        <v>14218</v>
      </c>
      <c r="AA1821" s="3">
        <v>0</v>
      </c>
      <c r="AB1821" s="3" t="s">
        <v>14220</v>
      </c>
      <c r="AC1821" s="3">
        <v>0</v>
      </c>
      <c r="AD1821" s="3" t="s">
        <v>14270</v>
      </c>
      <c r="AE1821" s="3">
        <v>124</v>
      </c>
      <c r="AF1821" s="3">
        <v>0</v>
      </c>
      <c r="AG1821" s="3">
        <v>124</v>
      </c>
      <c r="AH1821" s="3" t="s">
        <v>14275</v>
      </c>
    </row>
    <row r="1822" spans="1:34" x14ac:dyDescent="0.2">
      <c r="A1822" s="9" t="s">
        <v>1010</v>
      </c>
      <c r="B1822" s="10">
        <v>44082</v>
      </c>
      <c r="C1822" s="12">
        <v>1.8483796296296297E-2</v>
      </c>
      <c r="D1822" s="13">
        <v>300</v>
      </c>
      <c r="E1822" s="1" t="s">
        <v>4941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 t="s">
        <v>9855</v>
      </c>
      <c r="P1822" s="3">
        <v>90</v>
      </c>
      <c r="Q1822" s="11">
        <v>3</v>
      </c>
      <c r="R1822" s="4">
        <v>1</v>
      </c>
      <c r="S1822" s="3">
        <v>1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 t="s">
        <v>14275</v>
      </c>
    </row>
    <row r="1823" spans="1:34" x14ac:dyDescent="0.2">
      <c r="A1823" s="9"/>
      <c r="B1823" s="9"/>
      <c r="C1823" s="9"/>
      <c r="D1823" s="15"/>
      <c r="E1823" s="1" t="s">
        <v>4957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 t="s">
        <v>9855</v>
      </c>
      <c r="P1823" s="3">
        <v>90</v>
      </c>
      <c r="Q1823" s="11"/>
      <c r="R1823" s="4">
        <v>1</v>
      </c>
      <c r="S1823" s="3">
        <v>1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 t="s">
        <v>14275</v>
      </c>
    </row>
    <row r="1824" spans="1:34" x14ac:dyDescent="0.2">
      <c r="A1824" s="9"/>
      <c r="B1824" s="9"/>
      <c r="C1824" s="9"/>
      <c r="D1824" s="14"/>
      <c r="E1824" s="1" t="s">
        <v>4958</v>
      </c>
      <c r="F1824" s="3" t="s">
        <v>5974</v>
      </c>
      <c r="G1824" s="3">
        <v>0</v>
      </c>
      <c r="H1824" s="3" t="s">
        <v>6394</v>
      </c>
      <c r="I1824" s="3">
        <v>40.5</v>
      </c>
      <c r="J1824" s="3" t="s">
        <v>6395</v>
      </c>
      <c r="K1824" s="3" t="s">
        <v>6513</v>
      </c>
      <c r="L1824" s="3" t="s">
        <v>7204</v>
      </c>
      <c r="M1824" s="3" t="s">
        <v>9855</v>
      </c>
      <c r="N1824" s="3">
        <v>0</v>
      </c>
      <c r="O1824" s="3" t="s">
        <v>9855</v>
      </c>
      <c r="P1824" s="3">
        <v>90</v>
      </c>
      <c r="Q1824" s="11"/>
      <c r="R1824" s="4">
        <v>1</v>
      </c>
      <c r="S1824" s="3">
        <v>1</v>
      </c>
      <c r="T1824" s="3">
        <v>0</v>
      </c>
      <c r="U1824" s="3">
        <v>0</v>
      </c>
      <c r="V1824" s="3" t="s">
        <v>10319</v>
      </c>
      <c r="W1824" s="3" t="s">
        <v>11331</v>
      </c>
      <c r="X1824" s="3" t="s">
        <v>12078</v>
      </c>
      <c r="Y1824" s="3">
        <v>0</v>
      </c>
      <c r="Z1824" s="3" t="s">
        <v>14218</v>
      </c>
      <c r="AA1824" s="3">
        <v>4</v>
      </c>
      <c r="AB1824" s="3" t="s">
        <v>14220</v>
      </c>
      <c r="AC1824" s="3" t="s">
        <v>14242</v>
      </c>
      <c r="AD1824" s="3" t="s">
        <v>14270</v>
      </c>
      <c r="AE1824" s="3">
        <v>229.5</v>
      </c>
      <c r="AF1824" s="3">
        <v>0</v>
      </c>
      <c r="AG1824" s="3">
        <v>233.5</v>
      </c>
      <c r="AH1824" s="3" t="s">
        <v>14275</v>
      </c>
    </row>
    <row r="1825" spans="1:34" x14ac:dyDescent="0.2">
      <c r="A1825" s="9" t="s">
        <v>1011</v>
      </c>
      <c r="B1825" s="10">
        <v>44082</v>
      </c>
      <c r="C1825" s="12">
        <v>0.58620370370370367</v>
      </c>
      <c r="D1825" s="13">
        <v>300</v>
      </c>
      <c r="E1825" s="1" t="s">
        <v>4936</v>
      </c>
      <c r="F1825" s="3" t="s">
        <v>5973</v>
      </c>
      <c r="G1825" s="3">
        <v>0</v>
      </c>
      <c r="H1825" s="3" t="s">
        <v>6394</v>
      </c>
      <c r="I1825" s="3">
        <v>0</v>
      </c>
      <c r="J1825" s="3">
        <v>0</v>
      </c>
      <c r="K1825" s="3" t="s">
        <v>6516</v>
      </c>
      <c r="L1825" s="3" t="s">
        <v>7205</v>
      </c>
      <c r="M1825" s="3" t="s">
        <v>9855</v>
      </c>
      <c r="N1825" s="3">
        <v>0</v>
      </c>
      <c r="O1825" s="3" t="s">
        <v>9855</v>
      </c>
      <c r="P1825" s="3">
        <v>120</v>
      </c>
      <c r="Q1825" s="11">
        <v>2</v>
      </c>
      <c r="R1825" s="4">
        <v>1</v>
      </c>
      <c r="S1825" s="3">
        <v>1</v>
      </c>
      <c r="T1825" s="3">
        <v>0</v>
      </c>
      <c r="U1825" s="3">
        <v>0</v>
      </c>
      <c r="V1825" s="3">
        <v>0</v>
      </c>
      <c r="W1825" s="3" t="s">
        <v>11331</v>
      </c>
      <c r="X1825" s="3" t="s">
        <v>12079</v>
      </c>
      <c r="Y1825" s="3">
        <v>210</v>
      </c>
      <c r="Z1825" s="3" t="s">
        <v>14218</v>
      </c>
      <c r="AA1825" s="3">
        <v>4</v>
      </c>
      <c r="AB1825" s="3" t="s">
        <v>14220</v>
      </c>
      <c r="AC1825" s="3" t="s">
        <v>14242</v>
      </c>
      <c r="AD1825" s="3" t="s">
        <v>14270</v>
      </c>
      <c r="AE1825" s="3">
        <v>210</v>
      </c>
      <c r="AF1825" s="3">
        <v>0</v>
      </c>
      <c r="AG1825" s="3">
        <v>214</v>
      </c>
      <c r="AH1825" s="3" t="s">
        <v>14275</v>
      </c>
    </row>
    <row r="1826" spans="1:34" x14ac:dyDescent="0.2">
      <c r="A1826" s="9"/>
      <c r="B1826" s="9"/>
      <c r="C1826" s="9"/>
      <c r="D1826" s="14"/>
      <c r="E1826" s="1" t="s">
        <v>4949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 t="s">
        <v>9855</v>
      </c>
      <c r="P1826" s="3">
        <v>90</v>
      </c>
      <c r="Q1826" s="11"/>
      <c r="R1826" s="4">
        <v>1</v>
      </c>
      <c r="S1826" s="3">
        <v>1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 t="s">
        <v>14275</v>
      </c>
    </row>
    <row r="1827" spans="1:34" x14ac:dyDescent="0.2">
      <c r="A1827" s="9" t="s">
        <v>1012</v>
      </c>
      <c r="B1827" s="10">
        <v>44082</v>
      </c>
      <c r="C1827" s="12">
        <v>0.96892361111111114</v>
      </c>
      <c r="D1827" s="13">
        <v>300</v>
      </c>
      <c r="E1827" s="1" t="s">
        <v>4794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 t="s">
        <v>9855</v>
      </c>
      <c r="P1827" s="3">
        <v>79</v>
      </c>
      <c r="Q1827" s="11">
        <v>4</v>
      </c>
      <c r="R1827" s="4">
        <v>1</v>
      </c>
      <c r="S1827" s="3">
        <v>1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 t="s">
        <v>14275</v>
      </c>
    </row>
    <row r="1828" spans="1:34" x14ac:dyDescent="0.2">
      <c r="A1828" s="9"/>
      <c r="B1828" s="9"/>
      <c r="C1828" s="9"/>
      <c r="D1828" s="15"/>
      <c r="E1828" s="1" t="s">
        <v>4678</v>
      </c>
      <c r="F1828" s="3" t="s">
        <v>5974</v>
      </c>
      <c r="G1828" s="3">
        <v>0</v>
      </c>
      <c r="H1828" s="3" t="s">
        <v>6394</v>
      </c>
      <c r="I1828" s="3">
        <v>0</v>
      </c>
      <c r="J1828" s="3">
        <v>0</v>
      </c>
      <c r="K1828" s="3" t="s">
        <v>6513</v>
      </c>
      <c r="L1828" s="3" t="s">
        <v>7206</v>
      </c>
      <c r="M1828" s="3" t="s">
        <v>9855</v>
      </c>
      <c r="N1828" s="3">
        <v>0</v>
      </c>
      <c r="O1828" s="3" t="s">
        <v>6512</v>
      </c>
      <c r="P1828" s="3">
        <v>150</v>
      </c>
      <c r="Q1828" s="11"/>
      <c r="R1828" s="4">
        <v>1</v>
      </c>
      <c r="S1828" s="3">
        <v>1</v>
      </c>
      <c r="T1828" s="3">
        <v>0</v>
      </c>
      <c r="U1828" s="3">
        <v>205</v>
      </c>
      <c r="V1828" s="3" t="s">
        <v>10328</v>
      </c>
      <c r="W1828" s="3" t="s">
        <v>11329</v>
      </c>
      <c r="X1828" s="3" t="s">
        <v>12080</v>
      </c>
      <c r="Y1828" s="3">
        <v>0</v>
      </c>
      <c r="Z1828" s="3" t="s">
        <v>14218</v>
      </c>
      <c r="AA1828" s="3">
        <v>4</v>
      </c>
      <c r="AB1828" s="3" t="s">
        <v>14220</v>
      </c>
      <c r="AC1828" s="3" t="s">
        <v>14242</v>
      </c>
      <c r="AD1828" s="3" t="s">
        <v>14268</v>
      </c>
      <c r="AE1828" s="3">
        <v>339</v>
      </c>
      <c r="AF1828" s="3">
        <v>0</v>
      </c>
      <c r="AG1828" s="3">
        <v>343</v>
      </c>
      <c r="AH1828" s="3" t="s">
        <v>14275</v>
      </c>
    </row>
    <row r="1829" spans="1:34" x14ac:dyDescent="0.2">
      <c r="A1829" s="9"/>
      <c r="B1829" s="9"/>
      <c r="C1829" s="9"/>
      <c r="D1829" s="15"/>
      <c r="E1829" s="1" t="s">
        <v>4760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 t="s">
        <v>9855</v>
      </c>
      <c r="P1829" s="3">
        <v>55</v>
      </c>
      <c r="Q1829" s="11"/>
      <c r="R1829" s="4">
        <v>1</v>
      </c>
      <c r="S1829" s="3">
        <v>1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 t="s">
        <v>14275</v>
      </c>
    </row>
    <row r="1830" spans="1:34" x14ac:dyDescent="0.2">
      <c r="A1830" s="9"/>
      <c r="B1830" s="9"/>
      <c r="C1830" s="9"/>
      <c r="D1830" s="14"/>
      <c r="E1830" s="1" t="s">
        <v>4776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 t="s">
        <v>6512</v>
      </c>
      <c r="P1830" s="3">
        <v>55</v>
      </c>
      <c r="Q1830" s="11"/>
      <c r="R1830" s="4">
        <v>1</v>
      </c>
      <c r="S1830" s="3">
        <v>1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 t="s">
        <v>14275</v>
      </c>
    </row>
    <row r="1831" spans="1:34" x14ac:dyDescent="0.2">
      <c r="A1831" s="9" t="s">
        <v>1013</v>
      </c>
      <c r="B1831" s="10">
        <v>44083</v>
      </c>
      <c r="C1831" s="12">
        <v>7.5115740740740742E-3</v>
      </c>
      <c r="D1831" s="13">
        <v>300</v>
      </c>
      <c r="E1831" s="1" t="s">
        <v>4959</v>
      </c>
      <c r="F1831" s="3" t="s">
        <v>5974</v>
      </c>
      <c r="G1831" s="3">
        <v>0</v>
      </c>
      <c r="H1831" s="3" t="s">
        <v>6394</v>
      </c>
      <c r="I1831" s="3">
        <v>0</v>
      </c>
      <c r="J1831" s="3">
        <v>0</v>
      </c>
      <c r="K1831" s="3" t="s">
        <v>6513</v>
      </c>
      <c r="L1831" s="3" t="s">
        <v>7207</v>
      </c>
      <c r="M1831" s="3" t="s">
        <v>9855</v>
      </c>
      <c r="N1831" s="3">
        <v>0</v>
      </c>
      <c r="O1831" s="3" t="s">
        <v>6512</v>
      </c>
      <c r="P1831" s="3">
        <v>100</v>
      </c>
      <c r="Q1831" s="11">
        <v>3</v>
      </c>
      <c r="R1831" s="4">
        <v>1</v>
      </c>
      <c r="S1831" s="3">
        <v>1</v>
      </c>
      <c r="T1831" s="3">
        <v>1</v>
      </c>
      <c r="U1831" s="3">
        <v>100</v>
      </c>
      <c r="V1831" s="3" t="s">
        <v>10328</v>
      </c>
      <c r="W1831" s="3" t="s">
        <v>11329</v>
      </c>
      <c r="X1831" s="3" t="s">
        <v>12081</v>
      </c>
      <c r="Y1831" s="3">
        <v>0</v>
      </c>
      <c r="Z1831" s="3" t="s">
        <v>14218</v>
      </c>
      <c r="AA1831" s="3">
        <v>4</v>
      </c>
      <c r="AB1831" s="3" t="s">
        <v>14220</v>
      </c>
      <c r="AC1831" s="3" t="s">
        <v>14242</v>
      </c>
      <c r="AD1831" s="3" t="s">
        <v>14268</v>
      </c>
      <c r="AE1831" s="3">
        <v>249</v>
      </c>
      <c r="AF1831" s="3">
        <v>0</v>
      </c>
      <c r="AG1831" s="3">
        <v>253</v>
      </c>
      <c r="AH1831" s="3" t="s">
        <v>14274</v>
      </c>
    </row>
    <row r="1832" spans="1:34" x14ac:dyDescent="0.2">
      <c r="A1832" s="9"/>
      <c r="B1832" s="9"/>
      <c r="C1832" s="9"/>
      <c r="D1832" s="15"/>
      <c r="E1832" s="1" t="s">
        <v>4915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 t="s">
        <v>9855</v>
      </c>
      <c r="P1832" s="3">
        <v>59</v>
      </c>
      <c r="Q1832" s="11"/>
      <c r="R1832" s="4">
        <v>1</v>
      </c>
      <c r="S1832" s="3">
        <v>1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 t="s">
        <v>14275</v>
      </c>
    </row>
    <row r="1833" spans="1:34" x14ac:dyDescent="0.2">
      <c r="A1833" s="9"/>
      <c r="B1833" s="9"/>
      <c r="C1833" s="9"/>
      <c r="D1833" s="14"/>
      <c r="E1833" s="1" t="s">
        <v>4941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 t="s">
        <v>9855</v>
      </c>
      <c r="P1833" s="3">
        <v>90</v>
      </c>
      <c r="Q1833" s="11"/>
      <c r="R1833" s="4">
        <v>1</v>
      </c>
      <c r="S1833" s="3">
        <v>1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 t="s">
        <v>14275</v>
      </c>
    </row>
    <row r="1834" spans="1:34" x14ac:dyDescent="0.2">
      <c r="A1834" s="1" t="s">
        <v>1014</v>
      </c>
      <c r="B1834" s="6">
        <v>44084</v>
      </c>
      <c r="C1834" s="7">
        <v>0.53983796296296294</v>
      </c>
      <c r="D1834" s="8">
        <v>300</v>
      </c>
      <c r="E1834" s="1" t="s">
        <v>4402</v>
      </c>
      <c r="F1834" s="3" t="s">
        <v>5974</v>
      </c>
      <c r="G1834" s="3">
        <v>0</v>
      </c>
      <c r="H1834" s="3" t="s">
        <v>6394</v>
      </c>
      <c r="I1834" s="3">
        <v>80</v>
      </c>
      <c r="J1834" s="3" t="s">
        <v>6432</v>
      </c>
      <c r="K1834" s="3" t="s">
        <v>6513</v>
      </c>
      <c r="L1834" s="3" t="s">
        <v>7208</v>
      </c>
      <c r="M1834" s="3" t="s">
        <v>9855</v>
      </c>
      <c r="N1834" s="3">
        <v>0</v>
      </c>
      <c r="O1834" s="3" t="s">
        <v>9855</v>
      </c>
      <c r="P1834" s="3">
        <v>80</v>
      </c>
      <c r="Q1834" s="3">
        <v>1</v>
      </c>
      <c r="R1834" s="4">
        <v>1</v>
      </c>
      <c r="S1834" s="3">
        <v>1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 t="s">
        <v>14218</v>
      </c>
      <c r="AA1834" s="3">
        <v>0</v>
      </c>
      <c r="AB1834" s="3" t="s">
        <v>14220</v>
      </c>
      <c r="AC1834" s="3">
        <v>0</v>
      </c>
      <c r="AD1834" s="3" t="s">
        <v>14269</v>
      </c>
      <c r="AE1834" s="3">
        <v>0</v>
      </c>
      <c r="AF1834" s="3">
        <v>0</v>
      </c>
      <c r="AG1834" s="3">
        <v>0</v>
      </c>
      <c r="AH1834" s="3" t="s">
        <v>14274</v>
      </c>
    </row>
    <row r="1835" spans="1:34" x14ac:dyDescent="0.2">
      <c r="A1835" s="9" t="s">
        <v>1015</v>
      </c>
      <c r="B1835" s="10">
        <v>44084</v>
      </c>
      <c r="C1835" s="12">
        <v>0.95000000000000007</v>
      </c>
      <c r="D1835" s="13">
        <v>300</v>
      </c>
      <c r="E1835" s="1" t="s">
        <v>4755</v>
      </c>
      <c r="F1835" s="3" t="s">
        <v>5974</v>
      </c>
      <c r="G1835" s="3">
        <v>0</v>
      </c>
      <c r="H1835" s="3" t="s">
        <v>6394</v>
      </c>
      <c r="I1835" s="3">
        <v>0</v>
      </c>
      <c r="J1835" s="3">
        <v>0</v>
      </c>
      <c r="K1835" s="3" t="s">
        <v>6513</v>
      </c>
      <c r="L1835" s="3" t="s">
        <v>7209</v>
      </c>
      <c r="M1835" s="3" t="s">
        <v>9855</v>
      </c>
      <c r="N1835" s="3">
        <v>0</v>
      </c>
      <c r="O1835" s="3" t="s">
        <v>9855</v>
      </c>
      <c r="P1835" s="3">
        <v>79</v>
      </c>
      <c r="Q1835" s="11">
        <v>3</v>
      </c>
      <c r="R1835" s="4">
        <v>1</v>
      </c>
      <c r="S1835" s="3">
        <v>1</v>
      </c>
      <c r="T1835" s="3">
        <v>0</v>
      </c>
      <c r="U1835" s="3">
        <v>0</v>
      </c>
      <c r="V1835" s="3" t="s">
        <v>10328</v>
      </c>
      <c r="W1835" s="3" t="s">
        <v>11329</v>
      </c>
      <c r="X1835" s="3" t="s">
        <v>12082</v>
      </c>
      <c r="Y1835" s="3">
        <v>0</v>
      </c>
      <c r="Z1835" s="3" t="s">
        <v>14218</v>
      </c>
      <c r="AA1835" s="3">
        <v>4</v>
      </c>
      <c r="AB1835" s="3" t="s">
        <v>14220</v>
      </c>
      <c r="AC1835" s="3" t="s">
        <v>14242</v>
      </c>
      <c r="AD1835" s="3" t="s">
        <v>14269</v>
      </c>
      <c r="AE1835" s="3">
        <v>278</v>
      </c>
      <c r="AF1835" s="3">
        <v>0</v>
      </c>
      <c r="AG1835" s="3">
        <v>282</v>
      </c>
      <c r="AH1835" s="3" t="s">
        <v>14275</v>
      </c>
    </row>
    <row r="1836" spans="1:34" x14ac:dyDescent="0.2">
      <c r="A1836" s="9"/>
      <c r="B1836" s="9"/>
      <c r="C1836" s="9"/>
      <c r="D1836" s="15"/>
      <c r="E1836" s="1" t="s">
        <v>4753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 t="s">
        <v>9855</v>
      </c>
      <c r="P1836" s="3">
        <v>79</v>
      </c>
      <c r="Q1836" s="11"/>
      <c r="R1836" s="4">
        <v>1</v>
      </c>
      <c r="S1836" s="3">
        <v>1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 t="s">
        <v>14275</v>
      </c>
    </row>
    <row r="1837" spans="1:34" x14ac:dyDescent="0.2">
      <c r="A1837" s="9"/>
      <c r="B1837" s="9"/>
      <c r="C1837" s="9"/>
      <c r="D1837" s="14"/>
      <c r="E1837" s="1" t="s">
        <v>4725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 t="s">
        <v>9855</v>
      </c>
      <c r="P1837" s="3">
        <v>120</v>
      </c>
      <c r="Q1837" s="11"/>
      <c r="R1837" s="4">
        <v>1</v>
      </c>
      <c r="S1837" s="3">
        <v>1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 t="s">
        <v>14275</v>
      </c>
    </row>
    <row r="1838" spans="1:34" x14ac:dyDescent="0.2">
      <c r="A1838" s="1" t="s">
        <v>1016</v>
      </c>
      <c r="B1838" s="6">
        <v>44087</v>
      </c>
      <c r="C1838" s="7">
        <v>0.4874768518518518</v>
      </c>
      <c r="D1838" s="8">
        <v>300</v>
      </c>
      <c r="E1838" s="1" t="s">
        <v>4656</v>
      </c>
      <c r="F1838" s="3" t="s">
        <v>5974</v>
      </c>
      <c r="G1838" s="3">
        <v>0</v>
      </c>
      <c r="H1838" s="3" t="s">
        <v>6394</v>
      </c>
      <c r="I1838" s="3">
        <v>0</v>
      </c>
      <c r="J1838" s="3">
        <v>0</v>
      </c>
      <c r="K1838" s="3" t="s">
        <v>6513</v>
      </c>
      <c r="L1838" s="3" t="s">
        <v>7210</v>
      </c>
      <c r="M1838" s="3" t="s">
        <v>9855</v>
      </c>
      <c r="N1838" s="3">
        <v>0</v>
      </c>
      <c r="O1838" s="3" t="s">
        <v>9855</v>
      </c>
      <c r="P1838" s="3">
        <v>120</v>
      </c>
      <c r="Q1838" s="3">
        <v>1</v>
      </c>
      <c r="R1838" s="4">
        <v>1</v>
      </c>
      <c r="S1838" s="3">
        <v>1</v>
      </c>
      <c r="T1838" s="3">
        <v>0</v>
      </c>
      <c r="U1838" s="3">
        <v>0</v>
      </c>
      <c r="V1838" s="3" t="s">
        <v>10328</v>
      </c>
      <c r="W1838" s="3" t="s">
        <v>11329</v>
      </c>
      <c r="X1838" s="3" t="s">
        <v>12083</v>
      </c>
      <c r="Y1838" s="3">
        <v>0</v>
      </c>
      <c r="Z1838" s="3" t="s">
        <v>14218</v>
      </c>
      <c r="AA1838" s="3">
        <v>4</v>
      </c>
      <c r="AB1838" s="3" t="s">
        <v>14220</v>
      </c>
      <c r="AC1838" s="3" t="s">
        <v>14242</v>
      </c>
      <c r="AD1838" s="3" t="s">
        <v>14268</v>
      </c>
      <c r="AE1838" s="3">
        <v>120</v>
      </c>
      <c r="AF1838" s="3">
        <v>0</v>
      </c>
      <c r="AG1838" s="3">
        <v>124</v>
      </c>
      <c r="AH1838" s="3" t="s">
        <v>14275</v>
      </c>
    </row>
    <row r="1839" spans="1:34" x14ac:dyDescent="0.2">
      <c r="A1839" s="1" t="s">
        <v>1017</v>
      </c>
      <c r="B1839" s="6">
        <v>44087</v>
      </c>
      <c r="C1839" s="7">
        <v>0.78001157407407407</v>
      </c>
      <c r="D1839" s="8">
        <v>300</v>
      </c>
      <c r="E1839" s="1" t="s">
        <v>4872</v>
      </c>
      <c r="F1839" s="3" t="s">
        <v>5974</v>
      </c>
      <c r="G1839" s="3">
        <v>0</v>
      </c>
      <c r="H1839" s="3" t="s">
        <v>6394</v>
      </c>
      <c r="I1839" s="3">
        <v>0</v>
      </c>
      <c r="J1839" s="3">
        <v>0</v>
      </c>
      <c r="K1839" s="3" t="s">
        <v>6516</v>
      </c>
      <c r="L1839" s="3" t="s">
        <v>7211</v>
      </c>
      <c r="M1839" s="3" t="s">
        <v>9855</v>
      </c>
      <c r="N1839" s="3">
        <v>0</v>
      </c>
      <c r="O1839" s="3" t="s">
        <v>9855</v>
      </c>
      <c r="P1839" s="3">
        <v>130</v>
      </c>
      <c r="Q1839" s="3">
        <v>1</v>
      </c>
      <c r="R1839" s="4">
        <v>1</v>
      </c>
      <c r="S1839" s="3">
        <v>1</v>
      </c>
      <c r="T1839" s="3">
        <v>0</v>
      </c>
      <c r="U1839" s="3">
        <v>0</v>
      </c>
      <c r="V1839" s="3">
        <v>0</v>
      </c>
      <c r="W1839" s="3" t="s">
        <v>11331</v>
      </c>
      <c r="X1839" s="3" t="s">
        <v>12084</v>
      </c>
      <c r="Y1839" s="3">
        <v>130</v>
      </c>
      <c r="Z1839" s="3" t="s">
        <v>14218</v>
      </c>
      <c r="AA1839" s="3">
        <v>4</v>
      </c>
      <c r="AB1839" s="3" t="s">
        <v>14220</v>
      </c>
      <c r="AC1839" s="3" t="s">
        <v>14242</v>
      </c>
      <c r="AD1839" s="3" t="s">
        <v>14270</v>
      </c>
      <c r="AE1839" s="3">
        <v>130</v>
      </c>
      <c r="AF1839" s="3">
        <v>0</v>
      </c>
      <c r="AG1839" s="3">
        <v>134</v>
      </c>
      <c r="AH1839" s="3" t="s">
        <v>14275</v>
      </c>
    </row>
    <row r="1840" spans="1:34" x14ac:dyDescent="0.2">
      <c r="A1840" s="1" t="s">
        <v>1018</v>
      </c>
      <c r="B1840" s="6">
        <v>44087</v>
      </c>
      <c r="C1840" s="7">
        <v>0.82101851851851848</v>
      </c>
      <c r="D1840" s="8">
        <v>300</v>
      </c>
      <c r="E1840" s="1" t="s">
        <v>4929</v>
      </c>
      <c r="F1840" s="3" t="s">
        <v>5974</v>
      </c>
      <c r="G1840" s="3">
        <v>0</v>
      </c>
      <c r="H1840" s="3" t="s">
        <v>6394</v>
      </c>
      <c r="I1840" s="3">
        <v>0</v>
      </c>
      <c r="J1840" s="3">
        <v>0</v>
      </c>
      <c r="K1840" s="3" t="s">
        <v>6513</v>
      </c>
      <c r="L1840" s="3" t="s">
        <v>7212</v>
      </c>
      <c r="M1840" s="3" t="s">
        <v>9855</v>
      </c>
      <c r="N1840" s="3">
        <v>0</v>
      </c>
      <c r="O1840" s="3" t="s">
        <v>9855</v>
      </c>
      <c r="P1840" s="3">
        <v>79</v>
      </c>
      <c r="Q1840" s="3">
        <v>1</v>
      </c>
      <c r="R1840" s="4">
        <v>1</v>
      </c>
      <c r="S1840" s="3">
        <v>1</v>
      </c>
      <c r="T1840" s="3">
        <v>0</v>
      </c>
      <c r="U1840" s="3">
        <v>0</v>
      </c>
      <c r="V1840" s="3" t="s">
        <v>10328</v>
      </c>
      <c r="W1840" s="3" t="s">
        <v>11331</v>
      </c>
      <c r="X1840" s="3" t="s">
        <v>12085</v>
      </c>
      <c r="Y1840" s="3">
        <v>0</v>
      </c>
      <c r="Z1840" s="3" t="s">
        <v>14218</v>
      </c>
      <c r="AA1840" s="3">
        <v>4</v>
      </c>
      <c r="AB1840" s="3" t="s">
        <v>14220</v>
      </c>
      <c r="AC1840" s="3" t="s">
        <v>14242</v>
      </c>
      <c r="AD1840" s="3" t="s">
        <v>14270</v>
      </c>
      <c r="AE1840" s="3">
        <v>79</v>
      </c>
      <c r="AF1840" s="3">
        <v>0</v>
      </c>
      <c r="AG1840" s="3">
        <v>83</v>
      </c>
      <c r="AH1840" s="3" t="s">
        <v>14275</v>
      </c>
    </row>
    <row r="1841" spans="1:34" x14ac:dyDescent="0.2">
      <c r="A1841" s="1" t="s">
        <v>1019</v>
      </c>
      <c r="B1841" s="6">
        <v>44088</v>
      </c>
      <c r="C1841" s="7">
        <v>0.51881944444444439</v>
      </c>
      <c r="D1841" s="8">
        <v>300</v>
      </c>
      <c r="E1841" s="1" t="s">
        <v>4955</v>
      </c>
      <c r="F1841" s="3" t="s">
        <v>5974</v>
      </c>
      <c r="G1841" s="3">
        <v>0</v>
      </c>
      <c r="H1841" s="3" t="s">
        <v>6394</v>
      </c>
      <c r="I1841" s="3">
        <v>0</v>
      </c>
      <c r="J1841" s="3">
        <v>0</v>
      </c>
      <c r="K1841" s="3" t="s">
        <v>6513</v>
      </c>
      <c r="L1841" s="3" t="s">
        <v>7213</v>
      </c>
      <c r="M1841" s="3" t="s">
        <v>9855</v>
      </c>
      <c r="N1841" s="3">
        <v>0</v>
      </c>
      <c r="O1841" s="3" t="s">
        <v>9855</v>
      </c>
      <c r="P1841" s="3">
        <v>90</v>
      </c>
      <c r="Q1841" s="3">
        <v>1</v>
      </c>
      <c r="R1841" s="4">
        <v>1</v>
      </c>
      <c r="S1841" s="3">
        <v>1</v>
      </c>
      <c r="T1841" s="3">
        <v>0</v>
      </c>
      <c r="U1841" s="3">
        <v>0</v>
      </c>
      <c r="V1841" s="3" t="s">
        <v>10329</v>
      </c>
      <c r="W1841" s="3" t="s">
        <v>11329</v>
      </c>
      <c r="X1841" s="3" t="s">
        <v>12086</v>
      </c>
      <c r="Y1841" s="3">
        <v>0</v>
      </c>
      <c r="Z1841" s="3" t="s">
        <v>14218</v>
      </c>
      <c r="AA1841" s="3">
        <v>4</v>
      </c>
      <c r="AB1841" s="3" t="s">
        <v>14220</v>
      </c>
      <c r="AC1841" s="3" t="s">
        <v>14242</v>
      </c>
      <c r="AD1841" s="3" t="s">
        <v>14269</v>
      </c>
      <c r="AE1841" s="3">
        <v>90</v>
      </c>
      <c r="AF1841" s="3">
        <v>0</v>
      </c>
      <c r="AG1841" s="3">
        <v>94</v>
      </c>
      <c r="AH1841" s="3" t="s">
        <v>14275</v>
      </c>
    </row>
    <row r="1842" spans="1:34" x14ac:dyDescent="0.2">
      <c r="A1842" s="1" t="s">
        <v>1020</v>
      </c>
      <c r="B1842" s="6">
        <v>44089</v>
      </c>
      <c r="C1842" s="7">
        <v>0.5746296296296296</v>
      </c>
      <c r="D1842" s="8">
        <v>300</v>
      </c>
      <c r="E1842" s="1" t="s">
        <v>4898</v>
      </c>
      <c r="F1842" s="3" t="s">
        <v>5974</v>
      </c>
      <c r="G1842" s="3">
        <v>0</v>
      </c>
      <c r="H1842" s="3" t="s">
        <v>6394</v>
      </c>
      <c r="I1842" s="3">
        <v>0</v>
      </c>
      <c r="J1842" s="3">
        <v>0</v>
      </c>
      <c r="K1842" s="3" t="s">
        <v>6513</v>
      </c>
      <c r="L1842" s="3" t="s">
        <v>7214</v>
      </c>
      <c r="M1842" s="3" t="s">
        <v>9855</v>
      </c>
      <c r="N1842" s="3">
        <v>0</v>
      </c>
      <c r="O1842" s="3" t="s">
        <v>9855</v>
      </c>
      <c r="P1842" s="3">
        <v>14</v>
      </c>
      <c r="Q1842" s="3">
        <v>1</v>
      </c>
      <c r="R1842" s="4">
        <v>1</v>
      </c>
      <c r="S1842" s="3">
        <v>0</v>
      </c>
      <c r="T1842" s="3">
        <v>0</v>
      </c>
      <c r="U1842" s="3">
        <v>0</v>
      </c>
      <c r="V1842" s="3" t="s">
        <v>10330</v>
      </c>
      <c r="W1842" s="3" t="s">
        <v>11330</v>
      </c>
      <c r="X1842" s="3" t="s">
        <v>12087</v>
      </c>
      <c r="Y1842" s="3">
        <v>0</v>
      </c>
      <c r="Z1842" s="3" t="s">
        <v>14218</v>
      </c>
      <c r="AA1842" s="3">
        <v>0</v>
      </c>
      <c r="AB1842" s="3" t="s">
        <v>14219</v>
      </c>
      <c r="AC1842" s="3">
        <v>0</v>
      </c>
      <c r="AD1842" s="3" t="s">
        <v>14268</v>
      </c>
      <c r="AE1842" s="3">
        <v>14</v>
      </c>
      <c r="AF1842" s="3">
        <v>0</v>
      </c>
      <c r="AG1842" s="3">
        <v>14</v>
      </c>
      <c r="AH1842" s="3">
        <v>0</v>
      </c>
    </row>
    <row r="1843" spans="1:34" x14ac:dyDescent="0.2">
      <c r="A1843" s="1" t="s">
        <v>1021</v>
      </c>
      <c r="B1843" s="6">
        <v>44089</v>
      </c>
      <c r="C1843" s="7">
        <v>0.57687500000000003</v>
      </c>
      <c r="D1843" s="8">
        <v>300</v>
      </c>
      <c r="E1843" s="1" t="s">
        <v>4898</v>
      </c>
      <c r="F1843" s="3" t="s">
        <v>5974</v>
      </c>
      <c r="G1843" s="3">
        <v>0</v>
      </c>
      <c r="H1843" s="3" t="s">
        <v>6394</v>
      </c>
      <c r="I1843" s="3">
        <v>0</v>
      </c>
      <c r="J1843" s="3">
        <v>0</v>
      </c>
      <c r="K1843" s="3" t="s">
        <v>6513</v>
      </c>
      <c r="L1843" s="3" t="s">
        <v>7214</v>
      </c>
      <c r="M1843" s="3" t="s">
        <v>9855</v>
      </c>
      <c r="N1843" s="3">
        <v>0</v>
      </c>
      <c r="O1843" s="3" t="s">
        <v>9855</v>
      </c>
      <c r="P1843" s="3">
        <v>14</v>
      </c>
      <c r="Q1843" s="3">
        <v>1</v>
      </c>
      <c r="R1843" s="4">
        <v>1</v>
      </c>
      <c r="S1843" s="3">
        <v>0</v>
      </c>
      <c r="T1843" s="3">
        <v>0</v>
      </c>
      <c r="U1843" s="3">
        <v>0</v>
      </c>
      <c r="V1843" s="3" t="s">
        <v>10331</v>
      </c>
      <c r="W1843" s="3" t="s">
        <v>11330</v>
      </c>
      <c r="X1843" s="3" t="s">
        <v>12088</v>
      </c>
      <c r="Y1843" s="3">
        <v>0</v>
      </c>
      <c r="Z1843" s="3" t="s">
        <v>14218</v>
      </c>
      <c r="AA1843" s="3">
        <v>0</v>
      </c>
      <c r="AB1843" s="3" t="s">
        <v>14219</v>
      </c>
      <c r="AC1843" s="3">
        <v>0</v>
      </c>
      <c r="AD1843" s="3" t="s">
        <v>14268</v>
      </c>
      <c r="AE1843" s="3">
        <v>14</v>
      </c>
      <c r="AF1843" s="3">
        <v>0</v>
      </c>
      <c r="AG1843" s="3">
        <v>14</v>
      </c>
      <c r="AH1843" s="3">
        <v>0</v>
      </c>
    </row>
    <row r="1844" spans="1:34" x14ac:dyDescent="0.2">
      <c r="A1844" s="1" t="s">
        <v>1022</v>
      </c>
      <c r="B1844" s="6">
        <v>44090</v>
      </c>
      <c r="C1844" s="7">
        <v>0.99018518518518517</v>
      </c>
      <c r="D1844" s="8">
        <v>300</v>
      </c>
      <c r="E1844" s="1" t="s">
        <v>4951</v>
      </c>
      <c r="F1844" s="3" t="s">
        <v>5974</v>
      </c>
      <c r="G1844" s="3">
        <v>0</v>
      </c>
      <c r="H1844" s="3" t="s">
        <v>6394</v>
      </c>
      <c r="I1844" s="3">
        <v>0</v>
      </c>
      <c r="J1844" s="3">
        <v>0</v>
      </c>
      <c r="K1844" s="3" t="s">
        <v>6513</v>
      </c>
      <c r="L1844" s="3" t="s">
        <v>7215</v>
      </c>
      <c r="M1844" s="3" t="s">
        <v>9855</v>
      </c>
      <c r="N1844" s="3">
        <v>0</v>
      </c>
      <c r="O1844" s="3" t="s">
        <v>9855</v>
      </c>
      <c r="P1844" s="3">
        <v>79</v>
      </c>
      <c r="Q1844" s="3">
        <v>1</v>
      </c>
      <c r="R1844" s="4">
        <v>1</v>
      </c>
      <c r="S1844" s="3">
        <v>1</v>
      </c>
      <c r="T1844" s="3">
        <v>0</v>
      </c>
      <c r="U1844" s="3">
        <v>0</v>
      </c>
      <c r="V1844" s="3" t="s">
        <v>10332</v>
      </c>
      <c r="W1844" s="3" t="s">
        <v>11329</v>
      </c>
      <c r="X1844" s="3" t="s">
        <v>12089</v>
      </c>
      <c r="Y1844" s="3">
        <v>0</v>
      </c>
      <c r="Z1844" s="3" t="s">
        <v>14218</v>
      </c>
      <c r="AA1844" s="3">
        <v>4</v>
      </c>
      <c r="AB1844" s="3" t="s">
        <v>14220</v>
      </c>
      <c r="AC1844" s="3" t="s">
        <v>14242</v>
      </c>
      <c r="AD1844" s="3" t="s">
        <v>14269</v>
      </c>
      <c r="AE1844" s="3">
        <v>79</v>
      </c>
      <c r="AF1844" s="3">
        <v>0</v>
      </c>
      <c r="AG1844" s="3">
        <v>83</v>
      </c>
      <c r="AH1844" s="3" t="s">
        <v>14275</v>
      </c>
    </row>
    <row r="1845" spans="1:34" x14ac:dyDescent="0.2">
      <c r="A1845" s="1" t="s">
        <v>1023</v>
      </c>
      <c r="B1845" s="6">
        <v>44090</v>
      </c>
      <c r="C1845" s="7">
        <v>0.99642361111111111</v>
      </c>
      <c r="D1845" s="8">
        <v>300</v>
      </c>
      <c r="E1845" s="1" t="s">
        <v>4931</v>
      </c>
      <c r="F1845" s="3" t="s">
        <v>5974</v>
      </c>
      <c r="G1845" s="3">
        <v>0</v>
      </c>
      <c r="H1845" s="3" t="s">
        <v>6394</v>
      </c>
      <c r="I1845" s="3">
        <v>59</v>
      </c>
      <c r="J1845" s="3" t="s">
        <v>6395</v>
      </c>
      <c r="K1845" s="3" t="s">
        <v>6513</v>
      </c>
      <c r="L1845" s="3" t="s">
        <v>7216</v>
      </c>
      <c r="M1845" s="3" t="s">
        <v>9855</v>
      </c>
      <c r="N1845" s="3">
        <v>0</v>
      </c>
      <c r="O1845" s="3" t="s">
        <v>9855</v>
      </c>
      <c r="P1845" s="3">
        <v>59</v>
      </c>
      <c r="Q1845" s="3">
        <v>1</v>
      </c>
      <c r="R1845" s="4">
        <v>1</v>
      </c>
      <c r="S1845" s="3">
        <v>1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 t="s">
        <v>14218</v>
      </c>
      <c r="AA1845" s="3">
        <v>0</v>
      </c>
      <c r="AB1845" s="3" t="s">
        <v>14220</v>
      </c>
      <c r="AC1845" s="3">
        <v>0</v>
      </c>
      <c r="AD1845" s="3" t="s">
        <v>14269</v>
      </c>
      <c r="AE1845" s="3">
        <v>0</v>
      </c>
      <c r="AF1845" s="3">
        <v>0</v>
      </c>
      <c r="AG1845" s="3">
        <v>0</v>
      </c>
      <c r="AH1845" s="3" t="s">
        <v>14275</v>
      </c>
    </row>
    <row r="1846" spans="1:34" x14ac:dyDescent="0.2">
      <c r="A1846" s="1" t="s">
        <v>1024</v>
      </c>
      <c r="B1846" s="6">
        <v>44091</v>
      </c>
      <c r="C1846" s="7">
        <v>0.72765046296296287</v>
      </c>
      <c r="D1846" s="8">
        <v>300</v>
      </c>
      <c r="E1846" s="1" t="s">
        <v>4678</v>
      </c>
      <c r="F1846" s="3" t="s">
        <v>5974</v>
      </c>
      <c r="G1846" s="3">
        <v>0</v>
      </c>
      <c r="H1846" s="3" t="s">
        <v>6394</v>
      </c>
      <c r="I1846" s="3">
        <v>0</v>
      </c>
      <c r="J1846" s="3">
        <v>0</v>
      </c>
      <c r="K1846" s="3" t="s">
        <v>6513</v>
      </c>
      <c r="L1846" s="3" t="s">
        <v>7217</v>
      </c>
      <c r="M1846" s="3" t="s">
        <v>9855</v>
      </c>
      <c r="N1846" s="3">
        <v>0</v>
      </c>
      <c r="O1846" s="3" t="s">
        <v>9855</v>
      </c>
      <c r="P1846" s="3">
        <v>150</v>
      </c>
      <c r="Q1846" s="3">
        <v>1</v>
      </c>
      <c r="R1846" s="4">
        <v>1</v>
      </c>
      <c r="S1846" s="3">
        <v>1</v>
      </c>
      <c r="T1846" s="3">
        <v>0</v>
      </c>
      <c r="U1846" s="3">
        <v>0</v>
      </c>
      <c r="V1846" s="3" t="s">
        <v>10328</v>
      </c>
      <c r="W1846" s="3" t="s">
        <v>11329</v>
      </c>
      <c r="X1846" s="3" t="s">
        <v>12090</v>
      </c>
      <c r="Y1846" s="3">
        <v>0</v>
      </c>
      <c r="Z1846" s="3" t="s">
        <v>14218</v>
      </c>
      <c r="AA1846" s="3">
        <v>0</v>
      </c>
      <c r="AB1846" s="3" t="s">
        <v>14220</v>
      </c>
      <c r="AC1846" s="3">
        <v>0</v>
      </c>
      <c r="AD1846" s="3" t="s">
        <v>14269</v>
      </c>
      <c r="AE1846" s="3">
        <v>150</v>
      </c>
      <c r="AF1846" s="3">
        <v>0</v>
      </c>
      <c r="AG1846" s="3">
        <v>150</v>
      </c>
      <c r="AH1846" s="3" t="s">
        <v>14275</v>
      </c>
    </row>
    <row r="1847" spans="1:34" x14ac:dyDescent="0.2">
      <c r="A1847" s="1" t="s">
        <v>1025</v>
      </c>
      <c r="B1847" s="6">
        <v>44092</v>
      </c>
      <c r="C1847" s="7">
        <v>2.9456018518518517E-2</v>
      </c>
      <c r="D1847" s="8">
        <v>300</v>
      </c>
      <c r="E1847" s="1" t="s">
        <v>4941</v>
      </c>
      <c r="F1847" s="3" t="s">
        <v>5974</v>
      </c>
      <c r="G1847" s="3">
        <v>0</v>
      </c>
      <c r="H1847" s="3" t="s">
        <v>6394</v>
      </c>
      <c r="I1847" s="3">
        <v>0</v>
      </c>
      <c r="J1847" s="3">
        <v>0</v>
      </c>
      <c r="K1847" s="3" t="s">
        <v>6513</v>
      </c>
      <c r="L1847" s="3" t="s">
        <v>7218</v>
      </c>
      <c r="M1847" s="3" t="s">
        <v>9855</v>
      </c>
      <c r="N1847" s="3">
        <v>0</v>
      </c>
      <c r="O1847" s="3" t="s">
        <v>9855</v>
      </c>
      <c r="P1847" s="3">
        <v>90</v>
      </c>
      <c r="Q1847" s="3">
        <v>1</v>
      </c>
      <c r="R1847" s="4">
        <v>1</v>
      </c>
      <c r="S1847" s="3">
        <v>1</v>
      </c>
      <c r="T1847" s="3">
        <v>0</v>
      </c>
      <c r="U1847" s="3">
        <v>0</v>
      </c>
      <c r="V1847" s="3" t="s">
        <v>10333</v>
      </c>
      <c r="W1847" s="3" t="s">
        <v>11331</v>
      </c>
      <c r="X1847" s="3" t="s">
        <v>12091</v>
      </c>
      <c r="Y1847" s="3">
        <v>0</v>
      </c>
      <c r="Z1847" s="3" t="s">
        <v>14218</v>
      </c>
      <c r="AA1847" s="3">
        <v>4</v>
      </c>
      <c r="AB1847" s="3" t="s">
        <v>14220</v>
      </c>
      <c r="AC1847" s="3" t="s">
        <v>14242</v>
      </c>
      <c r="AD1847" s="3" t="s">
        <v>14270</v>
      </c>
      <c r="AE1847" s="3">
        <v>90</v>
      </c>
      <c r="AF1847" s="3">
        <v>0</v>
      </c>
      <c r="AG1847" s="3">
        <v>94</v>
      </c>
      <c r="AH1847" s="3" t="s">
        <v>14275</v>
      </c>
    </row>
    <row r="1848" spans="1:34" x14ac:dyDescent="0.2">
      <c r="A1848" s="1" t="s">
        <v>1026</v>
      </c>
      <c r="B1848" s="6">
        <v>44092</v>
      </c>
      <c r="C1848" s="7">
        <v>5.1574074074074078E-2</v>
      </c>
      <c r="D1848" s="8">
        <v>300</v>
      </c>
      <c r="E1848" s="1" t="s">
        <v>4929</v>
      </c>
      <c r="F1848" s="3" t="s">
        <v>5974</v>
      </c>
      <c r="G1848" s="3" t="s">
        <v>6176</v>
      </c>
      <c r="H1848" s="3" t="s">
        <v>6394</v>
      </c>
      <c r="I1848" s="3">
        <v>0</v>
      </c>
      <c r="J1848" s="3">
        <v>0</v>
      </c>
      <c r="K1848" s="3" t="s">
        <v>6514</v>
      </c>
      <c r="L1848" s="3">
        <v>0</v>
      </c>
      <c r="M1848" s="3" t="s">
        <v>9854</v>
      </c>
      <c r="N1848" s="3">
        <v>0</v>
      </c>
      <c r="O1848" s="3" t="s">
        <v>6512</v>
      </c>
      <c r="P1848" s="3">
        <v>79</v>
      </c>
      <c r="Q1848" s="3">
        <v>1</v>
      </c>
      <c r="R1848" s="4">
        <v>1</v>
      </c>
      <c r="S1848" s="3">
        <v>1</v>
      </c>
      <c r="T1848" s="3">
        <v>0</v>
      </c>
      <c r="U1848" s="3">
        <v>83</v>
      </c>
      <c r="V1848" s="3">
        <v>0</v>
      </c>
      <c r="W1848" s="3" t="s">
        <v>11329</v>
      </c>
      <c r="X1848" s="3">
        <v>0</v>
      </c>
      <c r="Y1848" s="3">
        <v>0</v>
      </c>
      <c r="Z1848" s="3" t="s">
        <v>14218</v>
      </c>
      <c r="AA1848" s="3">
        <v>4</v>
      </c>
      <c r="AB1848" s="3" t="s">
        <v>14220</v>
      </c>
      <c r="AC1848" s="3" t="s">
        <v>14242</v>
      </c>
      <c r="AD1848" s="3" t="s">
        <v>14268</v>
      </c>
      <c r="AE1848" s="3">
        <v>79</v>
      </c>
      <c r="AF1848" s="3">
        <v>0</v>
      </c>
      <c r="AG1848" s="3">
        <v>83</v>
      </c>
      <c r="AH1848" s="3" t="s">
        <v>14275</v>
      </c>
    </row>
    <row r="1849" spans="1:34" x14ac:dyDescent="0.2">
      <c r="A1849" s="9" t="s">
        <v>1027</v>
      </c>
      <c r="B1849" s="10">
        <v>44092</v>
      </c>
      <c r="C1849" s="12">
        <v>6.177083333333333E-2</v>
      </c>
      <c r="D1849" s="13">
        <v>300</v>
      </c>
      <c r="E1849" s="1" t="s">
        <v>4676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 t="s">
        <v>9855</v>
      </c>
      <c r="P1849" s="3">
        <v>99</v>
      </c>
      <c r="Q1849" s="11">
        <v>2</v>
      </c>
      <c r="R1849" s="4">
        <v>1</v>
      </c>
      <c r="S1849" s="3">
        <v>1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 t="s">
        <v>14275</v>
      </c>
    </row>
    <row r="1850" spans="1:34" x14ac:dyDescent="0.2">
      <c r="A1850" s="9"/>
      <c r="B1850" s="9"/>
      <c r="C1850" s="9"/>
      <c r="D1850" s="14"/>
      <c r="E1850" s="1" t="s">
        <v>4872</v>
      </c>
      <c r="F1850" s="3" t="s">
        <v>5974</v>
      </c>
      <c r="G1850" s="3">
        <v>0</v>
      </c>
      <c r="H1850" s="3" t="s">
        <v>6394</v>
      </c>
      <c r="I1850" s="3">
        <v>0</v>
      </c>
      <c r="J1850" s="3">
        <v>0</v>
      </c>
      <c r="K1850" s="3" t="s">
        <v>6513</v>
      </c>
      <c r="L1850" s="3" t="s">
        <v>7219</v>
      </c>
      <c r="M1850" s="3" t="s">
        <v>9855</v>
      </c>
      <c r="N1850" s="3">
        <v>0</v>
      </c>
      <c r="O1850" s="3" t="s">
        <v>9855</v>
      </c>
      <c r="P1850" s="3">
        <v>130</v>
      </c>
      <c r="Q1850" s="11"/>
      <c r="R1850" s="4">
        <v>1</v>
      </c>
      <c r="S1850" s="3">
        <v>1</v>
      </c>
      <c r="T1850" s="3">
        <v>0</v>
      </c>
      <c r="U1850" s="3">
        <v>0</v>
      </c>
      <c r="V1850" s="3" t="s">
        <v>10334</v>
      </c>
      <c r="W1850" s="3" t="s">
        <v>11329</v>
      </c>
      <c r="X1850" s="3" t="s">
        <v>12092</v>
      </c>
      <c r="Y1850" s="3">
        <v>0</v>
      </c>
      <c r="Z1850" s="3" t="s">
        <v>14218</v>
      </c>
      <c r="AA1850" s="3">
        <v>4</v>
      </c>
      <c r="AB1850" s="3" t="s">
        <v>14220</v>
      </c>
      <c r="AC1850" s="3" t="s">
        <v>14242</v>
      </c>
      <c r="AD1850" s="3" t="s">
        <v>14268</v>
      </c>
      <c r="AE1850" s="3">
        <v>229</v>
      </c>
      <c r="AF1850" s="3">
        <v>0</v>
      </c>
      <c r="AG1850" s="3">
        <v>233</v>
      </c>
      <c r="AH1850" s="3" t="s">
        <v>14275</v>
      </c>
    </row>
    <row r="1851" spans="1:34" x14ac:dyDescent="0.2">
      <c r="A1851" s="9" t="s">
        <v>1028</v>
      </c>
      <c r="B1851" s="10">
        <v>44092</v>
      </c>
      <c r="C1851" s="12">
        <v>0.13427083333333334</v>
      </c>
      <c r="D1851" s="13">
        <v>300</v>
      </c>
      <c r="E1851" s="1" t="s">
        <v>4862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 t="s">
        <v>9855</v>
      </c>
      <c r="P1851" s="3">
        <v>69</v>
      </c>
      <c r="Q1851" s="11">
        <v>4</v>
      </c>
      <c r="R1851" s="4">
        <v>1</v>
      </c>
      <c r="S1851" s="3">
        <v>1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 t="s">
        <v>14275</v>
      </c>
    </row>
    <row r="1852" spans="1:34" x14ac:dyDescent="0.2">
      <c r="A1852" s="9"/>
      <c r="B1852" s="9"/>
      <c r="C1852" s="9"/>
      <c r="D1852" s="15"/>
      <c r="E1852" s="1" t="s">
        <v>4845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 t="s">
        <v>9855</v>
      </c>
      <c r="P1852" s="3">
        <v>59</v>
      </c>
      <c r="Q1852" s="11"/>
      <c r="R1852" s="4">
        <v>1</v>
      </c>
      <c r="S1852" s="3">
        <v>1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 t="s">
        <v>14275</v>
      </c>
    </row>
    <row r="1853" spans="1:34" x14ac:dyDescent="0.2">
      <c r="A1853" s="9"/>
      <c r="B1853" s="9"/>
      <c r="C1853" s="9"/>
      <c r="D1853" s="15"/>
      <c r="E1853" s="1" t="s">
        <v>4824</v>
      </c>
      <c r="F1853" s="3" t="s">
        <v>5974</v>
      </c>
      <c r="G1853" s="3">
        <v>0</v>
      </c>
      <c r="H1853" s="3" t="s">
        <v>6394</v>
      </c>
      <c r="I1853" s="3">
        <v>0</v>
      </c>
      <c r="J1853" s="3">
        <v>0</v>
      </c>
      <c r="K1853" s="3" t="s">
        <v>6513</v>
      </c>
      <c r="L1853" s="3" t="s">
        <v>7220</v>
      </c>
      <c r="M1853" s="3" t="s">
        <v>9855</v>
      </c>
      <c r="N1853" s="3">
        <v>0</v>
      </c>
      <c r="O1853" s="3" t="s">
        <v>9855</v>
      </c>
      <c r="P1853" s="3">
        <v>75</v>
      </c>
      <c r="Q1853" s="11"/>
      <c r="R1853" s="4">
        <v>1</v>
      </c>
      <c r="S1853" s="3">
        <v>1</v>
      </c>
      <c r="T1853" s="3">
        <v>0</v>
      </c>
      <c r="U1853" s="3">
        <v>0</v>
      </c>
      <c r="V1853" s="3" t="s">
        <v>10335</v>
      </c>
      <c r="W1853" s="3" t="s">
        <v>11329</v>
      </c>
      <c r="X1853" s="3" t="s">
        <v>12093</v>
      </c>
      <c r="Y1853" s="3">
        <v>0</v>
      </c>
      <c r="Z1853" s="3" t="s">
        <v>14218</v>
      </c>
      <c r="AA1853" s="3">
        <v>4</v>
      </c>
      <c r="AB1853" s="3" t="s">
        <v>14220</v>
      </c>
      <c r="AC1853" s="3" t="s">
        <v>14242</v>
      </c>
      <c r="AD1853" s="3" t="s">
        <v>14268</v>
      </c>
      <c r="AE1853" s="3">
        <v>258</v>
      </c>
      <c r="AF1853" s="3">
        <v>0</v>
      </c>
      <c r="AG1853" s="3">
        <v>262</v>
      </c>
      <c r="AH1853" s="3" t="s">
        <v>14275</v>
      </c>
    </row>
    <row r="1854" spans="1:34" x14ac:dyDescent="0.2">
      <c r="A1854" s="9"/>
      <c r="B1854" s="9"/>
      <c r="C1854" s="9"/>
      <c r="D1854" s="14"/>
      <c r="E1854" s="1" t="s">
        <v>4879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 t="s">
        <v>9855</v>
      </c>
      <c r="P1854" s="3">
        <v>55</v>
      </c>
      <c r="Q1854" s="11"/>
      <c r="R1854" s="4">
        <v>1</v>
      </c>
      <c r="S1854" s="3">
        <v>1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 t="s">
        <v>14275</v>
      </c>
    </row>
    <row r="1855" spans="1:34" x14ac:dyDescent="0.2">
      <c r="A1855" s="1" t="s">
        <v>1029</v>
      </c>
      <c r="B1855" s="6">
        <v>44092</v>
      </c>
      <c r="C1855" s="7">
        <v>0.90276620370370375</v>
      </c>
      <c r="D1855" s="8">
        <v>300</v>
      </c>
      <c r="E1855" s="1" t="s">
        <v>4960</v>
      </c>
      <c r="F1855" s="3" t="s">
        <v>5974</v>
      </c>
      <c r="G1855" s="3">
        <v>0</v>
      </c>
      <c r="H1855" s="3" t="s">
        <v>6394</v>
      </c>
      <c r="I1855" s="3">
        <v>0</v>
      </c>
      <c r="J1855" s="3">
        <v>0</v>
      </c>
      <c r="K1855" s="3" t="s">
        <v>6513</v>
      </c>
      <c r="L1855" s="3" t="s">
        <v>7221</v>
      </c>
      <c r="M1855" s="3" t="s">
        <v>9855</v>
      </c>
      <c r="N1855" s="3">
        <v>0</v>
      </c>
      <c r="O1855" s="3" t="s">
        <v>9855</v>
      </c>
      <c r="P1855" s="3">
        <v>120</v>
      </c>
      <c r="Q1855" s="3">
        <v>1</v>
      </c>
      <c r="R1855" s="4">
        <v>1</v>
      </c>
      <c r="S1855" s="3">
        <v>1</v>
      </c>
      <c r="T1855" s="3">
        <v>0</v>
      </c>
      <c r="U1855" s="3">
        <v>0</v>
      </c>
      <c r="V1855" s="3" t="s">
        <v>10336</v>
      </c>
      <c r="W1855" s="3" t="s">
        <v>11329</v>
      </c>
      <c r="X1855" s="3" t="s">
        <v>12094</v>
      </c>
      <c r="Y1855" s="3">
        <v>0</v>
      </c>
      <c r="Z1855" s="3" t="s">
        <v>14218</v>
      </c>
      <c r="AA1855" s="3">
        <v>4</v>
      </c>
      <c r="AB1855" s="3" t="s">
        <v>14220</v>
      </c>
      <c r="AC1855" s="3" t="s">
        <v>14242</v>
      </c>
      <c r="AD1855" s="3" t="s">
        <v>14268</v>
      </c>
      <c r="AE1855" s="3">
        <v>120</v>
      </c>
      <c r="AF1855" s="3">
        <v>0</v>
      </c>
      <c r="AG1855" s="3">
        <v>124</v>
      </c>
      <c r="AH1855" s="3" t="s">
        <v>14275</v>
      </c>
    </row>
    <row r="1856" spans="1:34" x14ac:dyDescent="0.2">
      <c r="A1856" s="9" t="s">
        <v>1030</v>
      </c>
      <c r="B1856" s="10">
        <v>44092</v>
      </c>
      <c r="C1856" s="12">
        <v>0.96745370370370365</v>
      </c>
      <c r="D1856" s="13">
        <v>300</v>
      </c>
      <c r="E1856" s="1" t="s">
        <v>4922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 t="s">
        <v>9855</v>
      </c>
      <c r="P1856" s="3">
        <v>79</v>
      </c>
      <c r="Q1856" s="11">
        <v>4</v>
      </c>
      <c r="R1856" s="4">
        <v>1</v>
      </c>
      <c r="S1856" s="3">
        <v>1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 t="s">
        <v>14275</v>
      </c>
    </row>
    <row r="1857" spans="1:34" x14ac:dyDescent="0.2">
      <c r="A1857" s="9"/>
      <c r="B1857" s="9"/>
      <c r="C1857" s="9"/>
      <c r="D1857" s="15"/>
      <c r="E1857" s="1" t="s">
        <v>4961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 t="s">
        <v>9855</v>
      </c>
      <c r="P1857" s="3">
        <v>79</v>
      </c>
      <c r="Q1857" s="11"/>
      <c r="R1857" s="4">
        <v>1</v>
      </c>
      <c r="S1857" s="3">
        <v>1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 t="s">
        <v>14275</v>
      </c>
    </row>
    <row r="1858" spans="1:34" x14ac:dyDescent="0.2">
      <c r="A1858" s="9"/>
      <c r="B1858" s="9"/>
      <c r="C1858" s="9"/>
      <c r="D1858" s="15"/>
      <c r="E1858" s="1" t="s">
        <v>4935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 t="s">
        <v>9855</v>
      </c>
      <c r="P1858" s="3">
        <v>59</v>
      </c>
      <c r="Q1858" s="11"/>
      <c r="R1858" s="4">
        <v>1</v>
      </c>
      <c r="S1858" s="3">
        <v>1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 t="s">
        <v>14275</v>
      </c>
    </row>
    <row r="1859" spans="1:34" x14ac:dyDescent="0.2">
      <c r="A1859" s="9"/>
      <c r="B1859" s="9"/>
      <c r="C1859" s="9"/>
      <c r="D1859" s="14"/>
      <c r="E1859" s="1" t="s">
        <v>4962</v>
      </c>
      <c r="F1859" s="3" t="s">
        <v>5974</v>
      </c>
      <c r="G1859" s="3">
        <v>0</v>
      </c>
      <c r="H1859" s="3" t="s">
        <v>6394</v>
      </c>
      <c r="I1859" s="3">
        <v>41.4</v>
      </c>
      <c r="J1859" s="3" t="s">
        <v>6429</v>
      </c>
      <c r="K1859" s="3" t="s">
        <v>6513</v>
      </c>
      <c r="L1859" s="3" t="s">
        <v>7222</v>
      </c>
      <c r="M1859" s="3" t="s">
        <v>9855</v>
      </c>
      <c r="N1859" s="3">
        <v>0</v>
      </c>
      <c r="O1859" s="3" t="s">
        <v>9855</v>
      </c>
      <c r="P1859" s="3">
        <v>59</v>
      </c>
      <c r="Q1859" s="11"/>
      <c r="R1859" s="4">
        <v>1</v>
      </c>
      <c r="S1859" s="3">
        <v>1</v>
      </c>
      <c r="T1859" s="3">
        <v>0</v>
      </c>
      <c r="U1859" s="3">
        <v>0</v>
      </c>
      <c r="V1859" s="3" t="s">
        <v>10337</v>
      </c>
      <c r="W1859" s="3" t="s">
        <v>11329</v>
      </c>
      <c r="X1859" s="3" t="s">
        <v>12095</v>
      </c>
      <c r="Y1859" s="3">
        <v>0</v>
      </c>
      <c r="Z1859" s="3" t="s">
        <v>14218</v>
      </c>
      <c r="AA1859" s="3">
        <v>4</v>
      </c>
      <c r="AB1859" s="3" t="s">
        <v>14220</v>
      </c>
      <c r="AC1859" s="3" t="s">
        <v>14242</v>
      </c>
      <c r="AD1859" s="3" t="s">
        <v>14268</v>
      </c>
      <c r="AE1859" s="3">
        <v>234.6</v>
      </c>
      <c r="AF1859" s="3">
        <v>0</v>
      </c>
      <c r="AG1859" s="3">
        <v>238.6</v>
      </c>
      <c r="AH1859" s="3" t="s">
        <v>14275</v>
      </c>
    </row>
    <row r="1860" spans="1:34" x14ac:dyDescent="0.2">
      <c r="A1860" s="1" t="s">
        <v>1031</v>
      </c>
      <c r="B1860" s="6">
        <v>44093</v>
      </c>
      <c r="C1860" s="7">
        <v>0.66069444444444447</v>
      </c>
      <c r="D1860" s="8">
        <v>300</v>
      </c>
      <c r="E1860" s="1" t="s">
        <v>4950</v>
      </c>
      <c r="F1860" s="3" t="s">
        <v>5974</v>
      </c>
      <c r="G1860" s="3">
        <v>0</v>
      </c>
      <c r="H1860" s="3" t="s">
        <v>6394</v>
      </c>
      <c r="I1860" s="3">
        <v>10</v>
      </c>
      <c r="J1860" s="3" t="s">
        <v>6395</v>
      </c>
      <c r="K1860" s="3" t="s">
        <v>6513</v>
      </c>
      <c r="L1860" s="3" t="s">
        <v>7223</v>
      </c>
      <c r="M1860" s="3" t="s">
        <v>9855</v>
      </c>
      <c r="N1860" s="3">
        <v>0</v>
      </c>
      <c r="O1860" s="3" t="s">
        <v>9855</v>
      </c>
      <c r="P1860" s="3">
        <v>79</v>
      </c>
      <c r="Q1860" s="3">
        <v>1</v>
      </c>
      <c r="R1860" s="4">
        <v>1</v>
      </c>
      <c r="S1860" s="3">
        <v>1</v>
      </c>
      <c r="T1860" s="3">
        <v>0</v>
      </c>
      <c r="U1860" s="3">
        <v>0</v>
      </c>
      <c r="V1860" s="3" t="s">
        <v>10338</v>
      </c>
      <c r="W1860" s="3" t="s">
        <v>11329</v>
      </c>
      <c r="X1860" s="3" t="s">
        <v>12096</v>
      </c>
      <c r="Y1860" s="3">
        <v>0</v>
      </c>
      <c r="Z1860" s="3" t="s">
        <v>14218</v>
      </c>
      <c r="AA1860" s="3">
        <v>0</v>
      </c>
      <c r="AB1860" s="3">
        <v>0</v>
      </c>
      <c r="AC1860" s="3">
        <v>0</v>
      </c>
      <c r="AD1860" s="3" t="s">
        <v>14269</v>
      </c>
      <c r="AE1860" s="3">
        <v>69</v>
      </c>
      <c r="AF1860" s="3">
        <v>0</v>
      </c>
      <c r="AG1860" s="3">
        <v>69</v>
      </c>
      <c r="AH1860" s="3" t="s">
        <v>14275</v>
      </c>
    </row>
    <row r="1861" spans="1:34" x14ac:dyDescent="0.2">
      <c r="A1861" s="9" t="s">
        <v>1032</v>
      </c>
      <c r="B1861" s="10">
        <v>44094</v>
      </c>
      <c r="C1861" s="12">
        <v>3.8437499999999999E-2</v>
      </c>
      <c r="D1861" s="13">
        <v>300</v>
      </c>
      <c r="E1861" s="1" t="s">
        <v>4963</v>
      </c>
      <c r="F1861" s="3" t="s">
        <v>5974</v>
      </c>
      <c r="G1861" s="3">
        <v>0</v>
      </c>
      <c r="H1861" s="3" t="s">
        <v>6394</v>
      </c>
      <c r="I1861" s="3">
        <v>0</v>
      </c>
      <c r="J1861" s="3">
        <v>0</v>
      </c>
      <c r="K1861" s="3" t="s">
        <v>6516</v>
      </c>
      <c r="L1861" s="3" t="s">
        <v>7224</v>
      </c>
      <c r="M1861" s="3" t="s">
        <v>9855</v>
      </c>
      <c r="N1861" s="3">
        <v>0</v>
      </c>
      <c r="O1861" s="3" t="s">
        <v>9855</v>
      </c>
      <c r="P1861" s="3">
        <v>49</v>
      </c>
      <c r="Q1861" s="11">
        <v>2</v>
      </c>
      <c r="R1861" s="4">
        <v>1</v>
      </c>
      <c r="S1861" s="3">
        <v>1</v>
      </c>
      <c r="T1861" s="3">
        <v>0</v>
      </c>
      <c r="U1861" s="3">
        <v>0</v>
      </c>
      <c r="V1861" s="3">
        <v>0</v>
      </c>
      <c r="W1861" s="3" t="s">
        <v>11329</v>
      </c>
      <c r="X1861" s="3" t="s">
        <v>12097</v>
      </c>
      <c r="Y1861" s="3">
        <v>79</v>
      </c>
      <c r="Z1861" s="3" t="s">
        <v>14218</v>
      </c>
      <c r="AA1861" s="3">
        <v>4</v>
      </c>
      <c r="AB1861" s="3" t="s">
        <v>14220</v>
      </c>
      <c r="AC1861" s="3" t="s">
        <v>14242</v>
      </c>
      <c r="AD1861" s="3" t="s">
        <v>14268</v>
      </c>
      <c r="AE1861" s="3">
        <v>128</v>
      </c>
      <c r="AF1861" s="3">
        <v>0</v>
      </c>
      <c r="AG1861" s="3">
        <v>132</v>
      </c>
      <c r="AH1861" s="3" t="s">
        <v>14275</v>
      </c>
    </row>
    <row r="1862" spans="1:34" x14ac:dyDescent="0.2">
      <c r="A1862" s="9"/>
      <c r="B1862" s="9"/>
      <c r="C1862" s="9"/>
      <c r="D1862" s="14"/>
      <c r="E1862" s="1" t="s">
        <v>4933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 t="s">
        <v>9855</v>
      </c>
      <c r="P1862" s="3">
        <v>79</v>
      </c>
      <c r="Q1862" s="11"/>
      <c r="R1862" s="4">
        <v>1</v>
      </c>
      <c r="S1862" s="3">
        <v>1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 t="s">
        <v>14275</v>
      </c>
    </row>
    <row r="1863" spans="1:34" x14ac:dyDescent="0.2">
      <c r="A1863" s="9" t="s">
        <v>1033</v>
      </c>
      <c r="B1863" s="10">
        <v>44094</v>
      </c>
      <c r="C1863" s="12">
        <v>0.93709490740740742</v>
      </c>
      <c r="D1863" s="13">
        <v>300</v>
      </c>
      <c r="E1863" s="1" t="s">
        <v>4927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 t="s">
        <v>9855</v>
      </c>
      <c r="P1863" s="3">
        <v>49</v>
      </c>
      <c r="Q1863" s="11">
        <v>3</v>
      </c>
      <c r="R1863" s="4">
        <v>1</v>
      </c>
      <c r="S1863" s="3">
        <v>1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 t="s">
        <v>14275</v>
      </c>
    </row>
    <row r="1864" spans="1:34" x14ac:dyDescent="0.2">
      <c r="A1864" s="9"/>
      <c r="B1864" s="9"/>
      <c r="C1864" s="9"/>
      <c r="D1864" s="15"/>
      <c r="E1864" s="1" t="s">
        <v>4911</v>
      </c>
      <c r="F1864" s="3" t="s">
        <v>5974</v>
      </c>
      <c r="G1864" s="3">
        <v>0</v>
      </c>
      <c r="H1864" s="3" t="s">
        <v>6394</v>
      </c>
      <c r="I1864" s="3">
        <v>0</v>
      </c>
      <c r="J1864" s="3">
        <v>0</v>
      </c>
      <c r="K1864" s="3" t="s">
        <v>6513</v>
      </c>
      <c r="L1864" s="3" t="s">
        <v>7225</v>
      </c>
      <c r="M1864" s="3" t="s">
        <v>9855</v>
      </c>
      <c r="N1864" s="3">
        <v>0</v>
      </c>
      <c r="O1864" s="3" t="s">
        <v>9855</v>
      </c>
      <c r="P1864" s="3">
        <v>49</v>
      </c>
      <c r="Q1864" s="11"/>
      <c r="R1864" s="4">
        <v>1</v>
      </c>
      <c r="S1864" s="3">
        <v>1</v>
      </c>
      <c r="T1864" s="3">
        <v>0</v>
      </c>
      <c r="U1864" s="3">
        <v>0</v>
      </c>
      <c r="V1864" s="3" t="s">
        <v>10335</v>
      </c>
      <c r="W1864" s="3" t="s">
        <v>11329</v>
      </c>
      <c r="X1864" s="3" t="s">
        <v>12098</v>
      </c>
      <c r="Y1864" s="3">
        <v>0</v>
      </c>
      <c r="Z1864" s="3" t="s">
        <v>14218</v>
      </c>
      <c r="AA1864" s="3">
        <v>4</v>
      </c>
      <c r="AB1864" s="3" t="s">
        <v>14220</v>
      </c>
      <c r="AC1864" s="3" t="s">
        <v>14242</v>
      </c>
      <c r="AD1864" s="3" t="s">
        <v>14268</v>
      </c>
      <c r="AE1864" s="3">
        <v>177</v>
      </c>
      <c r="AF1864" s="3">
        <v>0</v>
      </c>
      <c r="AG1864" s="3">
        <v>181</v>
      </c>
      <c r="AH1864" s="3" t="s">
        <v>14275</v>
      </c>
    </row>
    <row r="1865" spans="1:34" x14ac:dyDescent="0.2">
      <c r="A1865" s="9"/>
      <c r="B1865" s="9"/>
      <c r="C1865" s="9"/>
      <c r="D1865" s="14"/>
      <c r="E1865" s="1" t="s">
        <v>4932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 t="s">
        <v>9855</v>
      </c>
      <c r="P1865" s="3">
        <v>79</v>
      </c>
      <c r="Q1865" s="11"/>
      <c r="R1865" s="4">
        <v>1</v>
      </c>
      <c r="S1865" s="3">
        <v>1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 t="s">
        <v>14275</v>
      </c>
    </row>
    <row r="1866" spans="1:34" x14ac:dyDescent="0.2">
      <c r="A1866" s="1" t="s">
        <v>1034</v>
      </c>
      <c r="B1866" s="6">
        <v>44094</v>
      </c>
      <c r="C1866" s="7">
        <v>0.94127314814814811</v>
      </c>
      <c r="D1866" s="8">
        <v>300</v>
      </c>
      <c r="E1866" s="1" t="s">
        <v>4964</v>
      </c>
      <c r="F1866" s="3" t="s">
        <v>5973</v>
      </c>
      <c r="G1866" s="3">
        <v>0</v>
      </c>
      <c r="H1866" s="3" t="s">
        <v>6394</v>
      </c>
      <c r="I1866" s="3">
        <v>0</v>
      </c>
      <c r="J1866" s="3">
        <v>0</v>
      </c>
      <c r="K1866" s="3" t="s">
        <v>6513</v>
      </c>
      <c r="L1866" s="3" t="s">
        <v>7226</v>
      </c>
      <c r="M1866" s="3" t="s">
        <v>9855</v>
      </c>
      <c r="N1866" s="3">
        <v>0</v>
      </c>
      <c r="O1866" s="3" t="s">
        <v>9855</v>
      </c>
      <c r="P1866" s="3">
        <v>59</v>
      </c>
      <c r="Q1866" s="3">
        <v>1</v>
      </c>
      <c r="R1866" s="4">
        <v>1</v>
      </c>
      <c r="S1866" s="3">
        <v>1</v>
      </c>
      <c r="T1866" s="3">
        <v>0</v>
      </c>
      <c r="U1866" s="3">
        <v>0</v>
      </c>
      <c r="V1866" s="3" t="s">
        <v>10339</v>
      </c>
      <c r="W1866" s="3" t="s">
        <v>11331</v>
      </c>
      <c r="X1866" s="3" t="s">
        <v>12099</v>
      </c>
      <c r="Y1866" s="3">
        <v>0</v>
      </c>
      <c r="Z1866" s="3" t="s">
        <v>14218</v>
      </c>
      <c r="AA1866" s="3">
        <v>0</v>
      </c>
      <c r="AB1866" s="3">
        <v>0</v>
      </c>
      <c r="AC1866" s="3">
        <v>0</v>
      </c>
      <c r="AD1866" s="3" t="s">
        <v>14269</v>
      </c>
      <c r="AE1866" s="3">
        <v>59</v>
      </c>
      <c r="AF1866" s="3">
        <v>0</v>
      </c>
      <c r="AG1866" s="3">
        <v>59</v>
      </c>
      <c r="AH1866" s="3" t="s">
        <v>14275</v>
      </c>
    </row>
    <row r="1867" spans="1:34" x14ac:dyDescent="0.2">
      <c r="A1867" s="1" t="s">
        <v>1035</v>
      </c>
      <c r="B1867" s="6">
        <v>44094</v>
      </c>
      <c r="C1867" s="7">
        <v>0.95770833333333327</v>
      </c>
      <c r="D1867" s="8">
        <v>300</v>
      </c>
      <c r="E1867" s="1" t="s">
        <v>4935</v>
      </c>
      <c r="F1867" s="3" t="s">
        <v>5974</v>
      </c>
      <c r="G1867" s="3">
        <v>0</v>
      </c>
      <c r="H1867" s="3" t="s">
        <v>6394</v>
      </c>
      <c r="I1867" s="3">
        <v>0</v>
      </c>
      <c r="J1867" s="3">
        <v>0</v>
      </c>
      <c r="K1867" s="3" t="s">
        <v>6513</v>
      </c>
      <c r="L1867" s="3" t="s">
        <v>7227</v>
      </c>
      <c r="M1867" s="3" t="s">
        <v>9855</v>
      </c>
      <c r="N1867" s="3">
        <v>0</v>
      </c>
      <c r="O1867" s="3" t="s">
        <v>9855</v>
      </c>
      <c r="P1867" s="3">
        <v>59</v>
      </c>
      <c r="Q1867" s="3">
        <v>1</v>
      </c>
      <c r="R1867" s="4">
        <v>1</v>
      </c>
      <c r="S1867" s="3">
        <v>1</v>
      </c>
      <c r="T1867" s="3">
        <v>0</v>
      </c>
      <c r="U1867" s="3">
        <v>0</v>
      </c>
      <c r="V1867" s="3" t="s">
        <v>10340</v>
      </c>
      <c r="W1867" s="3" t="s">
        <v>11329</v>
      </c>
      <c r="X1867" s="3" t="s">
        <v>12100</v>
      </c>
      <c r="Y1867" s="3">
        <v>0</v>
      </c>
      <c r="Z1867" s="3" t="s">
        <v>14218</v>
      </c>
      <c r="AA1867" s="3">
        <v>4</v>
      </c>
      <c r="AB1867" s="3" t="s">
        <v>14220</v>
      </c>
      <c r="AC1867" s="3" t="s">
        <v>14242</v>
      </c>
      <c r="AD1867" s="3" t="s">
        <v>14269</v>
      </c>
      <c r="AE1867" s="3">
        <v>59</v>
      </c>
      <c r="AF1867" s="3">
        <v>0</v>
      </c>
      <c r="AG1867" s="3">
        <v>63</v>
      </c>
      <c r="AH1867" s="3" t="s">
        <v>14275</v>
      </c>
    </row>
    <row r="1868" spans="1:34" x14ac:dyDescent="0.2">
      <c r="A1868" s="9" t="s">
        <v>1036</v>
      </c>
      <c r="B1868" s="10">
        <v>44096</v>
      </c>
      <c r="C1868" s="12">
        <v>0.40188657407407408</v>
      </c>
      <c r="D1868" s="13">
        <v>300</v>
      </c>
      <c r="E1868" s="1" t="s">
        <v>4911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 t="s">
        <v>9855</v>
      </c>
      <c r="P1868" s="3">
        <v>49</v>
      </c>
      <c r="Q1868" s="11">
        <v>2</v>
      </c>
      <c r="R1868" s="4">
        <v>1</v>
      </c>
      <c r="S1868" s="3">
        <v>1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 t="s">
        <v>14275</v>
      </c>
    </row>
    <row r="1869" spans="1:34" x14ac:dyDescent="0.2">
      <c r="A1869" s="9"/>
      <c r="B1869" s="9"/>
      <c r="C1869" s="9"/>
      <c r="D1869" s="14"/>
      <c r="E1869" s="1" t="s">
        <v>4928</v>
      </c>
      <c r="F1869" s="3" t="s">
        <v>5974</v>
      </c>
      <c r="G1869" s="3">
        <v>0</v>
      </c>
      <c r="H1869" s="3" t="s">
        <v>6394</v>
      </c>
      <c r="I1869" s="3">
        <v>0</v>
      </c>
      <c r="J1869" s="3">
        <v>0</v>
      </c>
      <c r="K1869" s="3" t="s">
        <v>6513</v>
      </c>
      <c r="L1869" s="3" t="s">
        <v>7228</v>
      </c>
      <c r="M1869" s="3" t="s">
        <v>9855</v>
      </c>
      <c r="N1869" s="3">
        <v>0</v>
      </c>
      <c r="O1869" s="3" t="s">
        <v>9855</v>
      </c>
      <c r="P1869" s="3">
        <v>49</v>
      </c>
      <c r="Q1869" s="11"/>
      <c r="R1869" s="4">
        <v>1</v>
      </c>
      <c r="S1869" s="3">
        <v>1</v>
      </c>
      <c r="T1869" s="3">
        <v>0</v>
      </c>
      <c r="U1869" s="3">
        <v>0</v>
      </c>
      <c r="V1869" s="3" t="s">
        <v>10341</v>
      </c>
      <c r="W1869" s="3" t="s">
        <v>11329</v>
      </c>
      <c r="X1869" s="3" t="s">
        <v>12101</v>
      </c>
      <c r="Y1869" s="3">
        <v>0</v>
      </c>
      <c r="Z1869" s="3" t="s">
        <v>14218</v>
      </c>
      <c r="AA1869" s="3">
        <v>4</v>
      </c>
      <c r="AB1869" s="3" t="s">
        <v>14220</v>
      </c>
      <c r="AC1869" s="3" t="s">
        <v>14242</v>
      </c>
      <c r="AD1869" s="3" t="s">
        <v>14269</v>
      </c>
      <c r="AE1869" s="3">
        <v>98</v>
      </c>
      <c r="AF1869" s="3">
        <v>0</v>
      </c>
      <c r="AG1869" s="3">
        <v>102</v>
      </c>
      <c r="AH1869" s="3" t="s">
        <v>14275</v>
      </c>
    </row>
    <row r="1870" spans="1:34" x14ac:dyDescent="0.2">
      <c r="A1870" s="1" t="s">
        <v>1037</v>
      </c>
      <c r="B1870" s="6">
        <v>44096</v>
      </c>
      <c r="C1870" s="7">
        <v>0.41090277777777778</v>
      </c>
      <c r="D1870" s="8">
        <v>300</v>
      </c>
      <c r="E1870" s="1" t="s">
        <v>4965</v>
      </c>
      <c r="F1870" s="3" t="s">
        <v>5974</v>
      </c>
      <c r="G1870" s="3">
        <v>0</v>
      </c>
      <c r="H1870" s="3" t="s">
        <v>6394</v>
      </c>
      <c r="I1870" s="3">
        <v>0</v>
      </c>
      <c r="J1870" s="3">
        <v>0</v>
      </c>
      <c r="K1870" s="3" t="s">
        <v>6513</v>
      </c>
      <c r="L1870" s="3" t="s">
        <v>7229</v>
      </c>
      <c r="M1870" s="3" t="s">
        <v>9855</v>
      </c>
      <c r="N1870" s="3">
        <v>0</v>
      </c>
      <c r="O1870" s="3" t="s">
        <v>9855</v>
      </c>
      <c r="P1870" s="3">
        <v>4</v>
      </c>
      <c r="Q1870" s="3">
        <v>1</v>
      </c>
      <c r="R1870" s="4">
        <v>1</v>
      </c>
      <c r="S1870" s="3">
        <v>1</v>
      </c>
      <c r="T1870" s="3">
        <v>0</v>
      </c>
      <c r="U1870" s="3">
        <v>0</v>
      </c>
      <c r="V1870" s="3" t="s">
        <v>10335</v>
      </c>
      <c r="W1870" s="3" t="s">
        <v>11329</v>
      </c>
      <c r="X1870" s="3" t="s">
        <v>12102</v>
      </c>
      <c r="Y1870" s="3">
        <v>0</v>
      </c>
      <c r="Z1870" s="3" t="s">
        <v>14218</v>
      </c>
      <c r="AA1870" s="3">
        <v>0</v>
      </c>
      <c r="AB1870" s="3" t="s">
        <v>14220</v>
      </c>
      <c r="AC1870" s="3">
        <v>0</v>
      </c>
      <c r="AD1870" s="3" t="s">
        <v>14269</v>
      </c>
      <c r="AE1870" s="3">
        <v>4</v>
      </c>
      <c r="AF1870" s="3">
        <v>0</v>
      </c>
      <c r="AG1870" s="3">
        <v>4</v>
      </c>
      <c r="AH1870" s="3">
        <v>0</v>
      </c>
    </row>
    <row r="1871" spans="1:34" x14ac:dyDescent="0.2">
      <c r="A1871" s="1" t="s">
        <v>1038</v>
      </c>
      <c r="B1871" s="6">
        <v>44097</v>
      </c>
      <c r="C1871" s="7">
        <v>0.90055555555555555</v>
      </c>
      <c r="D1871" s="8">
        <v>300</v>
      </c>
      <c r="E1871" s="1" t="s">
        <v>4468</v>
      </c>
      <c r="F1871" s="3" t="s">
        <v>5974</v>
      </c>
      <c r="G1871" s="3">
        <v>0</v>
      </c>
      <c r="H1871" s="3" t="s">
        <v>6394</v>
      </c>
      <c r="I1871" s="3">
        <v>0</v>
      </c>
      <c r="J1871" s="3">
        <v>0</v>
      </c>
      <c r="K1871" s="3" t="s">
        <v>6513</v>
      </c>
      <c r="L1871" s="3" t="s">
        <v>7230</v>
      </c>
      <c r="M1871" s="3" t="s">
        <v>9855</v>
      </c>
      <c r="N1871" s="3">
        <v>0</v>
      </c>
      <c r="O1871" s="3" t="s">
        <v>9855</v>
      </c>
      <c r="P1871" s="3">
        <v>120</v>
      </c>
      <c r="Q1871" s="3">
        <v>1</v>
      </c>
      <c r="R1871" s="4">
        <v>1</v>
      </c>
      <c r="S1871" s="3">
        <v>1</v>
      </c>
      <c r="T1871" s="3">
        <v>0</v>
      </c>
      <c r="U1871" s="3">
        <v>0</v>
      </c>
      <c r="V1871" s="3" t="s">
        <v>10342</v>
      </c>
      <c r="W1871" s="3" t="s">
        <v>11329</v>
      </c>
      <c r="X1871" s="3" t="s">
        <v>12103</v>
      </c>
      <c r="Y1871" s="3">
        <v>0</v>
      </c>
      <c r="Z1871" s="3" t="s">
        <v>14218</v>
      </c>
      <c r="AA1871" s="3">
        <v>4</v>
      </c>
      <c r="AB1871" s="3" t="s">
        <v>14220</v>
      </c>
      <c r="AC1871" s="3" t="s">
        <v>14242</v>
      </c>
      <c r="AD1871" s="3" t="s">
        <v>14268</v>
      </c>
      <c r="AE1871" s="3">
        <v>120</v>
      </c>
      <c r="AF1871" s="3">
        <v>0</v>
      </c>
      <c r="AG1871" s="3">
        <v>124</v>
      </c>
      <c r="AH1871" s="3" t="s">
        <v>14274</v>
      </c>
    </row>
    <row r="1872" spans="1:34" x14ac:dyDescent="0.2">
      <c r="A1872" s="1" t="s">
        <v>1039</v>
      </c>
      <c r="B1872" s="6">
        <v>44097</v>
      </c>
      <c r="C1872" s="7">
        <v>0.95578703703703705</v>
      </c>
      <c r="D1872" s="8">
        <v>300</v>
      </c>
      <c r="E1872" s="1" t="s">
        <v>4958</v>
      </c>
      <c r="F1872" s="3" t="s">
        <v>5974</v>
      </c>
      <c r="G1872" s="3">
        <v>0</v>
      </c>
      <c r="H1872" s="3" t="s">
        <v>6394</v>
      </c>
      <c r="I1872" s="3">
        <v>0</v>
      </c>
      <c r="J1872" s="3">
        <v>0</v>
      </c>
      <c r="K1872" s="3" t="s">
        <v>6513</v>
      </c>
      <c r="L1872" s="3" t="s">
        <v>7231</v>
      </c>
      <c r="M1872" s="3" t="s">
        <v>9855</v>
      </c>
      <c r="N1872" s="3">
        <v>0</v>
      </c>
      <c r="O1872" s="3" t="s">
        <v>9855</v>
      </c>
      <c r="P1872" s="3">
        <v>90</v>
      </c>
      <c r="Q1872" s="3">
        <v>1</v>
      </c>
      <c r="R1872" s="4">
        <v>1</v>
      </c>
      <c r="S1872" s="3">
        <v>1</v>
      </c>
      <c r="T1872" s="3">
        <v>0</v>
      </c>
      <c r="U1872" s="3">
        <v>0</v>
      </c>
      <c r="V1872" s="3" t="s">
        <v>10335</v>
      </c>
      <c r="W1872" s="3" t="s">
        <v>11329</v>
      </c>
      <c r="X1872" s="3" t="s">
        <v>12104</v>
      </c>
      <c r="Y1872" s="3">
        <v>0</v>
      </c>
      <c r="Z1872" s="3" t="s">
        <v>14218</v>
      </c>
      <c r="AA1872" s="3">
        <v>4</v>
      </c>
      <c r="AB1872" s="3" t="s">
        <v>14220</v>
      </c>
      <c r="AC1872" s="3" t="s">
        <v>14242</v>
      </c>
      <c r="AD1872" s="3" t="s">
        <v>14269</v>
      </c>
      <c r="AE1872" s="3">
        <v>90</v>
      </c>
      <c r="AF1872" s="3">
        <v>0</v>
      </c>
      <c r="AG1872" s="3">
        <v>94</v>
      </c>
      <c r="AH1872" s="3" t="s">
        <v>14275</v>
      </c>
    </row>
    <row r="1873" spans="1:34" x14ac:dyDescent="0.2">
      <c r="A1873" s="9" t="s">
        <v>1040</v>
      </c>
      <c r="B1873" s="10">
        <v>44098</v>
      </c>
      <c r="C1873" s="12">
        <v>0.94131944444444438</v>
      </c>
      <c r="D1873" s="13">
        <v>300</v>
      </c>
      <c r="E1873" s="1" t="s">
        <v>4963</v>
      </c>
      <c r="F1873" s="3" t="s">
        <v>5974</v>
      </c>
      <c r="G1873" s="3">
        <v>0</v>
      </c>
      <c r="H1873" s="3" t="s">
        <v>6394</v>
      </c>
      <c r="I1873" s="3">
        <v>0</v>
      </c>
      <c r="J1873" s="3">
        <v>0</v>
      </c>
      <c r="K1873" s="3" t="s">
        <v>6513</v>
      </c>
      <c r="L1873" s="3" t="s">
        <v>7232</v>
      </c>
      <c r="M1873" s="3" t="s">
        <v>9855</v>
      </c>
      <c r="N1873" s="3">
        <v>0</v>
      </c>
      <c r="O1873" s="3" t="s">
        <v>9855</v>
      </c>
      <c r="P1873" s="3">
        <v>49</v>
      </c>
      <c r="Q1873" s="11">
        <v>5</v>
      </c>
      <c r="R1873" s="4">
        <v>1</v>
      </c>
      <c r="S1873" s="3">
        <v>1</v>
      </c>
      <c r="T1873" s="3">
        <v>0</v>
      </c>
      <c r="U1873" s="3">
        <v>0</v>
      </c>
      <c r="V1873" s="3" t="s">
        <v>10343</v>
      </c>
      <c r="W1873" s="3" t="s">
        <v>11329</v>
      </c>
      <c r="X1873" s="3" t="s">
        <v>12105</v>
      </c>
      <c r="Y1873" s="3">
        <v>0</v>
      </c>
      <c r="Z1873" s="3" t="s">
        <v>14218</v>
      </c>
      <c r="AA1873" s="3">
        <v>4</v>
      </c>
      <c r="AB1873" s="3" t="s">
        <v>14220</v>
      </c>
      <c r="AC1873" s="3" t="s">
        <v>14242</v>
      </c>
      <c r="AD1873" s="3" t="s">
        <v>14268</v>
      </c>
      <c r="AE1873" s="3">
        <v>365</v>
      </c>
      <c r="AF1873" s="3">
        <v>0</v>
      </c>
      <c r="AG1873" s="3">
        <v>369</v>
      </c>
      <c r="AH1873" s="3" t="s">
        <v>14275</v>
      </c>
    </row>
    <row r="1874" spans="1:34" x14ac:dyDescent="0.2">
      <c r="A1874" s="9"/>
      <c r="B1874" s="9"/>
      <c r="C1874" s="9"/>
      <c r="D1874" s="15"/>
      <c r="E1874" s="1" t="s">
        <v>4914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 t="s">
        <v>9855</v>
      </c>
      <c r="P1874" s="3">
        <v>79</v>
      </c>
      <c r="Q1874" s="11"/>
      <c r="R1874" s="4">
        <v>1</v>
      </c>
      <c r="S1874" s="3">
        <v>1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 t="s">
        <v>14275</v>
      </c>
    </row>
    <row r="1875" spans="1:34" x14ac:dyDescent="0.2">
      <c r="A1875" s="9"/>
      <c r="B1875" s="9"/>
      <c r="C1875" s="9"/>
      <c r="D1875" s="15"/>
      <c r="E1875" s="1" t="s">
        <v>4961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 t="s">
        <v>9855</v>
      </c>
      <c r="P1875" s="3">
        <v>79</v>
      </c>
      <c r="Q1875" s="11"/>
      <c r="R1875" s="4">
        <v>1</v>
      </c>
      <c r="S1875" s="3">
        <v>1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 t="s">
        <v>14275</v>
      </c>
    </row>
    <row r="1876" spans="1:34" x14ac:dyDescent="0.2">
      <c r="A1876" s="9"/>
      <c r="B1876" s="9"/>
      <c r="C1876" s="9"/>
      <c r="D1876" s="15"/>
      <c r="E1876" s="1" t="s">
        <v>4939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 t="s">
        <v>9855</v>
      </c>
      <c r="P1876" s="3">
        <v>79</v>
      </c>
      <c r="Q1876" s="11"/>
      <c r="R1876" s="4">
        <v>1</v>
      </c>
      <c r="S1876" s="3">
        <v>1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 t="s">
        <v>14275</v>
      </c>
    </row>
    <row r="1877" spans="1:34" x14ac:dyDescent="0.2">
      <c r="A1877" s="9"/>
      <c r="B1877" s="9"/>
      <c r="C1877" s="9"/>
      <c r="D1877" s="14"/>
      <c r="E1877" s="1" t="s">
        <v>4867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 t="s">
        <v>9855</v>
      </c>
      <c r="P1877" s="3">
        <v>79</v>
      </c>
      <c r="Q1877" s="11"/>
      <c r="R1877" s="4">
        <v>1</v>
      </c>
      <c r="S1877" s="3">
        <v>1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 t="s">
        <v>14275</v>
      </c>
    </row>
    <row r="1878" spans="1:34" x14ac:dyDescent="0.2">
      <c r="A1878" s="9" t="s">
        <v>1041</v>
      </c>
      <c r="B1878" s="10">
        <v>44099</v>
      </c>
      <c r="C1878" s="12">
        <v>4.2754629629629635E-2</v>
      </c>
      <c r="D1878" s="13">
        <v>300</v>
      </c>
      <c r="E1878" s="1" t="s">
        <v>4928</v>
      </c>
      <c r="F1878" s="3" t="s">
        <v>5974</v>
      </c>
      <c r="G1878" s="3">
        <v>0</v>
      </c>
      <c r="H1878" s="3" t="s">
        <v>6394</v>
      </c>
      <c r="I1878" s="3">
        <v>0</v>
      </c>
      <c r="J1878" s="3">
        <v>0</v>
      </c>
      <c r="K1878" s="3" t="s">
        <v>6513</v>
      </c>
      <c r="L1878" s="3" t="s">
        <v>7233</v>
      </c>
      <c r="M1878" s="3" t="s">
        <v>9855</v>
      </c>
      <c r="N1878" s="3">
        <v>0</v>
      </c>
      <c r="O1878" s="3" t="s">
        <v>9855</v>
      </c>
      <c r="P1878" s="3">
        <v>49</v>
      </c>
      <c r="Q1878" s="11">
        <v>2</v>
      </c>
      <c r="R1878" s="4">
        <v>1</v>
      </c>
      <c r="S1878" s="3">
        <v>1</v>
      </c>
      <c r="T1878" s="3">
        <v>0</v>
      </c>
      <c r="U1878" s="3">
        <v>0</v>
      </c>
      <c r="V1878" s="3" t="s">
        <v>10335</v>
      </c>
      <c r="W1878" s="3" t="s">
        <v>11329</v>
      </c>
      <c r="X1878" s="3" t="s">
        <v>12106</v>
      </c>
      <c r="Y1878" s="3">
        <v>0</v>
      </c>
      <c r="Z1878" s="3" t="s">
        <v>14218</v>
      </c>
      <c r="AA1878" s="3">
        <v>4</v>
      </c>
      <c r="AB1878" s="3" t="s">
        <v>14220</v>
      </c>
      <c r="AC1878" s="3" t="s">
        <v>14242</v>
      </c>
      <c r="AD1878" s="3" t="s">
        <v>14268</v>
      </c>
      <c r="AE1878" s="3">
        <v>169</v>
      </c>
      <c r="AF1878" s="3">
        <v>0</v>
      </c>
      <c r="AG1878" s="3">
        <v>173</v>
      </c>
      <c r="AH1878" s="3" t="s">
        <v>14275</v>
      </c>
    </row>
    <row r="1879" spans="1:34" x14ac:dyDescent="0.2">
      <c r="A1879" s="9"/>
      <c r="B1879" s="9"/>
      <c r="C1879" s="9"/>
      <c r="D1879" s="14"/>
      <c r="E1879" s="1" t="s">
        <v>4887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 t="s">
        <v>9855</v>
      </c>
      <c r="P1879" s="3">
        <v>120</v>
      </c>
      <c r="Q1879" s="11"/>
      <c r="R1879" s="4">
        <v>1</v>
      </c>
      <c r="S1879" s="3">
        <v>1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 t="s">
        <v>14275</v>
      </c>
    </row>
    <row r="1880" spans="1:34" x14ac:dyDescent="0.2">
      <c r="A1880" s="1" t="s">
        <v>1042</v>
      </c>
      <c r="B1880" s="6">
        <v>44099</v>
      </c>
      <c r="C1880" s="7">
        <v>0.52773148148148141</v>
      </c>
      <c r="D1880" s="8">
        <v>300</v>
      </c>
      <c r="E1880" s="1" t="s">
        <v>4966</v>
      </c>
      <c r="F1880" s="3" t="s">
        <v>5974</v>
      </c>
      <c r="G1880" s="3">
        <v>0</v>
      </c>
      <c r="H1880" s="3" t="s">
        <v>6394</v>
      </c>
      <c r="I1880" s="3">
        <v>0</v>
      </c>
      <c r="J1880" s="3">
        <v>0</v>
      </c>
      <c r="K1880" s="3" t="s">
        <v>6513</v>
      </c>
      <c r="L1880" s="3" t="s">
        <v>7234</v>
      </c>
      <c r="M1880" s="3" t="s">
        <v>9855</v>
      </c>
      <c r="N1880" s="3">
        <v>0</v>
      </c>
      <c r="O1880" s="3" t="s">
        <v>9855</v>
      </c>
      <c r="P1880" s="3">
        <v>120</v>
      </c>
      <c r="Q1880" s="3">
        <v>1</v>
      </c>
      <c r="R1880" s="4">
        <v>1</v>
      </c>
      <c r="S1880" s="3">
        <v>1</v>
      </c>
      <c r="T1880" s="3">
        <v>0</v>
      </c>
      <c r="U1880" s="3">
        <v>0</v>
      </c>
      <c r="V1880" s="3" t="s">
        <v>10335</v>
      </c>
      <c r="W1880" s="3" t="s">
        <v>11329</v>
      </c>
      <c r="X1880" s="3" t="s">
        <v>12107</v>
      </c>
      <c r="Y1880" s="3">
        <v>0</v>
      </c>
      <c r="Z1880" s="3" t="s">
        <v>14218</v>
      </c>
      <c r="AA1880" s="3">
        <v>4</v>
      </c>
      <c r="AB1880" s="3" t="s">
        <v>14220</v>
      </c>
      <c r="AC1880" s="3" t="s">
        <v>14242</v>
      </c>
      <c r="AD1880" s="3" t="s">
        <v>14268</v>
      </c>
      <c r="AE1880" s="3">
        <v>120</v>
      </c>
      <c r="AF1880" s="3">
        <v>0</v>
      </c>
      <c r="AG1880" s="3">
        <v>124</v>
      </c>
      <c r="AH1880" s="3" t="s">
        <v>14275</v>
      </c>
    </row>
    <row r="1881" spans="1:34" x14ac:dyDescent="0.2">
      <c r="A1881" s="9" t="s">
        <v>1043</v>
      </c>
      <c r="B1881" s="10">
        <v>44099</v>
      </c>
      <c r="C1881" s="12">
        <v>0.83240740740740737</v>
      </c>
      <c r="D1881" s="13">
        <v>300</v>
      </c>
      <c r="E1881" s="1" t="s">
        <v>4912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 t="s">
        <v>9855</v>
      </c>
      <c r="P1881" s="3">
        <v>49</v>
      </c>
      <c r="Q1881" s="11">
        <v>6</v>
      </c>
      <c r="R1881" s="4">
        <v>1</v>
      </c>
      <c r="S1881" s="3">
        <v>1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 t="s">
        <v>14275</v>
      </c>
    </row>
    <row r="1882" spans="1:34" x14ac:dyDescent="0.2">
      <c r="A1882" s="9"/>
      <c r="B1882" s="9"/>
      <c r="C1882" s="9"/>
      <c r="D1882" s="15"/>
      <c r="E1882" s="1" t="s">
        <v>4920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 t="s">
        <v>9855</v>
      </c>
      <c r="P1882" s="3">
        <v>49</v>
      </c>
      <c r="Q1882" s="11"/>
      <c r="R1882" s="4">
        <v>1</v>
      </c>
      <c r="S1882" s="3">
        <v>1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 t="s">
        <v>14275</v>
      </c>
    </row>
    <row r="1883" spans="1:34" x14ac:dyDescent="0.2">
      <c r="A1883" s="9"/>
      <c r="B1883" s="9"/>
      <c r="C1883" s="9"/>
      <c r="D1883" s="15"/>
      <c r="E1883" s="1" t="s">
        <v>4838</v>
      </c>
      <c r="F1883" s="3" t="s">
        <v>5973</v>
      </c>
      <c r="G1883" s="3">
        <v>0</v>
      </c>
      <c r="H1883" s="3" t="s">
        <v>6394</v>
      </c>
      <c r="I1883" s="3">
        <v>0</v>
      </c>
      <c r="J1883" s="3">
        <v>0</v>
      </c>
      <c r="K1883" s="3" t="s">
        <v>6513</v>
      </c>
      <c r="L1883" s="3" t="s">
        <v>7235</v>
      </c>
      <c r="M1883" s="3" t="s">
        <v>9855</v>
      </c>
      <c r="N1883" s="3">
        <v>0</v>
      </c>
      <c r="O1883" s="3" t="s">
        <v>9855</v>
      </c>
      <c r="P1883" s="3">
        <v>59</v>
      </c>
      <c r="Q1883" s="11"/>
      <c r="R1883" s="4">
        <v>1</v>
      </c>
      <c r="S1883" s="3">
        <v>1</v>
      </c>
      <c r="T1883" s="3">
        <v>0</v>
      </c>
      <c r="U1883" s="3">
        <v>0</v>
      </c>
      <c r="V1883" s="3" t="s">
        <v>10344</v>
      </c>
      <c r="W1883" s="3" t="s">
        <v>11329</v>
      </c>
      <c r="X1883" s="3" t="s">
        <v>12108</v>
      </c>
      <c r="Y1883" s="3">
        <v>0</v>
      </c>
      <c r="Z1883" s="3" t="s">
        <v>14218</v>
      </c>
      <c r="AA1883" s="3">
        <v>4</v>
      </c>
      <c r="AB1883" s="3" t="s">
        <v>14220</v>
      </c>
      <c r="AC1883" s="3" t="s">
        <v>14242</v>
      </c>
      <c r="AD1883" s="3" t="s">
        <v>14269</v>
      </c>
      <c r="AE1883" s="3">
        <v>344</v>
      </c>
      <c r="AF1883" s="3">
        <v>0</v>
      </c>
      <c r="AG1883" s="3">
        <v>348</v>
      </c>
      <c r="AH1883" s="3" t="s">
        <v>14275</v>
      </c>
    </row>
    <row r="1884" spans="1:34" x14ac:dyDescent="0.2">
      <c r="A1884" s="9"/>
      <c r="B1884" s="9"/>
      <c r="C1884" s="9"/>
      <c r="D1884" s="15"/>
      <c r="E1884" s="1" t="s">
        <v>4910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 t="s">
        <v>9855</v>
      </c>
      <c r="P1884" s="3">
        <v>49</v>
      </c>
      <c r="Q1884" s="11"/>
      <c r="R1884" s="4">
        <v>1</v>
      </c>
      <c r="S1884" s="3">
        <v>1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 t="s">
        <v>14275</v>
      </c>
    </row>
    <row r="1885" spans="1:34" x14ac:dyDescent="0.2">
      <c r="A1885" s="9"/>
      <c r="B1885" s="9"/>
      <c r="C1885" s="9"/>
      <c r="D1885" s="15"/>
      <c r="E1885" s="1" t="s">
        <v>4864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 t="s">
        <v>9855</v>
      </c>
      <c r="P1885" s="3">
        <v>59</v>
      </c>
      <c r="Q1885" s="11"/>
      <c r="R1885" s="4">
        <v>1</v>
      </c>
      <c r="S1885" s="3">
        <v>1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 t="s">
        <v>14275</v>
      </c>
    </row>
    <row r="1886" spans="1:34" x14ac:dyDescent="0.2">
      <c r="A1886" s="9"/>
      <c r="B1886" s="9"/>
      <c r="C1886" s="9"/>
      <c r="D1886" s="14"/>
      <c r="E1886" s="1" t="s">
        <v>4840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 t="s">
        <v>9855</v>
      </c>
      <c r="P1886" s="3">
        <v>79</v>
      </c>
      <c r="Q1886" s="11"/>
      <c r="R1886" s="4">
        <v>1</v>
      </c>
      <c r="S1886" s="3">
        <v>1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 t="s">
        <v>14275</v>
      </c>
    </row>
    <row r="1887" spans="1:34" x14ac:dyDescent="0.2">
      <c r="A1887" s="1" t="s">
        <v>1044</v>
      </c>
      <c r="B1887" s="6">
        <v>44100</v>
      </c>
      <c r="C1887" s="7">
        <v>3.2581018518518516E-2</v>
      </c>
      <c r="D1887" s="8">
        <v>300</v>
      </c>
      <c r="E1887" s="1" t="s">
        <v>4725</v>
      </c>
      <c r="F1887" s="3" t="s">
        <v>5974</v>
      </c>
      <c r="G1887" s="3">
        <v>0</v>
      </c>
      <c r="H1887" s="3" t="s">
        <v>6394</v>
      </c>
      <c r="I1887" s="3">
        <v>0</v>
      </c>
      <c r="J1887" s="3">
        <v>0</v>
      </c>
      <c r="K1887" s="3" t="s">
        <v>6516</v>
      </c>
      <c r="L1887" s="3" t="s">
        <v>7236</v>
      </c>
      <c r="M1887" s="3" t="s">
        <v>9855</v>
      </c>
      <c r="N1887" s="3">
        <v>0</v>
      </c>
      <c r="O1887" s="3" t="s">
        <v>9855</v>
      </c>
      <c r="P1887" s="3">
        <v>120</v>
      </c>
      <c r="Q1887" s="3">
        <v>1</v>
      </c>
      <c r="R1887" s="4">
        <v>1</v>
      </c>
      <c r="S1887" s="3">
        <v>1</v>
      </c>
      <c r="T1887" s="3">
        <v>0</v>
      </c>
      <c r="U1887" s="3">
        <v>0</v>
      </c>
      <c r="V1887" s="3">
        <v>0</v>
      </c>
      <c r="W1887" s="3" t="s">
        <v>11331</v>
      </c>
      <c r="X1887" s="3" t="s">
        <v>12109</v>
      </c>
      <c r="Y1887" s="3">
        <v>116</v>
      </c>
      <c r="Z1887" s="3" t="s">
        <v>14218</v>
      </c>
      <c r="AA1887" s="3">
        <v>4</v>
      </c>
      <c r="AB1887" s="3" t="s">
        <v>14220</v>
      </c>
      <c r="AC1887" s="3" t="s">
        <v>14242</v>
      </c>
      <c r="AD1887" s="3" t="s">
        <v>14270</v>
      </c>
      <c r="AE1887" s="3">
        <v>120</v>
      </c>
      <c r="AF1887" s="3">
        <v>0</v>
      </c>
      <c r="AG1887" s="3">
        <v>124</v>
      </c>
      <c r="AH1887" s="3" t="s">
        <v>14275</v>
      </c>
    </row>
    <row r="1888" spans="1:34" x14ac:dyDescent="0.2">
      <c r="A1888" s="1" t="s">
        <v>1045</v>
      </c>
      <c r="B1888" s="6">
        <v>44100</v>
      </c>
      <c r="C1888" s="7">
        <v>0.59134259259259259</v>
      </c>
      <c r="D1888" s="8">
        <v>300</v>
      </c>
      <c r="E1888" s="1" t="s">
        <v>4944</v>
      </c>
      <c r="F1888" s="3" t="s">
        <v>5974</v>
      </c>
      <c r="G1888" s="3">
        <v>0</v>
      </c>
      <c r="H1888" s="3" t="s">
        <v>6394</v>
      </c>
      <c r="I1888" s="3">
        <v>0</v>
      </c>
      <c r="J1888" s="3">
        <v>0</v>
      </c>
      <c r="K1888" s="3" t="s">
        <v>6513</v>
      </c>
      <c r="L1888" s="3" t="s">
        <v>7237</v>
      </c>
      <c r="M1888" s="3" t="s">
        <v>9855</v>
      </c>
      <c r="N1888" s="3">
        <v>0</v>
      </c>
      <c r="O1888" s="3" t="s">
        <v>9855</v>
      </c>
      <c r="P1888" s="3">
        <v>79</v>
      </c>
      <c r="Q1888" s="3">
        <v>1</v>
      </c>
      <c r="R1888" s="4">
        <v>1</v>
      </c>
      <c r="S1888" s="3">
        <v>1</v>
      </c>
      <c r="T1888" s="3">
        <v>0</v>
      </c>
      <c r="U1888" s="3">
        <v>0</v>
      </c>
      <c r="V1888" s="3" t="s">
        <v>10345</v>
      </c>
      <c r="W1888" s="3" t="s">
        <v>11329</v>
      </c>
      <c r="X1888" s="3" t="s">
        <v>12110</v>
      </c>
      <c r="Y1888" s="3">
        <v>0</v>
      </c>
      <c r="Z1888" s="3" t="s">
        <v>14218</v>
      </c>
      <c r="AA1888" s="3">
        <v>0</v>
      </c>
      <c r="AB1888" s="3" t="s">
        <v>14220</v>
      </c>
      <c r="AC1888" s="3">
        <v>0</v>
      </c>
      <c r="AD1888" s="3" t="s">
        <v>14269</v>
      </c>
      <c r="AE1888" s="3">
        <v>79</v>
      </c>
      <c r="AF1888" s="3">
        <v>0</v>
      </c>
      <c r="AG1888" s="3">
        <v>79</v>
      </c>
      <c r="AH1888" s="3" t="s">
        <v>14275</v>
      </c>
    </row>
    <row r="1889" spans="1:34" x14ac:dyDescent="0.2">
      <c r="A1889" s="1" t="s">
        <v>1046</v>
      </c>
      <c r="B1889" s="6">
        <v>44100</v>
      </c>
      <c r="C1889" s="7">
        <v>0.59582175925925929</v>
      </c>
      <c r="D1889" s="8">
        <v>300</v>
      </c>
      <c r="E1889" s="1" t="s">
        <v>4928</v>
      </c>
      <c r="F1889" s="3" t="s">
        <v>5974</v>
      </c>
      <c r="G1889" s="3">
        <v>0</v>
      </c>
      <c r="H1889" s="3" t="s">
        <v>6394</v>
      </c>
      <c r="I1889" s="3">
        <v>0</v>
      </c>
      <c r="J1889" s="3">
        <v>0</v>
      </c>
      <c r="K1889" s="3" t="s">
        <v>6513</v>
      </c>
      <c r="L1889" s="3" t="s">
        <v>7238</v>
      </c>
      <c r="M1889" s="3" t="s">
        <v>9855</v>
      </c>
      <c r="N1889" s="3">
        <v>0</v>
      </c>
      <c r="O1889" s="3" t="s">
        <v>9855</v>
      </c>
      <c r="P1889" s="3">
        <v>49</v>
      </c>
      <c r="Q1889" s="3">
        <v>1</v>
      </c>
      <c r="R1889" s="4">
        <v>1</v>
      </c>
      <c r="S1889" s="3">
        <v>1</v>
      </c>
      <c r="T1889" s="3">
        <v>0</v>
      </c>
      <c r="U1889" s="3">
        <v>0</v>
      </c>
      <c r="V1889" s="3" t="s">
        <v>10346</v>
      </c>
      <c r="W1889" s="3" t="s">
        <v>11329</v>
      </c>
      <c r="X1889" s="3" t="s">
        <v>12111</v>
      </c>
      <c r="Y1889" s="3">
        <v>0</v>
      </c>
      <c r="Z1889" s="3" t="s">
        <v>14218</v>
      </c>
      <c r="AA1889" s="3">
        <v>0</v>
      </c>
      <c r="AB1889" s="3" t="s">
        <v>14220</v>
      </c>
      <c r="AC1889" s="3">
        <v>0</v>
      </c>
      <c r="AD1889" s="3" t="s">
        <v>14269</v>
      </c>
      <c r="AE1889" s="3">
        <v>49</v>
      </c>
      <c r="AF1889" s="3">
        <v>0</v>
      </c>
      <c r="AG1889" s="3">
        <v>49</v>
      </c>
      <c r="AH1889" s="3" t="s">
        <v>14275</v>
      </c>
    </row>
    <row r="1890" spans="1:34" x14ac:dyDescent="0.2">
      <c r="A1890" s="1" t="s">
        <v>1047</v>
      </c>
      <c r="B1890" s="6">
        <v>44100</v>
      </c>
      <c r="C1890" s="7">
        <v>0.76484953703703706</v>
      </c>
      <c r="D1890" s="8">
        <v>300</v>
      </c>
      <c r="E1890" s="1" t="s">
        <v>4212</v>
      </c>
      <c r="F1890" s="3" t="s">
        <v>5974</v>
      </c>
      <c r="G1890" s="3">
        <v>0</v>
      </c>
      <c r="H1890" s="3" t="s">
        <v>6394</v>
      </c>
      <c r="I1890" s="3">
        <v>0</v>
      </c>
      <c r="J1890" s="3">
        <v>0</v>
      </c>
      <c r="K1890" s="3" t="s">
        <v>6513</v>
      </c>
      <c r="L1890" s="3" t="s">
        <v>7239</v>
      </c>
      <c r="M1890" s="3" t="s">
        <v>9855</v>
      </c>
      <c r="N1890" s="3">
        <v>0</v>
      </c>
      <c r="O1890" s="3" t="s">
        <v>9855</v>
      </c>
      <c r="P1890" s="3">
        <v>120</v>
      </c>
      <c r="Q1890" s="3">
        <v>1</v>
      </c>
      <c r="R1890" s="4">
        <v>1</v>
      </c>
      <c r="S1890" s="3">
        <v>1</v>
      </c>
      <c r="T1890" s="3">
        <v>1</v>
      </c>
      <c r="U1890" s="3">
        <v>0</v>
      </c>
      <c r="V1890" s="3" t="s">
        <v>10347</v>
      </c>
      <c r="W1890" s="3" t="s">
        <v>11329</v>
      </c>
      <c r="X1890" s="3" t="s">
        <v>12112</v>
      </c>
      <c r="Y1890" s="3">
        <v>0</v>
      </c>
      <c r="Z1890" s="3" t="s">
        <v>14218</v>
      </c>
      <c r="AA1890" s="3">
        <v>4</v>
      </c>
      <c r="AB1890" s="3" t="s">
        <v>14220</v>
      </c>
      <c r="AC1890" s="3" t="s">
        <v>14242</v>
      </c>
      <c r="AD1890" s="3" t="s">
        <v>14268</v>
      </c>
      <c r="AE1890" s="3">
        <v>120</v>
      </c>
      <c r="AF1890" s="3">
        <v>0</v>
      </c>
      <c r="AG1890" s="3">
        <v>124</v>
      </c>
      <c r="AH1890" s="3" t="s">
        <v>14274</v>
      </c>
    </row>
    <row r="1891" spans="1:34" x14ac:dyDescent="0.2">
      <c r="A1891" s="9" t="s">
        <v>1048</v>
      </c>
      <c r="B1891" s="10">
        <v>44100</v>
      </c>
      <c r="C1891" s="12">
        <v>0.8184027777777777</v>
      </c>
      <c r="D1891" s="13">
        <v>300</v>
      </c>
      <c r="E1891" s="1" t="s">
        <v>4838</v>
      </c>
      <c r="F1891" s="3" t="s">
        <v>5974</v>
      </c>
      <c r="G1891" s="3" t="s">
        <v>6177</v>
      </c>
      <c r="H1891" s="3" t="s">
        <v>6394</v>
      </c>
      <c r="I1891" s="3">
        <v>25.9</v>
      </c>
      <c r="J1891" s="3" t="s">
        <v>6414</v>
      </c>
      <c r="K1891" s="3" t="s">
        <v>6514</v>
      </c>
      <c r="L1891" s="3">
        <v>0</v>
      </c>
      <c r="M1891" s="3" t="s">
        <v>9854</v>
      </c>
      <c r="N1891" s="3">
        <v>0</v>
      </c>
      <c r="O1891" s="3" t="s">
        <v>6512</v>
      </c>
      <c r="P1891" s="3">
        <v>59</v>
      </c>
      <c r="Q1891" s="11">
        <v>2</v>
      </c>
      <c r="R1891" s="4">
        <v>1</v>
      </c>
      <c r="S1891" s="3">
        <v>1</v>
      </c>
      <c r="T1891" s="3">
        <v>0</v>
      </c>
      <c r="U1891" s="3">
        <v>237.1</v>
      </c>
      <c r="V1891" s="3">
        <v>0</v>
      </c>
      <c r="W1891" s="3" t="s">
        <v>11329</v>
      </c>
      <c r="X1891" s="3">
        <v>0</v>
      </c>
      <c r="Y1891" s="3">
        <v>0</v>
      </c>
      <c r="Z1891" s="3" t="s">
        <v>14218</v>
      </c>
      <c r="AA1891" s="3">
        <v>4</v>
      </c>
      <c r="AB1891" s="3" t="s">
        <v>14220</v>
      </c>
      <c r="AC1891" s="3" t="s">
        <v>14242</v>
      </c>
      <c r="AD1891" s="3" t="s">
        <v>14268</v>
      </c>
      <c r="AE1891" s="3">
        <v>233.1</v>
      </c>
      <c r="AF1891" s="3">
        <v>0</v>
      </c>
      <c r="AG1891" s="3">
        <v>237.1</v>
      </c>
      <c r="AH1891" s="3" t="s">
        <v>14275</v>
      </c>
    </row>
    <row r="1892" spans="1:34" x14ac:dyDescent="0.2">
      <c r="A1892" s="9"/>
      <c r="B1892" s="9"/>
      <c r="C1892" s="9"/>
      <c r="D1892" s="14"/>
      <c r="E1892" s="1" t="s">
        <v>4677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 t="s">
        <v>6512</v>
      </c>
      <c r="P1892" s="3">
        <v>200</v>
      </c>
      <c r="Q1892" s="11"/>
      <c r="R1892" s="4">
        <v>1</v>
      </c>
      <c r="S1892" s="3">
        <v>1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 t="s">
        <v>14275</v>
      </c>
    </row>
    <row r="1893" spans="1:34" x14ac:dyDescent="0.2">
      <c r="A1893" s="9" t="s">
        <v>1049</v>
      </c>
      <c r="B1893" s="10">
        <v>44101</v>
      </c>
      <c r="C1893" s="12">
        <v>0.53978009259259252</v>
      </c>
      <c r="D1893" s="13">
        <v>300</v>
      </c>
      <c r="E1893" s="1" t="s">
        <v>4911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 t="s">
        <v>9855</v>
      </c>
      <c r="P1893" s="3">
        <v>49</v>
      </c>
      <c r="Q1893" s="11">
        <v>2</v>
      </c>
      <c r="R1893" s="4">
        <v>1</v>
      </c>
      <c r="S1893" s="3">
        <v>1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 t="s">
        <v>14275</v>
      </c>
    </row>
    <row r="1894" spans="1:34" x14ac:dyDescent="0.2">
      <c r="A1894" s="9"/>
      <c r="B1894" s="9"/>
      <c r="C1894" s="9"/>
      <c r="D1894" s="14"/>
      <c r="E1894" s="1" t="s">
        <v>4928</v>
      </c>
      <c r="F1894" s="3" t="s">
        <v>5974</v>
      </c>
      <c r="G1894" s="3">
        <v>0</v>
      </c>
      <c r="H1894" s="3" t="s">
        <v>6394</v>
      </c>
      <c r="I1894" s="3">
        <v>0</v>
      </c>
      <c r="J1894" s="3">
        <v>0</v>
      </c>
      <c r="K1894" s="3" t="s">
        <v>6513</v>
      </c>
      <c r="L1894" s="3" t="s">
        <v>7240</v>
      </c>
      <c r="M1894" s="3" t="s">
        <v>9855</v>
      </c>
      <c r="N1894" s="3">
        <v>0</v>
      </c>
      <c r="O1894" s="3" t="s">
        <v>9855</v>
      </c>
      <c r="P1894" s="3">
        <v>49</v>
      </c>
      <c r="Q1894" s="11"/>
      <c r="R1894" s="4">
        <v>1</v>
      </c>
      <c r="S1894" s="3">
        <v>1</v>
      </c>
      <c r="T1894" s="3">
        <v>0</v>
      </c>
      <c r="U1894" s="3">
        <v>0</v>
      </c>
      <c r="V1894" s="3" t="s">
        <v>10348</v>
      </c>
      <c r="W1894" s="3" t="s">
        <v>11331</v>
      </c>
      <c r="X1894" s="3" t="s">
        <v>12113</v>
      </c>
      <c r="Y1894" s="3">
        <v>0</v>
      </c>
      <c r="Z1894" s="3" t="s">
        <v>14218</v>
      </c>
      <c r="AA1894" s="3">
        <v>4</v>
      </c>
      <c r="AB1894" s="3" t="s">
        <v>14220</v>
      </c>
      <c r="AC1894" s="3" t="s">
        <v>14242</v>
      </c>
      <c r="AD1894" s="3" t="s">
        <v>14270</v>
      </c>
      <c r="AE1894" s="3">
        <v>98</v>
      </c>
      <c r="AF1894" s="3">
        <v>0</v>
      </c>
      <c r="AG1894" s="3">
        <v>102</v>
      </c>
      <c r="AH1894" s="3" t="s">
        <v>14275</v>
      </c>
    </row>
    <row r="1895" spans="1:34" x14ac:dyDescent="0.2">
      <c r="A1895" s="9" t="s">
        <v>1050</v>
      </c>
      <c r="B1895" s="10">
        <v>44101</v>
      </c>
      <c r="C1895" s="12">
        <v>0.57114583333333335</v>
      </c>
      <c r="D1895" s="13">
        <v>300</v>
      </c>
      <c r="E1895" s="1" t="s">
        <v>4950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 t="s">
        <v>9855</v>
      </c>
      <c r="P1895" s="3">
        <v>79</v>
      </c>
      <c r="Q1895" s="11">
        <v>2</v>
      </c>
      <c r="R1895" s="4">
        <v>1</v>
      </c>
      <c r="S1895" s="3">
        <v>1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 t="s">
        <v>14275</v>
      </c>
    </row>
    <row r="1896" spans="1:34" x14ac:dyDescent="0.2">
      <c r="A1896" s="9"/>
      <c r="B1896" s="9"/>
      <c r="C1896" s="9"/>
      <c r="D1896" s="14"/>
      <c r="E1896" s="1" t="s">
        <v>4967</v>
      </c>
      <c r="F1896" s="3" t="s">
        <v>5974</v>
      </c>
      <c r="G1896" s="3">
        <v>0</v>
      </c>
      <c r="H1896" s="3" t="s">
        <v>6394</v>
      </c>
      <c r="I1896" s="3">
        <v>0</v>
      </c>
      <c r="J1896" s="3">
        <v>0</v>
      </c>
      <c r="K1896" s="3" t="s">
        <v>6513</v>
      </c>
      <c r="L1896" s="3" t="s">
        <v>7241</v>
      </c>
      <c r="M1896" s="3" t="s">
        <v>9855</v>
      </c>
      <c r="N1896" s="3">
        <v>0</v>
      </c>
      <c r="O1896" s="3" t="s">
        <v>9855</v>
      </c>
      <c r="P1896" s="3">
        <v>79</v>
      </c>
      <c r="Q1896" s="11"/>
      <c r="R1896" s="4">
        <v>1</v>
      </c>
      <c r="S1896" s="3">
        <v>1</v>
      </c>
      <c r="T1896" s="3">
        <v>0</v>
      </c>
      <c r="U1896" s="3">
        <v>0</v>
      </c>
      <c r="V1896" s="3" t="s">
        <v>10344</v>
      </c>
      <c r="W1896" s="3" t="s">
        <v>11331</v>
      </c>
      <c r="X1896" s="3" t="s">
        <v>12114</v>
      </c>
      <c r="Y1896" s="3">
        <v>0</v>
      </c>
      <c r="Z1896" s="3" t="s">
        <v>14218</v>
      </c>
      <c r="AA1896" s="3">
        <v>4</v>
      </c>
      <c r="AB1896" s="3" t="s">
        <v>14220</v>
      </c>
      <c r="AC1896" s="3" t="s">
        <v>14242</v>
      </c>
      <c r="AD1896" s="3" t="s">
        <v>14270</v>
      </c>
      <c r="AE1896" s="3">
        <v>158</v>
      </c>
      <c r="AF1896" s="3">
        <v>0</v>
      </c>
      <c r="AG1896" s="3">
        <v>162</v>
      </c>
      <c r="AH1896" s="3" t="s">
        <v>14275</v>
      </c>
    </row>
    <row r="1897" spans="1:34" x14ac:dyDescent="0.2">
      <c r="A1897" s="1" t="s">
        <v>1051</v>
      </c>
      <c r="B1897" s="6">
        <v>44101</v>
      </c>
      <c r="C1897" s="7">
        <v>0.69150462962962955</v>
      </c>
      <c r="D1897" s="8">
        <v>300</v>
      </c>
      <c r="E1897" s="1" t="s">
        <v>4891</v>
      </c>
      <c r="F1897" s="3" t="s">
        <v>5974</v>
      </c>
      <c r="G1897" s="3">
        <v>0</v>
      </c>
      <c r="H1897" s="3" t="s">
        <v>6394</v>
      </c>
      <c r="I1897" s="3">
        <v>0</v>
      </c>
      <c r="J1897" s="3">
        <v>0</v>
      </c>
      <c r="K1897" s="3" t="s">
        <v>6513</v>
      </c>
      <c r="L1897" s="3" t="s">
        <v>7242</v>
      </c>
      <c r="M1897" s="3" t="s">
        <v>9855</v>
      </c>
      <c r="N1897" s="3">
        <v>0</v>
      </c>
      <c r="O1897" s="3" t="s">
        <v>9855</v>
      </c>
      <c r="P1897" s="3">
        <v>79</v>
      </c>
      <c r="Q1897" s="3">
        <v>1</v>
      </c>
      <c r="R1897" s="4">
        <v>1</v>
      </c>
      <c r="S1897" s="3">
        <v>1</v>
      </c>
      <c r="T1897" s="3">
        <v>0</v>
      </c>
      <c r="U1897" s="3">
        <v>0</v>
      </c>
      <c r="V1897" s="3" t="s">
        <v>10344</v>
      </c>
      <c r="W1897" s="3" t="s">
        <v>11329</v>
      </c>
      <c r="X1897" s="3" t="s">
        <v>12115</v>
      </c>
      <c r="Y1897" s="3">
        <v>0</v>
      </c>
      <c r="Z1897" s="3" t="s">
        <v>14218</v>
      </c>
      <c r="AA1897" s="3">
        <v>4</v>
      </c>
      <c r="AB1897" s="3" t="s">
        <v>14220</v>
      </c>
      <c r="AC1897" s="3" t="s">
        <v>14242</v>
      </c>
      <c r="AD1897" s="3" t="s">
        <v>14269</v>
      </c>
      <c r="AE1897" s="3">
        <v>79</v>
      </c>
      <c r="AF1897" s="3">
        <v>0</v>
      </c>
      <c r="AG1897" s="3">
        <v>83</v>
      </c>
      <c r="AH1897" s="3" t="s">
        <v>14275</v>
      </c>
    </row>
    <row r="1898" spans="1:34" x14ac:dyDescent="0.2">
      <c r="A1898" s="9" t="s">
        <v>1052</v>
      </c>
      <c r="B1898" s="10">
        <v>44101</v>
      </c>
      <c r="C1898" s="12">
        <v>0.69327546296296294</v>
      </c>
      <c r="D1898" s="13">
        <v>300</v>
      </c>
      <c r="E1898" s="1" t="s">
        <v>4933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 t="s">
        <v>9855</v>
      </c>
      <c r="P1898" s="3">
        <v>79</v>
      </c>
      <c r="Q1898" s="11">
        <v>2</v>
      </c>
      <c r="R1898" s="4">
        <v>1</v>
      </c>
      <c r="S1898" s="3">
        <v>1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 t="s">
        <v>14275</v>
      </c>
    </row>
    <row r="1899" spans="1:34" x14ac:dyDescent="0.2">
      <c r="A1899" s="9"/>
      <c r="B1899" s="9"/>
      <c r="C1899" s="9"/>
      <c r="D1899" s="14"/>
      <c r="E1899" s="1" t="s">
        <v>4867</v>
      </c>
      <c r="F1899" s="3" t="s">
        <v>5974</v>
      </c>
      <c r="G1899" s="3">
        <v>0</v>
      </c>
      <c r="H1899" s="3" t="s">
        <v>6394</v>
      </c>
      <c r="I1899" s="3">
        <v>0</v>
      </c>
      <c r="J1899" s="3">
        <v>0</v>
      </c>
      <c r="K1899" s="3" t="s">
        <v>6517</v>
      </c>
      <c r="L1899" s="3" t="s">
        <v>7243</v>
      </c>
      <c r="M1899" s="3" t="s">
        <v>9855</v>
      </c>
      <c r="N1899" s="3">
        <v>0</v>
      </c>
      <c r="O1899" s="3" t="s">
        <v>9855</v>
      </c>
      <c r="P1899" s="3">
        <v>79</v>
      </c>
      <c r="Q1899" s="11"/>
      <c r="R1899" s="4">
        <v>1</v>
      </c>
      <c r="S1899" s="3">
        <v>1</v>
      </c>
      <c r="T1899" s="3">
        <v>0</v>
      </c>
      <c r="U1899" s="3">
        <v>0</v>
      </c>
      <c r="V1899" s="3">
        <v>0</v>
      </c>
      <c r="W1899" s="3" t="s">
        <v>11329</v>
      </c>
      <c r="X1899" s="3" t="s">
        <v>12116</v>
      </c>
      <c r="Y1899" s="3">
        <v>79</v>
      </c>
      <c r="Z1899" s="3" t="s">
        <v>14218</v>
      </c>
      <c r="AA1899" s="3">
        <v>4</v>
      </c>
      <c r="AB1899" s="3" t="s">
        <v>14220</v>
      </c>
      <c r="AC1899" s="3" t="s">
        <v>14242</v>
      </c>
      <c r="AD1899" s="3" t="s">
        <v>14269</v>
      </c>
      <c r="AE1899" s="3">
        <v>158</v>
      </c>
      <c r="AF1899" s="3">
        <v>0</v>
      </c>
      <c r="AG1899" s="3">
        <v>162</v>
      </c>
      <c r="AH1899" s="3" t="s">
        <v>14275</v>
      </c>
    </row>
    <row r="1900" spans="1:34" x14ac:dyDescent="0.2">
      <c r="A1900" s="1" t="s">
        <v>1053</v>
      </c>
      <c r="B1900" s="6">
        <v>44101</v>
      </c>
      <c r="C1900" s="7">
        <v>0.69863425925925926</v>
      </c>
      <c r="D1900" s="8">
        <v>300</v>
      </c>
      <c r="E1900" s="1" t="s">
        <v>4961</v>
      </c>
      <c r="F1900" s="3" t="s">
        <v>5974</v>
      </c>
      <c r="G1900" s="3">
        <v>0</v>
      </c>
      <c r="H1900" s="3" t="s">
        <v>6394</v>
      </c>
      <c r="I1900" s="3">
        <v>0</v>
      </c>
      <c r="J1900" s="3">
        <v>0</v>
      </c>
      <c r="K1900" s="3" t="s">
        <v>6513</v>
      </c>
      <c r="L1900" s="3" t="s">
        <v>7244</v>
      </c>
      <c r="M1900" s="3" t="s">
        <v>9855</v>
      </c>
      <c r="N1900" s="3">
        <v>0</v>
      </c>
      <c r="O1900" s="3" t="s">
        <v>9855</v>
      </c>
      <c r="P1900" s="3">
        <v>79</v>
      </c>
      <c r="Q1900" s="3">
        <v>1</v>
      </c>
      <c r="R1900" s="4">
        <v>1</v>
      </c>
      <c r="S1900" s="3">
        <v>1</v>
      </c>
      <c r="T1900" s="3">
        <v>0</v>
      </c>
      <c r="U1900" s="3">
        <v>0</v>
      </c>
      <c r="V1900" s="3" t="s">
        <v>10344</v>
      </c>
      <c r="W1900" s="3" t="s">
        <v>11329</v>
      </c>
      <c r="X1900" s="3" t="s">
        <v>12117</v>
      </c>
      <c r="Y1900" s="3">
        <v>0</v>
      </c>
      <c r="Z1900" s="3" t="s">
        <v>14218</v>
      </c>
      <c r="AA1900" s="3">
        <v>4</v>
      </c>
      <c r="AB1900" s="3" t="s">
        <v>14220</v>
      </c>
      <c r="AC1900" s="3" t="s">
        <v>14242</v>
      </c>
      <c r="AD1900" s="3" t="s">
        <v>14269</v>
      </c>
      <c r="AE1900" s="3">
        <v>79</v>
      </c>
      <c r="AF1900" s="3">
        <v>0</v>
      </c>
      <c r="AG1900" s="3">
        <v>83</v>
      </c>
      <c r="AH1900" s="3" t="s">
        <v>14275</v>
      </c>
    </row>
    <row r="1901" spans="1:34" x14ac:dyDescent="0.2">
      <c r="A1901" s="9" t="s">
        <v>1054</v>
      </c>
      <c r="B1901" s="10">
        <v>44101</v>
      </c>
      <c r="C1901" s="12">
        <v>0.70366898148148149</v>
      </c>
      <c r="D1901" s="13">
        <v>300</v>
      </c>
      <c r="E1901" s="1" t="s">
        <v>4836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 t="s">
        <v>6512</v>
      </c>
      <c r="P1901" s="3">
        <v>59</v>
      </c>
      <c r="Q1901" s="11">
        <v>5</v>
      </c>
      <c r="R1901" s="4">
        <v>1</v>
      </c>
      <c r="S1901" s="3">
        <v>1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 t="s">
        <v>14275</v>
      </c>
    </row>
    <row r="1902" spans="1:34" x14ac:dyDescent="0.2">
      <c r="A1902" s="9"/>
      <c r="B1902" s="9"/>
      <c r="C1902" s="9"/>
      <c r="D1902" s="15"/>
      <c r="E1902" s="1" t="s">
        <v>4911</v>
      </c>
      <c r="F1902" s="3" t="s">
        <v>5974</v>
      </c>
      <c r="G1902" s="3">
        <v>0</v>
      </c>
      <c r="H1902" s="3" t="s">
        <v>6394</v>
      </c>
      <c r="I1902" s="3">
        <v>0</v>
      </c>
      <c r="J1902" s="3">
        <v>0</v>
      </c>
      <c r="K1902" s="3" t="s">
        <v>6513</v>
      </c>
      <c r="L1902" s="3" t="s">
        <v>7245</v>
      </c>
      <c r="M1902" s="3" t="s">
        <v>9855</v>
      </c>
      <c r="N1902" s="3">
        <v>0</v>
      </c>
      <c r="O1902" s="3" t="s">
        <v>9855</v>
      </c>
      <c r="P1902" s="3">
        <v>49</v>
      </c>
      <c r="Q1902" s="11"/>
      <c r="R1902" s="4">
        <v>1</v>
      </c>
      <c r="S1902" s="3">
        <v>1</v>
      </c>
      <c r="T1902" s="3">
        <v>0</v>
      </c>
      <c r="U1902" s="3">
        <v>59</v>
      </c>
      <c r="V1902" s="3" t="s">
        <v>10344</v>
      </c>
      <c r="W1902" s="3" t="s">
        <v>11329</v>
      </c>
      <c r="X1902" s="3" t="s">
        <v>12118</v>
      </c>
      <c r="Y1902" s="3">
        <v>0</v>
      </c>
      <c r="Z1902" s="3" t="s">
        <v>14218</v>
      </c>
      <c r="AA1902" s="3">
        <v>0</v>
      </c>
      <c r="AB1902" s="3" t="s">
        <v>14220</v>
      </c>
      <c r="AC1902" s="3">
        <v>0</v>
      </c>
      <c r="AD1902" s="3" t="s">
        <v>14269</v>
      </c>
      <c r="AE1902" s="3">
        <v>315</v>
      </c>
      <c r="AF1902" s="3">
        <v>0</v>
      </c>
      <c r="AG1902" s="3">
        <v>315</v>
      </c>
      <c r="AH1902" s="3" t="s">
        <v>14275</v>
      </c>
    </row>
    <row r="1903" spans="1:34" x14ac:dyDescent="0.2">
      <c r="A1903" s="9"/>
      <c r="B1903" s="9"/>
      <c r="C1903" s="9"/>
      <c r="D1903" s="15"/>
      <c r="E1903" s="1" t="s">
        <v>4928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 t="s">
        <v>9855</v>
      </c>
      <c r="P1903" s="3">
        <v>49</v>
      </c>
      <c r="Q1903" s="11"/>
      <c r="R1903" s="4">
        <v>1</v>
      </c>
      <c r="S1903" s="3">
        <v>1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 t="s">
        <v>14275</v>
      </c>
    </row>
    <row r="1904" spans="1:34" x14ac:dyDescent="0.2">
      <c r="A1904" s="9"/>
      <c r="B1904" s="9"/>
      <c r="C1904" s="9"/>
      <c r="D1904" s="15"/>
      <c r="E1904" s="1" t="s">
        <v>4926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 t="s">
        <v>9855</v>
      </c>
      <c r="P1904" s="3">
        <v>79</v>
      </c>
      <c r="Q1904" s="11"/>
      <c r="R1904" s="4">
        <v>1</v>
      </c>
      <c r="S1904" s="3">
        <v>1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 t="s">
        <v>14275</v>
      </c>
    </row>
    <row r="1905" spans="1:34" x14ac:dyDescent="0.2">
      <c r="A1905" s="9"/>
      <c r="B1905" s="9"/>
      <c r="C1905" s="9"/>
      <c r="D1905" s="14"/>
      <c r="E1905" s="1" t="s">
        <v>4842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 t="s">
        <v>9855</v>
      </c>
      <c r="P1905" s="3">
        <v>79</v>
      </c>
      <c r="Q1905" s="11"/>
      <c r="R1905" s="4">
        <v>1</v>
      </c>
      <c r="S1905" s="3">
        <v>1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 t="s">
        <v>14275</v>
      </c>
    </row>
    <row r="1906" spans="1:34" x14ac:dyDescent="0.2">
      <c r="A1906" s="9" t="s">
        <v>1055</v>
      </c>
      <c r="B1906" s="10">
        <v>44102</v>
      </c>
      <c r="C1906" s="12">
        <v>0.48386574074074074</v>
      </c>
      <c r="D1906" s="13">
        <v>300</v>
      </c>
      <c r="E1906" s="1" t="s">
        <v>4920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 t="s">
        <v>9855</v>
      </c>
      <c r="P1906" s="3">
        <v>49</v>
      </c>
      <c r="Q1906" s="11">
        <v>7</v>
      </c>
      <c r="R1906" s="4">
        <v>1</v>
      </c>
      <c r="S1906" s="3">
        <v>1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 t="s">
        <v>14275</v>
      </c>
    </row>
    <row r="1907" spans="1:34" x14ac:dyDescent="0.2">
      <c r="A1907" s="9"/>
      <c r="B1907" s="9"/>
      <c r="C1907" s="9"/>
      <c r="D1907" s="15"/>
      <c r="E1907" s="1" t="s">
        <v>4928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 t="s">
        <v>9855</v>
      </c>
      <c r="P1907" s="3">
        <v>49</v>
      </c>
      <c r="Q1907" s="11"/>
      <c r="R1907" s="4">
        <v>1</v>
      </c>
      <c r="S1907" s="3">
        <v>1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 t="s">
        <v>14275</v>
      </c>
    </row>
    <row r="1908" spans="1:34" x14ac:dyDescent="0.2">
      <c r="A1908" s="9"/>
      <c r="B1908" s="9"/>
      <c r="C1908" s="9"/>
      <c r="D1908" s="15"/>
      <c r="E1908" s="1" t="s">
        <v>4907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 t="s">
        <v>9855</v>
      </c>
      <c r="P1908" s="3">
        <v>59</v>
      </c>
      <c r="Q1908" s="11"/>
      <c r="R1908" s="4">
        <v>2</v>
      </c>
      <c r="S1908" s="3">
        <v>1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 t="s">
        <v>14275</v>
      </c>
    </row>
    <row r="1909" spans="1:34" x14ac:dyDescent="0.2">
      <c r="A1909" s="9"/>
      <c r="B1909" s="9"/>
      <c r="C1909" s="9"/>
      <c r="D1909" s="15"/>
      <c r="E1909" s="1" t="s">
        <v>4968</v>
      </c>
      <c r="F1909" s="3" t="s">
        <v>5973</v>
      </c>
      <c r="G1909" s="3">
        <v>0</v>
      </c>
      <c r="H1909" s="3" t="s">
        <v>6394</v>
      </c>
      <c r="I1909" s="3">
        <v>42.4</v>
      </c>
      <c r="J1909" s="3" t="s">
        <v>6395</v>
      </c>
      <c r="K1909" s="3" t="s">
        <v>6517</v>
      </c>
      <c r="L1909" s="3" t="s">
        <v>7246</v>
      </c>
      <c r="M1909" s="3" t="s">
        <v>9855</v>
      </c>
      <c r="N1909" s="3">
        <v>0</v>
      </c>
      <c r="O1909" s="3" t="s">
        <v>9855</v>
      </c>
      <c r="P1909" s="3">
        <v>59</v>
      </c>
      <c r="Q1909" s="11"/>
      <c r="R1909" s="4">
        <v>1</v>
      </c>
      <c r="S1909" s="3">
        <v>1</v>
      </c>
      <c r="T1909" s="3">
        <v>0</v>
      </c>
      <c r="U1909" s="3">
        <v>0</v>
      </c>
      <c r="V1909" s="3">
        <v>0</v>
      </c>
      <c r="W1909" s="3" t="s">
        <v>11331</v>
      </c>
      <c r="X1909" s="3" t="s">
        <v>12119</v>
      </c>
      <c r="Y1909" s="3">
        <v>178.2</v>
      </c>
      <c r="Z1909" s="3" t="s">
        <v>14218</v>
      </c>
      <c r="AA1909" s="3">
        <v>4</v>
      </c>
      <c r="AB1909" s="3" t="s">
        <v>14220</v>
      </c>
      <c r="AC1909" s="3" t="s">
        <v>14242</v>
      </c>
      <c r="AD1909" s="3" t="s">
        <v>14270</v>
      </c>
      <c r="AE1909" s="3">
        <v>381.6</v>
      </c>
      <c r="AF1909" s="3">
        <v>0</v>
      </c>
      <c r="AG1909" s="3">
        <v>385.6</v>
      </c>
      <c r="AH1909" s="3" t="s">
        <v>14275</v>
      </c>
    </row>
    <row r="1910" spans="1:34" x14ac:dyDescent="0.2">
      <c r="A1910" s="9"/>
      <c r="B1910" s="9"/>
      <c r="C1910" s="9"/>
      <c r="D1910" s="15"/>
      <c r="E1910" s="1" t="s">
        <v>4935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 t="s">
        <v>9855</v>
      </c>
      <c r="P1910" s="3">
        <v>59</v>
      </c>
      <c r="Q1910" s="11"/>
      <c r="R1910" s="4">
        <v>1</v>
      </c>
      <c r="S1910" s="3">
        <v>1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 t="s">
        <v>14275</v>
      </c>
    </row>
    <row r="1911" spans="1:34" x14ac:dyDescent="0.2">
      <c r="A1911" s="9"/>
      <c r="B1911" s="9"/>
      <c r="C1911" s="9"/>
      <c r="D1911" s="14"/>
      <c r="E1911" s="1" t="s">
        <v>4949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 t="s">
        <v>9855</v>
      </c>
      <c r="P1911" s="3">
        <v>90</v>
      </c>
      <c r="Q1911" s="11"/>
      <c r="R1911" s="4">
        <v>1</v>
      </c>
      <c r="S1911" s="3">
        <v>1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 t="s">
        <v>14275</v>
      </c>
    </row>
    <row r="1912" spans="1:34" x14ac:dyDescent="0.2">
      <c r="A1912" s="1" t="s">
        <v>1056</v>
      </c>
      <c r="B1912" s="6">
        <v>44104</v>
      </c>
      <c r="C1912" s="7">
        <v>0.48249999999999998</v>
      </c>
      <c r="D1912" s="8">
        <v>300</v>
      </c>
      <c r="E1912" s="1" t="s">
        <v>4685</v>
      </c>
      <c r="F1912" s="3" t="s">
        <v>5974</v>
      </c>
      <c r="G1912" s="3">
        <v>0</v>
      </c>
      <c r="H1912" s="3" t="s">
        <v>6394</v>
      </c>
      <c r="I1912" s="3">
        <v>0</v>
      </c>
      <c r="J1912" s="3">
        <v>0</v>
      </c>
      <c r="K1912" s="3" t="s">
        <v>6513</v>
      </c>
      <c r="L1912" s="3" t="s">
        <v>7247</v>
      </c>
      <c r="M1912" s="3" t="s">
        <v>9855</v>
      </c>
      <c r="N1912" s="3">
        <v>0</v>
      </c>
      <c r="O1912" s="3" t="s">
        <v>9855</v>
      </c>
      <c r="P1912" s="3">
        <v>99</v>
      </c>
      <c r="Q1912" s="3">
        <v>1</v>
      </c>
      <c r="R1912" s="4">
        <v>1</v>
      </c>
      <c r="S1912" s="3">
        <v>1</v>
      </c>
      <c r="T1912" s="3">
        <v>0</v>
      </c>
      <c r="U1912" s="3">
        <v>0</v>
      </c>
      <c r="V1912" s="3" t="s">
        <v>10343</v>
      </c>
      <c r="W1912" s="3" t="s">
        <v>11329</v>
      </c>
      <c r="X1912" s="3" t="s">
        <v>12120</v>
      </c>
      <c r="Y1912" s="3">
        <v>0</v>
      </c>
      <c r="Z1912" s="3" t="s">
        <v>14218</v>
      </c>
      <c r="AA1912" s="3">
        <v>4</v>
      </c>
      <c r="AB1912" s="3" t="s">
        <v>14220</v>
      </c>
      <c r="AC1912" s="3" t="s">
        <v>14242</v>
      </c>
      <c r="AD1912" s="3" t="s">
        <v>14269</v>
      </c>
      <c r="AE1912" s="3">
        <v>99</v>
      </c>
      <c r="AF1912" s="3">
        <v>0</v>
      </c>
      <c r="AG1912" s="3">
        <v>103</v>
      </c>
      <c r="AH1912" s="3" t="s">
        <v>14275</v>
      </c>
    </row>
    <row r="1913" spans="1:34" x14ac:dyDescent="0.2">
      <c r="A1913" s="1" t="s">
        <v>1057</v>
      </c>
      <c r="B1913" s="6">
        <v>44104</v>
      </c>
      <c r="C1913" s="7">
        <v>0.53170138888888896</v>
      </c>
      <c r="D1913" s="8">
        <v>300</v>
      </c>
      <c r="E1913" s="1" t="s">
        <v>4867</v>
      </c>
      <c r="F1913" s="3" t="s">
        <v>5974</v>
      </c>
      <c r="G1913" s="3">
        <v>0</v>
      </c>
      <c r="H1913" s="3" t="s">
        <v>6394</v>
      </c>
      <c r="I1913" s="3">
        <v>0</v>
      </c>
      <c r="J1913" s="3">
        <v>0</v>
      </c>
      <c r="K1913" s="3" t="s">
        <v>6513</v>
      </c>
      <c r="L1913" s="3" t="s">
        <v>7248</v>
      </c>
      <c r="M1913" s="3" t="s">
        <v>9855</v>
      </c>
      <c r="N1913" s="3">
        <v>0</v>
      </c>
      <c r="O1913" s="3" t="s">
        <v>9855</v>
      </c>
      <c r="P1913" s="3">
        <v>79</v>
      </c>
      <c r="Q1913" s="3">
        <v>1</v>
      </c>
      <c r="R1913" s="4">
        <v>1</v>
      </c>
      <c r="S1913" s="3">
        <v>1</v>
      </c>
      <c r="T1913" s="3">
        <v>0</v>
      </c>
      <c r="U1913" s="3">
        <v>0</v>
      </c>
      <c r="V1913" s="3" t="s">
        <v>10349</v>
      </c>
      <c r="W1913" s="3" t="s">
        <v>11329</v>
      </c>
      <c r="X1913" s="3" t="s">
        <v>12121</v>
      </c>
      <c r="Y1913" s="3">
        <v>0</v>
      </c>
      <c r="Z1913" s="3" t="s">
        <v>14218</v>
      </c>
      <c r="AA1913" s="3">
        <v>4</v>
      </c>
      <c r="AB1913" s="3" t="s">
        <v>14220</v>
      </c>
      <c r="AC1913" s="3" t="s">
        <v>14242</v>
      </c>
      <c r="AD1913" s="3" t="s">
        <v>14268</v>
      </c>
      <c r="AE1913" s="3">
        <v>79</v>
      </c>
      <c r="AF1913" s="3">
        <v>0</v>
      </c>
      <c r="AG1913" s="3">
        <v>83</v>
      </c>
      <c r="AH1913" s="3" t="s">
        <v>14275</v>
      </c>
    </row>
    <row r="1914" spans="1:34" x14ac:dyDescent="0.2">
      <c r="A1914" s="1" t="s">
        <v>1058</v>
      </c>
      <c r="B1914" s="6">
        <v>44104</v>
      </c>
      <c r="C1914" s="7">
        <v>0.97045138888888882</v>
      </c>
      <c r="D1914" s="8">
        <v>300</v>
      </c>
      <c r="E1914" s="1" t="s">
        <v>4911</v>
      </c>
      <c r="F1914" s="3" t="s">
        <v>5974</v>
      </c>
      <c r="G1914" s="3">
        <v>0</v>
      </c>
      <c r="H1914" s="3" t="s">
        <v>6394</v>
      </c>
      <c r="I1914" s="3">
        <v>0</v>
      </c>
      <c r="J1914" s="3">
        <v>0</v>
      </c>
      <c r="K1914" s="3" t="s">
        <v>6513</v>
      </c>
      <c r="L1914" s="3" t="s">
        <v>7249</v>
      </c>
      <c r="M1914" s="3" t="s">
        <v>9855</v>
      </c>
      <c r="N1914" s="3">
        <v>0</v>
      </c>
      <c r="O1914" s="3" t="s">
        <v>9855</v>
      </c>
      <c r="P1914" s="3">
        <v>49</v>
      </c>
      <c r="Q1914" s="3">
        <v>1</v>
      </c>
      <c r="R1914" s="4">
        <v>1</v>
      </c>
      <c r="S1914" s="3">
        <v>1</v>
      </c>
      <c r="T1914" s="3">
        <v>0</v>
      </c>
      <c r="U1914" s="3">
        <v>0</v>
      </c>
      <c r="V1914" s="3" t="s">
        <v>10343</v>
      </c>
      <c r="W1914" s="3" t="s">
        <v>11329</v>
      </c>
      <c r="X1914" s="3" t="s">
        <v>12122</v>
      </c>
      <c r="Y1914" s="3">
        <v>0</v>
      </c>
      <c r="Z1914" s="3" t="s">
        <v>14218</v>
      </c>
      <c r="AA1914" s="3">
        <v>4</v>
      </c>
      <c r="AB1914" s="3" t="s">
        <v>14220</v>
      </c>
      <c r="AC1914" s="3" t="s">
        <v>14242</v>
      </c>
      <c r="AD1914" s="3" t="s">
        <v>14268</v>
      </c>
      <c r="AE1914" s="3">
        <v>49</v>
      </c>
      <c r="AF1914" s="3">
        <v>0</v>
      </c>
      <c r="AG1914" s="3">
        <v>53</v>
      </c>
      <c r="AH1914" s="3" t="s">
        <v>14275</v>
      </c>
    </row>
    <row r="1915" spans="1:34" x14ac:dyDescent="0.2">
      <c r="A1915" s="1" t="s">
        <v>1059</v>
      </c>
      <c r="B1915" s="6">
        <v>44105</v>
      </c>
      <c r="C1915" s="7">
        <v>0.73846064814814805</v>
      </c>
      <c r="D1915" s="8">
        <v>300</v>
      </c>
      <c r="E1915" s="1" t="s">
        <v>4933</v>
      </c>
      <c r="F1915" s="3" t="s">
        <v>5974</v>
      </c>
      <c r="G1915" s="3">
        <v>0</v>
      </c>
      <c r="H1915" s="3" t="s">
        <v>6394</v>
      </c>
      <c r="I1915" s="3">
        <v>0</v>
      </c>
      <c r="J1915" s="3">
        <v>0</v>
      </c>
      <c r="K1915" s="3" t="s">
        <v>6513</v>
      </c>
      <c r="L1915" s="3" t="s">
        <v>7250</v>
      </c>
      <c r="M1915" s="3" t="s">
        <v>9855</v>
      </c>
      <c r="N1915" s="3">
        <v>0</v>
      </c>
      <c r="O1915" s="3" t="s">
        <v>9855</v>
      </c>
      <c r="P1915" s="3">
        <v>79</v>
      </c>
      <c r="Q1915" s="3">
        <v>1</v>
      </c>
      <c r="R1915" s="4">
        <v>1</v>
      </c>
      <c r="S1915" s="3">
        <v>1</v>
      </c>
      <c r="T1915" s="3">
        <v>0</v>
      </c>
      <c r="U1915" s="3">
        <v>0</v>
      </c>
      <c r="V1915" s="3" t="s">
        <v>10344</v>
      </c>
      <c r="W1915" s="3" t="s">
        <v>11329</v>
      </c>
      <c r="X1915" s="3" t="s">
        <v>12123</v>
      </c>
      <c r="Y1915" s="3">
        <v>0</v>
      </c>
      <c r="Z1915" s="3" t="s">
        <v>14218</v>
      </c>
      <c r="AA1915" s="3">
        <v>4</v>
      </c>
      <c r="AB1915" s="3" t="s">
        <v>14220</v>
      </c>
      <c r="AC1915" s="3" t="s">
        <v>14242</v>
      </c>
      <c r="AD1915" s="3" t="s">
        <v>14269</v>
      </c>
      <c r="AE1915" s="3">
        <v>79</v>
      </c>
      <c r="AF1915" s="3">
        <v>0</v>
      </c>
      <c r="AG1915" s="3">
        <v>83</v>
      </c>
      <c r="AH1915" s="3" t="s">
        <v>14275</v>
      </c>
    </row>
    <row r="1916" spans="1:34" x14ac:dyDescent="0.2">
      <c r="A1916" s="9" t="s">
        <v>1060</v>
      </c>
      <c r="B1916" s="10">
        <v>44106</v>
      </c>
      <c r="C1916" s="12">
        <v>0.97384259259259265</v>
      </c>
      <c r="D1916" s="13">
        <v>300</v>
      </c>
      <c r="E1916" s="1" t="s">
        <v>4953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 t="s">
        <v>9855</v>
      </c>
      <c r="P1916" s="3">
        <v>39</v>
      </c>
      <c r="Q1916" s="11">
        <v>6</v>
      </c>
      <c r="R1916" s="4">
        <v>1</v>
      </c>
      <c r="S1916" s="3">
        <v>1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 t="s">
        <v>14275</v>
      </c>
    </row>
    <row r="1917" spans="1:34" x14ac:dyDescent="0.2">
      <c r="A1917" s="9"/>
      <c r="B1917" s="9"/>
      <c r="C1917" s="9"/>
      <c r="D1917" s="15"/>
      <c r="E1917" s="1" t="s">
        <v>4969</v>
      </c>
      <c r="F1917" s="3" t="s">
        <v>5974</v>
      </c>
      <c r="G1917" s="3">
        <v>0</v>
      </c>
      <c r="H1917" s="3" t="s">
        <v>6394</v>
      </c>
      <c r="I1917" s="3">
        <v>0</v>
      </c>
      <c r="J1917" s="3">
        <v>0</v>
      </c>
      <c r="K1917" s="3" t="s">
        <v>6517</v>
      </c>
      <c r="L1917" s="3" t="s">
        <v>7251</v>
      </c>
      <c r="M1917" s="3" t="s">
        <v>9855</v>
      </c>
      <c r="N1917" s="3">
        <v>0</v>
      </c>
      <c r="O1917" s="3" t="s">
        <v>6512</v>
      </c>
      <c r="P1917" s="3">
        <v>200</v>
      </c>
      <c r="Q1917" s="11"/>
      <c r="R1917" s="4">
        <v>1</v>
      </c>
      <c r="S1917" s="3">
        <v>1</v>
      </c>
      <c r="T1917" s="3">
        <v>0</v>
      </c>
      <c r="U1917" s="3">
        <v>200</v>
      </c>
      <c r="V1917" s="3">
        <v>0</v>
      </c>
      <c r="W1917" s="3" t="s">
        <v>11329</v>
      </c>
      <c r="X1917" s="3" t="s">
        <v>12124</v>
      </c>
      <c r="Y1917" s="3">
        <v>220</v>
      </c>
      <c r="Z1917" s="3" t="s">
        <v>14218</v>
      </c>
      <c r="AA1917" s="3">
        <v>4</v>
      </c>
      <c r="AB1917" s="3" t="s">
        <v>14220</v>
      </c>
      <c r="AC1917" s="3" t="s">
        <v>14242</v>
      </c>
      <c r="AD1917" s="3" t="s">
        <v>14268</v>
      </c>
      <c r="AE1917" s="3">
        <v>577</v>
      </c>
      <c r="AF1917" s="3">
        <v>0</v>
      </c>
      <c r="AG1917" s="3">
        <v>581</v>
      </c>
      <c r="AH1917" s="3" t="s">
        <v>14275</v>
      </c>
    </row>
    <row r="1918" spans="1:34" x14ac:dyDescent="0.2">
      <c r="A1918" s="9"/>
      <c r="B1918" s="9"/>
      <c r="C1918" s="9"/>
      <c r="D1918" s="15"/>
      <c r="E1918" s="1" t="s">
        <v>4907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 t="s">
        <v>9855</v>
      </c>
      <c r="P1918" s="3">
        <v>59</v>
      </c>
      <c r="Q1918" s="11"/>
      <c r="R1918" s="4">
        <v>1</v>
      </c>
      <c r="S1918" s="3">
        <v>1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 t="s">
        <v>14275</v>
      </c>
    </row>
    <row r="1919" spans="1:34" x14ac:dyDescent="0.2">
      <c r="A1919" s="9"/>
      <c r="B1919" s="9"/>
      <c r="C1919" s="9"/>
      <c r="D1919" s="15"/>
      <c r="E1919" s="1" t="s">
        <v>4921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 t="s">
        <v>9855</v>
      </c>
      <c r="P1919" s="3">
        <v>130</v>
      </c>
      <c r="Q1919" s="11"/>
      <c r="R1919" s="4">
        <v>1</v>
      </c>
      <c r="S1919" s="3">
        <v>1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 t="s">
        <v>14275</v>
      </c>
    </row>
    <row r="1920" spans="1:34" x14ac:dyDescent="0.2">
      <c r="A1920" s="9"/>
      <c r="B1920" s="9"/>
      <c r="C1920" s="9"/>
      <c r="D1920" s="15"/>
      <c r="E1920" s="1" t="s">
        <v>4970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 t="s">
        <v>9855</v>
      </c>
      <c r="P1920" s="3">
        <v>90</v>
      </c>
      <c r="Q1920" s="11"/>
      <c r="R1920" s="4">
        <v>1</v>
      </c>
      <c r="S1920" s="3">
        <v>1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 t="s">
        <v>14275</v>
      </c>
    </row>
    <row r="1921" spans="1:34" x14ac:dyDescent="0.2">
      <c r="A1921" s="9"/>
      <c r="B1921" s="9"/>
      <c r="C1921" s="9"/>
      <c r="D1921" s="14"/>
      <c r="E1921" s="1" t="s">
        <v>4934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 t="s">
        <v>9855</v>
      </c>
      <c r="P1921" s="3">
        <v>59</v>
      </c>
      <c r="Q1921" s="11"/>
      <c r="R1921" s="4">
        <v>1</v>
      </c>
      <c r="S1921" s="3">
        <v>1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 t="s">
        <v>14275</v>
      </c>
    </row>
    <row r="1922" spans="1:34" x14ac:dyDescent="0.2">
      <c r="A1922" s="9" t="s">
        <v>1061</v>
      </c>
      <c r="B1922" s="10">
        <v>44106</v>
      </c>
      <c r="C1922" s="12">
        <v>0.98605324074074074</v>
      </c>
      <c r="D1922" s="13">
        <v>300</v>
      </c>
      <c r="E1922" s="1" t="s">
        <v>4954</v>
      </c>
      <c r="F1922" s="3" t="s">
        <v>5974</v>
      </c>
      <c r="G1922" s="3">
        <v>0</v>
      </c>
      <c r="H1922" s="3" t="s">
        <v>6394</v>
      </c>
      <c r="I1922" s="3">
        <v>15.9</v>
      </c>
      <c r="J1922" s="3" t="s">
        <v>6414</v>
      </c>
      <c r="K1922" s="3" t="s">
        <v>6517</v>
      </c>
      <c r="L1922" s="3" t="s">
        <v>7252</v>
      </c>
      <c r="M1922" s="3" t="s">
        <v>9855</v>
      </c>
      <c r="N1922" s="3">
        <v>0</v>
      </c>
      <c r="O1922" s="3" t="s">
        <v>9855</v>
      </c>
      <c r="P1922" s="3">
        <v>39</v>
      </c>
      <c r="Q1922" s="11">
        <v>4</v>
      </c>
      <c r="R1922" s="4">
        <v>1</v>
      </c>
      <c r="S1922" s="3">
        <v>1</v>
      </c>
      <c r="T1922" s="3">
        <v>0</v>
      </c>
      <c r="U1922" s="3">
        <v>58.5</v>
      </c>
      <c r="V1922" s="3">
        <v>0</v>
      </c>
      <c r="W1922" s="3" t="s">
        <v>11329</v>
      </c>
      <c r="X1922" s="3" t="s">
        <v>12125</v>
      </c>
      <c r="Y1922" s="3">
        <v>108</v>
      </c>
      <c r="Z1922" s="3" t="s">
        <v>14218</v>
      </c>
      <c r="AA1922" s="3">
        <v>4</v>
      </c>
      <c r="AB1922" s="3" t="s">
        <v>14220</v>
      </c>
      <c r="AC1922" s="3" t="s">
        <v>14242</v>
      </c>
      <c r="AD1922" s="3" t="s">
        <v>14268</v>
      </c>
      <c r="AE1922" s="3">
        <v>208.1</v>
      </c>
      <c r="AF1922" s="3">
        <v>0</v>
      </c>
      <c r="AG1922" s="3">
        <v>212.1</v>
      </c>
      <c r="AH1922" s="3" t="s">
        <v>14275</v>
      </c>
    </row>
    <row r="1923" spans="1:34" x14ac:dyDescent="0.2">
      <c r="A1923" s="9"/>
      <c r="B1923" s="9"/>
      <c r="C1923" s="9"/>
      <c r="D1923" s="15"/>
      <c r="E1923" s="1" t="s">
        <v>4351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 t="s">
        <v>6512</v>
      </c>
      <c r="P1923" s="3">
        <v>65</v>
      </c>
      <c r="Q1923" s="11"/>
      <c r="R1923" s="4">
        <v>1</v>
      </c>
      <c r="S1923" s="3">
        <v>1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 t="s">
        <v>14275</v>
      </c>
    </row>
    <row r="1924" spans="1:34" x14ac:dyDescent="0.2">
      <c r="A1924" s="9"/>
      <c r="B1924" s="9"/>
      <c r="C1924" s="9"/>
      <c r="D1924" s="15"/>
      <c r="E1924" s="1" t="s">
        <v>4971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 t="s">
        <v>9855</v>
      </c>
      <c r="P1924" s="3">
        <v>65</v>
      </c>
      <c r="Q1924" s="11"/>
      <c r="R1924" s="4">
        <v>1</v>
      </c>
      <c r="S1924" s="3">
        <v>1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 t="s">
        <v>14275</v>
      </c>
    </row>
    <row r="1925" spans="1:34" x14ac:dyDescent="0.2">
      <c r="A1925" s="9"/>
      <c r="B1925" s="9"/>
      <c r="C1925" s="9"/>
      <c r="D1925" s="14"/>
      <c r="E1925" s="1" t="s">
        <v>4783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 t="s">
        <v>9855</v>
      </c>
      <c r="P1925" s="3">
        <v>55</v>
      </c>
      <c r="Q1925" s="11"/>
      <c r="R1925" s="4">
        <v>1</v>
      </c>
      <c r="S1925" s="3">
        <v>1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 t="s">
        <v>14275</v>
      </c>
    </row>
    <row r="1926" spans="1:34" x14ac:dyDescent="0.2">
      <c r="A1926" s="9" t="s">
        <v>1062</v>
      </c>
      <c r="B1926" s="10">
        <v>44107</v>
      </c>
      <c r="C1926" s="12">
        <v>0.5947337962962963</v>
      </c>
      <c r="D1926" s="13">
        <v>300</v>
      </c>
      <c r="E1926" s="1" t="s">
        <v>4914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 t="s">
        <v>9855</v>
      </c>
      <c r="P1926" s="3">
        <v>79</v>
      </c>
      <c r="Q1926" s="11">
        <v>3</v>
      </c>
      <c r="R1926" s="4">
        <v>1</v>
      </c>
      <c r="S1926" s="3">
        <v>1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 t="s">
        <v>14275</v>
      </c>
    </row>
    <row r="1927" spans="1:34" x14ac:dyDescent="0.2">
      <c r="A1927" s="9"/>
      <c r="B1927" s="9"/>
      <c r="C1927" s="9"/>
      <c r="D1927" s="15"/>
      <c r="E1927" s="1" t="s">
        <v>4932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 t="s">
        <v>9855</v>
      </c>
      <c r="P1927" s="3">
        <v>79</v>
      </c>
      <c r="Q1927" s="11"/>
      <c r="R1927" s="4">
        <v>1</v>
      </c>
      <c r="S1927" s="3">
        <v>1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 t="s">
        <v>14275</v>
      </c>
    </row>
    <row r="1928" spans="1:34" x14ac:dyDescent="0.2">
      <c r="A1928" s="9"/>
      <c r="B1928" s="9"/>
      <c r="C1928" s="9"/>
      <c r="D1928" s="14"/>
      <c r="E1928" s="1" t="s">
        <v>4867</v>
      </c>
      <c r="F1928" s="3" t="s">
        <v>5974</v>
      </c>
      <c r="G1928" s="3">
        <v>0</v>
      </c>
      <c r="H1928" s="3" t="s">
        <v>6394</v>
      </c>
      <c r="I1928" s="3">
        <v>0</v>
      </c>
      <c r="J1928" s="3">
        <v>0</v>
      </c>
      <c r="K1928" s="3" t="s">
        <v>6513</v>
      </c>
      <c r="L1928" s="3" t="s">
        <v>7253</v>
      </c>
      <c r="M1928" s="3" t="s">
        <v>9855</v>
      </c>
      <c r="N1928" s="3">
        <v>0</v>
      </c>
      <c r="O1928" s="3" t="s">
        <v>9855</v>
      </c>
      <c r="P1928" s="3">
        <v>79</v>
      </c>
      <c r="Q1928" s="11"/>
      <c r="R1928" s="4">
        <v>1</v>
      </c>
      <c r="S1928" s="3">
        <v>1</v>
      </c>
      <c r="T1928" s="3">
        <v>0</v>
      </c>
      <c r="U1928" s="3">
        <v>0</v>
      </c>
      <c r="V1928" s="3" t="s">
        <v>10343</v>
      </c>
      <c r="W1928" s="3" t="s">
        <v>11331</v>
      </c>
      <c r="X1928" s="3" t="s">
        <v>12126</v>
      </c>
      <c r="Y1928" s="3">
        <v>0</v>
      </c>
      <c r="Z1928" s="3" t="s">
        <v>14218</v>
      </c>
      <c r="AA1928" s="3">
        <v>4</v>
      </c>
      <c r="AB1928" s="3" t="s">
        <v>14220</v>
      </c>
      <c r="AC1928" s="3" t="s">
        <v>14242</v>
      </c>
      <c r="AD1928" s="3" t="s">
        <v>14270</v>
      </c>
      <c r="AE1928" s="3">
        <v>237</v>
      </c>
      <c r="AF1928" s="3">
        <v>0</v>
      </c>
      <c r="AG1928" s="3">
        <v>241</v>
      </c>
      <c r="AH1928" s="3" t="s">
        <v>14275</v>
      </c>
    </row>
    <row r="1929" spans="1:34" x14ac:dyDescent="0.2">
      <c r="A1929" s="1" t="s">
        <v>1063</v>
      </c>
      <c r="B1929" s="6">
        <v>44107</v>
      </c>
      <c r="C1929" s="7">
        <v>0.65657407407407409</v>
      </c>
      <c r="D1929" s="8">
        <v>300</v>
      </c>
      <c r="E1929" s="1" t="s">
        <v>4955</v>
      </c>
      <c r="F1929" s="3" t="s">
        <v>5974</v>
      </c>
      <c r="G1929" s="3">
        <v>0</v>
      </c>
      <c r="H1929" s="3" t="s">
        <v>6394</v>
      </c>
      <c r="I1929" s="3">
        <v>0</v>
      </c>
      <c r="J1929" s="3">
        <v>0</v>
      </c>
      <c r="K1929" s="3" t="s">
        <v>6513</v>
      </c>
      <c r="L1929" s="3" t="s">
        <v>7254</v>
      </c>
      <c r="M1929" s="3" t="s">
        <v>9855</v>
      </c>
      <c r="N1929" s="3">
        <v>0</v>
      </c>
      <c r="O1929" s="3" t="s">
        <v>9855</v>
      </c>
      <c r="P1929" s="3">
        <v>90</v>
      </c>
      <c r="Q1929" s="3">
        <v>1</v>
      </c>
      <c r="R1929" s="4">
        <v>1</v>
      </c>
      <c r="S1929" s="3">
        <v>1</v>
      </c>
      <c r="T1929" s="3">
        <v>0</v>
      </c>
      <c r="U1929" s="3">
        <v>0</v>
      </c>
      <c r="V1929" s="3" t="s">
        <v>10343</v>
      </c>
      <c r="W1929" s="3" t="s">
        <v>11329</v>
      </c>
      <c r="X1929" s="3" t="s">
        <v>12127</v>
      </c>
      <c r="Y1929" s="3">
        <v>0</v>
      </c>
      <c r="Z1929" s="3" t="s">
        <v>14218</v>
      </c>
      <c r="AA1929" s="3">
        <v>4</v>
      </c>
      <c r="AB1929" s="3" t="s">
        <v>14220</v>
      </c>
      <c r="AC1929" s="3" t="s">
        <v>14242</v>
      </c>
      <c r="AD1929" s="3" t="s">
        <v>14268</v>
      </c>
      <c r="AE1929" s="3">
        <v>90</v>
      </c>
      <c r="AF1929" s="3">
        <v>0</v>
      </c>
      <c r="AG1929" s="3">
        <v>94</v>
      </c>
      <c r="AH1929" s="3" t="s">
        <v>14275</v>
      </c>
    </row>
    <row r="1930" spans="1:34" x14ac:dyDescent="0.2">
      <c r="A1930" s="9" t="s">
        <v>1064</v>
      </c>
      <c r="B1930" s="10">
        <v>44108</v>
      </c>
      <c r="C1930" s="12">
        <v>0.77806712962962965</v>
      </c>
      <c r="D1930" s="13">
        <v>300</v>
      </c>
      <c r="E1930" s="1" t="s">
        <v>4920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 t="s">
        <v>9855</v>
      </c>
      <c r="P1930" s="3">
        <v>49</v>
      </c>
      <c r="Q1930" s="11">
        <v>4</v>
      </c>
      <c r="R1930" s="4">
        <v>1</v>
      </c>
      <c r="S1930" s="3">
        <v>1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 t="s">
        <v>14275</v>
      </c>
    </row>
    <row r="1931" spans="1:34" x14ac:dyDescent="0.2">
      <c r="A1931" s="9"/>
      <c r="B1931" s="9"/>
      <c r="C1931" s="9"/>
      <c r="D1931" s="15"/>
      <c r="E1931" s="1" t="s">
        <v>4838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 t="s">
        <v>9855</v>
      </c>
      <c r="P1931" s="3">
        <v>59</v>
      </c>
      <c r="Q1931" s="11"/>
      <c r="R1931" s="4">
        <v>1</v>
      </c>
      <c r="S1931" s="3">
        <v>1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 t="s">
        <v>14275</v>
      </c>
    </row>
    <row r="1932" spans="1:34" x14ac:dyDescent="0.2">
      <c r="A1932" s="9"/>
      <c r="B1932" s="9"/>
      <c r="C1932" s="9"/>
      <c r="D1932" s="15"/>
      <c r="E1932" s="1" t="s">
        <v>4907</v>
      </c>
      <c r="F1932" s="3" t="s">
        <v>5974</v>
      </c>
      <c r="G1932" s="3">
        <v>0</v>
      </c>
      <c r="H1932" s="3" t="s">
        <v>6394</v>
      </c>
      <c r="I1932" s="3">
        <v>22.2</v>
      </c>
      <c r="J1932" s="3" t="s">
        <v>6414</v>
      </c>
      <c r="K1932" s="3" t="s">
        <v>6513</v>
      </c>
      <c r="L1932" s="3" t="s">
        <v>7255</v>
      </c>
      <c r="M1932" s="3" t="s">
        <v>9855</v>
      </c>
      <c r="N1932" s="3">
        <v>0</v>
      </c>
      <c r="O1932" s="3" t="s">
        <v>9855</v>
      </c>
      <c r="P1932" s="3">
        <v>59</v>
      </c>
      <c r="Q1932" s="11"/>
      <c r="R1932" s="4">
        <v>1</v>
      </c>
      <c r="S1932" s="3">
        <v>1</v>
      </c>
      <c r="T1932" s="3">
        <v>0</v>
      </c>
      <c r="U1932" s="3">
        <v>0</v>
      </c>
      <c r="V1932" s="3" t="s">
        <v>10317</v>
      </c>
      <c r="W1932" s="3" t="s">
        <v>11329</v>
      </c>
      <c r="X1932" s="3" t="s">
        <v>12128</v>
      </c>
      <c r="Y1932" s="3">
        <v>0</v>
      </c>
      <c r="Z1932" s="3" t="s">
        <v>14218</v>
      </c>
      <c r="AA1932" s="3">
        <v>4</v>
      </c>
      <c r="AB1932" s="3" t="s">
        <v>14220</v>
      </c>
      <c r="AC1932" s="3" t="s">
        <v>14242</v>
      </c>
      <c r="AD1932" s="3" t="s">
        <v>14268</v>
      </c>
      <c r="AE1932" s="3">
        <v>199.8</v>
      </c>
      <c r="AF1932" s="3">
        <v>0</v>
      </c>
      <c r="AG1932" s="3">
        <v>203.8</v>
      </c>
      <c r="AH1932" s="3" t="s">
        <v>14275</v>
      </c>
    </row>
    <row r="1933" spans="1:34" x14ac:dyDescent="0.2">
      <c r="A1933" s="9"/>
      <c r="B1933" s="9"/>
      <c r="C1933" s="9"/>
      <c r="D1933" s="14"/>
      <c r="E1933" s="1" t="s">
        <v>4776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 t="s">
        <v>9855</v>
      </c>
      <c r="P1933" s="3">
        <v>55</v>
      </c>
      <c r="Q1933" s="11"/>
      <c r="R1933" s="4">
        <v>1</v>
      </c>
      <c r="S1933" s="3">
        <v>1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 t="s">
        <v>14275</v>
      </c>
    </row>
    <row r="1934" spans="1:34" x14ac:dyDescent="0.2">
      <c r="A1934" s="1" t="s">
        <v>1065</v>
      </c>
      <c r="B1934" s="6">
        <v>44109</v>
      </c>
      <c r="C1934" s="7">
        <v>0.55013888888888884</v>
      </c>
      <c r="D1934" s="8">
        <v>300</v>
      </c>
      <c r="E1934" s="1" t="s">
        <v>4929</v>
      </c>
      <c r="F1934" s="3" t="s">
        <v>5974</v>
      </c>
      <c r="G1934" s="3">
        <v>0</v>
      </c>
      <c r="H1934" s="3" t="s">
        <v>6394</v>
      </c>
      <c r="I1934" s="3">
        <v>79</v>
      </c>
      <c r="J1934" s="3" t="s">
        <v>6395</v>
      </c>
      <c r="K1934" s="3" t="s">
        <v>6513</v>
      </c>
      <c r="L1934" s="3" t="s">
        <v>7256</v>
      </c>
      <c r="M1934" s="3" t="s">
        <v>9855</v>
      </c>
      <c r="N1934" s="3">
        <v>0</v>
      </c>
      <c r="O1934" s="3" t="s">
        <v>9855</v>
      </c>
      <c r="P1934" s="3">
        <v>79</v>
      </c>
      <c r="Q1934" s="3">
        <v>1</v>
      </c>
      <c r="R1934" s="4">
        <v>1</v>
      </c>
      <c r="S1934" s="3">
        <v>1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 t="s">
        <v>14218</v>
      </c>
      <c r="AA1934" s="3">
        <v>0</v>
      </c>
      <c r="AB1934" s="3" t="s">
        <v>14220</v>
      </c>
      <c r="AC1934" s="3">
        <v>0</v>
      </c>
      <c r="AD1934" s="3" t="s">
        <v>14269</v>
      </c>
      <c r="AE1934" s="3">
        <v>0</v>
      </c>
      <c r="AF1934" s="3">
        <v>0</v>
      </c>
      <c r="AG1934" s="3">
        <v>0</v>
      </c>
      <c r="AH1934" s="3" t="s">
        <v>14275</v>
      </c>
    </row>
    <row r="1935" spans="1:34" x14ac:dyDescent="0.2">
      <c r="A1935" s="9" t="s">
        <v>1066</v>
      </c>
      <c r="B1935" s="10">
        <v>44109</v>
      </c>
      <c r="C1935" s="12">
        <v>0.62479166666666663</v>
      </c>
      <c r="D1935" s="13">
        <v>300</v>
      </c>
      <c r="E1935" s="1" t="s">
        <v>4928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 t="s">
        <v>9855</v>
      </c>
      <c r="P1935" s="3">
        <v>49</v>
      </c>
      <c r="Q1935" s="11">
        <v>3</v>
      </c>
      <c r="R1935" s="4">
        <v>1</v>
      </c>
      <c r="S1935" s="3">
        <v>1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 t="s">
        <v>14275</v>
      </c>
    </row>
    <row r="1936" spans="1:34" x14ac:dyDescent="0.2">
      <c r="A1936" s="9"/>
      <c r="B1936" s="9"/>
      <c r="C1936" s="9"/>
      <c r="D1936" s="15"/>
      <c r="E1936" s="1" t="s">
        <v>4639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 t="s">
        <v>9855</v>
      </c>
      <c r="P1936" s="3">
        <v>200</v>
      </c>
      <c r="Q1936" s="11"/>
      <c r="R1936" s="4">
        <v>1</v>
      </c>
      <c r="S1936" s="3">
        <v>1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 t="s">
        <v>14275</v>
      </c>
    </row>
    <row r="1937" spans="1:34" x14ac:dyDescent="0.2">
      <c r="A1937" s="9"/>
      <c r="B1937" s="9"/>
      <c r="C1937" s="9"/>
      <c r="D1937" s="14"/>
      <c r="E1937" s="1" t="s">
        <v>4791</v>
      </c>
      <c r="F1937" s="3" t="s">
        <v>5974</v>
      </c>
      <c r="G1937" s="3">
        <v>0</v>
      </c>
      <c r="H1937" s="3" t="s">
        <v>6394</v>
      </c>
      <c r="I1937" s="3">
        <v>0</v>
      </c>
      <c r="J1937" s="3">
        <v>0</v>
      </c>
      <c r="K1937" s="3" t="s">
        <v>6512</v>
      </c>
      <c r="L1937" s="3" t="s">
        <v>7257</v>
      </c>
      <c r="M1937" s="3" t="s">
        <v>9855</v>
      </c>
      <c r="N1937" s="3">
        <v>0</v>
      </c>
      <c r="O1937" s="3" t="s">
        <v>9855</v>
      </c>
      <c r="P1937" s="3">
        <v>110</v>
      </c>
      <c r="Q1937" s="11"/>
      <c r="R1937" s="4">
        <v>1</v>
      </c>
      <c r="S1937" s="3">
        <v>1</v>
      </c>
      <c r="T1937" s="3">
        <v>1</v>
      </c>
      <c r="U1937" s="3">
        <v>363</v>
      </c>
      <c r="V1937" s="3">
        <v>0</v>
      </c>
      <c r="W1937" s="3" t="s">
        <v>11329</v>
      </c>
      <c r="X1937" s="3">
        <v>0</v>
      </c>
      <c r="Y1937" s="3">
        <v>0</v>
      </c>
      <c r="Z1937" s="3" t="s">
        <v>14218</v>
      </c>
      <c r="AA1937" s="3">
        <v>4</v>
      </c>
      <c r="AB1937" s="3" t="s">
        <v>14220</v>
      </c>
      <c r="AC1937" s="3" t="s">
        <v>14242</v>
      </c>
      <c r="AD1937" s="3" t="s">
        <v>14268</v>
      </c>
      <c r="AE1937" s="3">
        <v>359</v>
      </c>
      <c r="AF1937" s="3">
        <v>0</v>
      </c>
      <c r="AG1937" s="3">
        <v>363</v>
      </c>
      <c r="AH1937" s="3" t="s">
        <v>14274</v>
      </c>
    </row>
    <row r="1938" spans="1:34" x14ac:dyDescent="0.2">
      <c r="A1938" s="9" t="s">
        <v>1067</v>
      </c>
      <c r="B1938" s="10">
        <v>44109</v>
      </c>
      <c r="C1938" s="12">
        <v>0.68530092592592595</v>
      </c>
      <c r="D1938" s="13">
        <v>300</v>
      </c>
      <c r="E1938" s="1" t="s">
        <v>4903</v>
      </c>
      <c r="F1938" s="3" t="s">
        <v>5974</v>
      </c>
      <c r="G1938" s="3">
        <v>0</v>
      </c>
      <c r="H1938" s="3" t="s">
        <v>6394</v>
      </c>
      <c r="I1938" s="3">
        <v>0</v>
      </c>
      <c r="J1938" s="3">
        <v>0</v>
      </c>
      <c r="K1938" s="3" t="s">
        <v>6513</v>
      </c>
      <c r="L1938" s="3" t="s">
        <v>7258</v>
      </c>
      <c r="M1938" s="3" t="s">
        <v>9855</v>
      </c>
      <c r="N1938" s="3">
        <v>0</v>
      </c>
      <c r="O1938" s="3" t="s">
        <v>9855</v>
      </c>
      <c r="P1938" s="3">
        <v>79</v>
      </c>
      <c r="Q1938" s="11">
        <v>2</v>
      </c>
      <c r="R1938" s="4">
        <v>1</v>
      </c>
      <c r="S1938" s="3">
        <v>1</v>
      </c>
      <c r="T1938" s="3">
        <v>0</v>
      </c>
      <c r="U1938" s="3">
        <v>0</v>
      </c>
      <c r="V1938" s="3" t="s">
        <v>10350</v>
      </c>
      <c r="W1938" s="3" t="s">
        <v>11329</v>
      </c>
      <c r="X1938" s="3" t="s">
        <v>12129</v>
      </c>
      <c r="Y1938" s="3">
        <v>0</v>
      </c>
      <c r="Z1938" s="3" t="s">
        <v>14218</v>
      </c>
      <c r="AA1938" s="3">
        <v>4</v>
      </c>
      <c r="AB1938" s="3" t="s">
        <v>14220</v>
      </c>
      <c r="AC1938" s="3" t="s">
        <v>14242</v>
      </c>
      <c r="AD1938" s="3" t="s">
        <v>14269</v>
      </c>
      <c r="AE1938" s="3">
        <v>134</v>
      </c>
      <c r="AF1938" s="3">
        <v>0</v>
      </c>
      <c r="AG1938" s="3">
        <v>138</v>
      </c>
      <c r="AH1938" s="3" t="s">
        <v>14275</v>
      </c>
    </row>
    <row r="1939" spans="1:34" x14ac:dyDescent="0.2">
      <c r="A1939" s="9"/>
      <c r="B1939" s="9"/>
      <c r="C1939" s="9"/>
      <c r="D1939" s="14"/>
      <c r="E1939" s="1" t="s">
        <v>4760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 t="s">
        <v>9855</v>
      </c>
      <c r="P1939" s="3">
        <v>55</v>
      </c>
      <c r="Q1939" s="11"/>
      <c r="R1939" s="4">
        <v>1</v>
      </c>
      <c r="S1939" s="3">
        <v>1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 t="s">
        <v>14275</v>
      </c>
    </row>
    <row r="1940" spans="1:34" x14ac:dyDescent="0.2">
      <c r="A1940" s="9" t="s">
        <v>1068</v>
      </c>
      <c r="B1940" s="10">
        <v>44110</v>
      </c>
      <c r="C1940" s="12">
        <v>0.42859953703703701</v>
      </c>
      <c r="D1940" s="13">
        <v>300</v>
      </c>
      <c r="E1940" s="1" t="s">
        <v>4929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 t="s">
        <v>6512</v>
      </c>
      <c r="P1940" s="3">
        <v>79</v>
      </c>
      <c r="Q1940" s="11">
        <v>2</v>
      </c>
      <c r="R1940" s="4">
        <v>1</v>
      </c>
      <c r="S1940" s="3">
        <v>1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 t="s">
        <v>14275</v>
      </c>
    </row>
    <row r="1941" spans="1:34" x14ac:dyDescent="0.2">
      <c r="A1941" s="9"/>
      <c r="B1941" s="9"/>
      <c r="C1941" s="9"/>
      <c r="D1941" s="14"/>
      <c r="E1941" s="1" t="s">
        <v>4891</v>
      </c>
      <c r="F1941" s="3" t="s">
        <v>5974</v>
      </c>
      <c r="G1941" s="3" t="s">
        <v>6178</v>
      </c>
      <c r="H1941" s="3" t="s">
        <v>6394</v>
      </c>
      <c r="I1941" s="3">
        <v>0</v>
      </c>
      <c r="J1941" s="3">
        <v>0</v>
      </c>
      <c r="K1941" s="3" t="s">
        <v>6514</v>
      </c>
      <c r="L1941" s="3">
        <v>0</v>
      </c>
      <c r="M1941" s="3" t="s">
        <v>9854</v>
      </c>
      <c r="N1941" s="3">
        <v>0</v>
      </c>
      <c r="O1941" s="3" t="s">
        <v>6512</v>
      </c>
      <c r="P1941" s="3">
        <v>79</v>
      </c>
      <c r="Q1941" s="11"/>
      <c r="R1941" s="4">
        <v>1</v>
      </c>
      <c r="S1941" s="3">
        <v>1</v>
      </c>
      <c r="T1941" s="3">
        <v>0</v>
      </c>
      <c r="U1941" s="3">
        <v>162</v>
      </c>
      <c r="V1941" s="3">
        <v>0</v>
      </c>
      <c r="W1941" s="3" t="s">
        <v>11329</v>
      </c>
      <c r="X1941" s="3">
        <v>0</v>
      </c>
      <c r="Y1941" s="3">
        <v>0</v>
      </c>
      <c r="Z1941" s="3" t="s">
        <v>14218</v>
      </c>
      <c r="AA1941" s="3">
        <v>4</v>
      </c>
      <c r="AB1941" s="3" t="s">
        <v>14220</v>
      </c>
      <c r="AC1941" s="3" t="s">
        <v>14242</v>
      </c>
      <c r="AD1941" s="3" t="s">
        <v>14268</v>
      </c>
      <c r="AE1941" s="3">
        <v>158</v>
      </c>
      <c r="AF1941" s="3">
        <v>0</v>
      </c>
      <c r="AG1941" s="3">
        <v>162</v>
      </c>
      <c r="AH1941" s="3" t="s">
        <v>14275</v>
      </c>
    </row>
    <row r="1942" spans="1:34" x14ac:dyDescent="0.2">
      <c r="A1942" s="1" t="s">
        <v>1069</v>
      </c>
      <c r="B1942" s="6">
        <v>44111</v>
      </c>
      <c r="C1942" s="7">
        <v>1.2962962962962963E-2</v>
      </c>
      <c r="D1942" s="8">
        <v>300</v>
      </c>
      <c r="E1942" s="1" t="s">
        <v>4929</v>
      </c>
      <c r="F1942" s="3" t="s">
        <v>5973</v>
      </c>
      <c r="G1942" s="3">
        <v>0</v>
      </c>
      <c r="H1942" s="3" t="s">
        <v>6394</v>
      </c>
      <c r="I1942" s="3">
        <v>10</v>
      </c>
      <c r="J1942" s="3" t="s">
        <v>6395</v>
      </c>
      <c r="K1942" s="3" t="s">
        <v>6513</v>
      </c>
      <c r="L1942" s="3" t="s">
        <v>7259</v>
      </c>
      <c r="M1942" s="3" t="s">
        <v>9855</v>
      </c>
      <c r="N1942" s="3">
        <v>0</v>
      </c>
      <c r="O1942" s="3" t="s">
        <v>9855</v>
      </c>
      <c r="P1942" s="3">
        <v>79</v>
      </c>
      <c r="Q1942" s="3">
        <v>1</v>
      </c>
      <c r="R1942" s="4">
        <v>1</v>
      </c>
      <c r="S1942" s="3">
        <v>1</v>
      </c>
      <c r="T1942" s="3">
        <v>0</v>
      </c>
      <c r="U1942" s="3">
        <v>0</v>
      </c>
      <c r="V1942" s="3" t="s">
        <v>10351</v>
      </c>
      <c r="W1942" s="3" t="s">
        <v>11329</v>
      </c>
      <c r="X1942" s="3" t="s">
        <v>12130</v>
      </c>
      <c r="Y1942" s="3">
        <v>0</v>
      </c>
      <c r="Z1942" s="3" t="s">
        <v>14218</v>
      </c>
      <c r="AA1942" s="3">
        <v>0</v>
      </c>
      <c r="AB1942" s="3" t="s">
        <v>14220</v>
      </c>
      <c r="AC1942" s="3">
        <v>0</v>
      </c>
      <c r="AD1942" s="3" t="s">
        <v>14269</v>
      </c>
      <c r="AE1942" s="3">
        <v>69</v>
      </c>
      <c r="AF1942" s="3">
        <v>0</v>
      </c>
      <c r="AG1942" s="3">
        <v>69</v>
      </c>
      <c r="AH1942" s="3" t="s">
        <v>14275</v>
      </c>
    </row>
    <row r="1943" spans="1:34" x14ac:dyDescent="0.2">
      <c r="A1943" s="9" t="s">
        <v>1070</v>
      </c>
      <c r="B1943" s="10">
        <v>44113</v>
      </c>
      <c r="C1943" s="12">
        <v>0.48247685185185185</v>
      </c>
      <c r="D1943" s="13">
        <v>300</v>
      </c>
      <c r="E1943" s="1" t="s">
        <v>4972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 t="s">
        <v>9855</v>
      </c>
      <c r="P1943" s="3">
        <v>140</v>
      </c>
      <c r="Q1943" s="11">
        <v>3</v>
      </c>
      <c r="R1943" s="4">
        <v>1</v>
      </c>
      <c r="S1943" s="3">
        <v>1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 t="s">
        <v>14275</v>
      </c>
    </row>
    <row r="1944" spans="1:34" x14ac:dyDescent="0.2">
      <c r="A1944" s="9"/>
      <c r="B1944" s="9"/>
      <c r="C1944" s="9"/>
      <c r="D1944" s="15"/>
      <c r="E1944" s="1" t="s">
        <v>4973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 t="s">
        <v>9855</v>
      </c>
      <c r="P1944" s="3">
        <v>80</v>
      </c>
      <c r="Q1944" s="11"/>
      <c r="R1944" s="4">
        <v>1</v>
      </c>
      <c r="S1944" s="3">
        <v>1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 t="s">
        <v>14275</v>
      </c>
    </row>
    <row r="1945" spans="1:34" x14ac:dyDescent="0.2">
      <c r="A1945" s="9"/>
      <c r="B1945" s="9"/>
      <c r="C1945" s="9"/>
      <c r="D1945" s="14"/>
      <c r="E1945" s="1" t="s">
        <v>4888</v>
      </c>
      <c r="F1945" s="3" t="s">
        <v>5974</v>
      </c>
      <c r="G1945" s="3">
        <v>0</v>
      </c>
      <c r="H1945" s="3" t="s">
        <v>6394</v>
      </c>
      <c r="I1945" s="3">
        <v>0</v>
      </c>
      <c r="J1945" s="3">
        <v>0</v>
      </c>
      <c r="K1945" s="3" t="s">
        <v>6516</v>
      </c>
      <c r="L1945" s="3" t="s">
        <v>7260</v>
      </c>
      <c r="M1945" s="3" t="s">
        <v>9855</v>
      </c>
      <c r="N1945" s="3">
        <v>0</v>
      </c>
      <c r="O1945" s="3" t="s">
        <v>9855</v>
      </c>
      <c r="P1945" s="3">
        <v>180</v>
      </c>
      <c r="Q1945" s="11"/>
      <c r="R1945" s="4">
        <v>1</v>
      </c>
      <c r="S1945" s="3">
        <v>1</v>
      </c>
      <c r="T1945" s="3">
        <v>0</v>
      </c>
      <c r="U1945" s="3">
        <v>0</v>
      </c>
      <c r="V1945" s="3">
        <v>0</v>
      </c>
      <c r="W1945" s="3" t="s">
        <v>11329</v>
      </c>
      <c r="X1945" s="3" t="s">
        <v>12131</v>
      </c>
      <c r="Y1945" s="3">
        <v>400</v>
      </c>
      <c r="Z1945" s="3" t="s">
        <v>14218</v>
      </c>
      <c r="AA1945" s="3">
        <v>4</v>
      </c>
      <c r="AB1945" s="3" t="s">
        <v>14220</v>
      </c>
      <c r="AC1945" s="3" t="s">
        <v>14242</v>
      </c>
      <c r="AD1945" s="3" t="s">
        <v>14269</v>
      </c>
      <c r="AE1945" s="3">
        <v>400</v>
      </c>
      <c r="AF1945" s="3">
        <v>0</v>
      </c>
      <c r="AG1945" s="3">
        <v>404</v>
      </c>
      <c r="AH1945" s="3" t="s">
        <v>14275</v>
      </c>
    </row>
    <row r="1946" spans="1:34" x14ac:dyDescent="0.2">
      <c r="A1946" s="1" t="s">
        <v>1071</v>
      </c>
      <c r="B1946" s="6">
        <v>44114</v>
      </c>
      <c r="C1946" s="7">
        <v>6.7361111111111108E-2</v>
      </c>
      <c r="D1946" s="8">
        <v>300</v>
      </c>
      <c r="E1946" s="1" t="s">
        <v>4926</v>
      </c>
      <c r="F1946" s="3" t="s">
        <v>5974</v>
      </c>
      <c r="G1946" s="3">
        <v>0</v>
      </c>
      <c r="H1946" s="3" t="s">
        <v>6394</v>
      </c>
      <c r="I1946" s="3">
        <v>10</v>
      </c>
      <c r="J1946" s="3" t="s">
        <v>6395</v>
      </c>
      <c r="K1946" s="3" t="s">
        <v>6512</v>
      </c>
      <c r="L1946" s="3" t="s">
        <v>7261</v>
      </c>
      <c r="M1946" s="3" t="s">
        <v>9855</v>
      </c>
      <c r="N1946" s="3">
        <v>0</v>
      </c>
      <c r="O1946" s="3" t="s">
        <v>9855</v>
      </c>
      <c r="P1946" s="3">
        <v>79</v>
      </c>
      <c r="Q1946" s="3">
        <v>1</v>
      </c>
      <c r="R1946" s="4">
        <v>1</v>
      </c>
      <c r="S1946" s="3">
        <v>1</v>
      </c>
      <c r="T1946" s="3">
        <v>0</v>
      </c>
      <c r="U1946" s="3">
        <v>69</v>
      </c>
      <c r="V1946" s="3">
        <v>0</v>
      </c>
      <c r="W1946" s="3" t="s">
        <v>11331</v>
      </c>
      <c r="X1946" s="3">
        <v>0</v>
      </c>
      <c r="Y1946" s="3">
        <v>0</v>
      </c>
      <c r="Z1946" s="3" t="s">
        <v>14218</v>
      </c>
      <c r="AA1946" s="3">
        <v>0</v>
      </c>
      <c r="AB1946" s="3" t="s">
        <v>14220</v>
      </c>
      <c r="AC1946" s="3">
        <v>0</v>
      </c>
      <c r="AD1946" s="3" t="s">
        <v>14270</v>
      </c>
      <c r="AE1946" s="3">
        <v>69</v>
      </c>
      <c r="AF1946" s="3">
        <v>0</v>
      </c>
      <c r="AG1946" s="3">
        <v>69</v>
      </c>
      <c r="AH1946" s="3" t="s">
        <v>14275</v>
      </c>
    </row>
    <row r="1947" spans="1:34" x14ac:dyDescent="0.2">
      <c r="A1947" s="1" t="s">
        <v>1072</v>
      </c>
      <c r="B1947" s="6">
        <v>44115</v>
      </c>
      <c r="C1947" s="7">
        <v>7.1944444444444436E-2</v>
      </c>
      <c r="D1947" s="8">
        <v>300</v>
      </c>
      <c r="E1947" s="1" t="s">
        <v>4733</v>
      </c>
      <c r="F1947" s="3" t="s">
        <v>5974</v>
      </c>
      <c r="G1947" s="3">
        <v>0</v>
      </c>
      <c r="H1947" s="3" t="s">
        <v>6394</v>
      </c>
      <c r="I1947" s="3">
        <v>0</v>
      </c>
      <c r="J1947" s="3">
        <v>0</v>
      </c>
      <c r="K1947" s="3" t="s">
        <v>6513</v>
      </c>
      <c r="L1947" s="3">
        <v>0</v>
      </c>
      <c r="M1947" s="3" t="s">
        <v>9854</v>
      </c>
      <c r="N1947" s="3">
        <v>0</v>
      </c>
      <c r="O1947" s="3" t="s">
        <v>6512</v>
      </c>
      <c r="P1947" s="3">
        <v>14</v>
      </c>
      <c r="Q1947" s="3">
        <v>1</v>
      </c>
      <c r="R1947" s="4">
        <v>1</v>
      </c>
      <c r="S1947" s="3">
        <v>0</v>
      </c>
      <c r="T1947" s="3">
        <v>0</v>
      </c>
      <c r="U1947" s="3">
        <v>0</v>
      </c>
      <c r="V1947" s="3" t="s">
        <v>10352</v>
      </c>
      <c r="W1947" s="3" t="s">
        <v>11337</v>
      </c>
      <c r="X1947" s="3" t="s">
        <v>12132</v>
      </c>
      <c r="Y1947" s="3">
        <v>0</v>
      </c>
      <c r="Z1947" s="3" t="s">
        <v>14218</v>
      </c>
      <c r="AA1947" s="3">
        <v>0</v>
      </c>
      <c r="AB1947" s="3">
        <v>0</v>
      </c>
      <c r="AC1947" s="3">
        <v>0</v>
      </c>
      <c r="AD1947" s="3" t="s">
        <v>14268</v>
      </c>
      <c r="AE1947" s="3">
        <v>14</v>
      </c>
      <c r="AF1947" s="3">
        <v>0</v>
      </c>
      <c r="AG1947" s="3">
        <v>14</v>
      </c>
      <c r="AH1947" s="3">
        <v>0</v>
      </c>
    </row>
    <row r="1948" spans="1:34" x14ac:dyDescent="0.2">
      <c r="A1948" s="1" t="s">
        <v>1073</v>
      </c>
      <c r="B1948" s="6">
        <v>44115</v>
      </c>
      <c r="C1948" s="7">
        <v>7.6967592592592601E-2</v>
      </c>
      <c r="D1948" s="8">
        <v>300</v>
      </c>
      <c r="E1948" s="1" t="s">
        <v>4733</v>
      </c>
      <c r="F1948" s="3" t="s">
        <v>5974</v>
      </c>
      <c r="G1948" s="3">
        <v>0</v>
      </c>
      <c r="H1948" s="3" t="s">
        <v>6394</v>
      </c>
      <c r="I1948" s="3">
        <v>0</v>
      </c>
      <c r="J1948" s="3">
        <v>0</v>
      </c>
      <c r="K1948" s="3" t="s">
        <v>6513</v>
      </c>
      <c r="L1948" s="3" t="s">
        <v>7214</v>
      </c>
      <c r="M1948" s="3" t="s">
        <v>9855</v>
      </c>
      <c r="N1948" s="3">
        <v>0</v>
      </c>
      <c r="O1948" s="3" t="s">
        <v>9855</v>
      </c>
      <c r="P1948" s="3">
        <v>14</v>
      </c>
      <c r="Q1948" s="3">
        <v>1</v>
      </c>
      <c r="R1948" s="4">
        <v>1</v>
      </c>
      <c r="S1948" s="3">
        <v>0</v>
      </c>
      <c r="T1948" s="3">
        <v>0</v>
      </c>
      <c r="U1948" s="3">
        <v>0</v>
      </c>
      <c r="V1948" s="3" t="s">
        <v>10353</v>
      </c>
      <c r="W1948" s="3" t="s">
        <v>11337</v>
      </c>
      <c r="X1948" s="3" t="s">
        <v>12133</v>
      </c>
      <c r="Y1948" s="3">
        <v>0</v>
      </c>
      <c r="Z1948" s="3" t="s">
        <v>14218</v>
      </c>
      <c r="AA1948" s="3">
        <v>0</v>
      </c>
      <c r="AB1948" s="3">
        <v>0</v>
      </c>
      <c r="AC1948" s="3">
        <v>0</v>
      </c>
      <c r="AD1948" s="3" t="s">
        <v>14268</v>
      </c>
      <c r="AE1948" s="3">
        <v>14</v>
      </c>
      <c r="AF1948" s="3">
        <v>0</v>
      </c>
      <c r="AG1948" s="3">
        <v>14</v>
      </c>
      <c r="AH1948" s="3">
        <v>0</v>
      </c>
    </row>
    <row r="1949" spans="1:34" x14ac:dyDescent="0.2">
      <c r="A1949" s="9" t="s">
        <v>1074</v>
      </c>
      <c r="B1949" s="10">
        <v>44115</v>
      </c>
      <c r="C1949" s="12">
        <v>0.71142361111111108</v>
      </c>
      <c r="D1949" s="13">
        <v>300</v>
      </c>
      <c r="E1949" s="1" t="s">
        <v>4913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 t="s">
        <v>9855</v>
      </c>
      <c r="P1949" s="3">
        <v>49</v>
      </c>
      <c r="Q1949" s="11">
        <v>3</v>
      </c>
      <c r="R1949" s="4">
        <v>1</v>
      </c>
      <c r="S1949" s="3">
        <v>1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 t="s">
        <v>14275</v>
      </c>
    </row>
    <row r="1950" spans="1:34" x14ac:dyDescent="0.2">
      <c r="A1950" s="9"/>
      <c r="B1950" s="9"/>
      <c r="C1950" s="9"/>
      <c r="D1950" s="15"/>
      <c r="E1950" s="1" t="s">
        <v>4935</v>
      </c>
      <c r="F1950" s="3" t="s">
        <v>5973</v>
      </c>
      <c r="G1950" s="3">
        <v>0</v>
      </c>
      <c r="H1950" s="3" t="s">
        <v>6394</v>
      </c>
      <c r="I1950" s="3">
        <v>20</v>
      </c>
      <c r="J1950" s="3" t="s">
        <v>6395</v>
      </c>
      <c r="K1950" s="3" t="s">
        <v>6513</v>
      </c>
      <c r="L1950" s="3" t="s">
        <v>7262</v>
      </c>
      <c r="M1950" s="3" t="s">
        <v>9855</v>
      </c>
      <c r="N1950" s="3">
        <v>0</v>
      </c>
      <c r="O1950" s="3" t="s">
        <v>9855</v>
      </c>
      <c r="P1950" s="3">
        <v>59</v>
      </c>
      <c r="Q1950" s="11"/>
      <c r="R1950" s="4">
        <v>1</v>
      </c>
      <c r="S1950" s="3">
        <v>1</v>
      </c>
      <c r="T1950" s="3">
        <v>0</v>
      </c>
      <c r="U1950" s="3">
        <v>0</v>
      </c>
      <c r="V1950" s="3" t="s">
        <v>10354</v>
      </c>
      <c r="W1950" s="3" t="s">
        <v>11329</v>
      </c>
      <c r="X1950" s="3" t="s">
        <v>12134</v>
      </c>
      <c r="Y1950" s="3">
        <v>0</v>
      </c>
      <c r="Z1950" s="3" t="s">
        <v>14218</v>
      </c>
      <c r="AA1950" s="3">
        <v>0</v>
      </c>
      <c r="AB1950" s="3" t="s">
        <v>14220</v>
      </c>
      <c r="AC1950" s="3">
        <v>0</v>
      </c>
      <c r="AD1950" s="3" t="s">
        <v>14269</v>
      </c>
      <c r="AE1950" s="3">
        <v>178</v>
      </c>
      <c r="AF1950" s="3">
        <v>0</v>
      </c>
      <c r="AG1950" s="3">
        <v>178</v>
      </c>
      <c r="AH1950" s="3" t="s">
        <v>14275</v>
      </c>
    </row>
    <row r="1951" spans="1:34" x14ac:dyDescent="0.2">
      <c r="A1951" s="9"/>
      <c r="B1951" s="9"/>
      <c r="C1951" s="9"/>
      <c r="D1951" s="14"/>
      <c r="E1951" s="1" t="s">
        <v>4948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 t="s">
        <v>9855</v>
      </c>
      <c r="P1951" s="3">
        <v>90</v>
      </c>
      <c r="Q1951" s="11"/>
      <c r="R1951" s="4">
        <v>1</v>
      </c>
      <c r="S1951" s="3">
        <v>1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 t="s">
        <v>14275</v>
      </c>
    </row>
    <row r="1952" spans="1:34" x14ac:dyDescent="0.2">
      <c r="A1952" s="1" t="s">
        <v>1075</v>
      </c>
      <c r="B1952" s="6">
        <v>44115</v>
      </c>
      <c r="C1952" s="7">
        <v>0.71231481481481485</v>
      </c>
      <c r="D1952" s="8">
        <v>300</v>
      </c>
      <c r="E1952" s="1" t="s">
        <v>4974</v>
      </c>
      <c r="F1952" s="3" t="s">
        <v>5973</v>
      </c>
      <c r="G1952" s="3">
        <v>0</v>
      </c>
      <c r="H1952" s="3" t="s">
        <v>6394</v>
      </c>
      <c r="I1952" s="3">
        <v>0</v>
      </c>
      <c r="J1952" s="3">
        <v>0</v>
      </c>
      <c r="K1952" s="3" t="s">
        <v>6513</v>
      </c>
      <c r="L1952" s="3" t="s">
        <v>7263</v>
      </c>
      <c r="M1952" s="3" t="s">
        <v>9855</v>
      </c>
      <c r="N1952" s="3">
        <v>0</v>
      </c>
      <c r="O1952" s="3" t="s">
        <v>9855</v>
      </c>
      <c r="P1952" s="3">
        <v>90</v>
      </c>
      <c r="Q1952" s="3">
        <v>1</v>
      </c>
      <c r="R1952" s="4">
        <v>1</v>
      </c>
      <c r="S1952" s="3">
        <v>1</v>
      </c>
      <c r="T1952" s="3">
        <v>0</v>
      </c>
      <c r="U1952" s="3">
        <v>0</v>
      </c>
      <c r="V1952" s="3" t="s">
        <v>10354</v>
      </c>
      <c r="W1952" s="3" t="s">
        <v>11329</v>
      </c>
      <c r="X1952" s="3" t="s">
        <v>12135</v>
      </c>
      <c r="Y1952" s="3">
        <v>0</v>
      </c>
      <c r="Z1952" s="3" t="s">
        <v>14218</v>
      </c>
      <c r="AA1952" s="3">
        <v>4</v>
      </c>
      <c r="AB1952" s="3" t="s">
        <v>14220</v>
      </c>
      <c r="AC1952" s="3" t="s">
        <v>14242</v>
      </c>
      <c r="AD1952" s="3" t="s">
        <v>14269</v>
      </c>
      <c r="AE1952" s="3">
        <v>90</v>
      </c>
      <c r="AF1952" s="3">
        <v>0</v>
      </c>
      <c r="AG1952" s="3">
        <v>94</v>
      </c>
      <c r="AH1952" s="3" t="s">
        <v>14275</v>
      </c>
    </row>
    <row r="1953" spans="1:34" x14ac:dyDescent="0.2">
      <c r="A1953" s="1" t="s">
        <v>1076</v>
      </c>
      <c r="B1953" s="6">
        <v>44115</v>
      </c>
      <c r="C1953" s="7">
        <v>0.71846064814814825</v>
      </c>
      <c r="D1953" s="8">
        <v>300</v>
      </c>
      <c r="E1953" s="1" t="s">
        <v>4960</v>
      </c>
      <c r="F1953" s="3" t="s">
        <v>5974</v>
      </c>
      <c r="G1953" s="3">
        <v>0</v>
      </c>
      <c r="H1953" s="3" t="s">
        <v>6394</v>
      </c>
      <c r="I1953" s="3">
        <v>0</v>
      </c>
      <c r="J1953" s="3">
        <v>0</v>
      </c>
      <c r="K1953" s="3" t="s">
        <v>6513</v>
      </c>
      <c r="L1953" s="3" t="s">
        <v>7264</v>
      </c>
      <c r="M1953" s="3" t="s">
        <v>9855</v>
      </c>
      <c r="N1953" s="3">
        <v>0</v>
      </c>
      <c r="O1953" s="3" t="s">
        <v>9855</v>
      </c>
      <c r="P1953" s="3">
        <v>120</v>
      </c>
      <c r="Q1953" s="3">
        <v>1</v>
      </c>
      <c r="R1953" s="4">
        <v>1</v>
      </c>
      <c r="S1953" s="3">
        <v>1</v>
      </c>
      <c r="T1953" s="3">
        <v>0</v>
      </c>
      <c r="U1953" s="3">
        <v>0</v>
      </c>
      <c r="V1953" s="3" t="s">
        <v>10355</v>
      </c>
      <c r="W1953" s="3" t="s">
        <v>11331</v>
      </c>
      <c r="X1953" s="3" t="s">
        <v>12136</v>
      </c>
      <c r="Y1953" s="3">
        <v>0</v>
      </c>
      <c r="Z1953" s="3" t="s">
        <v>14218</v>
      </c>
      <c r="AA1953" s="3">
        <v>0</v>
      </c>
      <c r="AB1953" s="3" t="s">
        <v>14220</v>
      </c>
      <c r="AC1953" s="3">
        <v>0</v>
      </c>
      <c r="AD1953" s="3" t="s">
        <v>14269</v>
      </c>
      <c r="AE1953" s="3">
        <v>120</v>
      </c>
      <c r="AF1953" s="3">
        <v>0</v>
      </c>
      <c r="AG1953" s="3">
        <v>120</v>
      </c>
      <c r="AH1953" s="3" t="s">
        <v>14275</v>
      </c>
    </row>
    <row r="1954" spans="1:34" x14ac:dyDescent="0.2">
      <c r="A1954" s="9" t="s">
        <v>1077</v>
      </c>
      <c r="B1954" s="10">
        <v>44115</v>
      </c>
      <c r="C1954" s="12">
        <v>0.82538194444444446</v>
      </c>
      <c r="D1954" s="13">
        <v>300</v>
      </c>
      <c r="E1954" s="1" t="s">
        <v>4690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 t="s">
        <v>6512</v>
      </c>
      <c r="P1954" s="3">
        <v>35</v>
      </c>
      <c r="Q1954" s="11">
        <v>2</v>
      </c>
      <c r="R1954" s="4">
        <v>1</v>
      </c>
      <c r="S1954" s="3">
        <v>1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 t="s">
        <v>14274</v>
      </c>
    </row>
    <row r="1955" spans="1:34" x14ac:dyDescent="0.2">
      <c r="A1955" s="9"/>
      <c r="B1955" s="9"/>
      <c r="C1955" s="9"/>
      <c r="D1955" s="14"/>
      <c r="E1955" s="1" t="s">
        <v>4950</v>
      </c>
      <c r="F1955" s="3" t="s">
        <v>5973</v>
      </c>
      <c r="G1955" s="3">
        <v>0</v>
      </c>
      <c r="H1955" s="3" t="s">
        <v>6394</v>
      </c>
      <c r="I1955" s="3">
        <v>10</v>
      </c>
      <c r="J1955" s="3" t="s">
        <v>6395</v>
      </c>
      <c r="K1955" s="3" t="s">
        <v>6512</v>
      </c>
      <c r="L1955" s="3">
        <v>0</v>
      </c>
      <c r="M1955" s="3" t="s">
        <v>9854</v>
      </c>
      <c r="N1955" s="3">
        <v>0</v>
      </c>
      <c r="O1955" s="3" t="s">
        <v>6512</v>
      </c>
      <c r="P1955" s="3">
        <v>79</v>
      </c>
      <c r="Q1955" s="11"/>
      <c r="R1955" s="4">
        <v>1</v>
      </c>
      <c r="S1955" s="3">
        <v>1</v>
      </c>
      <c r="T1955" s="3">
        <v>0</v>
      </c>
      <c r="U1955" s="3">
        <v>104</v>
      </c>
      <c r="V1955" s="3">
        <v>0</v>
      </c>
      <c r="W1955" s="3" t="s">
        <v>11331</v>
      </c>
      <c r="X1955" s="3">
        <v>0</v>
      </c>
      <c r="Y1955" s="3">
        <v>0</v>
      </c>
      <c r="Z1955" s="3" t="s">
        <v>14218</v>
      </c>
      <c r="AA1955" s="3">
        <v>0</v>
      </c>
      <c r="AB1955" s="3">
        <v>0</v>
      </c>
      <c r="AC1955" s="3">
        <v>0</v>
      </c>
      <c r="AD1955" s="3" t="s">
        <v>14270</v>
      </c>
      <c r="AE1955" s="3">
        <v>104</v>
      </c>
      <c r="AF1955" s="3">
        <v>0</v>
      </c>
      <c r="AG1955" s="3">
        <v>104</v>
      </c>
      <c r="AH1955" s="3" t="s">
        <v>14275</v>
      </c>
    </row>
    <row r="1956" spans="1:34" x14ac:dyDescent="0.2">
      <c r="A1956" s="9" t="s">
        <v>1078</v>
      </c>
      <c r="B1956" s="10">
        <v>44115</v>
      </c>
      <c r="C1956" s="12">
        <v>0.82824074074074072</v>
      </c>
      <c r="D1956" s="13">
        <v>300</v>
      </c>
      <c r="E1956" s="1" t="s">
        <v>4946</v>
      </c>
      <c r="F1956" s="3" t="s">
        <v>5974</v>
      </c>
      <c r="G1956" s="3" t="s">
        <v>6179</v>
      </c>
      <c r="H1956" s="3" t="s">
        <v>6394</v>
      </c>
      <c r="I1956" s="3">
        <v>0</v>
      </c>
      <c r="J1956" s="3">
        <v>0</v>
      </c>
      <c r="K1956" s="3" t="s">
        <v>6514</v>
      </c>
      <c r="L1956" s="3">
        <v>0</v>
      </c>
      <c r="M1956" s="3" t="s">
        <v>9854</v>
      </c>
      <c r="N1956" s="3">
        <v>0</v>
      </c>
      <c r="O1956" s="3" t="s">
        <v>6512</v>
      </c>
      <c r="P1956" s="3">
        <v>79</v>
      </c>
      <c r="Q1956" s="11">
        <v>2</v>
      </c>
      <c r="R1956" s="4">
        <v>1</v>
      </c>
      <c r="S1956" s="3">
        <v>1</v>
      </c>
      <c r="T1956" s="3">
        <v>0</v>
      </c>
      <c r="U1956" s="3">
        <v>162</v>
      </c>
      <c r="V1956" s="3">
        <v>0</v>
      </c>
      <c r="W1956" s="3" t="s">
        <v>11331</v>
      </c>
      <c r="X1956" s="3">
        <v>0</v>
      </c>
      <c r="Y1956" s="3">
        <v>0</v>
      </c>
      <c r="Z1956" s="3" t="s">
        <v>14218</v>
      </c>
      <c r="AA1956" s="3">
        <v>4</v>
      </c>
      <c r="AB1956" s="3" t="s">
        <v>14220</v>
      </c>
      <c r="AC1956" s="3" t="s">
        <v>14242</v>
      </c>
      <c r="AD1956" s="3" t="s">
        <v>14270</v>
      </c>
      <c r="AE1956" s="3">
        <v>158</v>
      </c>
      <c r="AF1956" s="3">
        <v>0</v>
      </c>
      <c r="AG1956" s="3">
        <v>162</v>
      </c>
      <c r="AH1956" s="3" t="s">
        <v>14275</v>
      </c>
    </row>
    <row r="1957" spans="1:34" x14ac:dyDescent="0.2">
      <c r="A1957" s="9"/>
      <c r="B1957" s="9"/>
      <c r="C1957" s="9"/>
      <c r="D1957" s="14"/>
      <c r="E1957" s="1" t="s">
        <v>4926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 t="s">
        <v>6512</v>
      </c>
      <c r="P1957" s="3">
        <v>79</v>
      </c>
      <c r="Q1957" s="11"/>
      <c r="R1957" s="4">
        <v>1</v>
      </c>
      <c r="S1957" s="3">
        <v>1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 t="s">
        <v>14275</v>
      </c>
    </row>
    <row r="1958" spans="1:34" x14ac:dyDescent="0.2">
      <c r="A1958" s="9" t="s">
        <v>1079</v>
      </c>
      <c r="B1958" s="10">
        <v>44116</v>
      </c>
      <c r="C1958" s="12">
        <v>0.49400462962962965</v>
      </c>
      <c r="D1958" s="13">
        <v>300</v>
      </c>
      <c r="E1958" s="1" t="s">
        <v>4928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 t="s">
        <v>9855</v>
      </c>
      <c r="P1958" s="3">
        <v>49</v>
      </c>
      <c r="Q1958" s="11">
        <v>3</v>
      </c>
      <c r="R1958" s="4">
        <v>1</v>
      </c>
      <c r="S1958" s="3">
        <v>1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 t="s">
        <v>14275</v>
      </c>
    </row>
    <row r="1959" spans="1:34" x14ac:dyDescent="0.2">
      <c r="A1959" s="9"/>
      <c r="B1959" s="9"/>
      <c r="C1959" s="9"/>
      <c r="D1959" s="15"/>
      <c r="E1959" s="1" t="s">
        <v>4905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 t="s">
        <v>9855</v>
      </c>
      <c r="P1959" s="3">
        <v>49</v>
      </c>
      <c r="Q1959" s="11"/>
      <c r="R1959" s="4">
        <v>1</v>
      </c>
      <c r="S1959" s="3">
        <v>1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 t="s">
        <v>14275</v>
      </c>
    </row>
    <row r="1960" spans="1:34" x14ac:dyDescent="0.2">
      <c r="A1960" s="9"/>
      <c r="B1960" s="9"/>
      <c r="C1960" s="9"/>
      <c r="D1960" s="14"/>
      <c r="E1960" s="1" t="s">
        <v>4891</v>
      </c>
      <c r="F1960" s="3" t="s">
        <v>5974</v>
      </c>
      <c r="G1960" s="3">
        <v>0</v>
      </c>
      <c r="H1960" s="3" t="s">
        <v>6394</v>
      </c>
      <c r="I1960" s="3">
        <v>0</v>
      </c>
      <c r="J1960" s="3">
        <v>0</v>
      </c>
      <c r="K1960" s="3" t="s">
        <v>6516</v>
      </c>
      <c r="L1960" s="3" t="s">
        <v>7265</v>
      </c>
      <c r="M1960" s="3" t="s">
        <v>9855</v>
      </c>
      <c r="N1960" s="3">
        <v>0</v>
      </c>
      <c r="O1960" s="3" t="s">
        <v>9855</v>
      </c>
      <c r="P1960" s="3">
        <v>79</v>
      </c>
      <c r="Q1960" s="11"/>
      <c r="R1960" s="4">
        <v>1</v>
      </c>
      <c r="S1960" s="3">
        <v>1</v>
      </c>
      <c r="T1960" s="3">
        <v>0</v>
      </c>
      <c r="U1960" s="3">
        <v>0</v>
      </c>
      <c r="V1960" s="3">
        <v>0</v>
      </c>
      <c r="W1960" s="3" t="s">
        <v>11329</v>
      </c>
      <c r="X1960" s="3" t="s">
        <v>12137</v>
      </c>
      <c r="Y1960" s="3">
        <v>177</v>
      </c>
      <c r="Z1960" s="3" t="s">
        <v>14218</v>
      </c>
      <c r="AA1960" s="3">
        <v>4</v>
      </c>
      <c r="AB1960" s="3" t="s">
        <v>14220</v>
      </c>
      <c r="AC1960" s="3" t="s">
        <v>14242</v>
      </c>
      <c r="AD1960" s="3" t="s">
        <v>14269</v>
      </c>
      <c r="AE1960" s="3">
        <v>177</v>
      </c>
      <c r="AF1960" s="3">
        <v>0</v>
      </c>
      <c r="AG1960" s="3">
        <v>181</v>
      </c>
      <c r="AH1960" s="3" t="s">
        <v>14275</v>
      </c>
    </row>
    <row r="1961" spans="1:34" x14ac:dyDescent="0.2">
      <c r="A1961" s="1" t="s">
        <v>1080</v>
      </c>
      <c r="B1961" s="6">
        <v>44116</v>
      </c>
      <c r="C1961" s="7">
        <v>0.49486111111111114</v>
      </c>
      <c r="D1961" s="8">
        <v>300</v>
      </c>
      <c r="E1961" s="1" t="s">
        <v>4783</v>
      </c>
      <c r="F1961" s="3" t="s">
        <v>5974</v>
      </c>
      <c r="G1961" s="3">
        <v>0</v>
      </c>
      <c r="H1961" s="3" t="s">
        <v>6394</v>
      </c>
      <c r="I1961" s="3">
        <v>0</v>
      </c>
      <c r="J1961" s="3">
        <v>0</v>
      </c>
      <c r="K1961" s="3" t="s">
        <v>6513</v>
      </c>
      <c r="L1961" s="3" t="s">
        <v>7266</v>
      </c>
      <c r="M1961" s="3" t="s">
        <v>9855</v>
      </c>
      <c r="N1961" s="3">
        <v>0</v>
      </c>
      <c r="O1961" s="3" t="s">
        <v>9855</v>
      </c>
      <c r="P1961" s="3">
        <v>55</v>
      </c>
      <c r="Q1961" s="3">
        <v>2</v>
      </c>
      <c r="R1961" s="4">
        <v>2</v>
      </c>
      <c r="S1961" s="3">
        <v>1</v>
      </c>
      <c r="T1961" s="3">
        <v>0</v>
      </c>
      <c r="U1961" s="3">
        <v>0</v>
      </c>
      <c r="V1961" s="3" t="s">
        <v>10354</v>
      </c>
      <c r="W1961" s="3" t="s">
        <v>11329</v>
      </c>
      <c r="X1961" s="3" t="s">
        <v>12138</v>
      </c>
      <c r="Y1961" s="3">
        <v>0</v>
      </c>
      <c r="Z1961" s="3" t="s">
        <v>14218</v>
      </c>
      <c r="AA1961" s="3">
        <v>4</v>
      </c>
      <c r="AB1961" s="3" t="s">
        <v>14220</v>
      </c>
      <c r="AC1961" s="3" t="s">
        <v>14242</v>
      </c>
      <c r="AD1961" s="3" t="s">
        <v>14269</v>
      </c>
      <c r="AE1961" s="3">
        <v>110</v>
      </c>
      <c r="AF1961" s="3">
        <v>0</v>
      </c>
      <c r="AG1961" s="3">
        <v>114</v>
      </c>
      <c r="AH1961" s="3" t="s">
        <v>14275</v>
      </c>
    </row>
    <row r="1962" spans="1:34" x14ac:dyDescent="0.2">
      <c r="A1962" s="1" t="s">
        <v>1081</v>
      </c>
      <c r="B1962" s="6">
        <v>44118</v>
      </c>
      <c r="C1962" s="7">
        <v>0.50290509259259253</v>
      </c>
      <c r="D1962" s="8">
        <v>300</v>
      </c>
      <c r="E1962" s="1" t="s">
        <v>4403</v>
      </c>
      <c r="F1962" s="3" t="s">
        <v>5974</v>
      </c>
      <c r="G1962" s="3">
        <v>0</v>
      </c>
      <c r="H1962" s="3" t="s">
        <v>6394</v>
      </c>
      <c r="I1962" s="3">
        <v>28</v>
      </c>
      <c r="J1962" s="3">
        <v>0</v>
      </c>
      <c r="K1962" s="3" t="s">
        <v>6513</v>
      </c>
      <c r="L1962" s="3" t="s">
        <v>7267</v>
      </c>
      <c r="M1962" s="3" t="s">
        <v>9855</v>
      </c>
      <c r="N1962" s="3">
        <v>28</v>
      </c>
      <c r="O1962" s="3" t="s">
        <v>9855</v>
      </c>
      <c r="P1962" s="3">
        <v>95</v>
      </c>
      <c r="Q1962" s="3">
        <v>1</v>
      </c>
      <c r="R1962" s="4">
        <v>1</v>
      </c>
      <c r="S1962" s="3">
        <v>1</v>
      </c>
      <c r="T1962" s="3">
        <v>0</v>
      </c>
      <c r="U1962" s="3">
        <v>0</v>
      </c>
      <c r="V1962" s="3" t="s">
        <v>10356</v>
      </c>
      <c r="W1962" s="3" t="s">
        <v>11334</v>
      </c>
      <c r="X1962" s="3" t="s">
        <v>12139</v>
      </c>
      <c r="Y1962" s="3">
        <v>0</v>
      </c>
      <c r="Z1962" s="3" t="s">
        <v>14218</v>
      </c>
      <c r="AA1962" s="3">
        <v>0</v>
      </c>
      <c r="AB1962" s="3">
        <v>0</v>
      </c>
      <c r="AC1962" s="3">
        <v>0</v>
      </c>
      <c r="AD1962" s="3" t="s">
        <v>14271</v>
      </c>
      <c r="AE1962" s="3">
        <v>67</v>
      </c>
      <c r="AF1962" s="3">
        <v>0</v>
      </c>
      <c r="AG1962" s="3">
        <v>67</v>
      </c>
      <c r="AH1962" s="3" t="s">
        <v>14274</v>
      </c>
    </row>
    <row r="1963" spans="1:34" x14ac:dyDescent="0.2">
      <c r="A1963" s="9" t="s">
        <v>1082</v>
      </c>
      <c r="B1963" s="10">
        <v>44118</v>
      </c>
      <c r="C1963" s="12">
        <v>0.99672453703703701</v>
      </c>
      <c r="D1963" s="13">
        <v>300</v>
      </c>
      <c r="E1963" s="1" t="s">
        <v>4912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 t="s">
        <v>9855</v>
      </c>
      <c r="P1963" s="3">
        <v>25</v>
      </c>
      <c r="Q1963" s="11">
        <v>6</v>
      </c>
      <c r="R1963" s="4">
        <v>1</v>
      </c>
      <c r="S1963" s="3">
        <v>1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 t="s">
        <v>14275</v>
      </c>
    </row>
    <row r="1964" spans="1:34" x14ac:dyDescent="0.2">
      <c r="A1964" s="9"/>
      <c r="B1964" s="9"/>
      <c r="C1964" s="9"/>
      <c r="D1964" s="15"/>
      <c r="E1964" s="1" t="s">
        <v>4975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 t="s">
        <v>9855</v>
      </c>
      <c r="P1964" s="3">
        <v>25</v>
      </c>
      <c r="Q1964" s="11"/>
      <c r="R1964" s="4">
        <v>1</v>
      </c>
      <c r="S1964" s="3">
        <v>1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 t="s">
        <v>14275</v>
      </c>
    </row>
    <row r="1965" spans="1:34" x14ac:dyDescent="0.2">
      <c r="A1965" s="9"/>
      <c r="B1965" s="9"/>
      <c r="C1965" s="9"/>
      <c r="D1965" s="15"/>
      <c r="E1965" s="1" t="s">
        <v>4773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 t="s">
        <v>9855</v>
      </c>
      <c r="P1965" s="3">
        <v>45</v>
      </c>
      <c r="Q1965" s="11"/>
      <c r="R1965" s="4">
        <v>1</v>
      </c>
      <c r="S1965" s="3">
        <v>1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 t="s">
        <v>14275</v>
      </c>
    </row>
    <row r="1966" spans="1:34" x14ac:dyDescent="0.2">
      <c r="A1966" s="9"/>
      <c r="B1966" s="9"/>
      <c r="C1966" s="9"/>
      <c r="D1966" s="15"/>
      <c r="E1966" s="1" t="s">
        <v>4838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 t="s">
        <v>6512</v>
      </c>
      <c r="P1966" s="3">
        <v>35</v>
      </c>
      <c r="Q1966" s="11"/>
      <c r="R1966" s="4">
        <v>1</v>
      </c>
      <c r="S1966" s="3">
        <v>1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 t="s">
        <v>14275</v>
      </c>
    </row>
    <row r="1967" spans="1:34" x14ac:dyDescent="0.2">
      <c r="A1967" s="9"/>
      <c r="B1967" s="9"/>
      <c r="C1967" s="9"/>
      <c r="D1967" s="15"/>
      <c r="E1967" s="1" t="s">
        <v>4976</v>
      </c>
      <c r="F1967" s="3" t="s">
        <v>5974</v>
      </c>
      <c r="G1967" s="3">
        <v>0</v>
      </c>
      <c r="H1967" s="3" t="s">
        <v>6394</v>
      </c>
      <c r="I1967" s="3">
        <v>0</v>
      </c>
      <c r="J1967" s="3">
        <v>0</v>
      </c>
      <c r="K1967" s="3" t="s">
        <v>6513</v>
      </c>
      <c r="L1967" s="3" t="s">
        <v>7268</v>
      </c>
      <c r="M1967" s="3" t="s">
        <v>9855</v>
      </c>
      <c r="N1967" s="3">
        <v>0</v>
      </c>
      <c r="O1967" s="3" t="s">
        <v>9855</v>
      </c>
      <c r="P1967" s="3">
        <v>49</v>
      </c>
      <c r="Q1967" s="11"/>
      <c r="R1967" s="4">
        <v>1</v>
      </c>
      <c r="S1967" s="3">
        <v>1</v>
      </c>
      <c r="T1967" s="3">
        <v>0</v>
      </c>
      <c r="U1967" s="3">
        <v>35</v>
      </c>
      <c r="V1967" s="3" t="s">
        <v>10357</v>
      </c>
      <c r="W1967" s="3" t="s">
        <v>11329</v>
      </c>
      <c r="X1967" s="3" t="s">
        <v>12140</v>
      </c>
      <c r="Y1967" s="3">
        <v>0</v>
      </c>
      <c r="Z1967" s="3" t="s">
        <v>14218</v>
      </c>
      <c r="AA1967" s="3">
        <v>2</v>
      </c>
      <c r="AB1967" s="3" t="s">
        <v>14220</v>
      </c>
      <c r="AC1967" s="3" t="s">
        <v>14242</v>
      </c>
      <c r="AD1967" s="3" t="s">
        <v>14268</v>
      </c>
      <c r="AE1967" s="3">
        <v>209</v>
      </c>
      <c r="AF1967" s="3">
        <v>0</v>
      </c>
      <c r="AG1967" s="3">
        <v>211</v>
      </c>
      <c r="AH1967" s="3" t="s">
        <v>14275</v>
      </c>
    </row>
    <row r="1968" spans="1:34" x14ac:dyDescent="0.2">
      <c r="A1968" s="9"/>
      <c r="B1968" s="9"/>
      <c r="C1968" s="9"/>
      <c r="D1968" s="14"/>
      <c r="E1968" s="1" t="s">
        <v>4783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 t="s">
        <v>9855</v>
      </c>
      <c r="P1968" s="3">
        <v>30</v>
      </c>
      <c r="Q1968" s="11"/>
      <c r="R1968" s="4">
        <v>1</v>
      </c>
      <c r="S1968" s="3">
        <v>1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 t="s">
        <v>14275</v>
      </c>
    </row>
    <row r="1969" spans="1:34" x14ac:dyDescent="0.2">
      <c r="A1969" s="1" t="s">
        <v>1083</v>
      </c>
      <c r="B1969" s="6">
        <v>44119</v>
      </c>
      <c r="C1969" s="7">
        <v>0.48395833333333332</v>
      </c>
      <c r="D1969" s="8">
        <v>300</v>
      </c>
      <c r="E1969" s="1" t="s">
        <v>4898</v>
      </c>
      <c r="F1969" s="3" t="s">
        <v>5974</v>
      </c>
      <c r="G1969" s="3">
        <v>0</v>
      </c>
      <c r="H1969" s="3" t="s">
        <v>6394</v>
      </c>
      <c r="I1969" s="3">
        <v>0</v>
      </c>
      <c r="J1969" s="3">
        <v>0</v>
      </c>
      <c r="K1969" s="3" t="s">
        <v>6513</v>
      </c>
      <c r="L1969" s="3" t="s">
        <v>7269</v>
      </c>
      <c r="M1969" s="3" t="s">
        <v>9855</v>
      </c>
      <c r="N1969" s="3">
        <v>0</v>
      </c>
      <c r="O1969" s="3" t="s">
        <v>9855</v>
      </c>
      <c r="P1969" s="3">
        <v>14</v>
      </c>
      <c r="Q1969" s="3">
        <v>1</v>
      </c>
      <c r="R1969" s="4">
        <v>1</v>
      </c>
      <c r="S1969" s="3">
        <v>0</v>
      </c>
      <c r="T1969" s="3">
        <v>0</v>
      </c>
      <c r="U1969" s="3">
        <v>0</v>
      </c>
      <c r="V1969" s="3" t="s">
        <v>10358</v>
      </c>
      <c r="W1969" s="3" t="s">
        <v>11337</v>
      </c>
      <c r="X1969" s="3" t="s">
        <v>12141</v>
      </c>
      <c r="Y1969" s="3">
        <v>0</v>
      </c>
      <c r="Z1969" s="3" t="s">
        <v>14218</v>
      </c>
      <c r="AA1969" s="3">
        <v>0</v>
      </c>
      <c r="AB1969" s="3" t="s">
        <v>14220</v>
      </c>
      <c r="AC1969" s="3">
        <v>0</v>
      </c>
      <c r="AD1969" s="3" t="s">
        <v>14268</v>
      </c>
      <c r="AE1969" s="3">
        <v>14</v>
      </c>
      <c r="AF1969" s="3">
        <v>0</v>
      </c>
      <c r="AG1969" s="3">
        <v>14</v>
      </c>
      <c r="AH1969" s="3">
        <v>0</v>
      </c>
    </row>
    <row r="1970" spans="1:34" x14ac:dyDescent="0.2">
      <c r="A1970" s="9" t="s">
        <v>1084</v>
      </c>
      <c r="B1970" s="10">
        <v>44119</v>
      </c>
      <c r="C1970" s="12">
        <v>0.52789351851851851</v>
      </c>
      <c r="D1970" s="13">
        <v>300</v>
      </c>
      <c r="E1970" s="1" t="s">
        <v>4693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 t="s">
        <v>9855</v>
      </c>
      <c r="P1970" s="3">
        <v>29</v>
      </c>
      <c r="Q1970" s="11">
        <v>2</v>
      </c>
      <c r="R1970" s="4">
        <v>1</v>
      </c>
      <c r="S1970" s="3">
        <v>1</v>
      </c>
      <c r="T1970" s="3">
        <v>1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 t="s">
        <v>14274</v>
      </c>
    </row>
    <row r="1971" spans="1:34" x14ac:dyDescent="0.2">
      <c r="A1971" s="9"/>
      <c r="B1971" s="9"/>
      <c r="C1971" s="9"/>
      <c r="D1971" s="14"/>
      <c r="E1971" s="1" t="s">
        <v>4950</v>
      </c>
      <c r="F1971" s="3" t="s">
        <v>5973</v>
      </c>
      <c r="G1971" s="3">
        <v>0</v>
      </c>
      <c r="H1971" s="3" t="s">
        <v>6394</v>
      </c>
      <c r="I1971" s="3">
        <v>24.6</v>
      </c>
      <c r="J1971" s="3" t="s">
        <v>6395</v>
      </c>
      <c r="K1971" s="3" t="s">
        <v>6513</v>
      </c>
      <c r="L1971" s="3" t="s">
        <v>7270</v>
      </c>
      <c r="M1971" s="3" t="s">
        <v>9855</v>
      </c>
      <c r="N1971" s="3">
        <v>0</v>
      </c>
      <c r="O1971" s="3" t="s">
        <v>9855</v>
      </c>
      <c r="P1971" s="3">
        <v>49</v>
      </c>
      <c r="Q1971" s="11"/>
      <c r="R1971" s="4">
        <v>1</v>
      </c>
      <c r="S1971" s="3">
        <v>1</v>
      </c>
      <c r="T1971" s="3">
        <v>0</v>
      </c>
      <c r="U1971" s="3">
        <v>0</v>
      </c>
      <c r="V1971" s="3" t="s">
        <v>10359</v>
      </c>
      <c r="W1971" s="3" t="s">
        <v>11329</v>
      </c>
      <c r="X1971" s="3" t="s">
        <v>12142</v>
      </c>
      <c r="Y1971" s="3">
        <v>0</v>
      </c>
      <c r="Z1971" s="3" t="s">
        <v>14218</v>
      </c>
      <c r="AA1971" s="3">
        <v>0</v>
      </c>
      <c r="AB1971" s="3" t="s">
        <v>14220</v>
      </c>
      <c r="AC1971" s="3">
        <v>0</v>
      </c>
      <c r="AD1971" s="3" t="s">
        <v>14269</v>
      </c>
      <c r="AE1971" s="3">
        <v>53.4</v>
      </c>
      <c r="AF1971" s="3">
        <v>0</v>
      </c>
      <c r="AG1971" s="3">
        <v>53.4</v>
      </c>
      <c r="AH1971" s="3" t="s">
        <v>14275</v>
      </c>
    </row>
    <row r="1972" spans="1:34" x14ac:dyDescent="0.2">
      <c r="A1972" s="9" t="s">
        <v>1085</v>
      </c>
      <c r="B1972" s="10">
        <v>44119</v>
      </c>
      <c r="C1972" s="12">
        <v>0.53074074074074074</v>
      </c>
      <c r="D1972" s="13">
        <v>300</v>
      </c>
      <c r="E1972" s="1" t="s">
        <v>4912</v>
      </c>
      <c r="F1972" s="3" t="s">
        <v>5974</v>
      </c>
      <c r="G1972" s="3">
        <v>0</v>
      </c>
      <c r="H1972" s="3" t="s">
        <v>6394</v>
      </c>
      <c r="I1972" s="3">
        <v>0</v>
      </c>
      <c r="J1972" s="3">
        <v>0</v>
      </c>
      <c r="K1972" s="3" t="s">
        <v>6513</v>
      </c>
      <c r="L1972" s="3" t="s">
        <v>7271</v>
      </c>
      <c r="M1972" s="3" t="s">
        <v>9855</v>
      </c>
      <c r="N1972" s="3">
        <v>0</v>
      </c>
      <c r="O1972" s="3" t="s">
        <v>9855</v>
      </c>
      <c r="P1972" s="3">
        <v>25</v>
      </c>
      <c r="Q1972" s="11">
        <v>3</v>
      </c>
      <c r="R1972" s="4">
        <v>1</v>
      </c>
      <c r="S1972" s="3">
        <v>1</v>
      </c>
      <c r="T1972" s="3">
        <v>0</v>
      </c>
      <c r="U1972" s="3">
        <v>0</v>
      </c>
      <c r="V1972" s="3" t="s">
        <v>10354</v>
      </c>
      <c r="W1972" s="3" t="s">
        <v>11329</v>
      </c>
      <c r="X1972" s="3" t="s">
        <v>12143</v>
      </c>
      <c r="Y1972" s="3">
        <v>0</v>
      </c>
      <c r="Z1972" s="3" t="s">
        <v>14218</v>
      </c>
      <c r="AA1972" s="3">
        <v>2</v>
      </c>
      <c r="AB1972" s="3" t="s">
        <v>14220</v>
      </c>
      <c r="AC1972" s="3" t="s">
        <v>14242</v>
      </c>
      <c r="AD1972" s="3" t="s">
        <v>14269</v>
      </c>
      <c r="AE1972" s="3">
        <v>75</v>
      </c>
      <c r="AF1972" s="3">
        <v>0</v>
      </c>
      <c r="AG1972" s="3">
        <v>77</v>
      </c>
      <c r="AH1972" s="3" t="s">
        <v>14275</v>
      </c>
    </row>
    <row r="1973" spans="1:34" x14ac:dyDescent="0.2">
      <c r="A1973" s="9"/>
      <c r="B1973" s="9"/>
      <c r="C1973" s="9"/>
      <c r="D1973" s="15"/>
      <c r="E1973" s="1" t="s">
        <v>4975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 t="s">
        <v>9855</v>
      </c>
      <c r="P1973" s="3">
        <v>25</v>
      </c>
      <c r="Q1973" s="11"/>
      <c r="R1973" s="4">
        <v>1</v>
      </c>
      <c r="S1973" s="3">
        <v>1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 t="s">
        <v>14275</v>
      </c>
    </row>
    <row r="1974" spans="1:34" x14ac:dyDescent="0.2">
      <c r="A1974" s="9"/>
      <c r="B1974" s="9"/>
      <c r="C1974" s="9"/>
      <c r="D1974" s="14"/>
      <c r="E1974" s="1" t="s">
        <v>4913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 t="s">
        <v>9855</v>
      </c>
      <c r="P1974" s="3">
        <v>25</v>
      </c>
      <c r="Q1974" s="11"/>
      <c r="R1974" s="4">
        <v>1</v>
      </c>
      <c r="S1974" s="3">
        <v>1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 t="s">
        <v>14275</v>
      </c>
    </row>
    <row r="1975" spans="1:34" x14ac:dyDescent="0.2">
      <c r="A1975" s="1" t="s">
        <v>1086</v>
      </c>
      <c r="B1975" s="6">
        <v>44119</v>
      </c>
      <c r="C1975" s="7">
        <v>0.55151620370370369</v>
      </c>
      <c r="D1975" s="8">
        <v>300</v>
      </c>
      <c r="E1975" s="1" t="s">
        <v>4956</v>
      </c>
      <c r="F1975" s="3" t="s">
        <v>5973</v>
      </c>
      <c r="G1975" s="3">
        <v>0</v>
      </c>
      <c r="H1975" s="3" t="s">
        <v>6394</v>
      </c>
      <c r="I1975" s="3">
        <v>0</v>
      </c>
      <c r="J1975" s="3">
        <v>0</v>
      </c>
      <c r="K1975" s="3" t="s">
        <v>6513</v>
      </c>
      <c r="L1975" s="3" t="s">
        <v>7272</v>
      </c>
      <c r="M1975" s="3" t="s">
        <v>9855</v>
      </c>
      <c r="N1975" s="3">
        <v>0</v>
      </c>
      <c r="O1975" s="3" t="s">
        <v>9855</v>
      </c>
      <c r="P1975" s="3">
        <v>40</v>
      </c>
      <c r="Q1975" s="3">
        <v>1</v>
      </c>
      <c r="R1975" s="4">
        <v>1</v>
      </c>
      <c r="S1975" s="3">
        <v>1</v>
      </c>
      <c r="T1975" s="3">
        <v>0</v>
      </c>
      <c r="U1975" s="3">
        <v>0</v>
      </c>
      <c r="V1975" s="3" t="s">
        <v>10360</v>
      </c>
      <c r="W1975" s="3" t="s">
        <v>11329</v>
      </c>
      <c r="X1975" s="3" t="s">
        <v>12144</v>
      </c>
      <c r="Y1975" s="3">
        <v>0</v>
      </c>
      <c r="Z1975" s="3" t="s">
        <v>14218</v>
      </c>
      <c r="AA1975" s="3">
        <v>0</v>
      </c>
      <c r="AB1975" s="3" t="s">
        <v>14220</v>
      </c>
      <c r="AC1975" s="3">
        <v>0</v>
      </c>
      <c r="AD1975" s="3" t="s">
        <v>14269</v>
      </c>
      <c r="AE1975" s="3">
        <v>40</v>
      </c>
      <c r="AF1975" s="3">
        <v>0</v>
      </c>
      <c r="AG1975" s="3">
        <v>40</v>
      </c>
      <c r="AH1975" s="3" t="s">
        <v>14275</v>
      </c>
    </row>
    <row r="1976" spans="1:34" x14ac:dyDescent="0.2">
      <c r="A1976" s="9" t="s">
        <v>1087</v>
      </c>
      <c r="B1976" s="10">
        <v>44119</v>
      </c>
      <c r="C1976" s="12">
        <v>0.68123842592592598</v>
      </c>
      <c r="D1976" s="13">
        <v>300</v>
      </c>
      <c r="E1976" s="1" t="s">
        <v>4796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 t="s">
        <v>9855</v>
      </c>
      <c r="P1976" s="3">
        <v>25</v>
      </c>
      <c r="Q1976" s="11">
        <v>2</v>
      </c>
      <c r="R1976" s="4">
        <v>1</v>
      </c>
      <c r="S1976" s="3">
        <v>1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 t="s">
        <v>14274</v>
      </c>
    </row>
    <row r="1977" spans="1:34" x14ac:dyDescent="0.2">
      <c r="A1977" s="9"/>
      <c r="B1977" s="9"/>
      <c r="C1977" s="9"/>
      <c r="D1977" s="14"/>
      <c r="E1977" s="1" t="s">
        <v>4690</v>
      </c>
      <c r="F1977" s="3" t="s">
        <v>5974</v>
      </c>
      <c r="G1977" s="3">
        <v>0</v>
      </c>
      <c r="H1977" s="3" t="s">
        <v>6394</v>
      </c>
      <c r="I1977" s="3">
        <v>0</v>
      </c>
      <c r="J1977" s="3">
        <v>0</v>
      </c>
      <c r="K1977" s="3" t="s">
        <v>6516</v>
      </c>
      <c r="L1977" s="3" t="s">
        <v>7273</v>
      </c>
      <c r="M1977" s="3" t="s">
        <v>9855</v>
      </c>
      <c r="N1977" s="3">
        <v>0</v>
      </c>
      <c r="O1977" s="3" t="s">
        <v>9855</v>
      </c>
      <c r="P1977" s="3">
        <v>25</v>
      </c>
      <c r="Q1977" s="11"/>
      <c r="R1977" s="4">
        <v>1</v>
      </c>
      <c r="S1977" s="3">
        <v>1</v>
      </c>
      <c r="T1977" s="3">
        <v>0</v>
      </c>
      <c r="U1977" s="3">
        <v>0</v>
      </c>
      <c r="V1977" s="3">
        <v>0</v>
      </c>
      <c r="W1977" s="3" t="s">
        <v>11329</v>
      </c>
      <c r="X1977" s="3" t="s">
        <v>12145</v>
      </c>
      <c r="Y1977" s="3">
        <v>25</v>
      </c>
      <c r="Z1977" s="3" t="s">
        <v>14218</v>
      </c>
      <c r="AA1977" s="3">
        <v>2</v>
      </c>
      <c r="AB1977" s="3" t="s">
        <v>14220</v>
      </c>
      <c r="AC1977" s="3" t="s">
        <v>14242</v>
      </c>
      <c r="AD1977" s="3" t="s">
        <v>14268</v>
      </c>
      <c r="AE1977" s="3">
        <v>50</v>
      </c>
      <c r="AF1977" s="3">
        <v>0</v>
      </c>
      <c r="AG1977" s="3">
        <v>52</v>
      </c>
      <c r="AH1977" s="3" t="s">
        <v>14274</v>
      </c>
    </row>
    <row r="1978" spans="1:34" x14ac:dyDescent="0.2">
      <c r="A1978" s="1" t="s">
        <v>1088</v>
      </c>
      <c r="B1978" s="6">
        <v>44119</v>
      </c>
      <c r="C1978" s="7">
        <v>0.87167824074074074</v>
      </c>
      <c r="D1978" s="8">
        <v>300</v>
      </c>
      <c r="E1978" s="1" t="s">
        <v>4955</v>
      </c>
      <c r="F1978" s="3" t="s">
        <v>5974</v>
      </c>
      <c r="G1978" s="3">
        <v>0</v>
      </c>
      <c r="H1978" s="3" t="s">
        <v>6394</v>
      </c>
      <c r="I1978" s="3">
        <v>0</v>
      </c>
      <c r="J1978" s="3">
        <v>0</v>
      </c>
      <c r="K1978" s="3" t="s">
        <v>6513</v>
      </c>
      <c r="L1978" s="3" t="s">
        <v>7274</v>
      </c>
      <c r="M1978" s="3" t="s">
        <v>9855</v>
      </c>
      <c r="N1978" s="3">
        <v>0</v>
      </c>
      <c r="O1978" s="3" t="s">
        <v>9855</v>
      </c>
      <c r="P1978" s="3">
        <v>59</v>
      </c>
      <c r="Q1978" s="3">
        <v>1</v>
      </c>
      <c r="R1978" s="4">
        <v>1</v>
      </c>
      <c r="S1978" s="3">
        <v>1</v>
      </c>
      <c r="T1978" s="3">
        <v>0</v>
      </c>
      <c r="U1978" s="3">
        <v>0</v>
      </c>
      <c r="V1978" s="3" t="s">
        <v>10354</v>
      </c>
      <c r="W1978" s="3" t="s">
        <v>11329</v>
      </c>
      <c r="X1978" s="3" t="s">
        <v>12146</v>
      </c>
      <c r="Y1978" s="3">
        <v>0</v>
      </c>
      <c r="Z1978" s="3" t="s">
        <v>14218</v>
      </c>
      <c r="AA1978" s="3">
        <v>2</v>
      </c>
      <c r="AB1978" s="3" t="s">
        <v>14220</v>
      </c>
      <c r="AC1978" s="3" t="s">
        <v>14242</v>
      </c>
      <c r="AD1978" s="3" t="s">
        <v>14268</v>
      </c>
      <c r="AE1978" s="3">
        <v>59</v>
      </c>
      <c r="AF1978" s="3">
        <v>0</v>
      </c>
      <c r="AG1978" s="3">
        <v>61</v>
      </c>
      <c r="AH1978" s="3" t="s">
        <v>14275</v>
      </c>
    </row>
    <row r="1979" spans="1:34" x14ac:dyDescent="0.2">
      <c r="A1979" s="9" t="s">
        <v>1089</v>
      </c>
      <c r="B1979" s="10">
        <v>44119</v>
      </c>
      <c r="C1979" s="12">
        <v>0.93609953703703708</v>
      </c>
      <c r="D1979" s="13">
        <v>300</v>
      </c>
      <c r="E1979" s="1" t="s">
        <v>4838</v>
      </c>
      <c r="F1979" s="3" t="s">
        <v>5974</v>
      </c>
      <c r="G1979" s="3">
        <v>0</v>
      </c>
      <c r="H1979" s="3" t="s">
        <v>6394</v>
      </c>
      <c r="I1979" s="3">
        <v>0</v>
      </c>
      <c r="J1979" s="3">
        <v>0</v>
      </c>
      <c r="K1979" s="3" t="s">
        <v>6513</v>
      </c>
      <c r="L1979" s="3" t="s">
        <v>7275</v>
      </c>
      <c r="M1979" s="3" t="s">
        <v>9855</v>
      </c>
      <c r="N1979" s="3">
        <v>0</v>
      </c>
      <c r="O1979" s="3" t="s">
        <v>9855</v>
      </c>
      <c r="P1979" s="3">
        <v>35</v>
      </c>
      <c r="Q1979" s="11">
        <v>2</v>
      </c>
      <c r="R1979" s="4">
        <v>1</v>
      </c>
      <c r="S1979" s="3">
        <v>1</v>
      </c>
      <c r="T1979" s="3">
        <v>0</v>
      </c>
      <c r="U1979" s="3">
        <v>0</v>
      </c>
      <c r="V1979" s="3" t="s">
        <v>10354</v>
      </c>
      <c r="W1979" s="3" t="s">
        <v>11329</v>
      </c>
      <c r="X1979" s="3" t="s">
        <v>12147</v>
      </c>
      <c r="Y1979" s="3">
        <v>0</v>
      </c>
      <c r="Z1979" s="3" t="s">
        <v>14218</v>
      </c>
      <c r="AA1979" s="3">
        <v>2</v>
      </c>
      <c r="AB1979" s="3" t="s">
        <v>14220</v>
      </c>
      <c r="AC1979" s="3" t="s">
        <v>14242</v>
      </c>
      <c r="AD1979" s="3" t="s">
        <v>14268</v>
      </c>
      <c r="AE1979" s="3">
        <v>65</v>
      </c>
      <c r="AF1979" s="3">
        <v>0</v>
      </c>
      <c r="AG1979" s="3">
        <v>67</v>
      </c>
      <c r="AH1979" s="3" t="s">
        <v>14275</v>
      </c>
    </row>
    <row r="1980" spans="1:34" x14ac:dyDescent="0.2">
      <c r="A1980" s="9"/>
      <c r="B1980" s="9"/>
      <c r="C1980" s="9"/>
      <c r="D1980" s="14"/>
      <c r="E1980" s="1" t="s">
        <v>4845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 t="s">
        <v>9855</v>
      </c>
      <c r="P1980" s="3">
        <v>30</v>
      </c>
      <c r="Q1980" s="11"/>
      <c r="R1980" s="4">
        <v>1</v>
      </c>
      <c r="S1980" s="3">
        <v>1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 t="s">
        <v>14275</v>
      </c>
    </row>
    <row r="1981" spans="1:34" x14ac:dyDescent="0.2">
      <c r="A1981" s="9" t="s">
        <v>1090</v>
      </c>
      <c r="B1981" s="10">
        <v>44119</v>
      </c>
      <c r="C1981" s="12">
        <v>0.9727662037037037</v>
      </c>
      <c r="D1981" s="13">
        <v>300</v>
      </c>
      <c r="E1981" s="1" t="s">
        <v>4913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 t="s">
        <v>9855</v>
      </c>
      <c r="P1981" s="3">
        <v>25</v>
      </c>
      <c r="Q1981" s="11">
        <v>3</v>
      </c>
      <c r="R1981" s="4">
        <v>1</v>
      </c>
      <c r="S1981" s="3">
        <v>1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 t="s">
        <v>14275</v>
      </c>
    </row>
    <row r="1982" spans="1:34" x14ac:dyDescent="0.2">
      <c r="A1982" s="9"/>
      <c r="B1982" s="9"/>
      <c r="C1982" s="9"/>
      <c r="D1982" s="15"/>
      <c r="E1982" s="1" t="s">
        <v>4834</v>
      </c>
      <c r="F1982" s="3" t="s">
        <v>5974</v>
      </c>
      <c r="G1982" s="3">
        <v>0</v>
      </c>
      <c r="H1982" s="3" t="s">
        <v>6394</v>
      </c>
      <c r="I1982" s="3">
        <v>0</v>
      </c>
      <c r="J1982" s="3">
        <v>0</v>
      </c>
      <c r="K1982" s="3" t="s">
        <v>6513</v>
      </c>
      <c r="L1982" s="3" t="s">
        <v>7276</v>
      </c>
      <c r="M1982" s="3" t="s">
        <v>9855</v>
      </c>
      <c r="N1982" s="3">
        <v>0</v>
      </c>
      <c r="O1982" s="3" t="s">
        <v>9855</v>
      </c>
      <c r="P1982" s="3">
        <v>49</v>
      </c>
      <c r="Q1982" s="11"/>
      <c r="R1982" s="4">
        <v>1</v>
      </c>
      <c r="S1982" s="3">
        <v>1</v>
      </c>
      <c r="T1982" s="3">
        <v>0</v>
      </c>
      <c r="U1982" s="3">
        <v>0</v>
      </c>
      <c r="V1982" s="3" t="s">
        <v>10361</v>
      </c>
      <c r="W1982" s="3" t="s">
        <v>11329</v>
      </c>
      <c r="X1982" s="3" t="s">
        <v>12148</v>
      </c>
      <c r="Y1982" s="3">
        <v>0</v>
      </c>
      <c r="Z1982" s="3" t="s">
        <v>14218</v>
      </c>
      <c r="AA1982" s="3">
        <v>2</v>
      </c>
      <c r="AB1982" s="3" t="s">
        <v>14220</v>
      </c>
      <c r="AC1982" s="3" t="s">
        <v>14242</v>
      </c>
      <c r="AD1982" s="3" t="s">
        <v>14268</v>
      </c>
      <c r="AE1982" s="3">
        <v>134</v>
      </c>
      <c r="AF1982" s="3">
        <v>0</v>
      </c>
      <c r="AG1982" s="3">
        <v>136</v>
      </c>
      <c r="AH1982" s="3" t="s">
        <v>14275</v>
      </c>
    </row>
    <row r="1983" spans="1:34" x14ac:dyDescent="0.2">
      <c r="A1983" s="9"/>
      <c r="B1983" s="9"/>
      <c r="C1983" s="9"/>
      <c r="D1983" s="14"/>
      <c r="E1983" s="1" t="s">
        <v>4924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 t="s">
        <v>9855</v>
      </c>
      <c r="P1983" s="3">
        <v>60</v>
      </c>
      <c r="Q1983" s="11"/>
      <c r="R1983" s="4">
        <v>1</v>
      </c>
      <c r="S1983" s="3">
        <v>1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 t="s">
        <v>14275</v>
      </c>
    </row>
    <row r="1984" spans="1:34" x14ac:dyDescent="0.2">
      <c r="A1984" s="9" t="s">
        <v>1091</v>
      </c>
      <c r="B1984" s="10">
        <v>44120</v>
      </c>
      <c r="C1984" s="12">
        <v>0.82792824074074067</v>
      </c>
      <c r="D1984" s="13">
        <v>300</v>
      </c>
      <c r="E1984" s="1" t="s">
        <v>4864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 t="s">
        <v>9855</v>
      </c>
      <c r="P1984" s="3">
        <v>45</v>
      </c>
      <c r="Q1984" s="11">
        <v>2</v>
      </c>
      <c r="R1984" s="4">
        <v>1</v>
      </c>
      <c r="S1984" s="3">
        <v>1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 t="s">
        <v>14275</v>
      </c>
    </row>
    <row r="1985" spans="1:34" x14ac:dyDescent="0.2">
      <c r="A1985" s="9"/>
      <c r="B1985" s="9"/>
      <c r="C1985" s="9"/>
      <c r="D1985" s="14"/>
      <c r="E1985" s="1" t="s">
        <v>4847</v>
      </c>
      <c r="F1985" s="3" t="s">
        <v>5974</v>
      </c>
      <c r="G1985" s="3">
        <v>0</v>
      </c>
      <c r="H1985" s="3" t="s">
        <v>6394</v>
      </c>
      <c r="I1985" s="3">
        <v>18</v>
      </c>
      <c r="J1985" s="3" t="s">
        <v>6395</v>
      </c>
      <c r="K1985" s="3" t="s">
        <v>6513</v>
      </c>
      <c r="L1985" s="3" t="s">
        <v>7277</v>
      </c>
      <c r="M1985" s="3" t="s">
        <v>9855</v>
      </c>
      <c r="N1985" s="3">
        <v>0</v>
      </c>
      <c r="O1985" s="3" t="s">
        <v>9855</v>
      </c>
      <c r="P1985" s="3">
        <v>30</v>
      </c>
      <c r="Q1985" s="11"/>
      <c r="R1985" s="4">
        <v>1</v>
      </c>
      <c r="S1985" s="3">
        <v>1</v>
      </c>
      <c r="T1985" s="3">
        <v>0</v>
      </c>
      <c r="U1985" s="3">
        <v>0</v>
      </c>
      <c r="V1985" s="3" t="s">
        <v>10362</v>
      </c>
      <c r="W1985" s="3" t="s">
        <v>11329</v>
      </c>
      <c r="X1985" s="3" t="s">
        <v>12149</v>
      </c>
      <c r="Y1985" s="3">
        <v>0</v>
      </c>
      <c r="Z1985" s="3" t="s">
        <v>14218</v>
      </c>
      <c r="AA1985" s="3">
        <v>0</v>
      </c>
      <c r="AB1985" s="3" t="s">
        <v>14220</v>
      </c>
      <c r="AC1985" s="3">
        <v>0</v>
      </c>
      <c r="AD1985" s="3" t="s">
        <v>14269</v>
      </c>
      <c r="AE1985" s="3">
        <v>57</v>
      </c>
      <c r="AF1985" s="3">
        <v>0</v>
      </c>
      <c r="AG1985" s="3">
        <v>57</v>
      </c>
      <c r="AH1985" s="3" t="s">
        <v>14275</v>
      </c>
    </row>
    <row r="1986" spans="1:34" x14ac:dyDescent="0.2">
      <c r="A1986" s="9" t="s">
        <v>1092</v>
      </c>
      <c r="B1986" s="10">
        <v>44120</v>
      </c>
      <c r="C1986" s="12">
        <v>0.83019675925925929</v>
      </c>
      <c r="D1986" s="13">
        <v>300</v>
      </c>
      <c r="E1986" s="1" t="s">
        <v>4977</v>
      </c>
      <c r="F1986" s="3" t="s">
        <v>5974</v>
      </c>
      <c r="G1986" s="3">
        <v>0</v>
      </c>
      <c r="H1986" s="3" t="s">
        <v>6394</v>
      </c>
      <c r="I1986" s="3">
        <v>0</v>
      </c>
      <c r="J1986" s="3">
        <v>0</v>
      </c>
      <c r="K1986" s="3" t="s">
        <v>6516</v>
      </c>
      <c r="L1986" s="3" t="s">
        <v>7278</v>
      </c>
      <c r="M1986" s="3" t="s">
        <v>9855</v>
      </c>
      <c r="N1986" s="3">
        <v>0</v>
      </c>
      <c r="O1986" s="3" t="s">
        <v>9855</v>
      </c>
      <c r="P1986" s="3">
        <v>49</v>
      </c>
      <c r="Q1986" s="11">
        <v>2</v>
      </c>
      <c r="R1986" s="4">
        <v>1</v>
      </c>
      <c r="S1986" s="3">
        <v>1</v>
      </c>
      <c r="T1986" s="3">
        <v>0</v>
      </c>
      <c r="U1986" s="3">
        <v>0</v>
      </c>
      <c r="V1986" s="3">
        <v>0</v>
      </c>
      <c r="W1986" s="3" t="s">
        <v>11329</v>
      </c>
      <c r="X1986" s="3" t="s">
        <v>12150</v>
      </c>
      <c r="Y1986" s="3">
        <v>98</v>
      </c>
      <c r="Z1986" s="3" t="s">
        <v>14218</v>
      </c>
      <c r="AA1986" s="3">
        <v>2</v>
      </c>
      <c r="AB1986" s="3" t="s">
        <v>14220</v>
      </c>
      <c r="AC1986" s="3" t="s">
        <v>14242</v>
      </c>
      <c r="AD1986" s="3" t="s">
        <v>14269</v>
      </c>
      <c r="AE1986" s="3">
        <v>98</v>
      </c>
      <c r="AF1986" s="3">
        <v>0</v>
      </c>
      <c r="AG1986" s="3">
        <v>100</v>
      </c>
      <c r="AH1986" s="3" t="s">
        <v>14275</v>
      </c>
    </row>
    <row r="1987" spans="1:34" x14ac:dyDescent="0.2">
      <c r="A1987" s="9"/>
      <c r="B1987" s="9"/>
      <c r="C1987" s="9"/>
      <c r="D1987" s="14"/>
      <c r="E1987" s="1" t="s">
        <v>4839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 t="s">
        <v>9855</v>
      </c>
      <c r="P1987" s="3">
        <v>49</v>
      </c>
      <c r="Q1987" s="11"/>
      <c r="R1987" s="4">
        <v>1</v>
      </c>
      <c r="S1987" s="3">
        <v>1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 t="s">
        <v>14275</v>
      </c>
    </row>
    <row r="1988" spans="1:34" x14ac:dyDescent="0.2">
      <c r="A1988" s="1" t="s">
        <v>1093</v>
      </c>
      <c r="B1988" s="6">
        <v>44120</v>
      </c>
      <c r="C1988" s="7">
        <v>0.853449074074074</v>
      </c>
      <c r="D1988" s="8">
        <v>300</v>
      </c>
      <c r="E1988" s="1" t="s">
        <v>4926</v>
      </c>
      <c r="F1988" s="3" t="s">
        <v>5974</v>
      </c>
      <c r="G1988" s="3">
        <v>0</v>
      </c>
      <c r="H1988" s="3" t="s">
        <v>6394</v>
      </c>
      <c r="I1988" s="3">
        <v>49</v>
      </c>
      <c r="J1988" s="3" t="s">
        <v>6395</v>
      </c>
      <c r="K1988" s="3" t="s">
        <v>6513</v>
      </c>
      <c r="L1988" s="3" t="s">
        <v>7279</v>
      </c>
      <c r="M1988" s="3" t="s">
        <v>9855</v>
      </c>
      <c r="N1988" s="3">
        <v>0</v>
      </c>
      <c r="O1988" s="3" t="s">
        <v>9855</v>
      </c>
      <c r="P1988" s="3">
        <v>49</v>
      </c>
      <c r="Q1988" s="3">
        <v>1</v>
      </c>
      <c r="R1988" s="4">
        <v>1</v>
      </c>
      <c r="S1988" s="3">
        <v>1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 t="s">
        <v>14218</v>
      </c>
      <c r="AA1988" s="3">
        <v>0</v>
      </c>
      <c r="AB1988" s="3" t="s">
        <v>14220</v>
      </c>
      <c r="AC1988" s="3">
        <v>0</v>
      </c>
      <c r="AD1988" s="3" t="s">
        <v>14269</v>
      </c>
      <c r="AE1988" s="3">
        <v>0</v>
      </c>
      <c r="AF1988" s="3">
        <v>0</v>
      </c>
      <c r="AG1988" s="3">
        <v>0</v>
      </c>
      <c r="AH1988" s="3" t="s">
        <v>14275</v>
      </c>
    </row>
    <row r="1989" spans="1:34" x14ac:dyDescent="0.2">
      <c r="A1989" s="1" t="s">
        <v>1094</v>
      </c>
      <c r="B1989" s="6">
        <v>44121</v>
      </c>
      <c r="C1989" s="7">
        <v>0.71081018518518524</v>
      </c>
      <c r="D1989" s="8">
        <v>300</v>
      </c>
      <c r="E1989" s="1" t="s">
        <v>4960</v>
      </c>
      <c r="F1989" s="3" t="s">
        <v>5974</v>
      </c>
      <c r="G1989" s="3">
        <v>0</v>
      </c>
      <c r="H1989" s="3" t="s">
        <v>6394</v>
      </c>
      <c r="I1989" s="3">
        <v>0</v>
      </c>
      <c r="J1989" s="3">
        <v>0</v>
      </c>
      <c r="K1989" s="3" t="s">
        <v>6513</v>
      </c>
      <c r="L1989" s="3" t="s">
        <v>7280</v>
      </c>
      <c r="M1989" s="3" t="s">
        <v>9855</v>
      </c>
      <c r="N1989" s="3">
        <v>0</v>
      </c>
      <c r="O1989" s="3" t="s">
        <v>9855</v>
      </c>
      <c r="P1989" s="3">
        <v>65</v>
      </c>
      <c r="Q1989" s="3">
        <v>1</v>
      </c>
      <c r="R1989" s="4">
        <v>1</v>
      </c>
      <c r="S1989" s="3">
        <v>1</v>
      </c>
      <c r="T1989" s="3">
        <v>0</v>
      </c>
      <c r="U1989" s="3">
        <v>0</v>
      </c>
      <c r="V1989" s="3" t="s">
        <v>10354</v>
      </c>
      <c r="W1989" s="3" t="s">
        <v>11329</v>
      </c>
      <c r="X1989" s="3" t="s">
        <v>12151</v>
      </c>
      <c r="Y1989" s="3">
        <v>0</v>
      </c>
      <c r="Z1989" s="3" t="s">
        <v>14218</v>
      </c>
      <c r="AA1989" s="3">
        <v>2</v>
      </c>
      <c r="AB1989" s="3" t="s">
        <v>14220</v>
      </c>
      <c r="AC1989" s="3" t="s">
        <v>14242</v>
      </c>
      <c r="AD1989" s="3" t="s">
        <v>14268</v>
      </c>
      <c r="AE1989" s="3">
        <v>65</v>
      </c>
      <c r="AF1989" s="3">
        <v>0</v>
      </c>
      <c r="AG1989" s="3">
        <v>67</v>
      </c>
      <c r="AH1989" s="3" t="s">
        <v>14275</v>
      </c>
    </row>
    <row r="1990" spans="1:34" x14ac:dyDescent="0.2">
      <c r="A1990" s="9" t="s">
        <v>1095</v>
      </c>
      <c r="B1990" s="10">
        <v>44121</v>
      </c>
      <c r="C1990" s="12">
        <v>0.85105324074074085</v>
      </c>
      <c r="D1990" s="13">
        <v>300</v>
      </c>
      <c r="E1990" s="1" t="s">
        <v>4976</v>
      </c>
      <c r="F1990" s="3" t="s">
        <v>5974</v>
      </c>
      <c r="G1990" s="3">
        <v>0</v>
      </c>
      <c r="H1990" s="3" t="s">
        <v>6394</v>
      </c>
      <c r="I1990" s="3">
        <v>0</v>
      </c>
      <c r="J1990" s="3">
        <v>0</v>
      </c>
      <c r="K1990" s="3" t="s">
        <v>6513</v>
      </c>
      <c r="L1990" s="3" t="s">
        <v>7281</v>
      </c>
      <c r="M1990" s="3" t="s">
        <v>9855</v>
      </c>
      <c r="N1990" s="3">
        <v>0</v>
      </c>
      <c r="O1990" s="3" t="s">
        <v>9855</v>
      </c>
      <c r="P1990" s="3">
        <v>49</v>
      </c>
      <c r="Q1990" s="11">
        <v>2</v>
      </c>
      <c r="R1990" s="4">
        <v>1</v>
      </c>
      <c r="S1990" s="3">
        <v>1</v>
      </c>
      <c r="T1990" s="3">
        <v>0</v>
      </c>
      <c r="U1990" s="3">
        <v>0</v>
      </c>
      <c r="V1990" s="3" t="s">
        <v>10363</v>
      </c>
      <c r="W1990" s="3" t="s">
        <v>11329</v>
      </c>
      <c r="X1990" s="3" t="s">
        <v>12152</v>
      </c>
      <c r="Y1990" s="3">
        <v>0</v>
      </c>
      <c r="Z1990" s="3" t="s">
        <v>14218</v>
      </c>
      <c r="AA1990" s="3">
        <v>2</v>
      </c>
      <c r="AB1990" s="3" t="s">
        <v>14220</v>
      </c>
      <c r="AC1990" s="3" t="s">
        <v>14242</v>
      </c>
      <c r="AD1990" s="3" t="s">
        <v>14269</v>
      </c>
      <c r="AE1990" s="3">
        <v>98</v>
      </c>
      <c r="AF1990" s="3">
        <v>0</v>
      </c>
      <c r="AG1990" s="3">
        <v>100</v>
      </c>
      <c r="AH1990" s="3" t="s">
        <v>14275</v>
      </c>
    </row>
    <row r="1991" spans="1:34" x14ac:dyDescent="0.2">
      <c r="A1991" s="9"/>
      <c r="B1991" s="9"/>
      <c r="C1991" s="9"/>
      <c r="D1991" s="14"/>
      <c r="E1991" s="1" t="s">
        <v>4867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 t="s">
        <v>9855</v>
      </c>
      <c r="P1991" s="3">
        <v>49</v>
      </c>
      <c r="Q1991" s="11"/>
      <c r="R1991" s="4">
        <v>1</v>
      </c>
      <c r="S1991" s="3">
        <v>1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 t="s">
        <v>14275</v>
      </c>
    </row>
    <row r="1992" spans="1:34" x14ac:dyDescent="0.2">
      <c r="A1992" s="9" t="s">
        <v>1096</v>
      </c>
      <c r="B1992" s="10">
        <v>44122</v>
      </c>
      <c r="C1992" s="12">
        <v>0.48805555555555552</v>
      </c>
      <c r="D1992" s="13">
        <v>300</v>
      </c>
      <c r="E1992" s="1" t="s">
        <v>4800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 t="s">
        <v>9855</v>
      </c>
      <c r="P1992" s="3">
        <v>40</v>
      </c>
      <c r="Q1992" s="11">
        <v>2</v>
      </c>
      <c r="R1992" s="4">
        <v>1</v>
      </c>
      <c r="S1992" s="3">
        <v>1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 t="s">
        <v>14275</v>
      </c>
    </row>
    <row r="1993" spans="1:34" x14ac:dyDescent="0.2">
      <c r="A1993" s="9"/>
      <c r="B1993" s="9"/>
      <c r="C1993" s="9"/>
      <c r="D1993" s="14"/>
      <c r="E1993" s="1" t="s">
        <v>4725</v>
      </c>
      <c r="F1993" s="3" t="s">
        <v>5973</v>
      </c>
      <c r="G1993" s="3">
        <v>0</v>
      </c>
      <c r="H1993" s="3" t="s">
        <v>6394</v>
      </c>
      <c r="I1993" s="3">
        <v>0</v>
      </c>
      <c r="J1993" s="3">
        <v>0</v>
      </c>
      <c r="K1993" s="3" t="s">
        <v>6516</v>
      </c>
      <c r="L1993" s="3" t="s">
        <v>7282</v>
      </c>
      <c r="M1993" s="3" t="s">
        <v>9855</v>
      </c>
      <c r="N1993" s="3">
        <v>0</v>
      </c>
      <c r="O1993" s="3" t="s">
        <v>9855</v>
      </c>
      <c r="P1993" s="3">
        <v>60</v>
      </c>
      <c r="Q1993" s="11"/>
      <c r="R1993" s="4">
        <v>1</v>
      </c>
      <c r="S1993" s="3">
        <v>1</v>
      </c>
      <c r="T1993" s="3">
        <v>0</v>
      </c>
      <c r="U1993" s="3">
        <v>0</v>
      </c>
      <c r="V1993" s="3">
        <v>0</v>
      </c>
      <c r="W1993" s="3" t="s">
        <v>11329</v>
      </c>
      <c r="X1993" s="3" t="s">
        <v>12153</v>
      </c>
      <c r="Y1993" s="3">
        <v>100</v>
      </c>
      <c r="Z1993" s="3" t="s">
        <v>14218</v>
      </c>
      <c r="AA1993" s="3">
        <v>2</v>
      </c>
      <c r="AB1993" s="3" t="s">
        <v>14220</v>
      </c>
      <c r="AC1993" s="3" t="s">
        <v>14242</v>
      </c>
      <c r="AD1993" s="3" t="s">
        <v>14268</v>
      </c>
      <c r="AE1993" s="3">
        <v>100</v>
      </c>
      <c r="AF1993" s="3">
        <v>0</v>
      </c>
      <c r="AG1993" s="3">
        <v>102</v>
      </c>
      <c r="AH1993" s="3" t="s">
        <v>14275</v>
      </c>
    </row>
    <row r="1994" spans="1:34" x14ac:dyDescent="0.2">
      <c r="A1994" s="9" t="s">
        <v>1097</v>
      </c>
      <c r="B1994" s="10">
        <v>44122</v>
      </c>
      <c r="C1994" s="12">
        <v>0.61754629629629632</v>
      </c>
      <c r="D1994" s="13">
        <v>300</v>
      </c>
      <c r="E1994" s="1" t="s">
        <v>4960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 t="s">
        <v>9855</v>
      </c>
      <c r="P1994" s="3">
        <v>65</v>
      </c>
      <c r="Q1994" s="11">
        <v>2</v>
      </c>
      <c r="R1994" s="4">
        <v>1</v>
      </c>
      <c r="S1994" s="3">
        <v>1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 t="s">
        <v>14275</v>
      </c>
    </row>
    <row r="1995" spans="1:34" x14ac:dyDescent="0.2">
      <c r="A1995" s="9"/>
      <c r="B1995" s="9"/>
      <c r="C1995" s="9"/>
      <c r="D1995" s="14"/>
      <c r="E1995" s="1" t="s">
        <v>4950</v>
      </c>
      <c r="F1995" s="3" t="s">
        <v>5974</v>
      </c>
      <c r="G1995" s="3">
        <v>0</v>
      </c>
      <c r="H1995" s="3" t="s">
        <v>6394</v>
      </c>
      <c r="I1995" s="3">
        <v>14</v>
      </c>
      <c r="J1995" s="3" t="s">
        <v>6395</v>
      </c>
      <c r="K1995" s="3" t="s">
        <v>6513</v>
      </c>
      <c r="L1995" s="3" t="s">
        <v>7283</v>
      </c>
      <c r="M1995" s="3" t="s">
        <v>9855</v>
      </c>
      <c r="N1995" s="3">
        <v>0</v>
      </c>
      <c r="O1995" s="3" t="s">
        <v>9855</v>
      </c>
      <c r="P1995" s="3">
        <v>49</v>
      </c>
      <c r="Q1995" s="11"/>
      <c r="R1995" s="4">
        <v>1</v>
      </c>
      <c r="S1995" s="3">
        <v>1</v>
      </c>
      <c r="T1995" s="3">
        <v>0</v>
      </c>
      <c r="U1995" s="3">
        <v>0</v>
      </c>
      <c r="V1995" s="3" t="s">
        <v>4114</v>
      </c>
      <c r="W1995" s="3" t="s">
        <v>11331</v>
      </c>
      <c r="X1995" s="3" t="s">
        <v>12154</v>
      </c>
      <c r="Y1995" s="3">
        <v>0</v>
      </c>
      <c r="Z1995" s="3" t="s">
        <v>14218</v>
      </c>
      <c r="AA1995" s="3">
        <v>0</v>
      </c>
      <c r="AB1995" s="3" t="s">
        <v>14220</v>
      </c>
      <c r="AC1995" s="3">
        <v>0</v>
      </c>
      <c r="AD1995" s="3" t="s">
        <v>14270</v>
      </c>
      <c r="AE1995" s="3">
        <v>100</v>
      </c>
      <c r="AF1995" s="3">
        <v>0</v>
      </c>
      <c r="AG1995" s="3">
        <v>100</v>
      </c>
      <c r="AH1995" s="3" t="s">
        <v>14275</v>
      </c>
    </row>
    <row r="1996" spans="1:34" x14ac:dyDescent="0.2">
      <c r="A1996" s="9" t="s">
        <v>1098</v>
      </c>
      <c r="B1996" s="10">
        <v>44122</v>
      </c>
      <c r="C1996" s="12">
        <v>0.64657407407407408</v>
      </c>
      <c r="D1996" s="13">
        <v>300</v>
      </c>
      <c r="E1996" s="1" t="s">
        <v>4876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 t="s">
        <v>9855</v>
      </c>
      <c r="P1996" s="3">
        <v>39</v>
      </c>
      <c r="Q1996" s="11">
        <v>4</v>
      </c>
      <c r="R1996" s="4">
        <v>1</v>
      </c>
      <c r="S1996" s="3">
        <v>1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 t="s">
        <v>14275</v>
      </c>
    </row>
    <row r="1997" spans="1:34" x14ac:dyDescent="0.2">
      <c r="A1997" s="9"/>
      <c r="B1997" s="9"/>
      <c r="C1997" s="9"/>
      <c r="D1997" s="15"/>
      <c r="E1997" s="1" t="s">
        <v>4911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 t="s">
        <v>9855</v>
      </c>
      <c r="P1997" s="3">
        <v>25</v>
      </c>
      <c r="Q1997" s="11"/>
      <c r="R1997" s="4">
        <v>1</v>
      </c>
      <c r="S1997" s="3">
        <v>1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 t="s">
        <v>14275</v>
      </c>
    </row>
    <row r="1998" spans="1:34" x14ac:dyDescent="0.2">
      <c r="A1998" s="9"/>
      <c r="B1998" s="9"/>
      <c r="C1998" s="9"/>
      <c r="D1998" s="15"/>
      <c r="E1998" s="1" t="s">
        <v>4928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 t="s">
        <v>6512</v>
      </c>
      <c r="P1998" s="3">
        <v>25</v>
      </c>
      <c r="Q1998" s="11"/>
      <c r="R1998" s="4">
        <v>1</v>
      </c>
      <c r="S1998" s="3">
        <v>1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 t="s">
        <v>14275</v>
      </c>
    </row>
    <row r="1999" spans="1:34" x14ac:dyDescent="0.2">
      <c r="A1999" s="9"/>
      <c r="B1999" s="9"/>
      <c r="C1999" s="9"/>
      <c r="D1999" s="14"/>
      <c r="E1999" s="1" t="s">
        <v>4905</v>
      </c>
      <c r="F1999" s="3" t="s">
        <v>5974</v>
      </c>
      <c r="G1999" s="3">
        <v>0</v>
      </c>
      <c r="H1999" s="3" t="s">
        <v>6394</v>
      </c>
      <c r="I1999" s="3">
        <v>0</v>
      </c>
      <c r="J1999" s="3">
        <v>0</v>
      </c>
      <c r="K1999" s="3" t="s">
        <v>6513</v>
      </c>
      <c r="L1999" s="3" t="s">
        <v>7284</v>
      </c>
      <c r="M1999" s="3" t="s">
        <v>9855</v>
      </c>
      <c r="N1999" s="3">
        <v>0</v>
      </c>
      <c r="O1999" s="3" t="s">
        <v>9855</v>
      </c>
      <c r="P1999" s="3">
        <v>25</v>
      </c>
      <c r="Q1999" s="11"/>
      <c r="R1999" s="4">
        <v>1</v>
      </c>
      <c r="S1999" s="3">
        <v>1</v>
      </c>
      <c r="T1999" s="3">
        <v>0</v>
      </c>
      <c r="U1999" s="3">
        <v>25</v>
      </c>
      <c r="V1999" s="3" t="s">
        <v>10363</v>
      </c>
      <c r="W1999" s="3" t="s">
        <v>11329</v>
      </c>
      <c r="X1999" s="3" t="s">
        <v>12155</v>
      </c>
      <c r="Y1999" s="3">
        <v>0</v>
      </c>
      <c r="Z1999" s="3" t="s">
        <v>14218</v>
      </c>
      <c r="AA1999" s="3">
        <v>2</v>
      </c>
      <c r="AB1999" s="3" t="s">
        <v>14220</v>
      </c>
      <c r="AC1999" s="3" t="s">
        <v>14242</v>
      </c>
      <c r="AD1999" s="3" t="s">
        <v>14268</v>
      </c>
      <c r="AE1999" s="3">
        <v>114</v>
      </c>
      <c r="AF1999" s="3">
        <v>0</v>
      </c>
      <c r="AG1999" s="3">
        <v>116</v>
      </c>
      <c r="AH1999" s="3" t="s">
        <v>14275</v>
      </c>
    </row>
    <row r="2000" spans="1:34" x14ac:dyDescent="0.2">
      <c r="A2000" s="1" t="s">
        <v>1099</v>
      </c>
      <c r="B2000" s="6">
        <v>44122</v>
      </c>
      <c r="C2000" s="7">
        <v>0.75093750000000004</v>
      </c>
      <c r="D2000" s="8">
        <v>300</v>
      </c>
      <c r="E2000" s="1" t="s">
        <v>4966</v>
      </c>
      <c r="F2000" s="3" t="s">
        <v>5974</v>
      </c>
      <c r="G2000" s="3">
        <v>0</v>
      </c>
      <c r="H2000" s="3" t="s">
        <v>6394</v>
      </c>
      <c r="I2000" s="3">
        <v>0</v>
      </c>
      <c r="J2000" s="3">
        <v>0</v>
      </c>
      <c r="K2000" s="3" t="s">
        <v>6516</v>
      </c>
      <c r="L2000" s="3" t="s">
        <v>7285</v>
      </c>
      <c r="M2000" s="3" t="s">
        <v>9855</v>
      </c>
      <c r="N2000" s="3">
        <v>0</v>
      </c>
      <c r="O2000" s="3" t="s">
        <v>9855</v>
      </c>
      <c r="P2000" s="3">
        <v>60</v>
      </c>
      <c r="Q2000" s="3">
        <v>1</v>
      </c>
      <c r="R2000" s="4">
        <v>1</v>
      </c>
      <c r="S2000" s="3">
        <v>1</v>
      </c>
      <c r="T2000" s="3">
        <v>0</v>
      </c>
      <c r="U2000" s="3">
        <v>0</v>
      </c>
      <c r="V2000" s="3">
        <v>0</v>
      </c>
      <c r="W2000" s="3" t="s">
        <v>11329</v>
      </c>
      <c r="X2000" s="3" t="s">
        <v>12156</v>
      </c>
      <c r="Y2000" s="3">
        <v>58</v>
      </c>
      <c r="Z2000" s="3" t="s">
        <v>14218</v>
      </c>
      <c r="AA2000" s="3">
        <v>2</v>
      </c>
      <c r="AB2000" s="3" t="s">
        <v>14220</v>
      </c>
      <c r="AC2000" s="3" t="s">
        <v>14242</v>
      </c>
      <c r="AD2000" s="3" t="s">
        <v>14268</v>
      </c>
      <c r="AE2000" s="3">
        <v>60</v>
      </c>
      <c r="AF2000" s="3">
        <v>0</v>
      </c>
      <c r="AG2000" s="3">
        <v>62</v>
      </c>
      <c r="AH2000" s="3" t="s">
        <v>14275</v>
      </c>
    </row>
    <row r="2001" spans="1:34" x14ac:dyDescent="0.2">
      <c r="A2001" s="1" t="s">
        <v>1100</v>
      </c>
      <c r="B2001" s="6">
        <v>44122</v>
      </c>
      <c r="C2001" s="7">
        <v>0.92732638888888885</v>
      </c>
      <c r="D2001" s="8">
        <v>300</v>
      </c>
      <c r="E2001" s="1" t="s">
        <v>4928</v>
      </c>
      <c r="F2001" s="3" t="s">
        <v>5974</v>
      </c>
      <c r="G2001" s="3">
        <v>0</v>
      </c>
      <c r="H2001" s="3" t="s">
        <v>6394</v>
      </c>
      <c r="I2001" s="3">
        <v>0</v>
      </c>
      <c r="J2001" s="3">
        <v>0</v>
      </c>
      <c r="K2001" s="3" t="s">
        <v>6513</v>
      </c>
      <c r="L2001" s="3" t="s">
        <v>7286</v>
      </c>
      <c r="M2001" s="3" t="s">
        <v>9855</v>
      </c>
      <c r="N2001" s="3">
        <v>0</v>
      </c>
      <c r="O2001" s="3" t="s">
        <v>9855</v>
      </c>
      <c r="P2001" s="3">
        <v>25</v>
      </c>
      <c r="Q2001" s="3">
        <v>1</v>
      </c>
      <c r="R2001" s="4">
        <v>1</v>
      </c>
      <c r="S2001" s="3">
        <v>1</v>
      </c>
      <c r="T2001" s="3">
        <v>0</v>
      </c>
      <c r="U2001" s="3">
        <v>0</v>
      </c>
      <c r="V2001" s="3" t="s">
        <v>10363</v>
      </c>
      <c r="W2001" s="3" t="s">
        <v>11329</v>
      </c>
      <c r="X2001" s="3" t="s">
        <v>12157</v>
      </c>
      <c r="Y2001" s="3">
        <v>0</v>
      </c>
      <c r="Z2001" s="3" t="s">
        <v>14218</v>
      </c>
      <c r="AA2001" s="3">
        <v>2</v>
      </c>
      <c r="AB2001" s="3" t="s">
        <v>14220</v>
      </c>
      <c r="AC2001" s="3" t="s">
        <v>14242</v>
      </c>
      <c r="AD2001" s="3" t="s">
        <v>14268</v>
      </c>
      <c r="AE2001" s="3">
        <v>25</v>
      </c>
      <c r="AF2001" s="3">
        <v>0</v>
      </c>
      <c r="AG2001" s="3">
        <v>27</v>
      </c>
      <c r="AH2001" s="3" t="s">
        <v>14275</v>
      </c>
    </row>
    <row r="2002" spans="1:34" x14ac:dyDescent="0.2">
      <c r="A2002" s="9" t="s">
        <v>1101</v>
      </c>
      <c r="B2002" s="10">
        <v>44122</v>
      </c>
      <c r="C2002" s="12">
        <v>0.9572222222222222</v>
      </c>
      <c r="D2002" s="13">
        <v>300</v>
      </c>
      <c r="E2002" s="1" t="s">
        <v>4911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 t="s">
        <v>9855</v>
      </c>
      <c r="P2002" s="3">
        <v>25</v>
      </c>
      <c r="Q2002" s="11">
        <v>5</v>
      </c>
      <c r="R2002" s="4">
        <v>1</v>
      </c>
      <c r="S2002" s="3">
        <v>1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 t="s">
        <v>14275</v>
      </c>
    </row>
    <row r="2003" spans="1:34" x14ac:dyDescent="0.2">
      <c r="A2003" s="9"/>
      <c r="B2003" s="9"/>
      <c r="C2003" s="9"/>
      <c r="D2003" s="15"/>
      <c r="E2003" s="1" t="s">
        <v>4961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 t="s">
        <v>9855</v>
      </c>
      <c r="P2003" s="3">
        <v>40</v>
      </c>
      <c r="Q2003" s="11"/>
      <c r="R2003" s="4">
        <v>1</v>
      </c>
      <c r="S2003" s="3">
        <v>1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 t="s">
        <v>14275</v>
      </c>
    </row>
    <row r="2004" spans="1:34" x14ac:dyDescent="0.2">
      <c r="A2004" s="9"/>
      <c r="B2004" s="9"/>
      <c r="C2004" s="9"/>
      <c r="D2004" s="15"/>
      <c r="E2004" s="1" t="s">
        <v>4788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 t="s">
        <v>9855</v>
      </c>
      <c r="P2004" s="3">
        <v>30</v>
      </c>
      <c r="Q2004" s="11"/>
      <c r="R2004" s="4">
        <v>1</v>
      </c>
      <c r="S2004" s="3">
        <v>1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 t="s">
        <v>14275</v>
      </c>
    </row>
    <row r="2005" spans="1:34" x14ac:dyDescent="0.2">
      <c r="A2005" s="9"/>
      <c r="B2005" s="9"/>
      <c r="C2005" s="9"/>
      <c r="D2005" s="15"/>
      <c r="E2005" s="1" t="s">
        <v>4754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 t="s">
        <v>6512</v>
      </c>
      <c r="P2005" s="3">
        <v>30</v>
      </c>
      <c r="Q2005" s="11"/>
      <c r="R2005" s="4">
        <v>1</v>
      </c>
      <c r="S2005" s="3">
        <v>1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 t="s">
        <v>14275</v>
      </c>
    </row>
    <row r="2006" spans="1:34" x14ac:dyDescent="0.2">
      <c r="A2006" s="9"/>
      <c r="B2006" s="9"/>
      <c r="C2006" s="9"/>
      <c r="D2006" s="14"/>
      <c r="E2006" s="1" t="s">
        <v>4978</v>
      </c>
      <c r="F2006" s="3" t="s">
        <v>5974</v>
      </c>
      <c r="G2006" s="3">
        <v>0</v>
      </c>
      <c r="H2006" s="3" t="s">
        <v>6394</v>
      </c>
      <c r="I2006" s="3">
        <v>0</v>
      </c>
      <c r="J2006" s="3">
        <v>0</v>
      </c>
      <c r="K2006" s="3" t="s">
        <v>6517</v>
      </c>
      <c r="L2006" s="3" t="s">
        <v>7287</v>
      </c>
      <c r="M2006" s="3" t="s">
        <v>9855</v>
      </c>
      <c r="N2006" s="3">
        <v>0</v>
      </c>
      <c r="O2006" s="3" t="s">
        <v>9855</v>
      </c>
      <c r="P2006" s="3">
        <v>20</v>
      </c>
      <c r="Q2006" s="11"/>
      <c r="R2006" s="4">
        <v>1</v>
      </c>
      <c r="S2006" s="3">
        <v>1</v>
      </c>
      <c r="T2006" s="3">
        <v>0</v>
      </c>
      <c r="U2006" s="3">
        <v>30</v>
      </c>
      <c r="V2006" s="3">
        <v>0</v>
      </c>
      <c r="W2006" s="3" t="s">
        <v>11329</v>
      </c>
      <c r="X2006" s="3" t="s">
        <v>12158</v>
      </c>
      <c r="Y2006" s="3">
        <v>70</v>
      </c>
      <c r="Z2006" s="3" t="s">
        <v>14218</v>
      </c>
      <c r="AA2006" s="3">
        <v>2</v>
      </c>
      <c r="AB2006" s="3" t="s">
        <v>14220</v>
      </c>
      <c r="AC2006" s="3" t="s">
        <v>14242</v>
      </c>
      <c r="AD2006" s="3" t="s">
        <v>14268</v>
      </c>
      <c r="AE2006" s="3">
        <v>145</v>
      </c>
      <c r="AF2006" s="3">
        <v>0</v>
      </c>
      <c r="AG2006" s="3">
        <v>147</v>
      </c>
      <c r="AH2006" s="3" t="s">
        <v>14275</v>
      </c>
    </row>
    <row r="2007" spans="1:34" x14ac:dyDescent="0.2">
      <c r="A2007" s="9" t="s">
        <v>1102</v>
      </c>
      <c r="B2007" s="10">
        <v>44122</v>
      </c>
      <c r="C2007" s="12">
        <v>0.97971064814814823</v>
      </c>
      <c r="D2007" s="13">
        <v>300</v>
      </c>
      <c r="E2007" s="1" t="s">
        <v>4979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6</v>
      </c>
      <c r="O2007" s="3" t="s">
        <v>9855</v>
      </c>
      <c r="P2007" s="3">
        <v>60</v>
      </c>
      <c r="Q2007" s="11">
        <v>2</v>
      </c>
      <c r="R2007" s="4">
        <v>1</v>
      </c>
      <c r="S2007" s="3">
        <v>1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 t="s">
        <v>14275</v>
      </c>
    </row>
    <row r="2008" spans="1:34" x14ac:dyDescent="0.2">
      <c r="A2008" s="9"/>
      <c r="B2008" s="9"/>
      <c r="C2008" s="9"/>
      <c r="D2008" s="14"/>
      <c r="E2008" s="1" t="s">
        <v>4966</v>
      </c>
      <c r="F2008" s="3" t="s">
        <v>5974</v>
      </c>
      <c r="G2008" s="3">
        <v>0</v>
      </c>
      <c r="H2008" s="3" t="s">
        <v>6394</v>
      </c>
      <c r="I2008" s="3">
        <v>6</v>
      </c>
      <c r="J2008" s="3">
        <v>0</v>
      </c>
      <c r="K2008" s="3" t="s">
        <v>6513</v>
      </c>
      <c r="L2008" s="3" t="s">
        <v>7288</v>
      </c>
      <c r="M2008" s="3" t="s">
        <v>9855</v>
      </c>
      <c r="N2008" s="3">
        <v>0</v>
      </c>
      <c r="O2008" s="3" t="s">
        <v>6512</v>
      </c>
      <c r="P2008" s="3">
        <v>60</v>
      </c>
      <c r="Q2008" s="11"/>
      <c r="R2008" s="4">
        <v>1</v>
      </c>
      <c r="S2008" s="3">
        <v>1</v>
      </c>
      <c r="T2008" s="3">
        <v>0</v>
      </c>
      <c r="U2008" s="3">
        <v>60</v>
      </c>
      <c r="V2008" s="3" t="s">
        <v>10363</v>
      </c>
      <c r="W2008" s="3" t="s">
        <v>11329</v>
      </c>
      <c r="X2008" s="3" t="s">
        <v>12159</v>
      </c>
      <c r="Y2008" s="3">
        <v>0</v>
      </c>
      <c r="Z2008" s="3" t="s">
        <v>14218</v>
      </c>
      <c r="AA2008" s="3">
        <v>2</v>
      </c>
      <c r="AB2008" s="3" t="s">
        <v>14220</v>
      </c>
      <c r="AC2008" s="3" t="s">
        <v>14242</v>
      </c>
      <c r="AD2008" s="3" t="s">
        <v>14268</v>
      </c>
      <c r="AE2008" s="3">
        <v>114</v>
      </c>
      <c r="AF2008" s="3">
        <v>0</v>
      </c>
      <c r="AG2008" s="3">
        <v>116</v>
      </c>
      <c r="AH2008" s="3" t="s">
        <v>14275</v>
      </c>
    </row>
    <row r="2009" spans="1:34" x14ac:dyDescent="0.2">
      <c r="A2009" s="1" t="s">
        <v>1103</v>
      </c>
      <c r="B2009" s="6">
        <v>44122</v>
      </c>
      <c r="C2009" s="7">
        <v>0.98493055555555553</v>
      </c>
      <c r="D2009" s="8">
        <v>300</v>
      </c>
      <c r="E2009" s="1" t="s">
        <v>4935</v>
      </c>
      <c r="F2009" s="3" t="s">
        <v>5974</v>
      </c>
      <c r="G2009" s="3" t="s">
        <v>6180</v>
      </c>
      <c r="H2009" s="3" t="s">
        <v>6394</v>
      </c>
      <c r="I2009" s="3">
        <v>0</v>
      </c>
      <c r="J2009" s="3">
        <v>0</v>
      </c>
      <c r="K2009" s="3" t="s">
        <v>6514</v>
      </c>
      <c r="L2009" s="3">
        <v>0</v>
      </c>
      <c r="M2009" s="3" t="s">
        <v>9854</v>
      </c>
      <c r="N2009" s="3">
        <v>0</v>
      </c>
      <c r="O2009" s="3" t="s">
        <v>6512</v>
      </c>
      <c r="P2009" s="3">
        <v>35</v>
      </c>
      <c r="Q2009" s="3">
        <v>1</v>
      </c>
      <c r="R2009" s="4">
        <v>1</v>
      </c>
      <c r="S2009" s="3">
        <v>1</v>
      </c>
      <c r="T2009" s="3">
        <v>0</v>
      </c>
      <c r="U2009" s="3">
        <v>37</v>
      </c>
      <c r="V2009" s="3">
        <v>0</v>
      </c>
      <c r="W2009" s="3" t="s">
        <v>11329</v>
      </c>
      <c r="X2009" s="3">
        <v>0</v>
      </c>
      <c r="Y2009" s="3">
        <v>0</v>
      </c>
      <c r="Z2009" s="3" t="s">
        <v>14218</v>
      </c>
      <c r="AA2009" s="3">
        <v>2</v>
      </c>
      <c r="AB2009" s="3" t="s">
        <v>14220</v>
      </c>
      <c r="AC2009" s="3" t="s">
        <v>14242</v>
      </c>
      <c r="AD2009" s="3" t="s">
        <v>14269</v>
      </c>
      <c r="AE2009" s="3">
        <v>35</v>
      </c>
      <c r="AF2009" s="3">
        <v>0</v>
      </c>
      <c r="AG2009" s="3">
        <v>37</v>
      </c>
      <c r="AH2009" s="3" t="s">
        <v>14275</v>
      </c>
    </row>
    <row r="2010" spans="1:34" x14ac:dyDescent="0.2">
      <c r="A2010" s="1" t="s">
        <v>1104</v>
      </c>
      <c r="B2010" s="6">
        <v>44122</v>
      </c>
      <c r="C2010" s="7">
        <v>0.99021990740740751</v>
      </c>
      <c r="D2010" s="8">
        <v>300</v>
      </c>
      <c r="E2010" s="1" t="s">
        <v>4923</v>
      </c>
      <c r="F2010" s="3" t="s">
        <v>5974</v>
      </c>
      <c r="G2010" s="3">
        <v>0</v>
      </c>
      <c r="H2010" s="3" t="s">
        <v>6394</v>
      </c>
      <c r="I2010" s="3">
        <v>0</v>
      </c>
      <c r="J2010" s="3">
        <v>0</v>
      </c>
      <c r="K2010" s="3" t="s">
        <v>6513</v>
      </c>
      <c r="L2010" s="3" t="s">
        <v>7289</v>
      </c>
      <c r="M2010" s="3" t="s">
        <v>9855</v>
      </c>
      <c r="N2010" s="3">
        <v>0</v>
      </c>
      <c r="O2010" s="3" t="s">
        <v>9855</v>
      </c>
      <c r="P2010" s="3">
        <v>49</v>
      </c>
      <c r="Q2010" s="3">
        <v>1</v>
      </c>
      <c r="R2010" s="4">
        <v>1</v>
      </c>
      <c r="S2010" s="3">
        <v>1</v>
      </c>
      <c r="T2010" s="3">
        <v>0</v>
      </c>
      <c r="U2010" s="3">
        <v>0</v>
      </c>
      <c r="V2010" s="3" t="s">
        <v>10364</v>
      </c>
      <c r="W2010" s="3" t="s">
        <v>11329</v>
      </c>
      <c r="X2010" s="3" t="s">
        <v>12160</v>
      </c>
      <c r="Y2010" s="3">
        <v>0</v>
      </c>
      <c r="Z2010" s="3" t="s">
        <v>14218</v>
      </c>
      <c r="AA2010" s="3">
        <v>0</v>
      </c>
      <c r="AB2010" s="3">
        <v>0</v>
      </c>
      <c r="AC2010" s="3">
        <v>0</v>
      </c>
      <c r="AD2010" s="3" t="s">
        <v>14269</v>
      </c>
      <c r="AE2010" s="3">
        <v>49</v>
      </c>
      <c r="AF2010" s="3">
        <v>0</v>
      </c>
      <c r="AG2010" s="3">
        <v>49</v>
      </c>
      <c r="AH2010" s="3" t="s">
        <v>14275</v>
      </c>
    </row>
    <row r="2011" spans="1:34" x14ac:dyDescent="0.2">
      <c r="A2011" s="9" t="s">
        <v>1105</v>
      </c>
      <c r="B2011" s="10">
        <v>44123</v>
      </c>
      <c r="C2011" s="12">
        <v>0.47560185185185189</v>
      </c>
      <c r="D2011" s="13">
        <v>300</v>
      </c>
      <c r="E2011" s="1" t="s">
        <v>4953</v>
      </c>
      <c r="F2011" s="3" t="s">
        <v>5973</v>
      </c>
      <c r="G2011" s="3">
        <v>0</v>
      </c>
      <c r="H2011" s="3" t="s">
        <v>6394</v>
      </c>
      <c r="I2011" s="3">
        <v>0</v>
      </c>
      <c r="J2011" s="3">
        <v>0</v>
      </c>
      <c r="K2011" s="3" t="s">
        <v>6513</v>
      </c>
      <c r="L2011" s="3" t="s">
        <v>7290</v>
      </c>
      <c r="M2011" s="3" t="s">
        <v>9855</v>
      </c>
      <c r="N2011" s="3">
        <v>0</v>
      </c>
      <c r="O2011" s="3" t="s">
        <v>9855</v>
      </c>
      <c r="P2011" s="3">
        <v>19</v>
      </c>
      <c r="Q2011" s="11">
        <v>3</v>
      </c>
      <c r="R2011" s="4">
        <v>1</v>
      </c>
      <c r="S2011" s="3">
        <v>1</v>
      </c>
      <c r="T2011" s="3">
        <v>0</v>
      </c>
      <c r="U2011" s="3">
        <v>0</v>
      </c>
      <c r="V2011" s="3" t="s">
        <v>10363</v>
      </c>
      <c r="W2011" s="3" t="s">
        <v>11329</v>
      </c>
      <c r="X2011" s="3" t="s">
        <v>12161</v>
      </c>
      <c r="Y2011" s="3">
        <v>0</v>
      </c>
      <c r="Z2011" s="3" t="s">
        <v>14218</v>
      </c>
      <c r="AA2011" s="3">
        <v>2</v>
      </c>
      <c r="AB2011" s="3" t="s">
        <v>14220</v>
      </c>
      <c r="AC2011" s="3" t="s">
        <v>14242</v>
      </c>
      <c r="AD2011" s="3" t="s">
        <v>14269</v>
      </c>
      <c r="AE2011" s="3">
        <v>119</v>
      </c>
      <c r="AF2011" s="3">
        <v>0</v>
      </c>
      <c r="AG2011" s="3">
        <v>121</v>
      </c>
      <c r="AH2011" s="3" t="s">
        <v>14275</v>
      </c>
    </row>
    <row r="2012" spans="1:34" x14ac:dyDescent="0.2">
      <c r="A2012" s="9"/>
      <c r="B2012" s="9"/>
      <c r="C2012" s="9"/>
      <c r="D2012" s="15"/>
      <c r="E2012" s="1" t="s">
        <v>4725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 t="s">
        <v>9855</v>
      </c>
      <c r="P2012" s="3">
        <v>60</v>
      </c>
      <c r="Q2012" s="11"/>
      <c r="R2012" s="4">
        <v>1</v>
      </c>
      <c r="S2012" s="3">
        <v>1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 t="s">
        <v>14275</v>
      </c>
    </row>
    <row r="2013" spans="1:34" x14ac:dyDescent="0.2">
      <c r="A2013" s="9"/>
      <c r="B2013" s="9"/>
      <c r="C2013" s="9"/>
      <c r="D2013" s="14"/>
      <c r="E2013" s="1" t="s">
        <v>4956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 t="s">
        <v>9855</v>
      </c>
      <c r="P2013" s="3">
        <v>40</v>
      </c>
      <c r="Q2013" s="11"/>
      <c r="R2013" s="4">
        <v>1</v>
      </c>
      <c r="S2013" s="3">
        <v>1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 t="s">
        <v>14275</v>
      </c>
    </row>
    <row r="2014" spans="1:34" x14ac:dyDescent="0.2">
      <c r="A2014" s="9" t="s">
        <v>1106</v>
      </c>
      <c r="B2014" s="10">
        <v>44123</v>
      </c>
      <c r="C2014" s="12">
        <v>0.55835648148148154</v>
      </c>
      <c r="D2014" s="13">
        <v>300</v>
      </c>
      <c r="E2014" s="1" t="s">
        <v>4741</v>
      </c>
      <c r="F2014" s="3" t="s">
        <v>5974</v>
      </c>
      <c r="G2014" s="3">
        <v>0</v>
      </c>
      <c r="H2014" s="3" t="s">
        <v>6394</v>
      </c>
      <c r="I2014" s="3">
        <v>120</v>
      </c>
      <c r="J2014" s="3" t="s">
        <v>6433</v>
      </c>
      <c r="K2014" s="3" t="s">
        <v>6513</v>
      </c>
      <c r="L2014" s="3" t="s">
        <v>7291</v>
      </c>
      <c r="M2014" s="3" t="s">
        <v>9855</v>
      </c>
      <c r="N2014" s="3">
        <v>0</v>
      </c>
      <c r="O2014" s="3" t="s">
        <v>6512</v>
      </c>
      <c r="P2014" s="3">
        <v>60</v>
      </c>
      <c r="Q2014" s="11">
        <v>2</v>
      </c>
      <c r="R2014" s="4">
        <v>1</v>
      </c>
      <c r="S2014" s="3">
        <v>1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 t="s">
        <v>14218</v>
      </c>
      <c r="AA2014" s="3">
        <v>0</v>
      </c>
      <c r="AB2014" s="3" t="s">
        <v>14220</v>
      </c>
      <c r="AC2014" s="3">
        <v>0</v>
      </c>
      <c r="AD2014" s="3" t="s">
        <v>14269</v>
      </c>
      <c r="AE2014" s="3">
        <v>0</v>
      </c>
      <c r="AF2014" s="3">
        <v>0</v>
      </c>
      <c r="AG2014" s="3">
        <v>0</v>
      </c>
      <c r="AH2014" s="3" t="s">
        <v>14275</v>
      </c>
    </row>
    <row r="2015" spans="1:34" x14ac:dyDescent="0.2">
      <c r="A2015" s="9"/>
      <c r="B2015" s="9"/>
      <c r="C2015" s="9"/>
      <c r="D2015" s="14"/>
      <c r="E2015" s="1" t="s">
        <v>4740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60</v>
      </c>
      <c r="O2015" s="3" t="s">
        <v>9855</v>
      </c>
      <c r="P2015" s="3">
        <v>60</v>
      </c>
      <c r="Q2015" s="11"/>
      <c r="R2015" s="4">
        <v>1</v>
      </c>
      <c r="S2015" s="3">
        <v>1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 t="s">
        <v>14275</v>
      </c>
    </row>
    <row r="2016" spans="1:34" x14ac:dyDescent="0.2">
      <c r="A2016" s="1" t="s">
        <v>1107</v>
      </c>
      <c r="B2016" s="6">
        <v>44123</v>
      </c>
      <c r="C2016" s="7">
        <v>0.5909375</v>
      </c>
      <c r="D2016" s="8">
        <v>300</v>
      </c>
      <c r="E2016" s="1" t="s">
        <v>4872</v>
      </c>
      <c r="F2016" s="3" t="s">
        <v>5973</v>
      </c>
      <c r="G2016" s="3">
        <v>0</v>
      </c>
      <c r="H2016" s="3" t="s">
        <v>6394</v>
      </c>
      <c r="I2016" s="3">
        <v>0</v>
      </c>
      <c r="J2016" s="3">
        <v>0</v>
      </c>
      <c r="K2016" s="3" t="s">
        <v>6512</v>
      </c>
      <c r="L2016" s="3" t="s">
        <v>7292</v>
      </c>
      <c r="M2016" s="3" t="s">
        <v>9855</v>
      </c>
      <c r="N2016" s="3">
        <v>0</v>
      </c>
      <c r="O2016" s="3" t="s">
        <v>9855</v>
      </c>
      <c r="P2016" s="3">
        <v>80</v>
      </c>
      <c r="Q2016" s="3">
        <v>1</v>
      </c>
      <c r="R2016" s="4">
        <v>1</v>
      </c>
      <c r="S2016" s="3">
        <v>1</v>
      </c>
      <c r="T2016" s="3">
        <v>0</v>
      </c>
      <c r="U2016" s="3">
        <v>82</v>
      </c>
      <c r="V2016" s="3">
        <v>0</v>
      </c>
      <c r="W2016" s="3" t="s">
        <v>11329</v>
      </c>
      <c r="X2016" s="3">
        <v>0</v>
      </c>
      <c r="Y2016" s="3">
        <v>0</v>
      </c>
      <c r="Z2016" s="3" t="s">
        <v>14218</v>
      </c>
      <c r="AA2016" s="3">
        <v>2</v>
      </c>
      <c r="AB2016" s="3" t="s">
        <v>14220</v>
      </c>
      <c r="AC2016" s="3" t="s">
        <v>14242</v>
      </c>
      <c r="AD2016" s="3" t="s">
        <v>14269</v>
      </c>
      <c r="AE2016" s="3">
        <v>80</v>
      </c>
      <c r="AF2016" s="3">
        <v>0</v>
      </c>
      <c r="AG2016" s="3">
        <v>82</v>
      </c>
      <c r="AH2016" s="3" t="s">
        <v>14275</v>
      </c>
    </row>
    <row r="2017" spans="1:34" x14ac:dyDescent="0.2">
      <c r="A2017" s="1" t="s">
        <v>1108</v>
      </c>
      <c r="B2017" s="6">
        <v>44123</v>
      </c>
      <c r="C2017" s="7">
        <v>0.59193287037037035</v>
      </c>
      <c r="D2017" s="8">
        <v>300</v>
      </c>
      <c r="E2017" s="1" t="s">
        <v>4921</v>
      </c>
      <c r="F2017" s="3" t="s">
        <v>5974</v>
      </c>
      <c r="G2017" s="3">
        <v>0</v>
      </c>
      <c r="H2017" s="3" t="s">
        <v>6394</v>
      </c>
      <c r="I2017" s="3">
        <v>0</v>
      </c>
      <c r="J2017" s="3">
        <v>0</v>
      </c>
      <c r="K2017" s="3" t="s">
        <v>6513</v>
      </c>
      <c r="L2017" s="3" t="s">
        <v>7293</v>
      </c>
      <c r="M2017" s="3" t="s">
        <v>9855</v>
      </c>
      <c r="N2017" s="3">
        <v>0</v>
      </c>
      <c r="O2017" s="3" t="s">
        <v>9855</v>
      </c>
      <c r="P2017" s="3">
        <v>80</v>
      </c>
      <c r="Q2017" s="3">
        <v>1</v>
      </c>
      <c r="R2017" s="4">
        <v>1</v>
      </c>
      <c r="S2017" s="3">
        <v>1</v>
      </c>
      <c r="T2017" s="3">
        <v>0</v>
      </c>
      <c r="U2017" s="3">
        <v>0</v>
      </c>
      <c r="V2017" s="3" t="s">
        <v>10365</v>
      </c>
      <c r="W2017" s="3" t="s">
        <v>11329</v>
      </c>
      <c r="X2017" s="3" t="s">
        <v>12162</v>
      </c>
      <c r="Y2017" s="3">
        <v>0</v>
      </c>
      <c r="Z2017" s="3" t="s">
        <v>14218</v>
      </c>
      <c r="AA2017" s="3">
        <v>2</v>
      </c>
      <c r="AB2017" s="3" t="s">
        <v>14220</v>
      </c>
      <c r="AC2017" s="3" t="s">
        <v>14242</v>
      </c>
      <c r="AD2017" s="3" t="s">
        <v>14269</v>
      </c>
      <c r="AE2017" s="3">
        <v>80</v>
      </c>
      <c r="AF2017" s="3">
        <v>0</v>
      </c>
      <c r="AG2017" s="3">
        <v>82</v>
      </c>
      <c r="AH2017" s="3" t="s">
        <v>14275</v>
      </c>
    </row>
    <row r="2018" spans="1:34" x14ac:dyDescent="0.2">
      <c r="A2018" s="9" t="s">
        <v>1109</v>
      </c>
      <c r="B2018" s="10">
        <v>44123</v>
      </c>
      <c r="C2018" s="12">
        <v>0.69515046296296301</v>
      </c>
      <c r="D2018" s="13">
        <v>300</v>
      </c>
      <c r="E2018" s="1" t="s">
        <v>4980</v>
      </c>
      <c r="F2018" s="3" t="s">
        <v>5974</v>
      </c>
      <c r="G2018" s="3">
        <v>0</v>
      </c>
      <c r="H2018" s="3" t="s">
        <v>6394</v>
      </c>
      <c r="I2018" s="3">
        <v>31</v>
      </c>
      <c r="J2018" s="3" t="s">
        <v>6395</v>
      </c>
      <c r="K2018" s="3" t="s">
        <v>6513</v>
      </c>
      <c r="L2018" s="3" t="s">
        <v>7294</v>
      </c>
      <c r="M2018" s="3" t="s">
        <v>9855</v>
      </c>
      <c r="N2018" s="3">
        <v>0</v>
      </c>
      <c r="O2018" s="3" t="s">
        <v>9855</v>
      </c>
      <c r="P2018" s="3">
        <v>49</v>
      </c>
      <c r="Q2018" s="11">
        <v>2</v>
      </c>
      <c r="R2018" s="4">
        <v>1</v>
      </c>
      <c r="S2018" s="3">
        <v>1</v>
      </c>
      <c r="T2018" s="3">
        <v>0</v>
      </c>
      <c r="U2018" s="3">
        <v>0</v>
      </c>
      <c r="V2018" s="3" t="s">
        <v>10366</v>
      </c>
      <c r="W2018" s="3" t="s">
        <v>11331</v>
      </c>
      <c r="X2018" s="3" t="s">
        <v>12163</v>
      </c>
      <c r="Y2018" s="3">
        <v>0</v>
      </c>
      <c r="Z2018" s="3" t="s">
        <v>14218</v>
      </c>
      <c r="AA2018" s="3">
        <v>0</v>
      </c>
      <c r="AB2018" s="3" t="s">
        <v>14220</v>
      </c>
      <c r="AC2018" s="3">
        <v>0</v>
      </c>
      <c r="AD2018" s="3" t="s">
        <v>14270</v>
      </c>
      <c r="AE2018" s="3">
        <v>67</v>
      </c>
      <c r="AF2018" s="3">
        <v>0</v>
      </c>
      <c r="AG2018" s="3">
        <v>67</v>
      </c>
      <c r="AH2018" s="3" t="s">
        <v>14275</v>
      </c>
    </row>
    <row r="2019" spans="1:34" x14ac:dyDescent="0.2">
      <c r="A2019" s="9"/>
      <c r="B2019" s="9"/>
      <c r="C2019" s="9"/>
      <c r="D2019" s="14"/>
      <c r="E2019" s="1" t="s">
        <v>4932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 t="s">
        <v>9855</v>
      </c>
      <c r="P2019" s="3">
        <v>49</v>
      </c>
      <c r="Q2019" s="11"/>
      <c r="R2019" s="4">
        <v>1</v>
      </c>
      <c r="S2019" s="3">
        <v>1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 t="s">
        <v>14275</v>
      </c>
    </row>
    <row r="2020" spans="1:34" x14ac:dyDescent="0.2">
      <c r="A2020" s="1" t="s">
        <v>1110</v>
      </c>
      <c r="B2020" s="6">
        <v>44123</v>
      </c>
      <c r="C2020" s="7">
        <v>0.83340277777777771</v>
      </c>
      <c r="D2020" s="8">
        <v>300</v>
      </c>
      <c r="E2020" s="1" t="s">
        <v>4852</v>
      </c>
      <c r="F2020" s="3" t="s">
        <v>5974</v>
      </c>
      <c r="G2020" s="3">
        <v>0</v>
      </c>
      <c r="H2020" s="3" t="s">
        <v>6394</v>
      </c>
      <c r="I2020" s="3">
        <v>0</v>
      </c>
      <c r="J2020" s="3">
        <v>0</v>
      </c>
      <c r="K2020" s="3" t="s">
        <v>6512</v>
      </c>
      <c r="L2020" s="3" t="s">
        <v>7295</v>
      </c>
      <c r="M2020" s="3" t="s">
        <v>9855</v>
      </c>
      <c r="N2020" s="3">
        <v>0</v>
      </c>
      <c r="O2020" s="3" t="s">
        <v>9855</v>
      </c>
      <c r="P2020" s="3">
        <v>60</v>
      </c>
      <c r="Q2020" s="3">
        <v>1</v>
      </c>
      <c r="R2020" s="4">
        <v>1</v>
      </c>
      <c r="S2020" s="3">
        <v>1</v>
      </c>
      <c r="T2020" s="3">
        <v>0</v>
      </c>
      <c r="U2020" s="3">
        <v>62</v>
      </c>
      <c r="V2020" s="3">
        <v>0</v>
      </c>
      <c r="W2020" s="3" t="s">
        <v>11329</v>
      </c>
      <c r="X2020" s="3">
        <v>0</v>
      </c>
      <c r="Y2020" s="3">
        <v>0</v>
      </c>
      <c r="Z2020" s="3" t="s">
        <v>14218</v>
      </c>
      <c r="AA2020" s="3">
        <v>2</v>
      </c>
      <c r="AB2020" s="3" t="s">
        <v>14220</v>
      </c>
      <c r="AC2020" s="3" t="s">
        <v>14242</v>
      </c>
      <c r="AD2020" s="3" t="s">
        <v>14268</v>
      </c>
      <c r="AE2020" s="3">
        <v>60</v>
      </c>
      <c r="AF2020" s="3">
        <v>0</v>
      </c>
      <c r="AG2020" s="3">
        <v>62</v>
      </c>
      <c r="AH2020" s="3" t="s">
        <v>14275</v>
      </c>
    </row>
    <row r="2021" spans="1:34" x14ac:dyDescent="0.2">
      <c r="A2021" s="1" t="s">
        <v>1111</v>
      </c>
      <c r="B2021" s="6">
        <v>44123</v>
      </c>
      <c r="C2021" s="7">
        <v>0.89030092592592591</v>
      </c>
      <c r="D2021" s="8">
        <v>300</v>
      </c>
      <c r="E2021" s="1" t="s">
        <v>4887</v>
      </c>
      <c r="F2021" s="3" t="s">
        <v>5974</v>
      </c>
      <c r="G2021" s="3">
        <v>0</v>
      </c>
      <c r="H2021" s="3" t="s">
        <v>6394</v>
      </c>
      <c r="I2021" s="3">
        <v>6</v>
      </c>
      <c r="J2021" s="3" t="s">
        <v>6414</v>
      </c>
      <c r="K2021" s="3" t="s">
        <v>6513</v>
      </c>
      <c r="L2021" s="3" t="s">
        <v>7296</v>
      </c>
      <c r="M2021" s="3" t="s">
        <v>9855</v>
      </c>
      <c r="N2021" s="3">
        <v>0</v>
      </c>
      <c r="O2021" s="3" t="s">
        <v>9855</v>
      </c>
      <c r="P2021" s="3">
        <v>60</v>
      </c>
      <c r="Q2021" s="3">
        <v>1</v>
      </c>
      <c r="R2021" s="4">
        <v>1</v>
      </c>
      <c r="S2021" s="3">
        <v>1</v>
      </c>
      <c r="T2021" s="3">
        <v>0</v>
      </c>
      <c r="U2021" s="3">
        <v>0</v>
      </c>
      <c r="V2021" s="3" t="s">
        <v>10363</v>
      </c>
      <c r="W2021" s="3" t="s">
        <v>11329</v>
      </c>
      <c r="X2021" s="3" t="s">
        <v>12164</v>
      </c>
      <c r="Y2021" s="3">
        <v>0</v>
      </c>
      <c r="Z2021" s="3" t="s">
        <v>14218</v>
      </c>
      <c r="AA2021" s="3">
        <v>2</v>
      </c>
      <c r="AB2021" s="3" t="s">
        <v>14220</v>
      </c>
      <c r="AC2021" s="3" t="s">
        <v>14242</v>
      </c>
      <c r="AD2021" s="3" t="s">
        <v>14268</v>
      </c>
      <c r="AE2021" s="3">
        <v>54</v>
      </c>
      <c r="AF2021" s="3">
        <v>0</v>
      </c>
      <c r="AG2021" s="3">
        <v>56</v>
      </c>
      <c r="AH2021" s="3" t="s">
        <v>14275</v>
      </c>
    </row>
    <row r="2022" spans="1:34" x14ac:dyDescent="0.2">
      <c r="A2022" s="9" t="s">
        <v>1112</v>
      </c>
      <c r="B2022" s="10">
        <v>44124</v>
      </c>
      <c r="C2022" s="12">
        <v>6.1331018518518521E-2</v>
      </c>
      <c r="D2022" s="13">
        <v>300</v>
      </c>
      <c r="E2022" s="1" t="s">
        <v>4743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 t="s">
        <v>9855</v>
      </c>
      <c r="P2022" s="3">
        <v>45</v>
      </c>
      <c r="Q2022" s="11">
        <v>4</v>
      </c>
      <c r="R2022" s="4">
        <v>1</v>
      </c>
      <c r="S2022" s="3">
        <v>1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 t="s">
        <v>14275</v>
      </c>
    </row>
    <row r="2023" spans="1:34" x14ac:dyDescent="0.2">
      <c r="A2023" s="9"/>
      <c r="B2023" s="9"/>
      <c r="C2023" s="9"/>
      <c r="D2023" s="15"/>
      <c r="E2023" s="1" t="s">
        <v>4676</v>
      </c>
      <c r="F2023" s="3" t="s">
        <v>5974</v>
      </c>
      <c r="G2023" s="3">
        <v>0</v>
      </c>
      <c r="H2023" s="3" t="s">
        <v>6394</v>
      </c>
      <c r="I2023" s="3">
        <v>0</v>
      </c>
      <c r="J2023" s="3">
        <v>0</v>
      </c>
      <c r="K2023" s="3" t="s">
        <v>6516</v>
      </c>
      <c r="L2023" s="3" t="s">
        <v>7297</v>
      </c>
      <c r="M2023" s="3" t="s">
        <v>9855</v>
      </c>
      <c r="N2023" s="3">
        <v>0</v>
      </c>
      <c r="O2023" s="3" t="s">
        <v>9855</v>
      </c>
      <c r="P2023" s="3">
        <v>49</v>
      </c>
      <c r="Q2023" s="11"/>
      <c r="R2023" s="4">
        <v>1</v>
      </c>
      <c r="S2023" s="3">
        <v>1</v>
      </c>
      <c r="T2023" s="3">
        <v>0</v>
      </c>
      <c r="U2023" s="3">
        <v>0</v>
      </c>
      <c r="V2023" s="3">
        <v>0</v>
      </c>
      <c r="W2023" s="3" t="s">
        <v>11329</v>
      </c>
      <c r="X2023" s="3" t="s">
        <v>12165</v>
      </c>
      <c r="Y2023" s="3">
        <v>110</v>
      </c>
      <c r="Z2023" s="3" t="s">
        <v>14218</v>
      </c>
      <c r="AA2023" s="3">
        <v>2</v>
      </c>
      <c r="AB2023" s="3" t="s">
        <v>14220</v>
      </c>
      <c r="AC2023" s="3" t="s">
        <v>14242</v>
      </c>
      <c r="AD2023" s="3" t="s">
        <v>14268</v>
      </c>
      <c r="AE2023" s="3">
        <v>159</v>
      </c>
      <c r="AF2023" s="3">
        <v>0</v>
      </c>
      <c r="AG2023" s="3">
        <v>161</v>
      </c>
      <c r="AH2023" s="3" t="s">
        <v>14275</v>
      </c>
    </row>
    <row r="2024" spans="1:34" x14ac:dyDescent="0.2">
      <c r="A2024" s="9"/>
      <c r="B2024" s="9"/>
      <c r="C2024" s="9"/>
      <c r="D2024" s="15"/>
      <c r="E2024" s="1" t="s">
        <v>4838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 t="s">
        <v>9855</v>
      </c>
      <c r="P2024" s="3">
        <v>35</v>
      </c>
      <c r="Q2024" s="11"/>
      <c r="R2024" s="4">
        <v>1</v>
      </c>
      <c r="S2024" s="3">
        <v>1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 t="s">
        <v>14275</v>
      </c>
    </row>
    <row r="2025" spans="1:34" x14ac:dyDescent="0.2">
      <c r="A2025" s="9"/>
      <c r="B2025" s="9"/>
      <c r="C2025" s="9"/>
      <c r="D2025" s="14"/>
      <c r="E2025" s="1" t="s">
        <v>4697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 t="s">
        <v>9855</v>
      </c>
      <c r="P2025" s="3">
        <v>30</v>
      </c>
      <c r="Q2025" s="11"/>
      <c r="R2025" s="4">
        <v>1</v>
      </c>
      <c r="S2025" s="3">
        <v>1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 t="s">
        <v>14275</v>
      </c>
    </row>
    <row r="2026" spans="1:34" x14ac:dyDescent="0.2">
      <c r="A2026" s="1" t="s">
        <v>1113</v>
      </c>
      <c r="B2026" s="6">
        <v>44124</v>
      </c>
      <c r="C2026" s="7">
        <v>0.39822916666666663</v>
      </c>
      <c r="D2026" s="8">
        <v>300</v>
      </c>
      <c r="E2026" s="1" t="s">
        <v>4940</v>
      </c>
      <c r="F2026" s="3" t="s">
        <v>5974</v>
      </c>
      <c r="G2026" s="3">
        <v>0</v>
      </c>
      <c r="H2026" s="3" t="s">
        <v>6394</v>
      </c>
      <c r="I2026" s="3">
        <v>0</v>
      </c>
      <c r="J2026" s="3">
        <v>0</v>
      </c>
      <c r="K2026" s="3" t="s">
        <v>6513</v>
      </c>
      <c r="L2026" s="3" t="s">
        <v>7298</v>
      </c>
      <c r="M2026" s="3" t="s">
        <v>9855</v>
      </c>
      <c r="N2026" s="3">
        <v>0</v>
      </c>
      <c r="O2026" s="3" t="s">
        <v>9855</v>
      </c>
      <c r="P2026" s="3">
        <v>59</v>
      </c>
      <c r="Q2026" s="3">
        <v>1</v>
      </c>
      <c r="R2026" s="4">
        <v>1</v>
      </c>
      <c r="S2026" s="3">
        <v>1</v>
      </c>
      <c r="T2026" s="3">
        <v>0</v>
      </c>
      <c r="U2026" s="3">
        <v>0</v>
      </c>
      <c r="V2026" s="3" t="s">
        <v>10367</v>
      </c>
      <c r="W2026" s="3" t="s">
        <v>11337</v>
      </c>
      <c r="X2026" s="3" t="s">
        <v>12166</v>
      </c>
      <c r="Y2026" s="3">
        <v>0</v>
      </c>
      <c r="Z2026" s="3" t="s">
        <v>14218</v>
      </c>
      <c r="AA2026" s="3">
        <v>15</v>
      </c>
      <c r="AB2026" s="3" t="s">
        <v>14227</v>
      </c>
      <c r="AC2026" s="3" t="s">
        <v>14251</v>
      </c>
      <c r="AD2026" s="3" t="s">
        <v>14268</v>
      </c>
      <c r="AE2026" s="3">
        <v>59</v>
      </c>
      <c r="AF2026" s="3">
        <v>0</v>
      </c>
      <c r="AG2026" s="3">
        <v>74</v>
      </c>
      <c r="AH2026" s="3" t="s">
        <v>14275</v>
      </c>
    </row>
    <row r="2027" spans="1:34" x14ac:dyDescent="0.2">
      <c r="A2027" s="9" t="s">
        <v>1114</v>
      </c>
      <c r="B2027" s="10">
        <v>44124</v>
      </c>
      <c r="C2027" s="12">
        <v>0.61998842592592596</v>
      </c>
      <c r="D2027" s="13">
        <v>300</v>
      </c>
      <c r="E2027" s="1" t="s">
        <v>4921</v>
      </c>
      <c r="F2027" s="3" t="s">
        <v>5973</v>
      </c>
      <c r="G2027" s="3">
        <v>0</v>
      </c>
      <c r="H2027" s="3" t="s">
        <v>6394</v>
      </c>
      <c r="I2027" s="3">
        <v>0</v>
      </c>
      <c r="J2027" s="3">
        <v>0</v>
      </c>
      <c r="K2027" s="3" t="s">
        <v>6516</v>
      </c>
      <c r="L2027" s="3" t="s">
        <v>7299</v>
      </c>
      <c r="M2027" s="3" t="s">
        <v>9855</v>
      </c>
      <c r="N2027" s="3">
        <v>0</v>
      </c>
      <c r="O2027" s="3" t="s">
        <v>9855</v>
      </c>
      <c r="P2027" s="3">
        <v>80</v>
      </c>
      <c r="Q2027" s="11">
        <v>2</v>
      </c>
      <c r="R2027" s="4">
        <v>1</v>
      </c>
      <c r="S2027" s="3">
        <v>1</v>
      </c>
      <c r="T2027" s="3">
        <v>0</v>
      </c>
      <c r="U2027" s="3">
        <v>0</v>
      </c>
      <c r="V2027" s="3">
        <v>0</v>
      </c>
      <c r="W2027" s="3" t="s">
        <v>11329</v>
      </c>
      <c r="X2027" s="3" t="s">
        <v>12167</v>
      </c>
      <c r="Y2027" s="3">
        <v>80</v>
      </c>
      <c r="Z2027" s="3" t="s">
        <v>14218</v>
      </c>
      <c r="AA2027" s="3">
        <v>2</v>
      </c>
      <c r="AB2027" s="3" t="s">
        <v>14220</v>
      </c>
      <c r="AC2027" s="3" t="s">
        <v>14242</v>
      </c>
      <c r="AD2027" s="3" t="s">
        <v>14269</v>
      </c>
      <c r="AE2027" s="3">
        <v>120</v>
      </c>
      <c r="AF2027" s="3">
        <v>0</v>
      </c>
      <c r="AG2027" s="3">
        <v>122</v>
      </c>
      <c r="AH2027" s="3" t="s">
        <v>14275</v>
      </c>
    </row>
    <row r="2028" spans="1:34" x14ac:dyDescent="0.2">
      <c r="A2028" s="9"/>
      <c r="B2028" s="9"/>
      <c r="C2028" s="9"/>
      <c r="D2028" s="14"/>
      <c r="E2028" s="1" t="s">
        <v>4956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 t="s">
        <v>9855</v>
      </c>
      <c r="P2028" s="3">
        <v>40</v>
      </c>
      <c r="Q2028" s="11"/>
      <c r="R2028" s="4">
        <v>1</v>
      </c>
      <c r="S2028" s="3">
        <v>1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 t="s">
        <v>14275</v>
      </c>
    </row>
    <row r="2029" spans="1:34" x14ac:dyDescent="0.2">
      <c r="A2029" s="9" t="s">
        <v>1115</v>
      </c>
      <c r="B2029" s="10">
        <v>44125</v>
      </c>
      <c r="C2029" s="12">
        <v>0.57127314814814811</v>
      </c>
      <c r="D2029" s="13">
        <v>300</v>
      </c>
      <c r="E2029" s="1" t="s">
        <v>4981</v>
      </c>
      <c r="F2029" s="3" t="s">
        <v>5974</v>
      </c>
      <c r="G2029" s="3">
        <v>0</v>
      </c>
      <c r="H2029" s="3" t="s">
        <v>6394</v>
      </c>
      <c r="I2029" s="3">
        <v>9.9600000000000009</v>
      </c>
      <c r="J2029" s="3">
        <v>0</v>
      </c>
      <c r="K2029" s="3" t="s">
        <v>6513</v>
      </c>
      <c r="L2029" s="3" t="s">
        <v>7300</v>
      </c>
      <c r="M2029" s="3" t="s">
        <v>9855</v>
      </c>
      <c r="N2029" s="3">
        <v>3.33</v>
      </c>
      <c r="O2029" s="3" t="s">
        <v>9860</v>
      </c>
      <c r="P2029" s="3">
        <v>220</v>
      </c>
      <c r="Q2029" s="11">
        <v>6</v>
      </c>
      <c r="R2029" s="4">
        <v>2</v>
      </c>
      <c r="S2029" s="3">
        <v>2</v>
      </c>
      <c r="T2029" s="3">
        <v>0</v>
      </c>
      <c r="U2029" s="3">
        <v>326.67</v>
      </c>
      <c r="V2029" s="3" t="s">
        <v>10363</v>
      </c>
      <c r="W2029" s="3" t="s">
        <v>11329</v>
      </c>
      <c r="X2029" s="3" t="s">
        <v>12168</v>
      </c>
      <c r="Y2029" s="3">
        <v>0</v>
      </c>
      <c r="Z2029" s="3" t="s">
        <v>14218</v>
      </c>
      <c r="AA2029" s="3">
        <v>2</v>
      </c>
      <c r="AB2029" s="3" t="s">
        <v>14220</v>
      </c>
      <c r="AC2029" s="3" t="s">
        <v>14242</v>
      </c>
      <c r="AD2029" s="3" t="s">
        <v>14269</v>
      </c>
      <c r="AE2029" s="3">
        <v>605.04</v>
      </c>
      <c r="AF2029" s="3">
        <v>0</v>
      </c>
      <c r="AG2029" s="3">
        <v>607.04</v>
      </c>
      <c r="AH2029" s="3" t="s">
        <v>14277</v>
      </c>
    </row>
    <row r="2030" spans="1:34" x14ac:dyDescent="0.2">
      <c r="A2030" s="9"/>
      <c r="B2030" s="9"/>
      <c r="C2030" s="9"/>
      <c r="D2030" s="15"/>
      <c r="E2030" s="1" t="s">
        <v>4982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3.33</v>
      </c>
      <c r="O2030" s="3" t="s">
        <v>9859</v>
      </c>
      <c r="P2030" s="3">
        <v>220</v>
      </c>
      <c r="Q2030" s="11"/>
      <c r="R2030" s="4">
        <v>2</v>
      </c>
      <c r="S2030" s="3">
        <v>2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 t="s">
        <v>14277</v>
      </c>
    </row>
    <row r="2031" spans="1:34" x14ac:dyDescent="0.2">
      <c r="A2031" s="9"/>
      <c r="B2031" s="9"/>
      <c r="C2031" s="9"/>
      <c r="D2031" s="15"/>
      <c r="E2031" s="1" t="s">
        <v>4983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3.3</v>
      </c>
      <c r="O2031" s="3" t="s">
        <v>9855</v>
      </c>
      <c r="P2031" s="3">
        <v>110</v>
      </c>
      <c r="Q2031" s="11"/>
      <c r="R2031" s="4">
        <v>1</v>
      </c>
      <c r="S2031" s="3">
        <v>1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 t="s">
        <v>14275</v>
      </c>
    </row>
    <row r="2032" spans="1:34" x14ac:dyDescent="0.2">
      <c r="A2032" s="9"/>
      <c r="B2032" s="9"/>
      <c r="C2032" s="9"/>
      <c r="D2032" s="14"/>
      <c r="E2032" s="1" t="s">
        <v>4984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 t="s">
        <v>9855</v>
      </c>
      <c r="P2032" s="3">
        <v>65</v>
      </c>
      <c r="Q2032" s="11"/>
      <c r="R2032" s="4">
        <v>1</v>
      </c>
      <c r="S2032" s="3">
        <v>1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 t="s">
        <v>14275</v>
      </c>
    </row>
    <row r="2033" spans="1:34" x14ac:dyDescent="0.2">
      <c r="A2033" s="1" t="s">
        <v>1116</v>
      </c>
      <c r="B2033" s="6">
        <v>44125</v>
      </c>
      <c r="C2033" s="7">
        <v>0.57395833333333335</v>
      </c>
      <c r="D2033" s="8">
        <v>300</v>
      </c>
      <c r="E2033" s="1" t="s">
        <v>4985</v>
      </c>
      <c r="F2033" s="3" t="s">
        <v>5973</v>
      </c>
      <c r="G2033" s="3" t="s">
        <v>6181</v>
      </c>
      <c r="H2033" s="3" t="s">
        <v>6394</v>
      </c>
      <c r="I2033" s="3">
        <v>10</v>
      </c>
      <c r="J2033" s="3" t="s">
        <v>6395</v>
      </c>
      <c r="K2033" s="3" t="s">
        <v>6514</v>
      </c>
      <c r="L2033" s="3">
        <v>0</v>
      </c>
      <c r="M2033" s="3" t="s">
        <v>9854</v>
      </c>
      <c r="N2033" s="3">
        <v>0</v>
      </c>
      <c r="O2033" s="3" t="s">
        <v>6512</v>
      </c>
      <c r="P2033" s="3">
        <v>110</v>
      </c>
      <c r="Q2033" s="3">
        <v>1</v>
      </c>
      <c r="R2033" s="4">
        <v>1</v>
      </c>
      <c r="S2033" s="3">
        <v>1</v>
      </c>
      <c r="T2033" s="3">
        <v>0</v>
      </c>
      <c r="U2033" s="3">
        <v>100</v>
      </c>
      <c r="V2033" s="3">
        <v>0</v>
      </c>
      <c r="W2033" s="3" t="s">
        <v>11329</v>
      </c>
      <c r="X2033" s="3">
        <v>0</v>
      </c>
      <c r="Y2033" s="3">
        <v>0</v>
      </c>
      <c r="Z2033" s="3" t="s">
        <v>14218</v>
      </c>
      <c r="AA2033" s="3">
        <v>0</v>
      </c>
      <c r="AB2033" s="3" t="s">
        <v>14220</v>
      </c>
      <c r="AC2033" s="3">
        <v>0</v>
      </c>
      <c r="AD2033" s="3" t="s">
        <v>14269</v>
      </c>
      <c r="AE2033" s="3">
        <v>100</v>
      </c>
      <c r="AF2033" s="3">
        <v>0</v>
      </c>
      <c r="AG2033" s="3">
        <v>100</v>
      </c>
      <c r="AH2033" s="3" t="s">
        <v>14275</v>
      </c>
    </row>
    <row r="2034" spans="1:34" x14ac:dyDescent="0.2">
      <c r="A2034" s="9" t="s">
        <v>1117</v>
      </c>
      <c r="B2034" s="10">
        <v>44125</v>
      </c>
      <c r="C2034" s="12">
        <v>0.57849537037037035</v>
      </c>
      <c r="D2034" s="13">
        <v>300</v>
      </c>
      <c r="E2034" s="1" t="s">
        <v>4986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30</v>
      </c>
      <c r="O2034" s="3" t="s">
        <v>9855</v>
      </c>
      <c r="P2034" s="3">
        <v>110</v>
      </c>
      <c r="Q2034" s="11">
        <v>4</v>
      </c>
      <c r="R2034" s="4">
        <v>1</v>
      </c>
      <c r="S2034" s="3">
        <v>1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 t="s">
        <v>14275</v>
      </c>
    </row>
    <row r="2035" spans="1:34" x14ac:dyDescent="0.2">
      <c r="A2035" s="9"/>
      <c r="B2035" s="9"/>
      <c r="C2035" s="9"/>
      <c r="D2035" s="15"/>
      <c r="E2035" s="1" t="s">
        <v>4985</v>
      </c>
      <c r="F2035" s="3" t="s">
        <v>5973</v>
      </c>
      <c r="G2035" s="3">
        <v>0</v>
      </c>
      <c r="H2035" s="3" t="s">
        <v>6394</v>
      </c>
      <c r="I2035" s="3">
        <v>95</v>
      </c>
      <c r="J2035" s="3">
        <v>0</v>
      </c>
      <c r="K2035" s="3" t="s">
        <v>6513</v>
      </c>
      <c r="L2035" s="3" t="s">
        <v>7269</v>
      </c>
      <c r="M2035" s="3" t="s">
        <v>9855</v>
      </c>
      <c r="N2035" s="3">
        <v>30</v>
      </c>
      <c r="O2035" s="3" t="s">
        <v>9855</v>
      </c>
      <c r="P2035" s="3">
        <v>110</v>
      </c>
      <c r="Q2035" s="11"/>
      <c r="R2035" s="4">
        <v>1</v>
      </c>
      <c r="S2035" s="3">
        <v>1</v>
      </c>
      <c r="T2035" s="3">
        <v>0</v>
      </c>
      <c r="U2035" s="3">
        <v>80</v>
      </c>
      <c r="V2035" s="3" t="s">
        <v>10226</v>
      </c>
      <c r="W2035" s="3" t="s">
        <v>11329</v>
      </c>
      <c r="X2035" s="3" t="s">
        <v>12169</v>
      </c>
      <c r="Y2035" s="3">
        <v>0</v>
      </c>
      <c r="Z2035" s="3" t="s">
        <v>14218</v>
      </c>
      <c r="AA2035" s="3">
        <v>0</v>
      </c>
      <c r="AB2035" s="3" t="s">
        <v>14220</v>
      </c>
      <c r="AC2035" s="3">
        <v>0</v>
      </c>
      <c r="AD2035" s="3" t="s">
        <v>14269</v>
      </c>
      <c r="AE2035" s="3">
        <v>260</v>
      </c>
      <c r="AF2035" s="3">
        <v>0</v>
      </c>
      <c r="AG2035" s="3">
        <v>260</v>
      </c>
      <c r="AH2035" s="3" t="s">
        <v>14275</v>
      </c>
    </row>
    <row r="2036" spans="1:34" x14ac:dyDescent="0.2">
      <c r="A2036" s="9"/>
      <c r="B2036" s="9"/>
      <c r="C2036" s="9"/>
      <c r="D2036" s="15"/>
      <c r="E2036" s="1" t="s">
        <v>4987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30</v>
      </c>
      <c r="O2036" s="3" t="s">
        <v>6512</v>
      </c>
      <c r="P2036" s="3">
        <v>110</v>
      </c>
      <c r="Q2036" s="11"/>
      <c r="R2036" s="4">
        <v>1</v>
      </c>
      <c r="S2036" s="3">
        <v>1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 t="s">
        <v>14275</v>
      </c>
    </row>
    <row r="2037" spans="1:34" x14ac:dyDescent="0.2">
      <c r="A2037" s="9"/>
      <c r="B2037" s="9"/>
      <c r="C2037" s="9"/>
      <c r="D2037" s="14"/>
      <c r="E2037" s="1" t="s">
        <v>4904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5</v>
      </c>
      <c r="O2037" s="3" t="s">
        <v>9855</v>
      </c>
      <c r="P2037" s="3">
        <v>25</v>
      </c>
      <c r="Q2037" s="11"/>
      <c r="R2037" s="4">
        <v>1</v>
      </c>
      <c r="S2037" s="3">
        <v>1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 t="s">
        <v>14275</v>
      </c>
    </row>
    <row r="2038" spans="1:34" x14ac:dyDescent="0.2">
      <c r="A2038" s="1" t="s">
        <v>1118</v>
      </c>
      <c r="B2038" s="6">
        <v>44125</v>
      </c>
      <c r="C2038" s="7">
        <v>0.58038194444444446</v>
      </c>
      <c r="D2038" s="8">
        <v>300</v>
      </c>
      <c r="E2038" s="1" t="s">
        <v>4988</v>
      </c>
      <c r="F2038" s="3" t="s">
        <v>5973</v>
      </c>
      <c r="G2038" s="3">
        <v>0</v>
      </c>
      <c r="H2038" s="3" t="s">
        <v>6394</v>
      </c>
      <c r="I2038" s="3">
        <v>20</v>
      </c>
      <c r="J2038" s="3" t="s">
        <v>6395</v>
      </c>
      <c r="K2038" s="3" t="s">
        <v>6515</v>
      </c>
      <c r="L2038" s="3" t="s">
        <v>7301</v>
      </c>
      <c r="M2038" s="3" t="s">
        <v>9855</v>
      </c>
      <c r="N2038" s="3">
        <v>0</v>
      </c>
      <c r="O2038" s="3" t="s">
        <v>9855</v>
      </c>
      <c r="P2038" s="3">
        <v>110</v>
      </c>
      <c r="Q2038" s="3">
        <v>1</v>
      </c>
      <c r="R2038" s="4">
        <v>1</v>
      </c>
      <c r="S2038" s="3">
        <v>1</v>
      </c>
      <c r="T2038" s="3">
        <v>0</v>
      </c>
      <c r="U2038" s="3">
        <v>0</v>
      </c>
      <c r="V2038" s="3" t="s">
        <v>10368</v>
      </c>
      <c r="W2038" s="3" t="s">
        <v>11329</v>
      </c>
      <c r="X2038" s="3" t="s">
        <v>12170</v>
      </c>
      <c r="Y2038" s="3">
        <v>90</v>
      </c>
      <c r="Z2038" s="3" t="s">
        <v>14218</v>
      </c>
      <c r="AA2038" s="3">
        <v>0</v>
      </c>
      <c r="AB2038" s="3" t="s">
        <v>14220</v>
      </c>
      <c r="AC2038" s="3">
        <v>0</v>
      </c>
      <c r="AD2038" s="3" t="s">
        <v>14269</v>
      </c>
      <c r="AE2038" s="3">
        <v>90</v>
      </c>
      <c r="AF2038" s="3">
        <v>0</v>
      </c>
      <c r="AG2038" s="3">
        <v>90</v>
      </c>
      <c r="AH2038" s="3" t="s">
        <v>14275</v>
      </c>
    </row>
    <row r="2039" spans="1:34" x14ac:dyDescent="0.2">
      <c r="A2039" s="9" t="s">
        <v>1119</v>
      </c>
      <c r="B2039" s="10">
        <v>44125</v>
      </c>
      <c r="C2039" s="12">
        <v>0.58212962962962966</v>
      </c>
      <c r="D2039" s="13">
        <v>300</v>
      </c>
      <c r="E2039" s="1" t="s">
        <v>4989</v>
      </c>
      <c r="F2039" s="3" t="s">
        <v>5974</v>
      </c>
      <c r="G2039" s="3">
        <v>0</v>
      </c>
      <c r="H2039" s="3" t="s">
        <v>6394</v>
      </c>
      <c r="I2039" s="3">
        <v>30</v>
      </c>
      <c r="J2039" s="3">
        <v>0</v>
      </c>
      <c r="K2039" s="3" t="s">
        <v>6513</v>
      </c>
      <c r="L2039" s="3" t="s">
        <v>7302</v>
      </c>
      <c r="M2039" s="3" t="s">
        <v>9855</v>
      </c>
      <c r="N2039" s="3">
        <v>10</v>
      </c>
      <c r="O2039" s="3" t="s">
        <v>9855</v>
      </c>
      <c r="P2039" s="3">
        <v>110</v>
      </c>
      <c r="Q2039" s="11">
        <v>3</v>
      </c>
      <c r="R2039" s="4">
        <v>1</v>
      </c>
      <c r="S2039" s="3">
        <v>1</v>
      </c>
      <c r="T2039" s="3">
        <v>0</v>
      </c>
      <c r="U2039" s="3">
        <v>100</v>
      </c>
      <c r="V2039" s="3" t="s">
        <v>10369</v>
      </c>
      <c r="W2039" s="3" t="s">
        <v>11329</v>
      </c>
      <c r="X2039" s="3" t="s">
        <v>12171</v>
      </c>
      <c r="Y2039" s="3">
        <v>0</v>
      </c>
      <c r="Z2039" s="3" t="s">
        <v>14218</v>
      </c>
      <c r="AA2039" s="3">
        <v>0</v>
      </c>
      <c r="AB2039" s="3" t="s">
        <v>14220</v>
      </c>
      <c r="AC2039" s="3">
        <v>0</v>
      </c>
      <c r="AD2039" s="3" t="s">
        <v>14269</v>
      </c>
      <c r="AE2039" s="3">
        <v>300</v>
      </c>
      <c r="AF2039" s="3">
        <v>0</v>
      </c>
      <c r="AG2039" s="3">
        <v>300</v>
      </c>
      <c r="AH2039" s="3" t="s">
        <v>14275</v>
      </c>
    </row>
    <row r="2040" spans="1:34" x14ac:dyDescent="0.2">
      <c r="A2040" s="9"/>
      <c r="B2040" s="9"/>
      <c r="C2040" s="9"/>
      <c r="D2040" s="15"/>
      <c r="E2040" s="1" t="s">
        <v>4990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10</v>
      </c>
      <c r="O2040" s="3" t="s">
        <v>9855</v>
      </c>
      <c r="P2040" s="3">
        <v>110</v>
      </c>
      <c r="Q2040" s="11"/>
      <c r="R2040" s="4">
        <v>1</v>
      </c>
      <c r="S2040" s="3">
        <v>1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 t="s">
        <v>14275</v>
      </c>
    </row>
    <row r="2041" spans="1:34" x14ac:dyDescent="0.2">
      <c r="A2041" s="9"/>
      <c r="B2041" s="9"/>
      <c r="C2041" s="9"/>
      <c r="D2041" s="14"/>
      <c r="E2041" s="1" t="s">
        <v>4991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10</v>
      </c>
      <c r="O2041" s="3" t="s">
        <v>6512</v>
      </c>
      <c r="P2041" s="3">
        <v>110</v>
      </c>
      <c r="Q2041" s="11"/>
      <c r="R2041" s="4">
        <v>1</v>
      </c>
      <c r="S2041" s="3">
        <v>1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 t="s">
        <v>14275</v>
      </c>
    </row>
    <row r="2042" spans="1:34" x14ac:dyDescent="0.2">
      <c r="A2042" s="1" t="s">
        <v>1120</v>
      </c>
      <c r="B2042" s="6">
        <v>44125</v>
      </c>
      <c r="C2042" s="7">
        <v>0.58799768518518525</v>
      </c>
      <c r="D2042" s="8">
        <v>300</v>
      </c>
      <c r="E2042" s="1" t="s">
        <v>4989</v>
      </c>
      <c r="F2042" s="3" t="s">
        <v>5974</v>
      </c>
      <c r="G2042" s="3">
        <v>0</v>
      </c>
      <c r="H2042" s="3" t="s">
        <v>6394</v>
      </c>
      <c r="I2042" s="3">
        <v>10</v>
      </c>
      <c r="J2042" s="3">
        <v>0</v>
      </c>
      <c r="K2042" s="3" t="s">
        <v>6513</v>
      </c>
      <c r="L2042" s="3" t="s">
        <v>7303</v>
      </c>
      <c r="M2042" s="3" t="s">
        <v>9855</v>
      </c>
      <c r="N2042" s="3">
        <v>10</v>
      </c>
      <c r="O2042" s="3" t="s">
        <v>9855</v>
      </c>
      <c r="P2042" s="3">
        <v>110</v>
      </c>
      <c r="Q2042" s="3">
        <v>1</v>
      </c>
      <c r="R2042" s="4">
        <v>1</v>
      </c>
      <c r="S2042" s="3">
        <v>1</v>
      </c>
      <c r="T2042" s="3">
        <v>0</v>
      </c>
      <c r="U2042" s="3">
        <v>0</v>
      </c>
      <c r="V2042" s="3" t="s">
        <v>10370</v>
      </c>
      <c r="W2042" s="3" t="s">
        <v>11329</v>
      </c>
      <c r="X2042" s="3" t="s">
        <v>12172</v>
      </c>
      <c r="Y2042" s="3">
        <v>0</v>
      </c>
      <c r="Z2042" s="3" t="s">
        <v>14218</v>
      </c>
      <c r="AA2042" s="3">
        <v>0</v>
      </c>
      <c r="AB2042" s="3">
        <v>0</v>
      </c>
      <c r="AC2042" s="3">
        <v>0</v>
      </c>
      <c r="AD2042" s="3" t="s">
        <v>14269</v>
      </c>
      <c r="AE2042" s="3">
        <v>100</v>
      </c>
      <c r="AF2042" s="3">
        <v>0</v>
      </c>
      <c r="AG2042" s="3">
        <v>100</v>
      </c>
      <c r="AH2042" s="3" t="s">
        <v>14275</v>
      </c>
    </row>
    <row r="2043" spans="1:34" x14ac:dyDescent="0.2">
      <c r="A2043" s="9" t="s">
        <v>1121</v>
      </c>
      <c r="B2043" s="10">
        <v>44125</v>
      </c>
      <c r="C2043" s="12">
        <v>0.59100694444444446</v>
      </c>
      <c r="D2043" s="13">
        <v>300</v>
      </c>
      <c r="E2043" s="1" t="s">
        <v>4989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 t="s">
        <v>9855</v>
      </c>
      <c r="P2043" s="3">
        <v>110</v>
      </c>
      <c r="Q2043" s="11">
        <v>6</v>
      </c>
      <c r="R2043" s="4">
        <v>1</v>
      </c>
      <c r="S2043" s="3">
        <v>1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 t="s">
        <v>14275</v>
      </c>
    </row>
    <row r="2044" spans="1:34" x14ac:dyDescent="0.2">
      <c r="A2044" s="9"/>
      <c r="B2044" s="9"/>
      <c r="C2044" s="9"/>
      <c r="D2044" s="15"/>
      <c r="E2044" s="1" t="s">
        <v>4992</v>
      </c>
      <c r="F2044" s="3" t="s">
        <v>5974</v>
      </c>
      <c r="G2044" s="3">
        <v>0</v>
      </c>
      <c r="H2044" s="3" t="s">
        <v>6394</v>
      </c>
      <c r="I2044" s="3">
        <v>40</v>
      </c>
      <c r="J2044" s="3">
        <v>0</v>
      </c>
      <c r="K2044" s="3" t="s">
        <v>6513</v>
      </c>
      <c r="L2044" s="3" t="s">
        <v>7301</v>
      </c>
      <c r="M2044" s="3" t="s">
        <v>9855</v>
      </c>
      <c r="N2044" s="3">
        <v>10</v>
      </c>
      <c r="O2044" s="3" t="s">
        <v>6512</v>
      </c>
      <c r="P2044" s="3">
        <v>110</v>
      </c>
      <c r="Q2044" s="11"/>
      <c r="R2044" s="4">
        <v>1</v>
      </c>
      <c r="S2044" s="3">
        <v>1</v>
      </c>
      <c r="T2044" s="3">
        <v>0</v>
      </c>
      <c r="U2044" s="3">
        <v>300</v>
      </c>
      <c r="V2044" s="3" t="s">
        <v>10371</v>
      </c>
      <c r="W2044" s="3" t="s">
        <v>11329</v>
      </c>
      <c r="X2044" s="3" t="s">
        <v>12173</v>
      </c>
      <c r="Y2044" s="3">
        <v>0</v>
      </c>
      <c r="Z2044" s="3" t="s">
        <v>14218</v>
      </c>
      <c r="AA2044" s="3">
        <v>0</v>
      </c>
      <c r="AB2044" s="3" t="s">
        <v>14220</v>
      </c>
      <c r="AC2044" s="3">
        <v>0</v>
      </c>
      <c r="AD2044" s="3" t="s">
        <v>14269</v>
      </c>
      <c r="AE2044" s="3">
        <v>620</v>
      </c>
      <c r="AF2044" s="3">
        <v>0</v>
      </c>
      <c r="AG2044" s="3">
        <v>620</v>
      </c>
      <c r="AH2044" s="3" t="s">
        <v>14275</v>
      </c>
    </row>
    <row r="2045" spans="1:34" x14ac:dyDescent="0.2">
      <c r="A2045" s="9"/>
      <c r="B2045" s="9"/>
      <c r="C2045" s="9"/>
      <c r="D2045" s="15"/>
      <c r="E2045" s="1" t="s">
        <v>4993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 t="s">
        <v>9855</v>
      </c>
      <c r="P2045" s="3">
        <v>110</v>
      </c>
      <c r="Q2045" s="11"/>
      <c r="R2045" s="4">
        <v>1</v>
      </c>
      <c r="S2045" s="3">
        <v>1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 t="s">
        <v>14275</v>
      </c>
    </row>
    <row r="2046" spans="1:34" x14ac:dyDescent="0.2">
      <c r="A2046" s="9"/>
      <c r="B2046" s="9"/>
      <c r="C2046" s="9"/>
      <c r="D2046" s="15"/>
      <c r="E2046" s="1" t="s">
        <v>4994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10</v>
      </c>
      <c r="O2046" s="3" t="s">
        <v>9855</v>
      </c>
      <c r="P2046" s="3">
        <v>110</v>
      </c>
      <c r="Q2046" s="11"/>
      <c r="R2046" s="4">
        <v>1</v>
      </c>
      <c r="S2046" s="3">
        <v>1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 t="s">
        <v>14275</v>
      </c>
    </row>
    <row r="2047" spans="1:34" x14ac:dyDescent="0.2">
      <c r="A2047" s="9"/>
      <c r="B2047" s="9"/>
      <c r="C2047" s="9"/>
      <c r="D2047" s="14"/>
      <c r="E2047" s="1" t="s">
        <v>4995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20</v>
      </c>
      <c r="O2047" s="3" t="s">
        <v>6512</v>
      </c>
      <c r="P2047" s="3">
        <v>110</v>
      </c>
      <c r="Q2047" s="11"/>
      <c r="R2047" s="4">
        <v>2</v>
      </c>
      <c r="S2047" s="3">
        <v>1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 t="s">
        <v>14275</v>
      </c>
    </row>
    <row r="2048" spans="1:34" x14ac:dyDescent="0.2">
      <c r="A2048" s="9" t="s">
        <v>1122</v>
      </c>
      <c r="B2048" s="10">
        <v>44125</v>
      </c>
      <c r="C2048" s="12">
        <v>0.87006944444444445</v>
      </c>
      <c r="D2048" s="13">
        <v>300</v>
      </c>
      <c r="E2048" s="1" t="s">
        <v>4991</v>
      </c>
      <c r="F2048" s="3" t="s">
        <v>5974</v>
      </c>
      <c r="G2048" s="3">
        <v>0</v>
      </c>
      <c r="H2048" s="3" t="s">
        <v>6394</v>
      </c>
      <c r="I2048" s="3">
        <v>0</v>
      </c>
      <c r="J2048" s="3">
        <v>0</v>
      </c>
      <c r="K2048" s="3" t="s">
        <v>6513</v>
      </c>
      <c r="L2048" s="3" t="s">
        <v>7304</v>
      </c>
      <c r="M2048" s="3" t="s">
        <v>9855</v>
      </c>
      <c r="N2048" s="3">
        <v>0</v>
      </c>
      <c r="O2048" s="3" t="s">
        <v>9855</v>
      </c>
      <c r="P2048" s="3">
        <v>110</v>
      </c>
      <c r="Q2048" s="11">
        <v>3</v>
      </c>
      <c r="R2048" s="4">
        <v>1</v>
      </c>
      <c r="S2048" s="3">
        <v>1</v>
      </c>
      <c r="T2048" s="3">
        <v>0</v>
      </c>
      <c r="U2048" s="3">
        <v>0</v>
      </c>
      <c r="V2048" s="3" t="s">
        <v>10372</v>
      </c>
      <c r="W2048" s="3" t="s">
        <v>11329</v>
      </c>
      <c r="X2048" s="3" t="s">
        <v>12174</v>
      </c>
      <c r="Y2048" s="3">
        <v>0</v>
      </c>
      <c r="Z2048" s="3" t="s">
        <v>14218</v>
      </c>
      <c r="AA2048" s="3">
        <v>2</v>
      </c>
      <c r="AB2048" s="3" t="s">
        <v>14220</v>
      </c>
      <c r="AC2048" s="3" t="s">
        <v>14242</v>
      </c>
      <c r="AD2048" s="3" t="s">
        <v>14269</v>
      </c>
      <c r="AE2048" s="3">
        <v>255</v>
      </c>
      <c r="AF2048" s="3">
        <v>0</v>
      </c>
      <c r="AG2048" s="3">
        <v>257</v>
      </c>
      <c r="AH2048" s="3" t="s">
        <v>14275</v>
      </c>
    </row>
    <row r="2049" spans="1:34" x14ac:dyDescent="0.2">
      <c r="A2049" s="9"/>
      <c r="B2049" s="9"/>
      <c r="C2049" s="9"/>
      <c r="D2049" s="15"/>
      <c r="E2049" s="1" t="s">
        <v>4996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 t="s">
        <v>9855</v>
      </c>
      <c r="P2049" s="3">
        <v>110</v>
      </c>
      <c r="Q2049" s="11"/>
      <c r="R2049" s="4">
        <v>1</v>
      </c>
      <c r="S2049" s="3">
        <v>1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 t="s">
        <v>14275</v>
      </c>
    </row>
    <row r="2050" spans="1:34" x14ac:dyDescent="0.2">
      <c r="A2050" s="9"/>
      <c r="B2050" s="9"/>
      <c r="C2050" s="9"/>
      <c r="D2050" s="14"/>
      <c r="E2050" s="1" t="s">
        <v>4997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 t="s">
        <v>9855</v>
      </c>
      <c r="P2050" s="3">
        <v>35</v>
      </c>
      <c r="Q2050" s="11"/>
      <c r="R2050" s="4">
        <v>1</v>
      </c>
      <c r="S2050" s="3">
        <v>1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 t="s">
        <v>14275</v>
      </c>
    </row>
    <row r="2051" spans="1:34" x14ac:dyDescent="0.2">
      <c r="A2051" s="9" t="s">
        <v>1123</v>
      </c>
      <c r="B2051" s="10">
        <v>44125</v>
      </c>
      <c r="C2051" s="12">
        <v>0.87592592592592589</v>
      </c>
      <c r="D2051" s="13">
        <v>300</v>
      </c>
      <c r="E2051" s="1" t="s">
        <v>4989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 t="s">
        <v>9855</v>
      </c>
      <c r="P2051" s="3">
        <v>110</v>
      </c>
      <c r="Q2051" s="11">
        <v>5</v>
      </c>
      <c r="R2051" s="4">
        <v>1</v>
      </c>
      <c r="S2051" s="3">
        <v>1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 t="s">
        <v>14275</v>
      </c>
    </row>
    <row r="2052" spans="1:34" x14ac:dyDescent="0.2">
      <c r="A2052" s="9"/>
      <c r="B2052" s="9"/>
      <c r="C2052" s="9"/>
      <c r="D2052" s="15"/>
      <c r="E2052" s="1" t="s">
        <v>4998</v>
      </c>
      <c r="F2052" s="3" t="s">
        <v>5973</v>
      </c>
      <c r="G2052" s="3">
        <v>0</v>
      </c>
      <c r="H2052" s="3" t="s">
        <v>6394</v>
      </c>
      <c r="I2052" s="3">
        <v>60</v>
      </c>
      <c r="J2052" s="3">
        <v>0</v>
      </c>
      <c r="K2052" s="3" t="s">
        <v>6512</v>
      </c>
      <c r="L2052" s="3" t="s">
        <v>7305</v>
      </c>
      <c r="M2052" s="3" t="s">
        <v>9855</v>
      </c>
      <c r="N2052" s="3">
        <v>30</v>
      </c>
      <c r="O2052" s="3" t="s">
        <v>6512</v>
      </c>
      <c r="P2052" s="3">
        <v>110</v>
      </c>
      <c r="Q2052" s="11"/>
      <c r="R2052" s="4">
        <v>1</v>
      </c>
      <c r="S2052" s="3">
        <v>1</v>
      </c>
      <c r="T2052" s="3">
        <v>0</v>
      </c>
      <c r="U2052" s="3">
        <v>490</v>
      </c>
      <c r="V2052" s="3">
        <v>0</v>
      </c>
      <c r="W2052" s="3" t="s">
        <v>11329</v>
      </c>
      <c r="X2052" s="3">
        <v>0</v>
      </c>
      <c r="Y2052" s="3">
        <v>0</v>
      </c>
      <c r="Z2052" s="3" t="s">
        <v>14218</v>
      </c>
      <c r="AA2052" s="3">
        <v>0</v>
      </c>
      <c r="AB2052" s="3" t="s">
        <v>14220</v>
      </c>
      <c r="AC2052" s="3">
        <v>0</v>
      </c>
      <c r="AD2052" s="3" t="s">
        <v>14269</v>
      </c>
      <c r="AE2052" s="3">
        <v>490</v>
      </c>
      <c r="AF2052" s="3">
        <v>0</v>
      </c>
      <c r="AG2052" s="3">
        <v>490</v>
      </c>
      <c r="AH2052" s="3" t="s">
        <v>14275</v>
      </c>
    </row>
    <row r="2053" spans="1:34" x14ac:dyDescent="0.2">
      <c r="A2053" s="9"/>
      <c r="B2053" s="9"/>
      <c r="C2053" s="9"/>
      <c r="D2053" s="15"/>
      <c r="E2053" s="1" t="s">
        <v>4991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 t="s">
        <v>9855</v>
      </c>
      <c r="P2053" s="3">
        <v>110</v>
      </c>
      <c r="Q2053" s="11"/>
      <c r="R2053" s="4">
        <v>1</v>
      </c>
      <c r="S2053" s="3">
        <v>1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 t="s">
        <v>14275</v>
      </c>
    </row>
    <row r="2054" spans="1:34" x14ac:dyDescent="0.2">
      <c r="A2054" s="9"/>
      <c r="B2054" s="9"/>
      <c r="C2054" s="9"/>
      <c r="D2054" s="15"/>
      <c r="E2054" s="1" t="s">
        <v>4999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30</v>
      </c>
      <c r="O2054" s="3" t="s">
        <v>6512</v>
      </c>
      <c r="P2054" s="3">
        <v>110</v>
      </c>
      <c r="Q2054" s="11"/>
      <c r="R2054" s="4">
        <v>1</v>
      </c>
      <c r="S2054" s="3">
        <v>1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 t="s">
        <v>14275</v>
      </c>
    </row>
    <row r="2055" spans="1:34" x14ac:dyDescent="0.2">
      <c r="A2055" s="9"/>
      <c r="B2055" s="9"/>
      <c r="C2055" s="9"/>
      <c r="D2055" s="14"/>
      <c r="E2055" s="1" t="s">
        <v>5000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 t="s">
        <v>6512</v>
      </c>
      <c r="P2055" s="3">
        <v>110</v>
      </c>
      <c r="Q2055" s="11"/>
      <c r="R2055" s="4">
        <v>1</v>
      </c>
      <c r="S2055" s="3">
        <v>1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 t="s">
        <v>14275</v>
      </c>
    </row>
    <row r="2056" spans="1:34" x14ac:dyDescent="0.2">
      <c r="A2056" s="9" t="s">
        <v>1124</v>
      </c>
      <c r="B2056" s="10">
        <v>44125</v>
      </c>
      <c r="C2056" s="12">
        <v>0.92307870370370371</v>
      </c>
      <c r="D2056" s="13">
        <v>300</v>
      </c>
      <c r="E2056" s="1" t="s">
        <v>4911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 t="s">
        <v>9855</v>
      </c>
      <c r="P2056" s="3">
        <v>25</v>
      </c>
      <c r="Q2056" s="11">
        <v>2</v>
      </c>
      <c r="R2056" s="4">
        <v>1</v>
      </c>
      <c r="S2056" s="3">
        <v>1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 t="s">
        <v>14275</v>
      </c>
    </row>
    <row r="2057" spans="1:34" x14ac:dyDescent="0.2">
      <c r="A2057" s="9"/>
      <c r="B2057" s="9"/>
      <c r="C2057" s="9"/>
      <c r="D2057" s="14"/>
      <c r="E2057" s="1" t="s">
        <v>4527</v>
      </c>
      <c r="F2057" s="3" t="s">
        <v>5974</v>
      </c>
      <c r="G2057" s="3">
        <v>0</v>
      </c>
      <c r="H2057" s="3" t="s">
        <v>6394</v>
      </c>
      <c r="I2057" s="3">
        <v>0</v>
      </c>
      <c r="J2057" s="3">
        <v>0</v>
      </c>
      <c r="K2057" s="3" t="s">
        <v>6513</v>
      </c>
      <c r="L2057" s="3" t="s">
        <v>7306</v>
      </c>
      <c r="M2057" s="3" t="s">
        <v>9855</v>
      </c>
      <c r="N2057" s="3">
        <v>0</v>
      </c>
      <c r="O2057" s="3" t="s">
        <v>9855</v>
      </c>
      <c r="P2057" s="3">
        <v>80</v>
      </c>
      <c r="Q2057" s="11"/>
      <c r="R2057" s="4">
        <v>1</v>
      </c>
      <c r="S2057" s="3">
        <v>1</v>
      </c>
      <c r="T2057" s="3">
        <v>0</v>
      </c>
      <c r="U2057" s="3">
        <v>0</v>
      </c>
      <c r="V2057" s="3" t="s">
        <v>10373</v>
      </c>
      <c r="W2057" s="3" t="s">
        <v>11329</v>
      </c>
      <c r="X2057" s="3" t="s">
        <v>12175</v>
      </c>
      <c r="Y2057" s="3">
        <v>0</v>
      </c>
      <c r="Z2057" s="3" t="s">
        <v>14218</v>
      </c>
      <c r="AA2057" s="3">
        <v>2</v>
      </c>
      <c r="AB2057" s="3" t="s">
        <v>14220</v>
      </c>
      <c r="AC2057" s="3" t="s">
        <v>14242</v>
      </c>
      <c r="AD2057" s="3" t="s">
        <v>14268</v>
      </c>
      <c r="AE2057" s="3">
        <v>105</v>
      </c>
      <c r="AF2057" s="3">
        <v>0</v>
      </c>
      <c r="AG2057" s="3">
        <v>107</v>
      </c>
      <c r="AH2057" s="3" t="s">
        <v>14274</v>
      </c>
    </row>
    <row r="2058" spans="1:34" x14ac:dyDescent="0.2">
      <c r="A2058" s="9" t="s">
        <v>1125</v>
      </c>
      <c r="B2058" s="10">
        <v>44125</v>
      </c>
      <c r="C2058" s="12">
        <v>0.94625000000000004</v>
      </c>
      <c r="D2058" s="13">
        <v>300</v>
      </c>
      <c r="E2058" s="1" t="s">
        <v>4989</v>
      </c>
      <c r="F2058" s="3" t="s">
        <v>5973</v>
      </c>
      <c r="G2058" s="3">
        <v>0</v>
      </c>
      <c r="H2058" s="3" t="s">
        <v>6394</v>
      </c>
      <c r="I2058" s="3">
        <v>440</v>
      </c>
      <c r="J2058" s="3" t="s">
        <v>6395</v>
      </c>
      <c r="K2058" s="3" t="s">
        <v>6513</v>
      </c>
      <c r="L2058" s="3" t="s">
        <v>7307</v>
      </c>
      <c r="M2058" s="3" t="s">
        <v>9855</v>
      </c>
      <c r="N2058" s="3">
        <v>0</v>
      </c>
      <c r="O2058" s="3" t="s">
        <v>9855</v>
      </c>
      <c r="P2058" s="3">
        <v>110</v>
      </c>
      <c r="Q2058" s="11">
        <v>4</v>
      </c>
      <c r="R2058" s="4">
        <v>1</v>
      </c>
      <c r="S2058" s="3">
        <v>1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 t="s">
        <v>14218</v>
      </c>
      <c r="AA2058" s="3">
        <v>0</v>
      </c>
      <c r="AB2058" s="3" t="s">
        <v>14220</v>
      </c>
      <c r="AC2058" s="3">
        <v>0</v>
      </c>
      <c r="AD2058" s="3" t="s">
        <v>14269</v>
      </c>
      <c r="AE2058" s="3">
        <v>0</v>
      </c>
      <c r="AF2058" s="3">
        <v>0</v>
      </c>
      <c r="AG2058" s="3">
        <v>0</v>
      </c>
      <c r="AH2058" s="3" t="s">
        <v>14275</v>
      </c>
    </row>
    <row r="2059" spans="1:34" x14ac:dyDescent="0.2">
      <c r="A2059" s="9"/>
      <c r="B2059" s="9"/>
      <c r="C2059" s="9"/>
      <c r="D2059" s="15"/>
      <c r="E2059" s="1" t="s">
        <v>5001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 t="s">
        <v>9855</v>
      </c>
      <c r="P2059" s="3">
        <v>110</v>
      </c>
      <c r="Q2059" s="11"/>
      <c r="R2059" s="4">
        <v>1</v>
      </c>
      <c r="S2059" s="3">
        <v>1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 t="s">
        <v>14275</v>
      </c>
    </row>
    <row r="2060" spans="1:34" x14ac:dyDescent="0.2">
      <c r="A2060" s="9"/>
      <c r="B2060" s="9"/>
      <c r="C2060" s="9"/>
      <c r="D2060" s="15"/>
      <c r="E2060" s="1" t="s">
        <v>5000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 t="s">
        <v>6512</v>
      </c>
      <c r="P2060" s="3">
        <v>110</v>
      </c>
      <c r="Q2060" s="11"/>
      <c r="R2060" s="4">
        <v>1</v>
      </c>
      <c r="S2060" s="3">
        <v>1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 t="s">
        <v>14275</v>
      </c>
    </row>
    <row r="2061" spans="1:34" x14ac:dyDescent="0.2">
      <c r="A2061" s="9"/>
      <c r="B2061" s="9"/>
      <c r="C2061" s="9"/>
      <c r="D2061" s="14"/>
      <c r="E2061" s="1" t="s">
        <v>5002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 t="s">
        <v>6512</v>
      </c>
      <c r="P2061" s="3">
        <v>110</v>
      </c>
      <c r="Q2061" s="11"/>
      <c r="R2061" s="4">
        <v>1</v>
      </c>
      <c r="S2061" s="3">
        <v>1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 t="s">
        <v>14275</v>
      </c>
    </row>
    <row r="2062" spans="1:34" x14ac:dyDescent="0.2">
      <c r="A2062" s="9" t="s">
        <v>1126</v>
      </c>
      <c r="B2062" s="10">
        <v>44126</v>
      </c>
      <c r="C2062" s="12">
        <v>0.35880787037037037</v>
      </c>
      <c r="D2062" s="13">
        <v>300</v>
      </c>
      <c r="E2062" s="1" t="s">
        <v>4501</v>
      </c>
      <c r="F2062" s="3" t="s">
        <v>5974</v>
      </c>
      <c r="G2062" s="3">
        <v>0</v>
      </c>
      <c r="H2062" s="3" t="s">
        <v>6394</v>
      </c>
      <c r="I2062" s="3">
        <v>0</v>
      </c>
      <c r="J2062" s="3">
        <v>0</v>
      </c>
      <c r="K2062" s="3" t="s">
        <v>6513</v>
      </c>
      <c r="L2062" s="3" t="s">
        <v>7308</v>
      </c>
      <c r="M2062" s="3" t="s">
        <v>9855</v>
      </c>
      <c r="N2062" s="3">
        <v>0</v>
      </c>
      <c r="O2062" s="3" t="s">
        <v>9855</v>
      </c>
      <c r="P2062" s="3">
        <v>80</v>
      </c>
      <c r="Q2062" s="11">
        <v>2</v>
      </c>
      <c r="R2062" s="4">
        <v>1</v>
      </c>
      <c r="S2062" s="3">
        <v>1</v>
      </c>
      <c r="T2062" s="3">
        <v>0</v>
      </c>
      <c r="U2062" s="3">
        <v>0</v>
      </c>
      <c r="V2062" s="3" t="s">
        <v>10374</v>
      </c>
      <c r="W2062" s="3" t="s">
        <v>11329</v>
      </c>
      <c r="X2062" s="3" t="s">
        <v>12176</v>
      </c>
      <c r="Y2062" s="3">
        <v>0</v>
      </c>
      <c r="Z2062" s="3" t="s">
        <v>14218</v>
      </c>
      <c r="AA2062" s="3">
        <v>2</v>
      </c>
      <c r="AB2062" s="3" t="s">
        <v>14220</v>
      </c>
      <c r="AC2062" s="3" t="s">
        <v>14242</v>
      </c>
      <c r="AD2062" s="3" t="s">
        <v>14268</v>
      </c>
      <c r="AE2062" s="3">
        <v>140</v>
      </c>
      <c r="AF2062" s="3">
        <v>0</v>
      </c>
      <c r="AG2062" s="3">
        <v>142</v>
      </c>
      <c r="AH2062" s="3" t="s">
        <v>14275</v>
      </c>
    </row>
    <row r="2063" spans="1:34" x14ac:dyDescent="0.2">
      <c r="A2063" s="9"/>
      <c r="B2063" s="9"/>
      <c r="C2063" s="9"/>
      <c r="D2063" s="14"/>
      <c r="E2063" s="1" t="s">
        <v>4936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 t="s">
        <v>9855</v>
      </c>
      <c r="P2063" s="3">
        <v>60</v>
      </c>
      <c r="Q2063" s="11"/>
      <c r="R2063" s="4">
        <v>1</v>
      </c>
      <c r="S2063" s="3">
        <v>1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 t="s">
        <v>14275</v>
      </c>
    </row>
    <row r="2064" spans="1:34" x14ac:dyDescent="0.2">
      <c r="A2064" s="9" t="s">
        <v>1127</v>
      </c>
      <c r="B2064" s="10">
        <v>44126</v>
      </c>
      <c r="C2064" s="12">
        <v>0.43979166666666664</v>
      </c>
      <c r="D2064" s="13">
        <v>300</v>
      </c>
      <c r="E2064" s="1" t="s">
        <v>4862</v>
      </c>
      <c r="F2064" s="3" t="s">
        <v>5974</v>
      </c>
      <c r="G2064" s="3">
        <v>0</v>
      </c>
      <c r="H2064" s="3" t="s">
        <v>6394</v>
      </c>
      <c r="I2064" s="3">
        <v>0</v>
      </c>
      <c r="J2064" s="3">
        <v>0</v>
      </c>
      <c r="K2064" s="3" t="s">
        <v>6513</v>
      </c>
      <c r="L2064" s="3" t="s">
        <v>7309</v>
      </c>
      <c r="M2064" s="3" t="s">
        <v>9855</v>
      </c>
      <c r="N2064" s="3">
        <v>0</v>
      </c>
      <c r="O2064" s="3" t="s">
        <v>9855</v>
      </c>
      <c r="P2064" s="3">
        <v>35</v>
      </c>
      <c r="Q2064" s="11">
        <v>3</v>
      </c>
      <c r="R2064" s="4">
        <v>1</v>
      </c>
      <c r="S2064" s="3">
        <v>1</v>
      </c>
      <c r="T2064" s="3">
        <v>0</v>
      </c>
      <c r="U2064" s="3">
        <v>0</v>
      </c>
      <c r="V2064" s="3" t="s">
        <v>10375</v>
      </c>
      <c r="W2064" s="3" t="s">
        <v>11329</v>
      </c>
      <c r="X2064" s="3" t="s">
        <v>12177</v>
      </c>
      <c r="Y2064" s="3">
        <v>0</v>
      </c>
      <c r="Z2064" s="3" t="s">
        <v>14218</v>
      </c>
      <c r="AA2064" s="3">
        <v>2</v>
      </c>
      <c r="AB2064" s="3" t="s">
        <v>14220</v>
      </c>
      <c r="AC2064" s="3" t="s">
        <v>14242</v>
      </c>
      <c r="AD2064" s="3" t="s">
        <v>14269</v>
      </c>
      <c r="AE2064" s="3">
        <v>124</v>
      </c>
      <c r="AF2064" s="3">
        <v>0</v>
      </c>
      <c r="AG2064" s="3">
        <v>126</v>
      </c>
      <c r="AH2064" s="3" t="s">
        <v>14275</v>
      </c>
    </row>
    <row r="2065" spans="1:34" x14ac:dyDescent="0.2">
      <c r="A2065" s="9"/>
      <c r="B2065" s="9"/>
      <c r="C2065" s="9"/>
      <c r="D2065" s="15"/>
      <c r="E2065" s="1" t="s">
        <v>4961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 t="s">
        <v>9855</v>
      </c>
      <c r="P2065" s="3">
        <v>40</v>
      </c>
      <c r="Q2065" s="11"/>
      <c r="R2065" s="4">
        <v>1</v>
      </c>
      <c r="S2065" s="3">
        <v>1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 t="s">
        <v>14275</v>
      </c>
    </row>
    <row r="2066" spans="1:34" x14ac:dyDescent="0.2">
      <c r="A2066" s="9"/>
      <c r="B2066" s="9"/>
      <c r="C2066" s="9"/>
      <c r="D2066" s="14"/>
      <c r="E2066" s="1" t="s">
        <v>4977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 t="s">
        <v>9855</v>
      </c>
      <c r="P2066" s="3">
        <v>49</v>
      </c>
      <c r="Q2066" s="11"/>
      <c r="R2066" s="4">
        <v>1</v>
      </c>
      <c r="S2066" s="3">
        <v>1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 t="s">
        <v>14275</v>
      </c>
    </row>
    <row r="2067" spans="1:34" x14ac:dyDescent="0.2">
      <c r="A2067" s="9" t="s">
        <v>1128</v>
      </c>
      <c r="B2067" s="10">
        <v>44126</v>
      </c>
      <c r="C2067" s="12">
        <v>0.4692013888888889</v>
      </c>
      <c r="D2067" s="13">
        <v>300</v>
      </c>
      <c r="E2067" s="1" t="s">
        <v>4979</v>
      </c>
      <c r="F2067" s="3" t="s">
        <v>5974</v>
      </c>
      <c r="G2067" s="3">
        <v>0</v>
      </c>
      <c r="H2067" s="3" t="s">
        <v>6394</v>
      </c>
      <c r="I2067" s="3">
        <v>120</v>
      </c>
      <c r="J2067" s="3" t="s">
        <v>6395</v>
      </c>
      <c r="K2067" s="3" t="s">
        <v>6513</v>
      </c>
      <c r="L2067" s="3" t="s">
        <v>7310</v>
      </c>
      <c r="M2067" s="3" t="s">
        <v>9855</v>
      </c>
      <c r="N2067" s="3">
        <v>0</v>
      </c>
      <c r="O2067" s="3" t="s">
        <v>9855</v>
      </c>
      <c r="P2067" s="3">
        <v>60</v>
      </c>
      <c r="Q2067" s="11">
        <v>2</v>
      </c>
      <c r="R2067" s="4">
        <v>1</v>
      </c>
      <c r="S2067" s="3">
        <v>1</v>
      </c>
      <c r="T2067" s="3">
        <v>0</v>
      </c>
      <c r="U2067" s="3">
        <v>0</v>
      </c>
      <c r="V2067" s="3" t="s">
        <v>10376</v>
      </c>
      <c r="W2067" s="3" t="s">
        <v>11329</v>
      </c>
      <c r="X2067" s="3" t="s">
        <v>12178</v>
      </c>
      <c r="Y2067" s="3">
        <v>0</v>
      </c>
      <c r="Z2067" s="3" t="s">
        <v>14218</v>
      </c>
      <c r="AA2067" s="3">
        <v>0.01</v>
      </c>
      <c r="AB2067" s="3" t="s">
        <v>14220</v>
      </c>
      <c r="AC2067" s="3" t="s">
        <v>14246</v>
      </c>
      <c r="AD2067" s="3" t="s">
        <v>14269</v>
      </c>
      <c r="AE2067" s="3">
        <v>0</v>
      </c>
      <c r="AF2067" s="3">
        <v>0</v>
      </c>
      <c r="AG2067" s="3">
        <v>0.01</v>
      </c>
      <c r="AH2067" s="3" t="s">
        <v>14275</v>
      </c>
    </row>
    <row r="2068" spans="1:34" x14ac:dyDescent="0.2">
      <c r="A2068" s="9"/>
      <c r="B2068" s="9"/>
      <c r="C2068" s="9"/>
      <c r="D2068" s="14"/>
      <c r="E2068" s="1" t="s">
        <v>4966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 t="s">
        <v>9855</v>
      </c>
      <c r="P2068" s="3">
        <v>60</v>
      </c>
      <c r="Q2068" s="11"/>
      <c r="R2068" s="4">
        <v>1</v>
      </c>
      <c r="S2068" s="3">
        <v>1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 t="s">
        <v>14275</v>
      </c>
    </row>
    <row r="2069" spans="1:34" x14ac:dyDescent="0.2">
      <c r="A2069" s="9" t="s">
        <v>1129</v>
      </c>
      <c r="B2069" s="10">
        <v>44126</v>
      </c>
      <c r="C2069" s="12">
        <v>0.63905092592592594</v>
      </c>
      <c r="D2069" s="13">
        <v>300</v>
      </c>
      <c r="E2069" s="1" t="s">
        <v>4963</v>
      </c>
      <c r="F2069" s="3" t="s">
        <v>5974</v>
      </c>
      <c r="G2069" s="3">
        <v>0</v>
      </c>
      <c r="H2069" s="3" t="s">
        <v>6394</v>
      </c>
      <c r="I2069" s="3">
        <v>0</v>
      </c>
      <c r="J2069" s="3">
        <v>0</v>
      </c>
      <c r="K2069" s="3" t="s">
        <v>6513</v>
      </c>
      <c r="L2069" s="3" t="s">
        <v>7311</v>
      </c>
      <c r="M2069" s="3" t="s">
        <v>9855</v>
      </c>
      <c r="N2069" s="3">
        <v>0</v>
      </c>
      <c r="O2069" s="3" t="s">
        <v>9855</v>
      </c>
      <c r="P2069" s="3">
        <v>25</v>
      </c>
      <c r="Q2069" s="11">
        <v>2</v>
      </c>
      <c r="R2069" s="4">
        <v>1</v>
      </c>
      <c r="S2069" s="3">
        <v>1</v>
      </c>
      <c r="T2069" s="3">
        <v>0</v>
      </c>
      <c r="U2069" s="3">
        <v>0</v>
      </c>
      <c r="V2069" s="3" t="s">
        <v>10377</v>
      </c>
      <c r="W2069" s="3" t="s">
        <v>11329</v>
      </c>
      <c r="X2069" s="3" t="s">
        <v>12179</v>
      </c>
      <c r="Y2069" s="3">
        <v>0</v>
      </c>
      <c r="Z2069" s="3" t="s">
        <v>14218</v>
      </c>
      <c r="AA2069" s="3">
        <v>2</v>
      </c>
      <c r="AB2069" s="3" t="s">
        <v>14220</v>
      </c>
      <c r="AC2069" s="3" t="s">
        <v>14242</v>
      </c>
      <c r="AD2069" s="3" t="s">
        <v>14268</v>
      </c>
      <c r="AE2069" s="3">
        <v>50</v>
      </c>
      <c r="AF2069" s="3">
        <v>0</v>
      </c>
      <c r="AG2069" s="3">
        <v>52</v>
      </c>
      <c r="AH2069" s="3" t="s">
        <v>14275</v>
      </c>
    </row>
    <row r="2070" spans="1:34" x14ac:dyDescent="0.2">
      <c r="A2070" s="9"/>
      <c r="B2070" s="9"/>
      <c r="C2070" s="9"/>
      <c r="D2070" s="14"/>
      <c r="E2070" s="1" t="s">
        <v>4927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 t="s">
        <v>9855</v>
      </c>
      <c r="P2070" s="3">
        <v>25</v>
      </c>
      <c r="Q2070" s="11"/>
      <c r="R2070" s="4">
        <v>1</v>
      </c>
      <c r="S2070" s="3">
        <v>1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 t="s">
        <v>14275</v>
      </c>
    </row>
    <row r="2071" spans="1:34" x14ac:dyDescent="0.2">
      <c r="A2071" s="1" t="s">
        <v>1130</v>
      </c>
      <c r="B2071" s="6">
        <v>44126</v>
      </c>
      <c r="C2071" s="7">
        <v>0.65991898148148154</v>
      </c>
      <c r="D2071" s="8">
        <v>300</v>
      </c>
      <c r="E2071" s="1" t="s">
        <v>5003</v>
      </c>
      <c r="F2071" s="3" t="s">
        <v>5974</v>
      </c>
      <c r="G2071" s="3" t="s">
        <v>6182</v>
      </c>
      <c r="H2071" s="3" t="s">
        <v>6394</v>
      </c>
      <c r="I2071" s="3">
        <v>5.9</v>
      </c>
      <c r="J2071" s="3" t="s">
        <v>6414</v>
      </c>
      <c r="K2071" s="3" t="s">
        <v>6514</v>
      </c>
      <c r="L2071" s="3">
        <v>0</v>
      </c>
      <c r="M2071" s="3" t="s">
        <v>9857</v>
      </c>
      <c r="N2071" s="3">
        <v>0</v>
      </c>
      <c r="O2071" s="3" t="s">
        <v>6512</v>
      </c>
      <c r="P2071" s="3">
        <v>59</v>
      </c>
      <c r="Q2071" s="3">
        <v>1</v>
      </c>
      <c r="R2071" s="4">
        <v>1</v>
      </c>
      <c r="S2071" s="3">
        <v>1</v>
      </c>
      <c r="T2071" s="3">
        <v>0</v>
      </c>
      <c r="U2071" s="3">
        <v>68.099999999999994</v>
      </c>
      <c r="V2071" s="3">
        <v>0</v>
      </c>
      <c r="W2071" s="3" t="s">
        <v>11329</v>
      </c>
      <c r="X2071" s="3">
        <v>0</v>
      </c>
      <c r="Y2071" s="3">
        <v>0</v>
      </c>
      <c r="Z2071" s="3" t="s">
        <v>14218</v>
      </c>
      <c r="AA2071" s="3">
        <v>15</v>
      </c>
      <c r="AB2071" s="3" t="s">
        <v>14219</v>
      </c>
      <c r="AC2071" s="3" t="s">
        <v>14251</v>
      </c>
      <c r="AD2071" s="3" t="s">
        <v>14268</v>
      </c>
      <c r="AE2071" s="3">
        <v>53.1</v>
      </c>
      <c r="AF2071" s="3">
        <v>0</v>
      </c>
      <c r="AG2071" s="3">
        <v>68.099999999999994</v>
      </c>
      <c r="AH2071" s="3" t="s">
        <v>14275</v>
      </c>
    </row>
    <row r="2072" spans="1:34" x14ac:dyDescent="0.2">
      <c r="A2072" s="1" t="s">
        <v>1131</v>
      </c>
      <c r="B2072" s="6">
        <v>44126</v>
      </c>
      <c r="C2072" s="7">
        <v>0.7088078703703703</v>
      </c>
      <c r="D2072" s="8">
        <v>300</v>
      </c>
      <c r="E2072" s="1" t="s">
        <v>4991</v>
      </c>
      <c r="F2072" s="3" t="s">
        <v>5974</v>
      </c>
      <c r="G2072" s="3">
        <v>0</v>
      </c>
      <c r="H2072" s="3" t="s">
        <v>6394</v>
      </c>
      <c r="I2072" s="3">
        <v>0</v>
      </c>
      <c r="J2072" s="3">
        <v>0</v>
      </c>
      <c r="K2072" s="3" t="s">
        <v>6513</v>
      </c>
      <c r="L2072" s="3" t="s">
        <v>7312</v>
      </c>
      <c r="M2072" s="3" t="s">
        <v>9855</v>
      </c>
      <c r="N2072" s="3">
        <v>0</v>
      </c>
      <c r="O2072" s="3" t="s">
        <v>9855</v>
      </c>
      <c r="P2072" s="3">
        <v>110</v>
      </c>
      <c r="Q2072" s="3">
        <v>1</v>
      </c>
      <c r="R2072" s="4">
        <v>1</v>
      </c>
      <c r="S2072" s="3">
        <v>1</v>
      </c>
      <c r="T2072" s="3">
        <v>0</v>
      </c>
      <c r="U2072" s="3">
        <v>0</v>
      </c>
      <c r="V2072" s="3" t="s">
        <v>10378</v>
      </c>
      <c r="W2072" s="3" t="s">
        <v>11329</v>
      </c>
      <c r="X2072" s="3" t="s">
        <v>12180</v>
      </c>
      <c r="Y2072" s="3">
        <v>0</v>
      </c>
      <c r="Z2072" s="3" t="s">
        <v>14218</v>
      </c>
      <c r="AA2072" s="3">
        <v>2</v>
      </c>
      <c r="AB2072" s="3" t="s">
        <v>14220</v>
      </c>
      <c r="AC2072" s="3" t="s">
        <v>14242</v>
      </c>
      <c r="AD2072" s="3" t="s">
        <v>14269</v>
      </c>
      <c r="AE2072" s="3">
        <v>110</v>
      </c>
      <c r="AF2072" s="3">
        <v>0</v>
      </c>
      <c r="AG2072" s="3">
        <v>112</v>
      </c>
      <c r="AH2072" s="3" t="s">
        <v>14275</v>
      </c>
    </row>
    <row r="2073" spans="1:34" x14ac:dyDescent="0.2">
      <c r="A2073" s="1" t="s">
        <v>1132</v>
      </c>
      <c r="B2073" s="6">
        <v>44126</v>
      </c>
      <c r="C2073" s="7">
        <v>0.85283564814814816</v>
      </c>
      <c r="D2073" s="8">
        <v>300</v>
      </c>
      <c r="E2073" s="1" t="s">
        <v>4910</v>
      </c>
      <c r="F2073" s="3" t="s">
        <v>5974</v>
      </c>
      <c r="G2073" s="3">
        <v>0</v>
      </c>
      <c r="H2073" s="3" t="s">
        <v>6394</v>
      </c>
      <c r="I2073" s="3">
        <v>0</v>
      </c>
      <c r="J2073" s="3">
        <v>0</v>
      </c>
      <c r="K2073" s="3" t="s">
        <v>6513</v>
      </c>
      <c r="L2073" s="3" t="s">
        <v>7313</v>
      </c>
      <c r="M2073" s="3" t="s">
        <v>9855</v>
      </c>
      <c r="N2073" s="3">
        <v>0</v>
      </c>
      <c r="O2073" s="3" t="s">
        <v>9855</v>
      </c>
      <c r="P2073" s="3">
        <v>29</v>
      </c>
      <c r="Q2073" s="3">
        <v>1</v>
      </c>
      <c r="R2073" s="4">
        <v>1</v>
      </c>
      <c r="S2073" s="3">
        <v>1</v>
      </c>
      <c r="T2073" s="3">
        <v>0</v>
      </c>
      <c r="U2073" s="3">
        <v>0</v>
      </c>
      <c r="V2073" s="3" t="s">
        <v>10379</v>
      </c>
      <c r="W2073" s="3" t="s">
        <v>11329</v>
      </c>
      <c r="X2073" s="3" t="s">
        <v>12181</v>
      </c>
      <c r="Y2073" s="3">
        <v>0</v>
      </c>
      <c r="Z2073" s="3" t="s">
        <v>14218</v>
      </c>
      <c r="AA2073" s="3">
        <v>2</v>
      </c>
      <c r="AB2073" s="3" t="s">
        <v>14220</v>
      </c>
      <c r="AC2073" s="3" t="s">
        <v>14242</v>
      </c>
      <c r="AD2073" s="3" t="s">
        <v>14268</v>
      </c>
      <c r="AE2073" s="3">
        <v>29</v>
      </c>
      <c r="AF2073" s="3">
        <v>0</v>
      </c>
      <c r="AG2073" s="3">
        <v>31</v>
      </c>
      <c r="AH2073" s="3" t="s">
        <v>14275</v>
      </c>
    </row>
    <row r="2074" spans="1:34" x14ac:dyDescent="0.2">
      <c r="A2074" s="9" t="s">
        <v>1133</v>
      </c>
      <c r="B2074" s="10">
        <v>44126</v>
      </c>
      <c r="C2074" s="12">
        <v>0.97133101851851855</v>
      </c>
      <c r="D2074" s="13">
        <v>300</v>
      </c>
      <c r="E2074" s="1" t="s">
        <v>5004</v>
      </c>
      <c r="F2074" s="3" t="s">
        <v>5974</v>
      </c>
      <c r="G2074" s="3">
        <v>0</v>
      </c>
      <c r="H2074" s="3" t="s">
        <v>6394</v>
      </c>
      <c r="I2074" s="3">
        <v>0</v>
      </c>
      <c r="J2074" s="3">
        <v>0</v>
      </c>
      <c r="K2074" s="3" t="s">
        <v>6513</v>
      </c>
      <c r="L2074" s="3" t="s">
        <v>7314</v>
      </c>
      <c r="M2074" s="3" t="s">
        <v>9855</v>
      </c>
      <c r="N2074" s="3">
        <v>0</v>
      </c>
      <c r="O2074" s="3" t="s">
        <v>9855</v>
      </c>
      <c r="P2074" s="3">
        <v>60</v>
      </c>
      <c r="Q2074" s="11">
        <v>2</v>
      </c>
      <c r="R2074" s="4">
        <v>1</v>
      </c>
      <c r="S2074" s="3">
        <v>1</v>
      </c>
      <c r="T2074" s="3">
        <v>0</v>
      </c>
      <c r="U2074" s="3">
        <v>0</v>
      </c>
      <c r="V2074" s="3" t="s">
        <v>10380</v>
      </c>
      <c r="W2074" s="3" t="s">
        <v>11329</v>
      </c>
      <c r="X2074" s="3" t="s">
        <v>12182</v>
      </c>
      <c r="Y2074" s="3">
        <v>0</v>
      </c>
      <c r="Z2074" s="3" t="s">
        <v>14218</v>
      </c>
      <c r="AA2074" s="3">
        <v>2</v>
      </c>
      <c r="AB2074" s="3" t="s">
        <v>14220</v>
      </c>
      <c r="AC2074" s="3" t="s">
        <v>14242</v>
      </c>
      <c r="AD2074" s="3" t="s">
        <v>14268</v>
      </c>
      <c r="AE2074" s="3">
        <v>100</v>
      </c>
      <c r="AF2074" s="3">
        <v>0</v>
      </c>
      <c r="AG2074" s="3">
        <v>102</v>
      </c>
      <c r="AH2074" s="3" t="s">
        <v>14275</v>
      </c>
    </row>
    <row r="2075" spans="1:34" x14ac:dyDescent="0.2">
      <c r="A2075" s="9"/>
      <c r="B2075" s="9"/>
      <c r="C2075" s="9"/>
      <c r="D2075" s="14"/>
      <c r="E2075" s="1" t="s">
        <v>4961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 t="s">
        <v>9855</v>
      </c>
      <c r="P2075" s="3">
        <v>40</v>
      </c>
      <c r="Q2075" s="11"/>
      <c r="R2075" s="4">
        <v>1</v>
      </c>
      <c r="S2075" s="3">
        <v>1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 t="s">
        <v>14275</v>
      </c>
    </row>
    <row r="2076" spans="1:34" x14ac:dyDescent="0.2">
      <c r="A2076" s="1" t="s">
        <v>1134</v>
      </c>
      <c r="B2076" s="6">
        <v>44127</v>
      </c>
      <c r="C2076" s="7">
        <v>6.5277777777777782E-3</v>
      </c>
      <c r="D2076" s="8">
        <v>300</v>
      </c>
      <c r="E2076" s="1" t="s">
        <v>4991</v>
      </c>
      <c r="F2076" s="3" t="s">
        <v>5974</v>
      </c>
      <c r="G2076" s="3">
        <v>0</v>
      </c>
      <c r="H2076" s="3" t="s">
        <v>6394</v>
      </c>
      <c r="I2076" s="3">
        <v>10</v>
      </c>
      <c r="J2076" s="3" t="s">
        <v>6395</v>
      </c>
      <c r="K2076" s="3" t="s">
        <v>6513</v>
      </c>
      <c r="L2076" s="3" t="s">
        <v>7315</v>
      </c>
      <c r="M2076" s="3" t="s">
        <v>9855</v>
      </c>
      <c r="N2076" s="3">
        <v>0</v>
      </c>
      <c r="O2076" s="3" t="s">
        <v>9855</v>
      </c>
      <c r="P2076" s="3">
        <v>110</v>
      </c>
      <c r="Q2076" s="3">
        <v>1</v>
      </c>
      <c r="R2076" s="4">
        <v>1</v>
      </c>
      <c r="S2076" s="3">
        <v>1</v>
      </c>
      <c r="T2076" s="3">
        <v>0</v>
      </c>
      <c r="U2076" s="3">
        <v>0</v>
      </c>
      <c r="V2076" s="3" t="s">
        <v>10381</v>
      </c>
      <c r="W2076" s="3" t="s">
        <v>11331</v>
      </c>
      <c r="X2076" s="3" t="s">
        <v>12183</v>
      </c>
      <c r="Y2076" s="3">
        <v>0</v>
      </c>
      <c r="Z2076" s="3" t="s">
        <v>14218</v>
      </c>
      <c r="AA2076" s="3">
        <v>2</v>
      </c>
      <c r="AB2076" s="3" t="s">
        <v>14220</v>
      </c>
      <c r="AC2076" s="3" t="s">
        <v>14242</v>
      </c>
      <c r="AD2076" s="3" t="s">
        <v>14270</v>
      </c>
      <c r="AE2076" s="3">
        <v>100</v>
      </c>
      <c r="AF2076" s="3">
        <v>0</v>
      </c>
      <c r="AG2076" s="3">
        <v>102</v>
      </c>
      <c r="AH2076" s="3" t="s">
        <v>14275</v>
      </c>
    </row>
    <row r="2077" spans="1:34" x14ac:dyDescent="0.2">
      <c r="A2077" s="1" t="s">
        <v>1135</v>
      </c>
      <c r="B2077" s="6">
        <v>44127</v>
      </c>
      <c r="C2077" s="7">
        <v>0.40163194444444444</v>
      </c>
      <c r="D2077" s="8">
        <v>300</v>
      </c>
      <c r="E2077" s="1" t="s">
        <v>4903</v>
      </c>
      <c r="F2077" s="3" t="s">
        <v>5974</v>
      </c>
      <c r="G2077" s="3">
        <v>0</v>
      </c>
      <c r="H2077" s="3" t="s">
        <v>6394</v>
      </c>
      <c r="I2077" s="3">
        <v>0</v>
      </c>
      <c r="J2077" s="3">
        <v>0</v>
      </c>
      <c r="K2077" s="3" t="s">
        <v>6513</v>
      </c>
      <c r="L2077" s="3" t="s">
        <v>7316</v>
      </c>
      <c r="M2077" s="3" t="s">
        <v>9855</v>
      </c>
      <c r="N2077" s="3">
        <v>0</v>
      </c>
      <c r="O2077" s="3" t="s">
        <v>9855</v>
      </c>
      <c r="P2077" s="3">
        <v>40</v>
      </c>
      <c r="Q2077" s="3">
        <v>1</v>
      </c>
      <c r="R2077" s="4">
        <v>1</v>
      </c>
      <c r="S2077" s="3">
        <v>1</v>
      </c>
      <c r="T2077" s="3">
        <v>0</v>
      </c>
      <c r="U2077" s="3">
        <v>0</v>
      </c>
      <c r="V2077" s="3" t="s">
        <v>10381</v>
      </c>
      <c r="W2077" s="3" t="s">
        <v>11329</v>
      </c>
      <c r="X2077" s="3" t="s">
        <v>12184</v>
      </c>
      <c r="Y2077" s="3">
        <v>0</v>
      </c>
      <c r="Z2077" s="3" t="s">
        <v>14218</v>
      </c>
      <c r="AA2077" s="3">
        <v>2</v>
      </c>
      <c r="AB2077" s="3" t="s">
        <v>14220</v>
      </c>
      <c r="AC2077" s="3" t="s">
        <v>14242</v>
      </c>
      <c r="AD2077" s="3" t="s">
        <v>14268</v>
      </c>
      <c r="AE2077" s="3">
        <v>40</v>
      </c>
      <c r="AF2077" s="3">
        <v>0</v>
      </c>
      <c r="AG2077" s="3">
        <v>42</v>
      </c>
      <c r="AH2077" s="3" t="s">
        <v>14275</v>
      </c>
    </row>
    <row r="2078" spans="1:34" x14ac:dyDescent="0.2">
      <c r="A2078" s="9" t="s">
        <v>1136</v>
      </c>
      <c r="B2078" s="10">
        <v>44127</v>
      </c>
      <c r="C2078" s="12">
        <v>0.49849537037037034</v>
      </c>
      <c r="D2078" s="13">
        <v>300</v>
      </c>
      <c r="E2078" s="1" t="s">
        <v>4943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 t="s">
        <v>9855</v>
      </c>
      <c r="P2078" s="3">
        <v>40</v>
      </c>
      <c r="Q2078" s="11">
        <v>2</v>
      </c>
      <c r="R2078" s="4">
        <v>1</v>
      </c>
      <c r="S2078" s="3">
        <v>1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 t="s">
        <v>14275</v>
      </c>
    </row>
    <row r="2079" spans="1:34" x14ac:dyDescent="0.2">
      <c r="A2079" s="9"/>
      <c r="B2079" s="9"/>
      <c r="C2079" s="9"/>
      <c r="D2079" s="14"/>
      <c r="E2079" s="1" t="s">
        <v>4956</v>
      </c>
      <c r="F2079" s="3" t="s">
        <v>5974</v>
      </c>
      <c r="G2079" s="3">
        <v>0</v>
      </c>
      <c r="H2079" s="3" t="s">
        <v>6394</v>
      </c>
      <c r="I2079" s="3">
        <v>0</v>
      </c>
      <c r="J2079" s="3">
        <v>0</v>
      </c>
      <c r="K2079" s="3" t="s">
        <v>6516</v>
      </c>
      <c r="L2079" s="3" t="s">
        <v>7317</v>
      </c>
      <c r="M2079" s="3" t="s">
        <v>9855</v>
      </c>
      <c r="N2079" s="3">
        <v>0</v>
      </c>
      <c r="O2079" s="3" t="s">
        <v>9855</v>
      </c>
      <c r="P2079" s="3">
        <v>40</v>
      </c>
      <c r="Q2079" s="11"/>
      <c r="R2079" s="4">
        <v>1</v>
      </c>
      <c r="S2079" s="3">
        <v>1</v>
      </c>
      <c r="T2079" s="3">
        <v>0</v>
      </c>
      <c r="U2079" s="3">
        <v>0</v>
      </c>
      <c r="V2079" s="3">
        <v>0</v>
      </c>
      <c r="W2079" s="3" t="s">
        <v>11329</v>
      </c>
      <c r="X2079" s="3" t="s">
        <v>12185</v>
      </c>
      <c r="Y2079" s="3">
        <v>40</v>
      </c>
      <c r="Z2079" s="3" t="s">
        <v>14218</v>
      </c>
      <c r="AA2079" s="3">
        <v>2</v>
      </c>
      <c r="AB2079" s="3" t="s">
        <v>14220</v>
      </c>
      <c r="AC2079" s="3" t="s">
        <v>14242</v>
      </c>
      <c r="AD2079" s="3" t="s">
        <v>14269</v>
      </c>
      <c r="AE2079" s="3">
        <v>80</v>
      </c>
      <c r="AF2079" s="3">
        <v>0</v>
      </c>
      <c r="AG2079" s="3">
        <v>82</v>
      </c>
      <c r="AH2079" s="3" t="s">
        <v>14275</v>
      </c>
    </row>
    <row r="2080" spans="1:34" x14ac:dyDescent="0.2">
      <c r="A2080" s="1" t="s">
        <v>1137</v>
      </c>
      <c r="B2080" s="6">
        <v>44127</v>
      </c>
      <c r="C2080" s="7">
        <v>0.5276157407407408</v>
      </c>
      <c r="D2080" s="8">
        <v>300</v>
      </c>
      <c r="E2080" s="1" t="s">
        <v>4922</v>
      </c>
      <c r="F2080" s="3" t="s">
        <v>5973</v>
      </c>
      <c r="G2080" s="3">
        <v>0</v>
      </c>
      <c r="H2080" s="3" t="s">
        <v>6394</v>
      </c>
      <c r="I2080" s="3">
        <v>15</v>
      </c>
      <c r="J2080" s="3" t="s">
        <v>6395</v>
      </c>
      <c r="K2080" s="3" t="s">
        <v>6513</v>
      </c>
      <c r="L2080" s="3" t="s">
        <v>7318</v>
      </c>
      <c r="M2080" s="3" t="s">
        <v>9855</v>
      </c>
      <c r="N2080" s="3">
        <v>0</v>
      </c>
      <c r="O2080" s="3" t="s">
        <v>9855</v>
      </c>
      <c r="P2080" s="3">
        <v>40</v>
      </c>
      <c r="Q2080" s="3">
        <v>1</v>
      </c>
      <c r="R2080" s="4">
        <v>1</v>
      </c>
      <c r="S2080" s="3">
        <v>1</v>
      </c>
      <c r="T2080" s="3">
        <v>0</v>
      </c>
      <c r="U2080" s="3">
        <v>0</v>
      </c>
      <c r="V2080" s="3" t="s">
        <v>10382</v>
      </c>
      <c r="W2080" s="3" t="s">
        <v>11329</v>
      </c>
      <c r="X2080" s="3" t="s">
        <v>12186</v>
      </c>
      <c r="Y2080" s="3">
        <v>0</v>
      </c>
      <c r="Z2080" s="3" t="s">
        <v>14218</v>
      </c>
      <c r="AA2080" s="3">
        <v>0</v>
      </c>
      <c r="AB2080" s="3" t="s">
        <v>14220</v>
      </c>
      <c r="AC2080" s="3">
        <v>0</v>
      </c>
      <c r="AD2080" s="3" t="s">
        <v>14269</v>
      </c>
      <c r="AE2080" s="3">
        <v>25</v>
      </c>
      <c r="AF2080" s="3">
        <v>0</v>
      </c>
      <c r="AG2080" s="3">
        <v>25</v>
      </c>
      <c r="AH2080" s="3" t="s">
        <v>14275</v>
      </c>
    </row>
    <row r="2081" spans="1:34" x14ac:dyDescent="0.2">
      <c r="A2081" s="9" t="s">
        <v>1138</v>
      </c>
      <c r="B2081" s="10">
        <v>44127</v>
      </c>
      <c r="C2081" s="12">
        <v>0.75372685185185195</v>
      </c>
      <c r="D2081" s="13">
        <v>300</v>
      </c>
      <c r="E2081" s="1" t="s">
        <v>5005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 t="s">
        <v>9855</v>
      </c>
      <c r="P2081" s="3">
        <v>110</v>
      </c>
      <c r="Q2081" s="11">
        <v>6</v>
      </c>
      <c r="R2081" s="4">
        <v>2</v>
      </c>
      <c r="S2081" s="3">
        <v>1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 t="s">
        <v>14275</v>
      </c>
    </row>
    <row r="2082" spans="1:34" x14ac:dyDescent="0.2">
      <c r="A2082" s="9"/>
      <c r="B2082" s="9"/>
      <c r="C2082" s="9"/>
      <c r="D2082" s="15"/>
      <c r="E2082" s="1" t="s">
        <v>5006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 t="s">
        <v>9855</v>
      </c>
      <c r="P2082" s="3">
        <v>110</v>
      </c>
      <c r="Q2082" s="11"/>
      <c r="R2082" s="4">
        <v>1</v>
      </c>
      <c r="S2082" s="3">
        <v>1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 t="s">
        <v>14275</v>
      </c>
    </row>
    <row r="2083" spans="1:34" x14ac:dyDescent="0.2">
      <c r="A2083" s="9"/>
      <c r="B2083" s="9"/>
      <c r="C2083" s="9"/>
      <c r="D2083" s="15"/>
      <c r="E2083" s="1" t="s">
        <v>5007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3</v>
      </c>
      <c r="O2083" s="3" t="s">
        <v>9855</v>
      </c>
      <c r="P2083" s="3">
        <v>83</v>
      </c>
      <c r="Q2083" s="11"/>
      <c r="R2083" s="4">
        <v>1</v>
      </c>
      <c r="S2083" s="3">
        <v>1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 t="s">
        <v>14275</v>
      </c>
    </row>
    <row r="2084" spans="1:34" x14ac:dyDescent="0.2">
      <c r="A2084" s="9"/>
      <c r="B2084" s="9"/>
      <c r="C2084" s="9"/>
      <c r="D2084" s="14"/>
      <c r="E2084" s="1" t="s">
        <v>4994</v>
      </c>
      <c r="F2084" s="3" t="s">
        <v>5974</v>
      </c>
      <c r="G2084" s="3">
        <v>0</v>
      </c>
      <c r="H2084" s="3" t="s">
        <v>6394</v>
      </c>
      <c r="I2084" s="3">
        <v>18</v>
      </c>
      <c r="J2084" s="3" t="s">
        <v>6395</v>
      </c>
      <c r="K2084" s="3" t="s">
        <v>6513</v>
      </c>
      <c r="L2084" s="3" t="s">
        <v>7319</v>
      </c>
      <c r="M2084" s="3" t="s">
        <v>9855</v>
      </c>
      <c r="N2084" s="3">
        <v>0</v>
      </c>
      <c r="O2084" s="3" t="s">
        <v>6512</v>
      </c>
      <c r="P2084" s="3">
        <v>110</v>
      </c>
      <c r="Q2084" s="11"/>
      <c r="R2084" s="4">
        <v>2</v>
      </c>
      <c r="S2084" s="3">
        <v>1</v>
      </c>
      <c r="T2084" s="3">
        <v>0</v>
      </c>
      <c r="U2084" s="3">
        <v>212.5</v>
      </c>
      <c r="V2084" s="3" t="s">
        <v>10383</v>
      </c>
      <c r="W2084" s="3" t="s">
        <v>11331</v>
      </c>
      <c r="X2084" s="3" t="s">
        <v>12187</v>
      </c>
      <c r="Y2084" s="3">
        <v>0</v>
      </c>
      <c r="Z2084" s="3" t="s">
        <v>14218</v>
      </c>
      <c r="AA2084" s="3">
        <v>0</v>
      </c>
      <c r="AB2084" s="3" t="s">
        <v>14220</v>
      </c>
      <c r="AC2084" s="3">
        <v>0</v>
      </c>
      <c r="AD2084" s="3" t="s">
        <v>14270</v>
      </c>
      <c r="AE2084" s="3">
        <v>615</v>
      </c>
      <c r="AF2084" s="3">
        <v>0</v>
      </c>
      <c r="AG2084" s="3">
        <v>615</v>
      </c>
      <c r="AH2084" s="3" t="s">
        <v>14275</v>
      </c>
    </row>
    <row r="2085" spans="1:34" x14ac:dyDescent="0.2">
      <c r="A2085" s="9" t="s">
        <v>1139</v>
      </c>
      <c r="B2085" s="10">
        <v>44128</v>
      </c>
      <c r="C2085" s="12">
        <v>0.76337962962962969</v>
      </c>
      <c r="D2085" s="13">
        <v>300</v>
      </c>
      <c r="E2085" s="1" t="s">
        <v>4985</v>
      </c>
      <c r="F2085" s="3" t="s">
        <v>5974</v>
      </c>
      <c r="G2085" s="3">
        <v>0</v>
      </c>
      <c r="H2085" s="3" t="s">
        <v>6394</v>
      </c>
      <c r="I2085" s="3">
        <v>20</v>
      </c>
      <c r="J2085" s="3">
        <v>0</v>
      </c>
      <c r="K2085" s="3" t="s">
        <v>6513</v>
      </c>
      <c r="L2085" s="3" t="s">
        <v>7320</v>
      </c>
      <c r="M2085" s="3" t="s">
        <v>9855</v>
      </c>
      <c r="N2085" s="3">
        <v>10</v>
      </c>
      <c r="O2085" s="3" t="s">
        <v>6512</v>
      </c>
      <c r="P2085" s="3">
        <v>110</v>
      </c>
      <c r="Q2085" s="11">
        <v>2</v>
      </c>
      <c r="R2085" s="4">
        <v>1</v>
      </c>
      <c r="S2085" s="3">
        <v>1</v>
      </c>
      <c r="T2085" s="3">
        <v>0</v>
      </c>
      <c r="U2085" s="3">
        <v>100</v>
      </c>
      <c r="V2085" s="3" t="s">
        <v>10384</v>
      </c>
      <c r="W2085" s="3" t="s">
        <v>11329</v>
      </c>
      <c r="X2085" s="3" t="s">
        <v>12188</v>
      </c>
      <c r="Y2085" s="3">
        <v>0</v>
      </c>
      <c r="Z2085" s="3" t="s">
        <v>14218</v>
      </c>
      <c r="AA2085" s="3">
        <v>0</v>
      </c>
      <c r="AB2085" s="3" t="s">
        <v>14220</v>
      </c>
      <c r="AC2085" s="3">
        <v>0</v>
      </c>
      <c r="AD2085" s="3" t="s">
        <v>14269</v>
      </c>
      <c r="AE2085" s="3">
        <v>200</v>
      </c>
      <c r="AF2085" s="3">
        <v>0</v>
      </c>
      <c r="AG2085" s="3">
        <v>200</v>
      </c>
      <c r="AH2085" s="3" t="s">
        <v>14275</v>
      </c>
    </row>
    <row r="2086" spans="1:34" x14ac:dyDescent="0.2">
      <c r="A2086" s="9"/>
      <c r="B2086" s="9"/>
      <c r="C2086" s="9"/>
      <c r="D2086" s="14"/>
      <c r="E2086" s="1" t="s">
        <v>4987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10</v>
      </c>
      <c r="O2086" s="3" t="s">
        <v>9855</v>
      </c>
      <c r="P2086" s="3">
        <v>110</v>
      </c>
      <c r="Q2086" s="11"/>
      <c r="R2086" s="4">
        <v>1</v>
      </c>
      <c r="S2086" s="3">
        <v>1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 t="s">
        <v>14275</v>
      </c>
    </row>
    <row r="2087" spans="1:34" x14ac:dyDescent="0.2">
      <c r="A2087" s="9" t="s">
        <v>1140</v>
      </c>
      <c r="B2087" s="10">
        <v>44128</v>
      </c>
      <c r="C2087" s="12">
        <v>0.76966435185185178</v>
      </c>
      <c r="D2087" s="13">
        <v>300</v>
      </c>
      <c r="E2087" s="1" t="s">
        <v>4926</v>
      </c>
      <c r="F2087" s="3" t="s">
        <v>5974</v>
      </c>
      <c r="G2087" s="3">
        <v>0</v>
      </c>
      <c r="H2087" s="3" t="s">
        <v>6394</v>
      </c>
      <c r="I2087" s="3">
        <v>0</v>
      </c>
      <c r="J2087" s="3">
        <v>0</v>
      </c>
      <c r="K2087" s="3" t="s">
        <v>6516</v>
      </c>
      <c r="L2087" s="3" t="s">
        <v>7321</v>
      </c>
      <c r="M2087" s="3" t="s">
        <v>9855</v>
      </c>
      <c r="N2087" s="3">
        <v>0</v>
      </c>
      <c r="O2087" s="3" t="s">
        <v>9855</v>
      </c>
      <c r="P2087" s="3">
        <v>49</v>
      </c>
      <c r="Q2087" s="11">
        <v>2</v>
      </c>
      <c r="R2087" s="4">
        <v>1</v>
      </c>
      <c r="S2087" s="3">
        <v>1</v>
      </c>
      <c r="T2087" s="3">
        <v>0</v>
      </c>
      <c r="U2087" s="3">
        <v>0</v>
      </c>
      <c r="V2087" s="3">
        <v>0</v>
      </c>
      <c r="W2087" s="3" t="s">
        <v>11329</v>
      </c>
      <c r="X2087" s="3" t="s">
        <v>12189</v>
      </c>
      <c r="Y2087" s="3">
        <v>94</v>
      </c>
      <c r="Z2087" s="3" t="s">
        <v>14218</v>
      </c>
      <c r="AA2087" s="3">
        <v>2</v>
      </c>
      <c r="AB2087" s="3" t="s">
        <v>14220</v>
      </c>
      <c r="AC2087" s="3" t="s">
        <v>14242</v>
      </c>
      <c r="AD2087" s="3" t="s">
        <v>14269</v>
      </c>
      <c r="AE2087" s="3">
        <v>98</v>
      </c>
      <c r="AF2087" s="3">
        <v>0</v>
      </c>
      <c r="AG2087" s="3">
        <v>100</v>
      </c>
      <c r="AH2087" s="3" t="s">
        <v>14275</v>
      </c>
    </row>
    <row r="2088" spans="1:34" x14ac:dyDescent="0.2">
      <c r="A2088" s="9"/>
      <c r="B2088" s="9"/>
      <c r="C2088" s="9"/>
      <c r="D2088" s="14"/>
      <c r="E2088" s="1" t="s">
        <v>4950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 t="s">
        <v>9855</v>
      </c>
      <c r="P2088" s="3">
        <v>49</v>
      </c>
      <c r="Q2088" s="11"/>
      <c r="R2088" s="4">
        <v>1</v>
      </c>
      <c r="S2088" s="3">
        <v>1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 t="s">
        <v>14275</v>
      </c>
    </row>
    <row r="2089" spans="1:34" x14ac:dyDescent="0.2">
      <c r="A2089" s="9" t="s">
        <v>1141</v>
      </c>
      <c r="B2089" s="10">
        <v>44128</v>
      </c>
      <c r="C2089" s="12">
        <v>0.78416666666666668</v>
      </c>
      <c r="D2089" s="13">
        <v>300</v>
      </c>
      <c r="E2089" s="1" t="s">
        <v>5008</v>
      </c>
      <c r="F2089" s="3" t="s">
        <v>5974</v>
      </c>
      <c r="G2089" s="3">
        <v>0</v>
      </c>
      <c r="H2089" s="3" t="s">
        <v>6394</v>
      </c>
      <c r="I2089" s="3">
        <v>0</v>
      </c>
      <c r="J2089" s="3">
        <v>0</v>
      </c>
      <c r="K2089" s="3" t="s">
        <v>6516</v>
      </c>
      <c r="L2089" s="3" t="s">
        <v>7322</v>
      </c>
      <c r="M2089" s="3" t="s">
        <v>9855</v>
      </c>
      <c r="N2089" s="3">
        <v>0</v>
      </c>
      <c r="O2089" s="3" t="s">
        <v>9855</v>
      </c>
      <c r="P2089" s="3">
        <v>110</v>
      </c>
      <c r="Q2089" s="11">
        <v>4</v>
      </c>
      <c r="R2089" s="4">
        <v>1</v>
      </c>
      <c r="S2089" s="3">
        <v>1</v>
      </c>
      <c r="T2089" s="3">
        <v>0</v>
      </c>
      <c r="U2089" s="3">
        <v>0</v>
      </c>
      <c r="V2089" s="3">
        <v>0</v>
      </c>
      <c r="W2089" s="3" t="s">
        <v>11329</v>
      </c>
      <c r="X2089" s="3" t="s">
        <v>12190</v>
      </c>
      <c r="Y2089" s="3">
        <v>25</v>
      </c>
      <c r="Z2089" s="3" t="s">
        <v>14218</v>
      </c>
      <c r="AA2089" s="3">
        <v>2</v>
      </c>
      <c r="AB2089" s="3" t="s">
        <v>14220</v>
      </c>
      <c r="AC2089" s="3" t="s">
        <v>14242</v>
      </c>
      <c r="AD2089" s="3" t="s">
        <v>14269</v>
      </c>
      <c r="AE2089" s="3">
        <v>285</v>
      </c>
      <c r="AF2089" s="3">
        <v>0</v>
      </c>
      <c r="AG2089" s="3">
        <v>287</v>
      </c>
      <c r="AH2089" s="3" t="s">
        <v>14275</v>
      </c>
    </row>
    <row r="2090" spans="1:34" x14ac:dyDescent="0.2">
      <c r="A2090" s="9"/>
      <c r="B2090" s="9"/>
      <c r="C2090" s="9"/>
      <c r="D2090" s="15"/>
      <c r="E2090" s="1" t="s">
        <v>5009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 t="s">
        <v>9855</v>
      </c>
      <c r="P2090" s="3">
        <v>110</v>
      </c>
      <c r="Q2090" s="11"/>
      <c r="R2090" s="4">
        <v>1</v>
      </c>
      <c r="S2090" s="3">
        <v>1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 t="s">
        <v>14275</v>
      </c>
    </row>
    <row r="2091" spans="1:34" x14ac:dyDescent="0.2">
      <c r="A2091" s="9"/>
      <c r="B2091" s="9"/>
      <c r="C2091" s="9"/>
      <c r="D2091" s="15"/>
      <c r="E2091" s="1" t="s">
        <v>4905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 t="s">
        <v>9855</v>
      </c>
      <c r="P2091" s="3">
        <v>25</v>
      </c>
      <c r="Q2091" s="11"/>
      <c r="R2091" s="4">
        <v>1</v>
      </c>
      <c r="S2091" s="3">
        <v>1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 t="s">
        <v>14275</v>
      </c>
    </row>
    <row r="2092" spans="1:34" x14ac:dyDescent="0.2">
      <c r="A2092" s="9"/>
      <c r="B2092" s="9"/>
      <c r="C2092" s="9"/>
      <c r="D2092" s="14"/>
      <c r="E2092" s="1" t="s">
        <v>5010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 t="s">
        <v>9855</v>
      </c>
      <c r="P2092" s="3">
        <v>40</v>
      </c>
      <c r="Q2092" s="11"/>
      <c r="R2092" s="4">
        <v>1</v>
      </c>
      <c r="S2092" s="3">
        <v>1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 t="s">
        <v>14275</v>
      </c>
    </row>
    <row r="2093" spans="1:34" x14ac:dyDescent="0.2">
      <c r="A2093" s="9" t="s">
        <v>1142</v>
      </c>
      <c r="B2093" s="10">
        <v>44128</v>
      </c>
      <c r="C2093" s="12">
        <v>0.78471064814814817</v>
      </c>
      <c r="D2093" s="13">
        <v>300</v>
      </c>
      <c r="E2093" s="1" t="s">
        <v>5011</v>
      </c>
      <c r="F2093" s="3" t="s">
        <v>5974</v>
      </c>
      <c r="G2093" s="3">
        <v>0</v>
      </c>
      <c r="H2093" s="3" t="s">
        <v>6394</v>
      </c>
      <c r="I2093" s="3">
        <v>0</v>
      </c>
      <c r="J2093" s="3">
        <v>0</v>
      </c>
      <c r="K2093" s="3" t="s">
        <v>6513</v>
      </c>
      <c r="L2093" s="3" t="s">
        <v>7323</v>
      </c>
      <c r="M2093" s="3" t="s">
        <v>9855</v>
      </c>
      <c r="N2093" s="3">
        <v>0</v>
      </c>
      <c r="O2093" s="3" t="s">
        <v>9855</v>
      </c>
      <c r="P2093" s="3">
        <v>110</v>
      </c>
      <c r="Q2093" s="11">
        <v>2</v>
      </c>
      <c r="R2093" s="4">
        <v>1</v>
      </c>
      <c r="S2093" s="3">
        <v>1</v>
      </c>
      <c r="T2093" s="3">
        <v>0</v>
      </c>
      <c r="U2093" s="3">
        <v>0</v>
      </c>
      <c r="V2093" s="3" t="s">
        <v>10385</v>
      </c>
      <c r="W2093" s="3" t="s">
        <v>11329</v>
      </c>
      <c r="X2093" s="3" t="s">
        <v>12191</v>
      </c>
      <c r="Y2093" s="3">
        <v>0</v>
      </c>
      <c r="Z2093" s="3" t="s">
        <v>14218</v>
      </c>
      <c r="AA2093" s="3">
        <v>2</v>
      </c>
      <c r="AB2093" s="3" t="s">
        <v>14220</v>
      </c>
      <c r="AC2093" s="3" t="s">
        <v>14242</v>
      </c>
      <c r="AD2093" s="3" t="s">
        <v>14269</v>
      </c>
      <c r="AE2093" s="3">
        <v>135</v>
      </c>
      <c r="AF2093" s="3">
        <v>0</v>
      </c>
      <c r="AG2093" s="3">
        <v>137</v>
      </c>
      <c r="AH2093" s="3" t="s">
        <v>14275</v>
      </c>
    </row>
    <row r="2094" spans="1:34" x14ac:dyDescent="0.2">
      <c r="A2094" s="9"/>
      <c r="B2094" s="9"/>
      <c r="C2094" s="9"/>
      <c r="D2094" s="14"/>
      <c r="E2094" s="1" t="s">
        <v>4905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 t="s">
        <v>9855</v>
      </c>
      <c r="P2094" s="3">
        <v>25</v>
      </c>
      <c r="Q2094" s="11"/>
      <c r="R2094" s="4">
        <v>1</v>
      </c>
      <c r="S2094" s="3">
        <v>1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 t="s">
        <v>14275</v>
      </c>
    </row>
    <row r="2095" spans="1:34" x14ac:dyDescent="0.2">
      <c r="A2095" s="9" t="s">
        <v>1143</v>
      </c>
      <c r="B2095" s="10">
        <v>44128</v>
      </c>
      <c r="C2095" s="12">
        <v>0.82938657407407401</v>
      </c>
      <c r="D2095" s="13">
        <v>300</v>
      </c>
      <c r="E2095" s="1" t="s">
        <v>4777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 t="s">
        <v>6512</v>
      </c>
      <c r="P2095" s="3">
        <v>45</v>
      </c>
      <c r="Q2095" s="11">
        <v>13</v>
      </c>
      <c r="R2095" s="4">
        <v>1</v>
      </c>
      <c r="S2095" s="3">
        <v>1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 t="s">
        <v>14275</v>
      </c>
    </row>
    <row r="2096" spans="1:34" x14ac:dyDescent="0.2">
      <c r="A2096" s="9"/>
      <c r="B2096" s="9"/>
      <c r="C2096" s="9"/>
      <c r="D2096" s="15"/>
      <c r="E2096" s="1" t="s">
        <v>5012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 t="s">
        <v>6512</v>
      </c>
      <c r="P2096" s="3">
        <v>40</v>
      </c>
      <c r="Q2096" s="11"/>
      <c r="R2096" s="4">
        <v>1</v>
      </c>
      <c r="S2096" s="3">
        <v>1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 t="s">
        <v>14275</v>
      </c>
    </row>
    <row r="2097" spans="1:34" x14ac:dyDescent="0.2">
      <c r="A2097" s="9"/>
      <c r="B2097" s="9"/>
      <c r="C2097" s="9"/>
      <c r="D2097" s="15"/>
      <c r="E2097" s="1" t="s">
        <v>4338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 t="s">
        <v>6512</v>
      </c>
      <c r="P2097" s="3">
        <v>25</v>
      </c>
      <c r="Q2097" s="11"/>
      <c r="R2097" s="4">
        <v>1</v>
      </c>
      <c r="S2097" s="3">
        <v>1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 t="s">
        <v>14274</v>
      </c>
    </row>
    <row r="2098" spans="1:34" x14ac:dyDescent="0.2">
      <c r="A2098" s="9"/>
      <c r="B2098" s="9"/>
      <c r="C2098" s="9"/>
      <c r="D2098" s="15"/>
      <c r="E2098" s="1" t="s">
        <v>5013</v>
      </c>
      <c r="F2098" s="3" t="s">
        <v>5974</v>
      </c>
      <c r="G2098" s="3" t="s">
        <v>6183</v>
      </c>
      <c r="H2098" s="3" t="s">
        <v>6394</v>
      </c>
      <c r="I2098" s="3">
        <v>0</v>
      </c>
      <c r="J2098" s="3">
        <v>0</v>
      </c>
      <c r="K2098" s="3" t="s">
        <v>6514</v>
      </c>
      <c r="L2098" s="3">
        <v>0</v>
      </c>
      <c r="M2098" s="3" t="s">
        <v>9854</v>
      </c>
      <c r="N2098" s="3">
        <v>0</v>
      </c>
      <c r="O2098" s="3" t="s">
        <v>6512</v>
      </c>
      <c r="P2098" s="3">
        <v>25</v>
      </c>
      <c r="Q2098" s="11"/>
      <c r="R2098" s="4">
        <v>1</v>
      </c>
      <c r="S2098" s="3">
        <v>1</v>
      </c>
      <c r="T2098" s="3">
        <v>0</v>
      </c>
      <c r="U2098" s="3">
        <v>687</v>
      </c>
      <c r="V2098" s="3">
        <v>0</v>
      </c>
      <c r="W2098" s="3" t="s">
        <v>11329</v>
      </c>
      <c r="X2098" s="3">
        <v>0</v>
      </c>
      <c r="Y2098" s="3">
        <v>0</v>
      </c>
      <c r="Z2098" s="3" t="s">
        <v>14218</v>
      </c>
      <c r="AA2098" s="3">
        <v>2</v>
      </c>
      <c r="AB2098" s="3" t="s">
        <v>14220</v>
      </c>
      <c r="AC2098" s="3" t="s">
        <v>14242</v>
      </c>
      <c r="AD2098" s="3" t="s">
        <v>14269</v>
      </c>
      <c r="AE2098" s="3">
        <v>685</v>
      </c>
      <c r="AF2098" s="3">
        <v>0</v>
      </c>
      <c r="AG2098" s="3">
        <v>687</v>
      </c>
      <c r="AH2098" s="3" t="s">
        <v>14274</v>
      </c>
    </row>
    <row r="2099" spans="1:34" x14ac:dyDescent="0.2">
      <c r="A2099" s="9"/>
      <c r="B2099" s="9"/>
      <c r="C2099" s="9"/>
      <c r="D2099" s="15"/>
      <c r="E2099" s="1" t="s">
        <v>4715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 t="s">
        <v>6512</v>
      </c>
      <c r="P2099" s="3">
        <v>80</v>
      </c>
      <c r="Q2099" s="11"/>
      <c r="R2099" s="4">
        <v>1</v>
      </c>
      <c r="S2099" s="3">
        <v>1</v>
      </c>
      <c r="T2099" s="3">
        <v>1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 t="s">
        <v>14275</v>
      </c>
    </row>
    <row r="2100" spans="1:34" x14ac:dyDescent="0.2">
      <c r="A2100" s="9"/>
      <c r="B2100" s="9"/>
      <c r="C2100" s="9"/>
      <c r="D2100" s="15"/>
      <c r="E2100" s="1" t="s">
        <v>4721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 t="s">
        <v>6512</v>
      </c>
      <c r="P2100" s="3">
        <v>40</v>
      </c>
      <c r="Q2100" s="11"/>
      <c r="R2100" s="4">
        <v>1</v>
      </c>
      <c r="S2100" s="3">
        <v>1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 t="s">
        <v>14275</v>
      </c>
    </row>
    <row r="2101" spans="1:34" x14ac:dyDescent="0.2">
      <c r="A2101" s="9"/>
      <c r="B2101" s="9"/>
      <c r="C2101" s="9"/>
      <c r="D2101" s="15"/>
      <c r="E2101" s="1" t="s">
        <v>4366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 t="s">
        <v>6512</v>
      </c>
      <c r="P2101" s="3">
        <v>30</v>
      </c>
      <c r="Q2101" s="11"/>
      <c r="R2101" s="4">
        <v>1</v>
      </c>
      <c r="S2101" s="3">
        <v>1</v>
      </c>
      <c r="T2101" s="3">
        <v>1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 t="s">
        <v>14274</v>
      </c>
    </row>
    <row r="2102" spans="1:34" x14ac:dyDescent="0.2">
      <c r="A2102" s="9"/>
      <c r="B2102" s="9"/>
      <c r="C2102" s="9"/>
      <c r="D2102" s="15"/>
      <c r="E2102" s="1" t="s">
        <v>4652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 t="s">
        <v>6512</v>
      </c>
      <c r="P2102" s="3">
        <v>75</v>
      </c>
      <c r="Q2102" s="11"/>
      <c r="R2102" s="4">
        <v>1</v>
      </c>
      <c r="S2102" s="3">
        <v>1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 t="s">
        <v>14274</v>
      </c>
    </row>
    <row r="2103" spans="1:34" x14ac:dyDescent="0.2">
      <c r="A2103" s="9"/>
      <c r="B2103" s="9"/>
      <c r="C2103" s="9"/>
      <c r="D2103" s="15"/>
      <c r="E2103" s="1" t="s">
        <v>4709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 t="s">
        <v>6512</v>
      </c>
      <c r="P2103" s="3">
        <v>75</v>
      </c>
      <c r="Q2103" s="11"/>
      <c r="R2103" s="4">
        <v>1</v>
      </c>
      <c r="S2103" s="3">
        <v>1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 t="s">
        <v>14274</v>
      </c>
    </row>
    <row r="2104" spans="1:34" x14ac:dyDescent="0.2">
      <c r="A2104" s="9"/>
      <c r="B2104" s="9"/>
      <c r="C2104" s="9"/>
      <c r="D2104" s="15"/>
      <c r="E2104" s="1" t="s">
        <v>4767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 t="s">
        <v>6512</v>
      </c>
      <c r="P2104" s="3">
        <v>75</v>
      </c>
      <c r="Q2104" s="11"/>
      <c r="R2104" s="4">
        <v>1</v>
      </c>
      <c r="S2104" s="3">
        <v>1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 t="s">
        <v>14274</v>
      </c>
    </row>
    <row r="2105" spans="1:34" x14ac:dyDescent="0.2">
      <c r="A2105" s="9"/>
      <c r="B2105" s="9"/>
      <c r="C2105" s="9"/>
      <c r="D2105" s="15"/>
      <c r="E2105" s="1" t="s">
        <v>5014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 t="s">
        <v>6512</v>
      </c>
      <c r="P2105" s="3">
        <v>75</v>
      </c>
      <c r="Q2105" s="11"/>
      <c r="R2105" s="4">
        <v>1</v>
      </c>
      <c r="S2105" s="3">
        <v>1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 t="s">
        <v>14274</v>
      </c>
    </row>
    <row r="2106" spans="1:34" x14ac:dyDescent="0.2">
      <c r="A2106" s="9"/>
      <c r="B2106" s="9"/>
      <c r="C2106" s="9"/>
      <c r="D2106" s="15"/>
      <c r="E2106" s="1" t="s">
        <v>4628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 t="s">
        <v>6512</v>
      </c>
      <c r="P2106" s="3">
        <v>25</v>
      </c>
      <c r="Q2106" s="11"/>
      <c r="R2106" s="4">
        <v>1</v>
      </c>
      <c r="S2106" s="3">
        <v>1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 t="s">
        <v>14274</v>
      </c>
    </row>
    <row r="2107" spans="1:34" x14ac:dyDescent="0.2">
      <c r="A2107" s="9"/>
      <c r="B2107" s="9"/>
      <c r="C2107" s="9"/>
      <c r="D2107" s="14"/>
      <c r="E2107" s="1" t="s">
        <v>5015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 t="s">
        <v>6512</v>
      </c>
      <c r="P2107" s="3">
        <v>75</v>
      </c>
      <c r="Q2107" s="11"/>
      <c r="R2107" s="4">
        <v>1</v>
      </c>
      <c r="S2107" s="3">
        <v>1</v>
      </c>
      <c r="T2107" s="3">
        <v>1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 t="s">
        <v>14274</v>
      </c>
    </row>
    <row r="2108" spans="1:34" x14ac:dyDescent="0.2">
      <c r="A2108" s="9" t="s">
        <v>1144</v>
      </c>
      <c r="B2108" s="10">
        <v>44128</v>
      </c>
      <c r="C2108" s="12">
        <v>0.85578703703703696</v>
      </c>
      <c r="D2108" s="13">
        <v>300</v>
      </c>
      <c r="E2108" s="1" t="s">
        <v>4998</v>
      </c>
      <c r="F2108" s="3" t="s">
        <v>5974</v>
      </c>
      <c r="G2108" s="3">
        <v>0</v>
      </c>
      <c r="H2108" s="3" t="s">
        <v>6394</v>
      </c>
      <c r="I2108" s="3">
        <v>17</v>
      </c>
      <c r="J2108" s="3">
        <v>0</v>
      </c>
      <c r="K2108" s="3" t="s">
        <v>6513</v>
      </c>
      <c r="L2108" s="3" t="s">
        <v>7324</v>
      </c>
      <c r="M2108" s="3" t="s">
        <v>9855</v>
      </c>
      <c r="N2108" s="3">
        <v>10</v>
      </c>
      <c r="O2108" s="3" t="s">
        <v>9855</v>
      </c>
      <c r="P2108" s="3">
        <v>110</v>
      </c>
      <c r="Q2108" s="11">
        <v>2</v>
      </c>
      <c r="R2108" s="4">
        <v>1</v>
      </c>
      <c r="S2108" s="3">
        <v>1</v>
      </c>
      <c r="T2108" s="3">
        <v>0</v>
      </c>
      <c r="U2108" s="3">
        <v>0</v>
      </c>
      <c r="V2108" s="3" t="s">
        <v>10386</v>
      </c>
      <c r="W2108" s="3" t="s">
        <v>11329</v>
      </c>
      <c r="X2108" s="3" t="s">
        <v>12192</v>
      </c>
      <c r="Y2108" s="3">
        <v>0</v>
      </c>
      <c r="Z2108" s="3" t="s">
        <v>14218</v>
      </c>
      <c r="AA2108" s="3">
        <v>0</v>
      </c>
      <c r="AB2108" s="3">
        <v>0</v>
      </c>
      <c r="AC2108" s="3">
        <v>0</v>
      </c>
      <c r="AD2108" s="3" t="s">
        <v>14269</v>
      </c>
      <c r="AE2108" s="3">
        <v>133</v>
      </c>
      <c r="AF2108" s="3">
        <v>0</v>
      </c>
      <c r="AG2108" s="3">
        <v>133</v>
      </c>
      <c r="AH2108" s="3" t="s">
        <v>14275</v>
      </c>
    </row>
    <row r="2109" spans="1:34" x14ac:dyDescent="0.2">
      <c r="A2109" s="9"/>
      <c r="B2109" s="9"/>
      <c r="C2109" s="9"/>
      <c r="D2109" s="14"/>
      <c r="E2109" s="1" t="s">
        <v>5016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7</v>
      </c>
      <c r="O2109" s="3" t="s">
        <v>6512</v>
      </c>
      <c r="P2109" s="3">
        <v>40</v>
      </c>
      <c r="Q2109" s="11"/>
      <c r="R2109" s="4">
        <v>1</v>
      </c>
      <c r="S2109" s="3">
        <v>1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 t="s">
        <v>14275</v>
      </c>
    </row>
    <row r="2110" spans="1:34" x14ac:dyDescent="0.2">
      <c r="A2110" s="1" t="s">
        <v>1145</v>
      </c>
      <c r="B2110" s="6">
        <v>44128</v>
      </c>
      <c r="C2110" s="7">
        <v>0.98642361111111121</v>
      </c>
      <c r="D2110" s="8">
        <v>300</v>
      </c>
      <c r="E2110" s="1" t="s">
        <v>4960</v>
      </c>
      <c r="F2110" s="3" t="s">
        <v>5974</v>
      </c>
      <c r="G2110" s="3">
        <v>0</v>
      </c>
      <c r="H2110" s="3" t="s">
        <v>6394</v>
      </c>
      <c r="I2110" s="3">
        <v>0</v>
      </c>
      <c r="J2110" s="3">
        <v>0</v>
      </c>
      <c r="K2110" s="3" t="s">
        <v>6513</v>
      </c>
      <c r="L2110" s="3" t="s">
        <v>7325</v>
      </c>
      <c r="M2110" s="3" t="s">
        <v>9855</v>
      </c>
      <c r="N2110" s="3">
        <v>0</v>
      </c>
      <c r="O2110" s="3" t="s">
        <v>9855</v>
      </c>
      <c r="P2110" s="3">
        <v>65</v>
      </c>
      <c r="Q2110" s="3">
        <v>1</v>
      </c>
      <c r="R2110" s="4">
        <v>1</v>
      </c>
      <c r="S2110" s="3">
        <v>1</v>
      </c>
      <c r="T2110" s="3">
        <v>0</v>
      </c>
      <c r="U2110" s="3">
        <v>0</v>
      </c>
      <c r="V2110" s="3" t="s">
        <v>10380</v>
      </c>
      <c r="W2110" s="3" t="s">
        <v>11329</v>
      </c>
      <c r="X2110" s="3" t="s">
        <v>12193</v>
      </c>
      <c r="Y2110" s="3">
        <v>0</v>
      </c>
      <c r="Z2110" s="3" t="s">
        <v>14218</v>
      </c>
      <c r="AA2110" s="3">
        <v>2</v>
      </c>
      <c r="AB2110" s="3" t="s">
        <v>14220</v>
      </c>
      <c r="AC2110" s="3" t="s">
        <v>14242</v>
      </c>
      <c r="AD2110" s="3" t="s">
        <v>14268</v>
      </c>
      <c r="AE2110" s="3">
        <v>65</v>
      </c>
      <c r="AF2110" s="3">
        <v>0</v>
      </c>
      <c r="AG2110" s="3">
        <v>67</v>
      </c>
      <c r="AH2110" s="3" t="s">
        <v>14275</v>
      </c>
    </row>
    <row r="2111" spans="1:34" x14ac:dyDescent="0.2">
      <c r="A2111" s="9" t="s">
        <v>1146</v>
      </c>
      <c r="B2111" s="10">
        <v>44129</v>
      </c>
      <c r="C2111" s="12">
        <v>3.2824074074074075E-2</v>
      </c>
      <c r="D2111" s="13">
        <v>300</v>
      </c>
      <c r="E2111" s="1" t="s">
        <v>4945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 t="s">
        <v>9855</v>
      </c>
      <c r="P2111" s="3">
        <v>19</v>
      </c>
      <c r="Q2111" s="11">
        <v>4</v>
      </c>
      <c r="R2111" s="4">
        <v>1</v>
      </c>
      <c r="S2111" s="3">
        <v>1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 t="s">
        <v>14275</v>
      </c>
    </row>
    <row r="2112" spans="1:34" x14ac:dyDescent="0.2">
      <c r="A2112" s="9"/>
      <c r="B2112" s="9"/>
      <c r="C2112" s="9"/>
      <c r="D2112" s="15"/>
      <c r="E2112" s="1" t="s">
        <v>4915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 t="s">
        <v>9855</v>
      </c>
      <c r="P2112" s="3">
        <v>35</v>
      </c>
      <c r="Q2112" s="11"/>
      <c r="R2112" s="4">
        <v>1</v>
      </c>
      <c r="S2112" s="3">
        <v>1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 t="s">
        <v>14275</v>
      </c>
    </row>
    <row r="2113" spans="1:34" x14ac:dyDescent="0.2">
      <c r="A2113" s="9"/>
      <c r="B2113" s="9"/>
      <c r="C2113" s="9"/>
      <c r="D2113" s="15"/>
      <c r="E2113" s="1" t="s">
        <v>4980</v>
      </c>
      <c r="F2113" s="3" t="s">
        <v>5974</v>
      </c>
      <c r="G2113" s="3">
        <v>0</v>
      </c>
      <c r="H2113" s="3" t="s">
        <v>6394</v>
      </c>
      <c r="I2113" s="3">
        <v>0</v>
      </c>
      <c r="J2113" s="3">
        <v>0</v>
      </c>
      <c r="K2113" s="3" t="s">
        <v>6512</v>
      </c>
      <c r="L2113" s="3" t="s">
        <v>7326</v>
      </c>
      <c r="M2113" s="3" t="s">
        <v>9855</v>
      </c>
      <c r="N2113" s="3">
        <v>0</v>
      </c>
      <c r="O2113" s="3" t="s">
        <v>9855</v>
      </c>
      <c r="P2113" s="3">
        <v>49</v>
      </c>
      <c r="Q2113" s="11"/>
      <c r="R2113" s="4">
        <v>1</v>
      </c>
      <c r="S2113" s="3">
        <v>1</v>
      </c>
      <c r="T2113" s="3">
        <v>0</v>
      </c>
      <c r="U2113" s="3">
        <v>154</v>
      </c>
      <c r="V2113" s="3">
        <v>0</v>
      </c>
      <c r="W2113" s="3" t="s">
        <v>11329</v>
      </c>
      <c r="X2113" s="3">
        <v>0</v>
      </c>
      <c r="Y2113" s="3">
        <v>0</v>
      </c>
      <c r="Z2113" s="3" t="s">
        <v>14218</v>
      </c>
      <c r="AA2113" s="3">
        <v>2</v>
      </c>
      <c r="AB2113" s="3" t="s">
        <v>14220</v>
      </c>
      <c r="AC2113" s="3" t="s">
        <v>14242</v>
      </c>
      <c r="AD2113" s="3" t="s">
        <v>14268</v>
      </c>
      <c r="AE2113" s="3">
        <v>152</v>
      </c>
      <c r="AF2113" s="3">
        <v>0</v>
      </c>
      <c r="AG2113" s="3">
        <v>154</v>
      </c>
      <c r="AH2113" s="3" t="s">
        <v>14275</v>
      </c>
    </row>
    <row r="2114" spans="1:34" x14ac:dyDescent="0.2">
      <c r="A2114" s="9"/>
      <c r="B2114" s="9"/>
      <c r="C2114" s="9"/>
      <c r="D2114" s="14"/>
      <c r="E2114" s="1" t="s">
        <v>5017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 t="s">
        <v>9855</v>
      </c>
      <c r="P2114" s="3">
        <v>49</v>
      </c>
      <c r="Q2114" s="11"/>
      <c r="R2114" s="4">
        <v>1</v>
      </c>
      <c r="S2114" s="3">
        <v>1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 t="s">
        <v>14275</v>
      </c>
    </row>
    <row r="2115" spans="1:34" x14ac:dyDescent="0.2">
      <c r="A2115" s="9" t="s">
        <v>1147</v>
      </c>
      <c r="B2115" s="10">
        <v>44129</v>
      </c>
      <c r="C2115" s="12">
        <v>0.16391203703703702</v>
      </c>
      <c r="D2115" s="13">
        <v>300</v>
      </c>
      <c r="E2115" s="1" t="s">
        <v>4743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 t="s">
        <v>9855</v>
      </c>
      <c r="P2115" s="3">
        <v>45</v>
      </c>
      <c r="Q2115" s="11">
        <v>3</v>
      </c>
      <c r="R2115" s="4">
        <v>1</v>
      </c>
      <c r="S2115" s="3">
        <v>1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 t="s">
        <v>14275</v>
      </c>
    </row>
    <row r="2116" spans="1:34" x14ac:dyDescent="0.2">
      <c r="A2116" s="9"/>
      <c r="B2116" s="9"/>
      <c r="C2116" s="9"/>
      <c r="D2116" s="15"/>
      <c r="E2116" s="1" t="s">
        <v>4751</v>
      </c>
      <c r="F2116" s="3" t="s">
        <v>5974</v>
      </c>
      <c r="G2116" s="3">
        <v>0</v>
      </c>
      <c r="H2116" s="3" t="s">
        <v>6394</v>
      </c>
      <c r="I2116" s="3">
        <v>12.5</v>
      </c>
      <c r="J2116" s="3" t="s">
        <v>6414</v>
      </c>
      <c r="K2116" s="3" t="s">
        <v>6513</v>
      </c>
      <c r="L2116" s="3" t="s">
        <v>7327</v>
      </c>
      <c r="M2116" s="3" t="s">
        <v>9855</v>
      </c>
      <c r="N2116" s="3">
        <v>0</v>
      </c>
      <c r="O2116" s="3" t="s">
        <v>6512</v>
      </c>
      <c r="P2116" s="3">
        <v>40</v>
      </c>
      <c r="Q2116" s="11"/>
      <c r="R2116" s="4">
        <v>1</v>
      </c>
      <c r="S2116" s="3">
        <v>1</v>
      </c>
      <c r="T2116" s="3">
        <v>0</v>
      </c>
      <c r="U2116" s="3">
        <v>36</v>
      </c>
      <c r="V2116" s="3" t="s">
        <v>10387</v>
      </c>
      <c r="W2116" s="3" t="s">
        <v>11329</v>
      </c>
      <c r="X2116" s="3" t="s">
        <v>12194</v>
      </c>
      <c r="Y2116" s="3">
        <v>0</v>
      </c>
      <c r="Z2116" s="3" t="s">
        <v>14218</v>
      </c>
      <c r="AA2116" s="3">
        <v>2</v>
      </c>
      <c r="AB2116" s="3" t="s">
        <v>14220</v>
      </c>
      <c r="AC2116" s="3" t="s">
        <v>14242</v>
      </c>
      <c r="AD2116" s="3" t="s">
        <v>14268</v>
      </c>
      <c r="AE2116" s="3">
        <v>112.5</v>
      </c>
      <c r="AF2116" s="3">
        <v>0</v>
      </c>
      <c r="AG2116" s="3">
        <v>114.5</v>
      </c>
      <c r="AH2116" s="3" t="s">
        <v>14275</v>
      </c>
    </row>
    <row r="2117" spans="1:34" x14ac:dyDescent="0.2">
      <c r="A2117" s="9"/>
      <c r="B2117" s="9"/>
      <c r="C2117" s="9"/>
      <c r="D2117" s="14"/>
      <c r="E2117" s="1" t="s">
        <v>4943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4</v>
      </c>
      <c r="O2117" s="3" t="s">
        <v>9855</v>
      </c>
      <c r="P2117" s="3">
        <v>40</v>
      </c>
      <c r="Q2117" s="11"/>
      <c r="R2117" s="4">
        <v>1</v>
      </c>
      <c r="S2117" s="3">
        <v>1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 t="s">
        <v>14275</v>
      </c>
    </row>
    <row r="2118" spans="1:34" x14ac:dyDescent="0.2">
      <c r="A2118" s="9" t="s">
        <v>1148</v>
      </c>
      <c r="B2118" s="10">
        <v>44129</v>
      </c>
      <c r="C2118" s="12">
        <v>0.50744212962962965</v>
      </c>
      <c r="D2118" s="13">
        <v>300</v>
      </c>
      <c r="E2118" s="1" t="s">
        <v>4696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 t="s">
        <v>6512</v>
      </c>
      <c r="P2118" s="3">
        <v>40</v>
      </c>
      <c r="Q2118" s="11">
        <v>7</v>
      </c>
      <c r="R2118" s="4">
        <v>1</v>
      </c>
      <c r="S2118" s="3">
        <v>1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 t="s">
        <v>14275</v>
      </c>
    </row>
    <row r="2119" spans="1:34" x14ac:dyDescent="0.2">
      <c r="A2119" s="9"/>
      <c r="B2119" s="9"/>
      <c r="C2119" s="9"/>
      <c r="D2119" s="15"/>
      <c r="E2119" s="1" t="s">
        <v>4753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 t="s">
        <v>9855</v>
      </c>
      <c r="P2119" s="3">
        <v>40</v>
      </c>
      <c r="Q2119" s="11"/>
      <c r="R2119" s="4">
        <v>1</v>
      </c>
      <c r="S2119" s="3">
        <v>1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 t="s">
        <v>14275</v>
      </c>
    </row>
    <row r="2120" spans="1:34" x14ac:dyDescent="0.2">
      <c r="A2120" s="9"/>
      <c r="B2120" s="9"/>
      <c r="C2120" s="9"/>
      <c r="D2120" s="15"/>
      <c r="E2120" s="1" t="s">
        <v>5018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 t="s">
        <v>6512</v>
      </c>
      <c r="P2120" s="3">
        <v>110</v>
      </c>
      <c r="Q2120" s="11"/>
      <c r="R2120" s="4">
        <v>1</v>
      </c>
      <c r="S2120" s="3">
        <v>1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 t="s">
        <v>14275</v>
      </c>
    </row>
    <row r="2121" spans="1:34" x14ac:dyDescent="0.2">
      <c r="A2121" s="9"/>
      <c r="B2121" s="9"/>
      <c r="C2121" s="9"/>
      <c r="D2121" s="15"/>
      <c r="E2121" s="1" t="s">
        <v>5019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 t="s">
        <v>9855</v>
      </c>
      <c r="P2121" s="3">
        <v>110</v>
      </c>
      <c r="Q2121" s="11"/>
      <c r="R2121" s="4">
        <v>1</v>
      </c>
      <c r="S2121" s="3">
        <v>1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 t="s">
        <v>14275</v>
      </c>
    </row>
    <row r="2122" spans="1:34" x14ac:dyDescent="0.2">
      <c r="A2122" s="9"/>
      <c r="B2122" s="9"/>
      <c r="C2122" s="9"/>
      <c r="D2122" s="15"/>
      <c r="E2122" s="1" t="s">
        <v>4930</v>
      </c>
      <c r="F2122" s="3" t="s">
        <v>5974</v>
      </c>
      <c r="G2122" s="3">
        <v>0</v>
      </c>
      <c r="H2122" s="3" t="s">
        <v>6394</v>
      </c>
      <c r="I2122" s="3">
        <v>460</v>
      </c>
      <c r="J2122" s="3" t="s">
        <v>6434</v>
      </c>
      <c r="K2122" s="3" t="s">
        <v>6513</v>
      </c>
      <c r="L2122" s="3" t="s">
        <v>7328</v>
      </c>
      <c r="M2122" s="3" t="s">
        <v>9855</v>
      </c>
      <c r="N2122" s="3">
        <v>0</v>
      </c>
      <c r="O2122" s="3" t="s">
        <v>6512</v>
      </c>
      <c r="P2122" s="3">
        <v>80</v>
      </c>
      <c r="Q2122" s="11"/>
      <c r="R2122" s="4">
        <v>1</v>
      </c>
      <c r="S2122" s="3">
        <v>1</v>
      </c>
      <c r="T2122" s="3">
        <v>0</v>
      </c>
      <c r="U2122" s="3">
        <v>0</v>
      </c>
      <c r="V2122" s="3" t="s">
        <v>10388</v>
      </c>
      <c r="W2122" s="3" t="s">
        <v>11329</v>
      </c>
      <c r="X2122" s="3" t="s">
        <v>12195</v>
      </c>
      <c r="Y2122" s="3">
        <v>0</v>
      </c>
      <c r="Z2122" s="3" t="s">
        <v>14218</v>
      </c>
      <c r="AA2122" s="3">
        <v>2</v>
      </c>
      <c r="AB2122" s="3" t="s">
        <v>14220</v>
      </c>
      <c r="AC2122" s="3" t="s">
        <v>14242</v>
      </c>
      <c r="AD2122" s="3" t="s">
        <v>14268</v>
      </c>
      <c r="AE2122" s="3">
        <v>0</v>
      </c>
      <c r="AF2122" s="3">
        <v>0</v>
      </c>
      <c r="AG2122" s="3">
        <v>2</v>
      </c>
      <c r="AH2122" s="3" t="s">
        <v>14275</v>
      </c>
    </row>
    <row r="2123" spans="1:34" x14ac:dyDescent="0.2">
      <c r="A2123" s="9"/>
      <c r="B2123" s="9"/>
      <c r="C2123" s="9"/>
      <c r="D2123" s="15"/>
      <c r="E2123" s="1" t="s">
        <v>4952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 t="s">
        <v>9855</v>
      </c>
      <c r="P2123" s="3">
        <v>40</v>
      </c>
      <c r="Q2123" s="11"/>
      <c r="R2123" s="4">
        <v>1</v>
      </c>
      <c r="S2123" s="3">
        <v>1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 t="s">
        <v>14275</v>
      </c>
    </row>
    <row r="2124" spans="1:34" x14ac:dyDescent="0.2">
      <c r="A2124" s="9"/>
      <c r="B2124" s="9"/>
      <c r="C2124" s="9"/>
      <c r="D2124" s="14"/>
      <c r="E2124" s="1" t="s">
        <v>4903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 t="s">
        <v>9855</v>
      </c>
      <c r="P2124" s="3">
        <v>40</v>
      </c>
      <c r="Q2124" s="11"/>
      <c r="R2124" s="4">
        <v>1</v>
      </c>
      <c r="S2124" s="3">
        <v>1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 t="s">
        <v>14275</v>
      </c>
    </row>
    <row r="2125" spans="1:34" x14ac:dyDescent="0.2">
      <c r="A2125" s="1" t="s">
        <v>1149</v>
      </c>
      <c r="B2125" s="6">
        <v>44129</v>
      </c>
      <c r="C2125" s="7">
        <v>0.61499999999999999</v>
      </c>
      <c r="D2125" s="8">
        <v>300</v>
      </c>
      <c r="E2125" s="1" t="s">
        <v>4995</v>
      </c>
      <c r="F2125" s="3" t="s">
        <v>5974</v>
      </c>
      <c r="G2125" s="3" t="s">
        <v>6184</v>
      </c>
      <c r="H2125" s="3" t="s">
        <v>6394</v>
      </c>
      <c r="I2125" s="3">
        <v>110</v>
      </c>
      <c r="J2125" s="3" t="s">
        <v>6395</v>
      </c>
      <c r="K2125" s="3" t="s">
        <v>6513</v>
      </c>
      <c r="L2125" s="3" t="s">
        <v>7329</v>
      </c>
      <c r="M2125" s="3" t="s">
        <v>9855</v>
      </c>
      <c r="N2125" s="3">
        <v>0</v>
      </c>
      <c r="O2125" s="3" t="s">
        <v>9855</v>
      </c>
      <c r="P2125" s="3">
        <v>110</v>
      </c>
      <c r="Q2125" s="3">
        <v>1</v>
      </c>
      <c r="R2125" s="4">
        <v>1</v>
      </c>
      <c r="S2125" s="3">
        <v>1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 t="s">
        <v>14218</v>
      </c>
      <c r="AA2125" s="3">
        <v>0</v>
      </c>
      <c r="AB2125" s="3" t="s">
        <v>14220</v>
      </c>
      <c r="AC2125" s="3">
        <v>0</v>
      </c>
      <c r="AD2125" s="3" t="s">
        <v>14269</v>
      </c>
      <c r="AE2125" s="3">
        <v>0</v>
      </c>
      <c r="AF2125" s="3">
        <v>0</v>
      </c>
      <c r="AG2125" s="3">
        <v>0</v>
      </c>
      <c r="AH2125" s="3" t="s">
        <v>14275</v>
      </c>
    </row>
    <row r="2126" spans="1:34" x14ac:dyDescent="0.2">
      <c r="A2126" s="9" t="s">
        <v>1150</v>
      </c>
      <c r="B2126" s="10">
        <v>44129</v>
      </c>
      <c r="C2126" s="12">
        <v>0.85872685185185194</v>
      </c>
      <c r="D2126" s="13">
        <v>300</v>
      </c>
      <c r="E2126" s="1" t="s">
        <v>5020</v>
      </c>
      <c r="F2126" s="3" t="s">
        <v>5973</v>
      </c>
      <c r="G2126" s="3">
        <v>0</v>
      </c>
      <c r="H2126" s="3" t="s">
        <v>6394</v>
      </c>
      <c r="I2126" s="3">
        <v>5</v>
      </c>
      <c r="J2126" s="3">
        <v>0</v>
      </c>
      <c r="K2126" s="3" t="s">
        <v>6513</v>
      </c>
      <c r="L2126" s="3" t="s">
        <v>7330</v>
      </c>
      <c r="M2126" s="3" t="s">
        <v>9855</v>
      </c>
      <c r="N2126" s="3">
        <v>0</v>
      </c>
      <c r="O2126" s="3" t="s">
        <v>9855</v>
      </c>
      <c r="P2126" s="3">
        <v>65</v>
      </c>
      <c r="Q2126" s="11">
        <v>2</v>
      </c>
      <c r="R2126" s="4">
        <v>1</v>
      </c>
      <c r="S2126" s="3">
        <v>1</v>
      </c>
      <c r="T2126" s="3">
        <v>0</v>
      </c>
      <c r="U2126" s="3">
        <v>0</v>
      </c>
      <c r="V2126" s="3" t="s">
        <v>10389</v>
      </c>
      <c r="W2126" s="3" t="s">
        <v>11329</v>
      </c>
      <c r="X2126" s="3" t="s">
        <v>12196</v>
      </c>
      <c r="Y2126" s="3">
        <v>0</v>
      </c>
      <c r="Z2126" s="3" t="s">
        <v>14218</v>
      </c>
      <c r="AA2126" s="3">
        <v>0</v>
      </c>
      <c r="AB2126" s="3" t="s">
        <v>14220</v>
      </c>
      <c r="AC2126" s="3">
        <v>0</v>
      </c>
      <c r="AD2126" s="3" t="s">
        <v>14269</v>
      </c>
      <c r="AE2126" s="3">
        <v>85</v>
      </c>
      <c r="AF2126" s="3">
        <v>0</v>
      </c>
      <c r="AG2126" s="3">
        <v>85</v>
      </c>
      <c r="AH2126" s="3" t="s">
        <v>14275</v>
      </c>
    </row>
    <row r="2127" spans="1:34" x14ac:dyDescent="0.2">
      <c r="A2127" s="9"/>
      <c r="B2127" s="9"/>
      <c r="C2127" s="9"/>
      <c r="D2127" s="14"/>
      <c r="E2127" s="1" t="s">
        <v>4690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5</v>
      </c>
      <c r="O2127" s="3" t="s">
        <v>9855</v>
      </c>
      <c r="P2127" s="3">
        <v>25</v>
      </c>
      <c r="Q2127" s="11"/>
      <c r="R2127" s="4">
        <v>1</v>
      </c>
      <c r="S2127" s="3">
        <v>1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 t="s">
        <v>14274</v>
      </c>
    </row>
    <row r="2128" spans="1:34" x14ac:dyDescent="0.2">
      <c r="A2128" s="1" t="s">
        <v>1151</v>
      </c>
      <c r="B2128" s="6">
        <v>44130</v>
      </c>
      <c r="C2128" s="7">
        <v>0.48135416666666669</v>
      </c>
      <c r="D2128" s="8">
        <v>300</v>
      </c>
      <c r="E2128" s="1" t="s">
        <v>4966</v>
      </c>
      <c r="F2128" s="3" t="s">
        <v>5974</v>
      </c>
      <c r="G2128" s="3">
        <v>0</v>
      </c>
      <c r="H2128" s="3" t="s">
        <v>6394</v>
      </c>
      <c r="I2128" s="3">
        <v>0</v>
      </c>
      <c r="J2128" s="3">
        <v>0</v>
      </c>
      <c r="K2128" s="3" t="s">
        <v>6513</v>
      </c>
      <c r="L2128" s="3" t="s">
        <v>7331</v>
      </c>
      <c r="M2128" s="3" t="s">
        <v>9855</v>
      </c>
      <c r="N2128" s="3">
        <v>0</v>
      </c>
      <c r="O2128" s="3" t="s">
        <v>9855</v>
      </c>
      <c r="P2128" s="3">
        <v>60</v>
      </c>
      <c r="Q2128" s="3">
        <v>1</v>
      </c>
      <c r="R2128" s="4">
        <v>1</v>
      </c>
      <c r="S2128" s="3">
        <v>1</v>
      </c>
      <c r="T2128" s="3">
        <v>0</v>
      </c>
      <c r="U2128" s="3">
        <v>0</v>
      </c>
      <c r="V2128" s="3" t="s">
        <v>10390</v>
      </c>
      <c r="W2128" s="3" t="s">
        <v>11329</v>
      </c>
      <c r="X2128" s="3" t="s">
        <v>12197</v>
      </c>
      <c r="Y2128" s="3">
        <v>0</v>
      </c>
      <c r="Z2128" s="3" t="s">
        <v>14218</v>
      </c>
      <c r="AA2128" s="3">
        <v>2</v>
      </c>
      <c r="AB2128" s="3" t="s">
        <v>14220</v>
      </c>
      <c r="AC2128" s="3" t="s">
        <v>14242</v>
      </c>
      <c r="AD2128" s="3" t="s">
        <v>14268</v>
      </c>
      <c r="AE2128" s="3">
        <v>60</v>
      </c>
      <c r="AF2128" s="3">
        <v>0</v>
      </c>
      <c r="AG2128" s="3">
        <v>62</v>
      </c>
      <c r="AH2128" s="3" t="s">
        <v>14275</v>
      </c>
    </row>
    <row r="2129" spans="1:34" x14ac:dyDescent="0.2">
      <c r="A2129" s="1" t="s">
        <v>1152</v>
      </c>
      <c r="B2129" s="6">
        <v>44130</v>
      </c>
      <c r="C2129" s="7">
        <v>0.71875</v>
      </c>
      <c r="D2129" s="8">
        <v>300</v>
      </c>
      <c r="E2129" s="1" t="s">
        <v>5021</v>
      </c>
      <c r="F2129" s="3" t="s">
        <v>5974</v>
      </c>
      <c r="G2129" s="3">
        <v>0</v>
      </c>
      <c r="H2129" s="3" t="s">
        <v>6394</v>
      </c>
      <c r="I2129" s="3">
        <v>0</v>
      </c>
      <c r="J2129" s="3">
        <v>0</v>
      </c>
      <c r="K2129" s="3" t="s">
        <v>6513</v>
      </c>
      <c r="L2129" s="3" t="s">
        <v>7332</v>
      </c>
      <c r="M2129" s="3" t="s">
        <v>9855</v>
      </c>
      <c r="N2129" s="3">
        <v>0</v>
      </c>
      <c r="O2129" s="3" t="s">
        <v>9855</v>
      </c>
      <c r="P2129" s="3">
        <v>60</v>
      </c>
      <c r="Q2129" s="3">
        <v>1</v>
      </c>
      <c r="R2129" s="4">
        <v>1</v>
      </c>
      <c r="S2129" s="3">
        <v>1</v>
      </c>
      <c r="T2129" s="3">
        <v>0</v>
      </c>
      <c r="U2129" s="3">
        <v>0</v>
      </c>
      <c r="V2129" s="3" t="s">
        <v>10380</v>
      </c>
      <c r="W2129" s="3" t="s">
        <v>11329</v>
      </c>
      <c r="X2129" s="3" t="s">
        <v>12198</v>
      </c>
      <c r="Y2129" s="3">
        <v>0</v>
      </c>
      <c r="Z2129" s="3" t="s">
        <v>14218</v>
      </c>
      <c r="AA2129" s="3">
        <v>2</v>
      </c>
      <c r="AB2129" s="3" t="s">
        <v>14220</v>
      </c>
      <c r="AC2129" s="3" t="s">
        <v>14242</v>
      </c>
      <c r="AD2129" s="3" t="s">
        <v>14268</v>
      </c>
      <c r="AE2129" s="3">
        <v>60</v>
      </c>
      <c r="AF2129" s="3">
        <v>0</v>
      </c>
      <c r="AG2129" s="3">
        <v>62</v>
      </c>
      <c r="AH2129" s="3" t="s">
        <v>14275</v>
      </c>
    </row>
    <row r="2130" spans="1:34" x14ac:dyDescent="0.2">
      <c r="A2130" s="1" t="s">
        <v>1153</v>
      </c>
      <c r="B2130" s="6">
        <v>44131</v>
      </c>
      <c r="C2130" s="7">
        <v>0.72796296296296292</v>
      </c>
      <c r="D2130" s="8">
        <v>300</v>
      </c>
      <c r="E2130" s="1" t="s">
        <v>4962</v>
      </c>
      <c r="F2130" s="3" t="s">
        <v>5974</v>
      </c>
      <c r="G2130" s="3">
        <v>0</v>
      </c>
      <c r="H2130" s="3" t="s">
        <v>6394</v>
      </c>
      <c r="I2130" s="3">
        <v>0</v>
      </c>
      <c r="J2130" s="3">
        <v>0</v>
      </c>
      <c r="K2130" s="3" t="s">
        <v>6513</v>
      </c>
      <c r="L2130" s="3" t="s">
        <v>7333</v>
      </c>
      <c r="M2130" s="3" t="s">
        <v>9855</v>
      </c>
      <c r="N2130" s="3">
        <v>0</v>
      </c>
      <c r="O2130" s="3" t="s">
        <v>9855</v>
      </c>
      <c r="P2130" s="3">
        <v>35</v>
      </c>
      <c r="Q2130" s="3">
        <v>1</v>
      </c>
      <c r="R2130" s="4">
        <v>1</v>
      </c>
      <c r="S2130" s="3">
        <v>1</v>
      </c>
      <c r="T2130" s="3">
        <v>0</v>
      </c>
      <c r="U2130" s="3">
        <v>0</v>
      </c>
      <c r="V2130" s="3" t="s">
        <v>10380</v>
      </c>
      <c r="W2130" s="3" t="s">
        <v>11329</v>
      </c>
      <c r="X2130" s="3" t="s">
        <v>12199</v>
      </c>
      <c r="Y2130" s="3">
        <v>0</v>
      </c>
      <c r="Z2130" s="3" t="s">
        <v>14218</v>
      </c>
      <c r="AA2130" s="3">
        <v>2</v>
      </c>
      <c r="AB2130" s="3" t="s">
        <v>14220</v>
      </c>
      <c r="AC2130" s="3" t="s">
        <v>14242</v>
      </c>
      <c r="AD2130" s="3" t="s">
        <v>14268</v>
      </c>
      <c r="AE2130" s="3">
        <v>35</v>
      </c>
      <c r="AF2130" s="3">
        <v>0</v>
      </c>
      <c r="AG2130" s="3">
        <v>37</v>
      </c>
      <c r="AH2130" s="3" t="s">
        <v>14275</v>
      </c>
    </row>
    <row r="2131" spans="1:34" x14ac:dyDescent="0.2">
      <c r="A2131" s="9" t="s">
        <v>1154</v>
      </c>
      <c r="B2131" s="10">
        <v>44131</v>
      </c>
      <c r="C2131" s="12">
        <v>0.73243055555555558</v>
      </c>
      <c r="D2131" s="13">
        <v>300</v>
      </c>
      <c r="E2131" s="1" t="s">
        <v>4862</v>
      </c>
      <c r="F2131" s="3" t="s">
        <v>5974</v>
      </c>
      <c r="G2131" s="3">
        <v>0</v>
      </c>
      <c r="H2131" s="3" t="s">
        <v>6394</v>
      </c>
      <c r="I2131" s="3">
        <v>0</v>
      </c>
      <c r="J2131" s="3">
        <v>0</v>
      </c>
      <c r="K2131" s="3" t="s">
        <v>6516</v>
      </c>
      <c r="L2131" s="3" t="s">
        <v>7334</v>
      </c>
      <c r="M2131" s="3" t="s">
        <v>9855</v>
      </c>
      <c r="N2131" s="3">
        <v>0</v>
      </c>
      <c r="O2131" s="3" t="s">
        <v>9855</v>
      </c>
      <c r="P2131" s="3">
        <v>35</v>
      </c>
      <c r="Q2131" s="11">
        <v>4</v>
      </c>
      <c r="R2131" s="4">
        <v>1</v>
      </c>
      <c r="S2131" s="3">
        <v>1</v>
      </c>
      <c r="T2131" s="3">
        <v>0</v>
      </c>
      <c r="U2131" s="3">
        <v>0</v>
      </c>
      <c r="V2131" s="3">
        <v>0</v>
      </c>
      <c r="W2131" s="3" t="s">
        <v>11329</v>
      </c>
      <c r="X2131" s="3" t="s">
        <v>12200</v>
      </c>
      <c r="Y2131" s="3">
        <v>35</v>
      </c>
      <c r="Z2131" s="3" t="s">
        <v>14218</v>
      </c>
      <c r="AA2131" s="3">
        <v>2</v>
      </c>
      <c r="AB2131" s="3" t="s">
        <v>14220</v>
      </c>
      <c r="AC2131" s="3" t="s">
        <v>14242</v>
      </c>
      <c r="AD2131" s="3" t="s">
        <v>14269</v>
      </c>
      <c r="AE2131" s="3">
        <v>175</v>
      </c>
      <c r="AF2131" s="3">
        <v>0</v>
      </c>
      <c r="AG2131" s="3">
        <v>177</v>
      </c>
      <c r="AH2131" s="3" t="s">
        <v>14275</v>
      </c>
    </row>
    <row r="2132" spans="1:34" x14ac:dyDescent="0.2">
      <c r="A2132" s="9"/>
      <c r="B2132" s="9"/>
      <c r="C2132" s="9"/>
      <c r="D2132" s="15"/>
      <c r="E2132" s="1" t="s">
        <v>4836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 t="s">
        <v>9855</v>
      </c>
      <c r="P2132" s="3">
        <v>35</v>
      </c>
      <c r="Q2132" s="11"/>
      <c r="R2132" s="4">
        <v>1</v>
      </c>
      <c r="S2132" s="3">
        <v>1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 t="s">
        <v>14275</v>
      </c>
    </row>
    <row r="2133" spans="1:34" x14ac:dyDescent="0.2">
      <c r="A2133" s="9"/>
      <c r="B2133" s="9"/>
      <c r="C2133" s="9"/>
      <c r="D2133" s="15"/>
      <c r="E2133" s="1" t="s">
        <v>4892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 t="s">
        <v>9855</v>
      </c>
      <c r="P2133" s="3">
        <v>30</v>
      </c>
      <c r="Q2133" s="11"/>
      <c r="R2133" s="4">
        <v>1</v>
      </c>
      <c r="S2133" s="3">
        <v>1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 t="s">
        <v>14275</v>
      </c>
    </row>
    <row r="2134" spans="1:34" x14ac:dyDescent="0.2">
      <c r="A2134" s="9"/>
      <c r="B2134" s="9"/>
      <c r="C2134" s="9"/>
      <c r="D2134" s="14"/>
      <c r="E2134" s="1" t="s">
        <v>5015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 t="s">
        <v>9855</v>
      </c>
      <c r="P2134" s="3">
        <v>75</v>
      </c>
      <c r="Q2134" s="11"/>
      <c r="R2134" s="4">
        <v>1</v>
      </c>
      <c r="S2134" s="3">
        <v>1</v>
      </c>
      <c r="T2134" s="3">
        <v>1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 t="s">
        <v>14274</v>
      </c>
    </row>
    <row r="2135" spans="1:34" x14ac:dyDescent="0.2">
      <c r="A2135" s="9" t="s">
        <v>1155</v>
      </c>
      <c r="B2135" s="10">
        <v>44131</v>
      </c>
      <c r="C2135" s="12">
        <v>0.73548611111111117</v>
      </c>
      <c r="D2135" s="13">
        <v>300</v>
      </c>
      <c r="E2135" s="1" t="s">
        <v>5021</v>
      </c>
      <c r="F2135" s="3" t="s">
        <v>5974</v>
      </c>
      <c r="G2135" s="3">
        <v>0</v>
      </c>
      <c r="H2135" s="3" t="s">
        <v>6394</v>
      </c>
      <c r="I2135" s="3">
        <v>0</v>
      </c>
      <c r="J2135" s="3">
        <v>0</v>
      </c>
      <c r="K2135" s="3" t="s">
        <v>6516</v>
      </c>
      <c r="L2135" s="3" t="s">
        <v>7335</v>
      </c>
      <c r="M2135" s="3" t="s">
        <v>9855</v>
      </c>
      <c r="N2135" s="3">
        <v>0</v>
      </c>
      <c r="O2135" s="3" t="s">
        <v>9855</v>
      </c>
      <c r="P2135" s="3">
        <v>60</v>
      </c>
      <c r="Q2135" s="11">
        <v>2</v>
      </c>
      <c r="R2135" s="4">
        <v>1</v>
      </c>
      <c r="S2135" s="3">
        <v>1</v>
      </c>
      <c r="T2135" s="3">
        <v>0</v>
      </c>
      <c r="U2135" s="3">
        <v>0</v>
      </c>
      <c r="V2135" s="3">
        <v>0</v>
      </c>
      <c r="W2135" s="3" t="s">
        <v>11329</v>
      </c>
      <c r="X2135" s="3" t="s">
        <v>12201</v>
      </c>
      <c r="Y2135" s="3">
        <v>60</v>
      </c>
      <c r="Z2135" s="3" t="s">
        <v>14218</v>
      </c>
      <c r="AA2135" s="3">
        <v>2</v>
      </c>
      <c r="AB2135" s="3" t="s">
        <v>14220</v>
      </c>
      <c r="AC2135" s="3" t="s">
        <v>14242</v>
      </c>
      <c r="AD2135" s="3" t="s">
        <v>14269</v>
      </c>
      <c r="AE2135" s="3">
        <v>120</v>
      </c>
      <c r="AF2135" s="3">
        <v>0</v>
      </c>
      <c r="AG2135" s="3">
        <v>122</v>
      </c>
      <c r="AH2135" s="3" t="s">
        <v>14275</v>
      </c>
    </row>
    <row r="2136" spans="1:34" x14ac:dyDescent="0.2">
      <c r="A2136" s="9"/>
      <c r="B2136" s="9"/>
      <c r="C2136" s="9"/>
      <c r="D2136" s="14"/>
      <c r="E2136" s="1" t="s">
        <v>4966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 t="s">
        <v>9855</v>
      </c>
      <c r="P2136" s="3">
        <v>60</v>
      </c>
      <c r="Q2136" s="11"/>
      <c r="R2136" s="4">
        <v>1</v>
      </c>
      <c r="S2136" s="3">
        <v>1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 t="s">
        <v>14275</v>
      </c>
    </row>
    <row r="2137" spans="1:34" x14ac:dyDescent="0.2">
      <c r="A2137" s="9" t="s">
        <v>1156</v>
      </c>
      <c r="B2137" s="10">
        <v>44132</v>
      </c>
      <c r="C2137" s="12">
        <v>0.48959490740740735</v>
      </c>
      <c r="D2137" s="13">
        <v>300</v>
      </c>
      <c r="E2137" s="1" t="s">
        <v>4777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 t="s">
        <v>6512</v>
      </c>
      <c r="P2137" s="3">
        <v>45</v>
      </c>
      <c r="Q2137" s="11">
        <v>11</v>
      </c>
      <c r="R2137" s="4">
        <v>1</v>
      </c>
      <c r="S2137" s="3">
        <v>1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 t="s">
        <v>14275</v>
      </c>
    </row>
    <row r="2138" spans="1:34" x14ac:dyDescent="0.2">
      <c r="A2138" s="9"/>
      <c r="B2138" s="9"/>
      <c r="C2138" s="9"/>
      <c r="D2138" s="15"/>
      <c r="E2138" s="1" t="s">
        <v>5012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 t="s">
        <v>9855</v>
      </c>
      <c r="P2138" s="3">
        <v>40</v>
      </c>
      <c r="Q2138" s="11"/>
      <c r="R2138" s="4">
        <v>1</v>
      </c>
      <c r="S2138" s="3">
        <v>1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 t="s">
        <v>14275</v>
      </c>
    </row>
    <row r="2139" spans="1:34" x14ac:dyDescent="0.2">
      <c r="A2139" s="9"/>
      <c r="B2139" s="9"/>
      <c r="C2139" s="9"/>
      <c r="D2139" s="15"/>
      <c r="E2139" s="1" t="s">
        <v>5022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 t="s">
        <v>6512</v>
      </c>
      <c r="P2139" s="3">
        <v>80</v>
      </c>
      <c r="Q2139" s="11"/>
      <c r="R2139" s="4">
        <v>1</v>
      </c>
      <c r="S2139" s="3">
        <v>1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 t="s">
        <v>14275</v>
      </c>
    </row>
    <row r="2140" spans="1:34" x14ac:dyDescent="0.2">
      <c r="A2140" s="9"/>
      <c r="B2140" s="9"/>
      <c r="C2140" s="9"/>
      <c r="D2140" s="15"/>
      <c r="E2140" s="1" t="s">
        <v>5013</v>
      </c>
      <c r="F2140" s="3" t="s">
        <v>5974</v>
      </c>
      <c r="G2140" s="3">
        <v>0</v>
      </c>
      <c r="H2140" s="3" t="s">
        <v>6394</v>
      </c>
      <c r="I2140" s="3">
        <v>0</v>
      </c>
      <c r="J2140" s="3">
        <v>0</v>
      </c>
      <c r="K2140" s="3" t="s">
        <v>6513</v>
      </c>
      <c r="L2140" s="3" t="s">
        <v>7336</v>
      </c>
      <c r="M2140" s="3" t="s">
        <v>9855</v>
      </c>
      <c r="N2140" s="3">
        <v>0</v>
      </c>
      <c r="O2140" s="3" t="s">
        <v>9855</v>
      </c>
      <c r="P2140" s="3">
        <v>25</v>
      </c>
      <c r="Q2140" s="11"/>
      <c r="R2140" s="4">
        <v>1</v>
      </c>
      <c r="S2140" s="3">
        <v>1</v>
      </c>
      <c r="T2140" s="3">
        <v>0</v>
      </c>
      <c r="U2140" s="3">
        <v>165</v>
      </c>
      <c r="V2140" s="3" t="s">
        <v>10391</v>
      </c>
      <c r="W2140" s="3" t="s">
        <v>11329</v>
      </c>
      <c r="X2140" s="3" t="s">
        <v>12202</v>
      </c>
      <c r="Y2140" s="3">
        <v>0</v>
      </c>
      <c r="Z2140" s="3" t="s">
        <v>14218</v>
      </c>
      <c r="AA2140" s="3">
        <v>0</v>
      </c>
      <c r="AB2140" s="3" t="s">
        <v>14220</v>
      </c>
      <c r="AC2140" s="3">
        <v>0</v>
      </c>
      <c r="AD2140" s="3" t="s">
        <v>14269</v>
      </c>
      <c r="AE2140" s="3">
        <v>645</v>
      </c>
      <c r="AF2140" s="3">
        <v>0</v>
      </c>
      <c r="AG2140" s="3">
        <v>645</v>
      </c>
      <c r="AH2140" s="3" t="s">
        <v>14274</v>
      </c>
    </row>
    <row r="2141" spans="1:34" x14ac:dyDescent="0.2">
      <c r="A2141" s="9"/>
      <c r="B2141" s="9"/>
      <c r="C2141" s="9"/>
      <c r="D2141" s="15"/>
      <c r="E2141" s="1" t="s">
        <v>4711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 t="s">
        <v>9855</v>
      </c>
      <c r="P2141" s="3">
        <v>75</v>
      </c>
      <c r="Q2141" s="11"/>
      <c r="R2141" s="4">
        <v>1</v>
      </c>
      <c r="S2141" s="3">
        <v>1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 t="s">
        <v>14275</v>
      </c>
    </row>
    <row r="2142" spans="1:34" x14ac:dyDescent="0.2">
      <c r="A2142" s="9"/>
      <c r="B2142" s="9"/>
      <c r="C2142" s="9"/>
      <c r="D2142" s="15"/>
      <c r="E2142" s="1" t="s">
        <v>4721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 t="s">
        <v>6512</v>
      </c>
      <c r="P2142" s="3">
        <v>40</v>
      </c>
      <c r="Q2142" s="11"/>
      <c r="R2142" s="4">
        <v>1</v>
      </c>
      <c r="S2142" s="3">
        <v>1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 t="s">
        <v>14275</v>
      </c>
    </row>
    <row r="2143" spans="1:34" x14ac:dyDescent="0.2">
      <c r="A2143" s="9"/>
      <c r="B2143" s="9"/>
      <c r="C2143" s="9"/>
      <c r="D2143" s="15"/>
      <c r="E2143" s="1" t="s">
        <v>4652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 t="s">
        <v>9855</v>
      </c>
      <c r="P2143" s="3">
        <v>75</v>
      </c>
      <c r="Q2143" s="11"/>
      <c r="R2143" s="4">
        <v>1</v>
      </c>
      <c r="S2143" s="3">
        <v>1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 t="s">
        <v>14274</v>
      </c>
    </row>
    <row r="2144" spans="1:34" x14ac:dyDescent="0.2">
      <c r="A2144" s="9"/>
      <c r="B2144" s="9"/>
      <c r="C2144" s="9"/>
      <c r="D2144" s="15"/>
      <c r="E2144" s="1" t="s">
        <v>4709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 t="s">
        <v>9855</v>
      </c>
      <c r="P2144" s="3">
        <v>75</v>
      </c>
      <c r="Q2144" s="11"/>
      <c r="R2144" s="4">
        <v>1</v>
      </c>
      <c r="S2144" s="3">
        <v>1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 t="s">
        <v>14274</v>
      </c>
    </row>
    <row r="2145" spans="1:34" x14ac:dyDescent="0.2">
      <c r="A2145" s="9"/>
      <c r="B2145" s="9"/>
      <c r="C2145" s="9"/>
      <c r="D2145" s="15"/>
      <c r="E2145" s="1" t="s">
        <v>4767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 t="s">
        <v>9855</v>
      </c>
      <c r="P2145" s="3">
        <v>75</v>
      </c>
      <c r="Q2145" s="11"/>
      <c r="R2145" s="4">
        <v>1</v>
      </c>
      <c r="S2145" s="3">
        <v>1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 t="s">
        <v>14274</v>
      </c>
    </row>
    <row r="2146" spans="1:34" x14ac:dyDescent="0.2">
      <c r="A2146" s="9"/>
      <c r="B2146" s="9"/>
      <c r="C2146" s="9"/>
      <c r="D2146" s="15"/>
      <c r="E2146" s="1" t="s">
        <v>5023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 t="s">
        <v>9855</v>
      </c>
      <c r="P2146" s="3">
        <v>40</v>
      </c>
      <c r="Q2146" s="11"/>
      <c r="R2146" s="4">
        <v>1</v>
      </c>
      <c r="S2146" s="3">
        <v>1</v>
      </c>
      <c r="T2146" s="3">
        <v>1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 t="s">
        <v>14275</v>
      </c>
    </row>
    <row r="2147" spans="1:34" x14ac:dyDescent="0.2">
      <c r="A2147" s="9"/>
      <c r="B2147" s="9"/>
      <c r="C2147" s="9"/>
      <c r="D2147" s="14"/>
      <c r="E2147" s="1" t="s">
        <v>5024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 t="s">
        <v>9855</v>
      </c>
      <c r="P2147" s="3">
        <v>75</v>
      </c>
      <c r="Q2147" s="11"/>
      <c r="R2147" s="4">
        <v>1</v>
      </c>
      <c r="S2147" s="3">
        <v>1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 t="s">
        <v>14274</v>
      </c>
    </row>
    <row r="2148" spans="1:34" x14ac:dyDescent="0.2">
      <c r="A2148" s="9" t="s">
        <v>1157</v>
      </c>
      <c r="B2148" s="10">
        <v>44132</v>
      </c>
      <c r="C2148" s="12">
        <v>0.51836805555555554</v>
      </c>
      <c r="D2148" s="13">
        <v>300</v>
      </c>
      <c r="E2148" s="1" t="s">
        <v>5001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 t="s">
        <v>6512</v>
      </c>
      <c r="P2148" s="3">
        <v>110</v>
      </c>
      <c r="Q2148" s="11">
        <v>5</v>
      </c>
      <c r="R2148" s="4">
        <v>1</v>
      </c>
      <c r="S2148" s="3">
        <v>1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 t="s">
        <v>14275</v>
      </c>
    </row>
    <row r="2149" spans="1:34" x14ac:dyDescent="0.2">
      <c r="A2149" s="9"/>
      <c r="B2149" s="9"/>
      <c r="C2149" s="9"/>
      <c r="D2149" s="15"/>
      <c r="E2149" s="1" t="s">
        <v>5025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 t="s">
        <v>6512</v>
      </c>
      <c r="P2149" s="3">
        <v>110</v>
      </c>
      <c r="Q2149" s="11"/>
      <c r="R2149" s="4">
        <v>1</v>
      </c>
      <c r="S2149" s="3">
        <v>1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 t="s">
        <v>14275</v>
      </c>
    </row>
    <row r="2150" spans="1:34" x14ac:dyDescent="0.2">
      <c r="A2150" s="9"/>
      <c r="B2150" s="9"/>
      <c r="C2150" s="9"/>
      <c r="D2150" s="15"/>
      <c r="E2150" s="1" t="s">
        <v>4945</v>
      </c>
      <c r="F2150" s="3" t="s">
        <v>5974</v>
      </c>
      <c r="G2150" s="3">
        <v>0</v>
      </c>
      <c r="H2150" s="3" t="s">
        <v>6394</v>
      </c>
      <c r="I2150" s="3">
        <v>28.3</v>
      </c>
      <c r="J2150" s="3" t="s">
        <v>6395</v>
      </c>
      <c r="K2150" s="3" t="s">
        <v>6513</v>
      </c>
      <c r="L2150" s="3" t="s">
        <v>7337</v>
      </c>
      <c r="M2150" s="3" t="s">
        <v>9855</v>
      </c>
      <c r="N2150" s="3">
        <v>0</v>
      </c>
      <c r="O2150" s="3" t="s">
        <v>9855</v>
      </c>
      <c r="P2150" s="3">
        <v>19</v>
      </c>
      <c r="Q2150" s="11"/>
      <c r="R2150" s="4">
        <v>2</v>
      </c>
      <c r="S2150" s="3">
        <v>1</v>
      </c>
      <c r="T2150" s="3">
        <v>0</v>
      </c>
      <c r="U2150" s="3">
        <v>198</v>
      </c>
      <c r="V2150" s="3" t="s">
        <v>10392</v>
      </c>
      <c r="W2150" s="3" t="s">
        <v>11329</v>
      </c>
      <c r="X2150" s="3" t="s">
        <v>12203</v>
      </c>
      <c r="Y2150" s="3">
        <v>0</v>
      </c>
      <c r="Z2150" s="3" t="s">
        <v>14218</v>
      </c>
      <c r="AA2150" s="3">
        <v>2</v>
      </c>
      <c r="AB2150" s="3" t="s">
        <v>14220</v>
      </c>
      <c r="AC2150" s="3" t="s">
        <v>14242</v>
      </c>
      <c r="AD2150" s="3" t="s">
        <v>14269</v>
      </c>
      <c r="AE2150" s="3">
        <v>254.7</v>
      </c>
      <c r="AF2150" s="3">
        <v>0</v>
      </c>
      <c r="AG2150" s="3">
        <v>256.7</v>
      </c>
      <c r="AH2150" s="3" t="s">
        <v>14275</v>
      </c>
    </row>
    <row r="2151" spans="1:34" x14ac:dyDescent="0.2">
      <c r="A2151" s="9"/>
      <c r="B2151" s="9"/>
      <c r="C2151" s="9"/>
      <c r="D2151" s="14"/>
      <c r="E2151" s="1" t="s">
        <v>5026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 t="s">
        <v>9855</v>
      </c>
      <c r="P2151" s="3">
        <v>25</v>
      </c>
      <c r="Q2151" s="11"/>
      <c r="R2151" s="4">
        <v>1</v>
      </c>
      <c r="S2151" s="3">
        <v>1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 t="s">
        <v>14275</v>
      </c>
    </row>
    <row r="2152" spans="1:34" x14ac:dyDescent="0.2">
      <c r="A2152" s="1" t="s">
        <v>1158</v>
      </c>
      <c r="B2152" s="6">
        <v>44132</v>
      </c>
      <c r="C2152" s="7">
        <v>0.52612268518518512</v>
      </c>
      <c r="D2152" s="8">
        <v>300</v>
      </c>
      <c r="E2152" s="1" t="s">
        <v>5027</v>
      </c>
      <c r="F2152" s="3" t="s">
        <v>5974</v>
      </c>
      <c r="G2152" s="3">
        <v>0</v>
      </c>
      <c r="H2152" s="3" t="s">
        <v>6394</v>
      </c>
      <c r="I2152" s="3">
        <v>110</v>
      </c>
      <c r="J2152" s="3" t="s">
        <v>6435</v>
      </c>
      <c r="K2152" s="3" t="s">
        <v>6513</v>
      </c>
      <c r="L2152" s="3" t="s">
        <v>7338</v>
      </c>
      <c r="M2152" s="3" t="s">
        <v>9855</v>
      </c>
      <c r="N2152" s="3">
        <v>0</v>
      </c>
      <c r="O2152" s="3" t="s">
        <v>9855</v>
      </c>
      <c r="P2152" s="3">
        <v>110</v>
      </c>
      <c r="Q2152" s="3">
        <v>1</v>
      </c>
      <c r="R2152" s="4">
        <v>1</v>
      </c>
      <c r="S2152" s="3">
        <v>1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 t="s">
        <v>14218</v>
      </c>
      <c r="AA2152" s="3">
        <v>0</v>
      </c>
      <c r="AB2152" s="3" t="s">
        <v>14220</v>
      </c>
      <c r="AC2152" s="3">
        <v>0</v>
      </c>
      <c r="AD2152" s="3" t="s">
        <v>14269</v>
      </c>
      <c r="AE2152" s="3">
        <v>0</v>
      </c>
      <c r="AF2152" s="3">
        <v>0</v>
      </c>
      <c r="AG2152" s="3">
        <v>0</v>
      </c>
      <c r="AH2152" s="3" t="s">
        <v>14275</v>
      </c>
    </row>
    <row r="2153" spans="1:34" x14ac:dyDescent="0.2">
      <c r="A2153" s="1" t="s">
        <v>1159</v>
      </c>
      <c r="B2153" s="6">
        <v>44132</v>
      </c>
      <c r="C2153" s="7">
        <v>0.68745370370370373</v>
      </c>
      <c r="D2153" s="8">
        <v>300</v>
      </c>
      <c r="E2153" s="1" t="s">
        <v>4913</v>
      </c>
      <c r="F2153" s="3" t="s">
        <v>5974</v>
      </c>
      <c r="G2153" s="3">
        <v>0</v>
      </c>
      <c r="H2153" s="3" t="s">
        <v>6394</v>
      </c>
      <c r="I2153" s="3">
        <v>0</v>
      </c>
      <c r="J2153" s="3">
        <v>0</v>
      </c>
      <c r="K2153" s="3" t="s">
        <v>6513</v>
      </c>
      <c r="L2153" s="3" t="s">
        <v>7339</v>
      </c>
      <c r="M2153" s="3" t="s">
        <v>9855</v>
      </c>
      <c r="N2153" s="3">
        <v>0</v>
      </c>
      <c r="O2153" s="3" t="s">
        <v>9855</v>
      </c>
      <c r="P2153" s="3">
        <v>25</v>
      </c>
      <c r="Q2153" s="3">
        <v>1</v>
      </c>
      <c r="R2153" s="4">
        <v>1</v>
      </c>
      <c r="S2153" s="3">
        <v>1</v>
      </c>
      <c r="T2153" s="3">
        <v>0</v>
      </c>
      <c r="U2153" s="3">
        <v>0</v>
      </c>
      <c r="V2153" s="3" t="s">
        <v>10380</v>
      </c>
      <c r="W2153" s="3" t="s">
        <v>11329</v>
      </c>
      <c r="X2153" s="3" t="s">
        <v>12204</v>
      </c>
      <c r="Y2153" s="3">
        <v>0</v>
      </c>
      <c r="Z2153" s="3" t="s">
        <v>14218</v>
      </c>
      <c r="AA2153" s="3">
        <v>2</v>
      </c>
      <c r="AB2153" s="3" t="s">
        <v>14220</v>
      </c>
      <c r="AC2153" s="3" t="s">
        <v>14242</v>
      </c>
      <c r="AD2153" s="3" t="s">
        <v>14268</v>
      </c>
      <c r="AE2153" s="3">
        <v>25</v>
      </c>
      <c r="AF2153" s="3">
        <v>0</v>
      </c>
      <c r="AG2153" s="3">
        <v>27</v>
      </c>
      <c r="AH2153" s="3" t="s">
        <v>14275</v>
      </c>
    </row>
    <row r="2154" spans="1:34" x14ac:dyDescent="0.2">
      <c r="A2154" s="9" t="s">
        <v>1160</v>
      </c>
      <c r="B2154" s="10">
        <v>44133</v>
      </c>
      <c r="C2154" s="12">
        <v>0.51785879629629628</v>
      </c>
      <c r="D2154" s="13">
        <v>300</v>
      </c>
      <c r="E2154" s="1" t="s">
        <v>4926</v>
      </c>
      <c r="F2154" s="3" t="s">
        <v>5974</v>
      </c>
      <c r="G2154" s="3">
        <v>0</v>
      </c>
      <c r="H2154" s="3" t="s">
        <v>6394</v>
      </c>
      <c r="I2154" s="3">
        <v>0</v>
      </c>
      <c r="J2154" s="3">
        <v>0</v>
      </c>
      <c r="K2154" s="3" t="s">
        <v>6512</v>
      </c>
      <c r="L2154" s="3" t="s">
        <v>7340</v>
      </c>
      <c r="M2154" s="3" t="s">
        <v>9855</v>
      </c>
      <c r="N2154" s="3">
        <v>0</v>
      </c>
      <c r="O2154" s="3" t="s">
        <v>9855</v>
      </c>
      <c r="P2154" s="3">
        <v>49</v>
      </c>
      <c r="Q2154" s="11">
        <v>2</v>
      </c>
      <c r="R2154" s="4">
        <v>1</v>
      </c>
      <c r="S2154" s="3">
        <v>1</v>
      </c>
      <c r="T2154" s="3">
        <v>0</v>
      </c>
      <c r="U2154" s="3">
        <v>100</v>
      </c>
      <c r="V2154" s="3">
        <v>0</v>
      </c>
      <c r="W2154" s="3" t="s">
        <v>11331</v>
      </c>
      <c r="X2154" s="3">
        <v>0</v>
      </c>
      <c r="Y2154" s="3">
        <v>0</v>
      </c>
      <c r="Z2154" s="3" t="s">
        <v>14218</v>
      </c>
      <c r="AA2154" s="3">
        <v>2</v>
      </c>
      <c r="AB2154" s="3" t="s">
        <v>14220</v>
      </c>
      <c r="AC2154" s="3" t="s">
        <v>14242</v>
      </c>
      <c r="AD2154" s="3" t="s">
        <v>14269</v>
      </c>
      <c r="AE2154" s="3">
        <v>98</v>
      </c>
      <c r="AF2154" s="3">
        <v>0</v>
      </c>
      <c r="AG2154" s="3">
        <v>100</v>
      </c>
      <c r="AH2154" s="3" t="s">
        <v>14275</v>
      </c>
    </row>
    <row r="2155" spans="1:34" x14ac:dyDescent="0.2">
      <c r="A2155" s="9"/>
      <c r="B2155" s="9"/>
      <c r="C2155" s="9"/>
      <c r="D2155" s="14"/>
      <c r="E2155" s="1" t="s">
        <v>4977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 t="s">
        <v>9855</v>
      </c>
      <c r="P2155" s="3">
        <v>49</v>
      </c>
      <c r="Q2155" s="11"/>
      <c r="R2155" s="4">
        <v>1</v>
      </c>
      <c r="S2155" s="3">
        <v>1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 t="s">
        <v>14275</v>
      </c>
    </row>
    <row r="2156" spans="1:34" x14ac:dyDescent="0.2">
      <c r="A2156" s="9" t="s">
        <v>1161</v>
      </c>
      <c r="B2156" s="10">
        <v>44133</v>
      </c>
      <c r="C2156" s="12">
        <v>0.52385416666666662</v>
      </c>
      <c r="D2156" s="13">
        <v>300</v>
      </c>
      <c r="E2156" s="1" t="s">
        <v>4991</v>
      </c>
      <c r="F2156" s="3" t="s">
        <v>5974</v>
      </c>
      <c r="G2156" s="3">
        <v>0</v>
      </c>
      <c r="H2156" s="3" t="s">
        <v>6394</v>
      </c>
      <c r="I2156" s="3">
        <v>0</v>
      </c>
      <c r="J2156" s="3">
        <v>0</v>
      </c>
      <c r="K2156" s="3" t="s">
        <v>6516</v>
      </c>
      <c r="L2156" s="3" t="s">
        <v>7341</v>
      </c>
      <c r="M2156" s="3" t="s">
        <v>9855</v>
      </c>
      <c r="N2156" s="3">
        <v>0</v>
      </c>
      <c r="O2156" s="3" t="s">
        <v>9855</v>
      </c>
      <c r="P2156" s="3">
        <v>110</v>
      </c>
      <c r="Q2156" s="11">
        <v>2</v>
      </c>
      <c r="R2156" s="4">
        <v>1</v>
      </c>
      <c r="S2156" s="3">
        <v>1</v>
      </c>
      <c r="T2156" s="3">
        <v>0</v>
      </c>
      <c r="U2156" s="3">
        <v>0</v>
      </c>
      <c r="V2156" s="3">
        <v>0</v>
      </c>
      <c r="W2156" s="3" t="s">
        <v>11329</v>
      </c>
      <c r="X2156" s="3" t="s">
        <v>12205</v>
      </c>
      <c r="Y2156" s="3">
        <v>170</v>
      </c>
      <c r="Z2156" s="3" t="s">
        <v>14218</v>
      </c>
      <c r="AA2156" s="3">
        <v>2</v>
      </c>
      <c r="AB2156" s="3" t="s">
        <v>14220</v>
      </c>
      <c r="AC2156" s="3" t="s">
        <v>14242</v>
      </c>
      <c r="AD2156" s="3" t="s">
        <v>14269</v>
      </c>
      <c r="AE2156" s="3">
        <v>170</v>
      </c>
      <c r="AF2156" s="3">
        <v>0</v>
      </c>
      <c r="AG2156" s="3">
        <v>172</v>
      </c>
      <c r="AH2156" s="3" t="s">
        <v>14275</v>
      </c>
    </row>
    <row r="2157" spans="1:34" x14ac:dyDescent="0.2">
      <c r="A2157" s="9"/>
      <c r="B2157" s="9"/>
      <c r="C2157" s="9"/>
      <c r="D2157" s="14"/>
      <c r="E2157" s="1" t="s">
        <v>4966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 t="s">
        <v>9855</v>
      </c>
      <c r="P2157" s="3">
        <v>60</v>
      </c>
      <c r="Q2157" s="11"/>
      <c r="R2157" s="4">
        <v>1</v>
      </c>
      <c r="S2157" s="3">
        <v>1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 t="s">
        <v>14275</v>
      </c>
    </row>
    <row r="2158" spans="1:34" x14ac:dyDescent="0.2">
      <c r="A2158" s="1" t="s">
        <v>1162</v>
      </c>
      <c r="B2158" s="6">
        <v>44133</v>
      </c>
      <c r="C2158" s="7">
        <v>0.55456018518518524</v>
      </c>
      <c r="D2158" s="8">
        <v>300</v>
      </c>
      <c r="E2158" s="1" t="s">
        <v>5017</v>
      </c>
      <c r="F2158" s="3" t="s">
        <v>5974</v>
      </c>
      <c r="G2158" s="3">
        <v>0</v>
      </c>
      <c r="H2158" s="3" t="s">
        <v>6394</v>
      </c>
      <c r="I2158" s="3">
        <v>0</v>
      </c>
      <c r="J2158" s="3">
        <v>0</v>
      </c>
      <c r="K2158" s="3" t="s">
        <v>6513</v>
      </c>
      <c r="L2158" s="3" t="s">
        <v>7342</v>
      </c>
      <c r="M2158" s="3" t="s">
        <v>9855</v>
      </c>
      <c r="N2158" s="3">
        <v>0</v>
      </c>
      <c r="O2158" s="3" t="s">
        <v>9855</v>
      </c>
      <c r="P2158" s="3">
        <v>49</v>
      </c>
      <c r="Q2158" s="3">
        <v>1</v>
      </c>
      <c r="R2158" s="4">
        <v>1</v>
      </c>
      <c r="S2158" s="3">
        <v>1</v>
      </c>
      <c r="T2158" s="3">
        <v>0</v>
      </c>
      <c r="U2158" s="3">
        <v>0</v>
      </c>
      <c r="V2158" s="3" t="s">
        <v>10380</v>
      </c>
      <c r="W2158" s="3" t="s">
        <v>11329</v>
      </c>
      <c r="X2158" s="3" t="s">
        <v>12206</v>
      </c>
      <c r="Y2158" s="3">
        <v>0</v>
      </c>
      <c r="Z2158" s="3" t="s">
        <v>14218</v>
      </c>
      <c r="AA2158" s="3">
        <v>2</v>
      </c>
      <c r="AB2158" s="3" t="s">
        <v>14220</v>
      </c>
      <c r="AC2158" s="3" t="s">
        <v>14242</v>
      </c>
      <c r="AD2158" s="3" t="s">
        <v>14269</v>
      </c>
      <c r="AE2158" s="3">
        <v>49</v>
      </c>
      <c r="AF2158" s="3">
        <v>0</v>
      </c>
      <c r="AG2158" s="3">
        <v>51</v>
      </c>
      <c r="AH2158" s="3" t="s">
        <v>14275</v>
      </c>
    </row>
    <row r="2159" spans="1:34" x14ac:dyDescent="0.2">
      <c r="A2159" s="1" t="s">
        <v>1163</v>
      </c>
      <c r="B2159" s="6">
        <v>44133</v>
      </c>
      <c r="C2159" s="7">
        <v>0.55967592592592597</v>
      </c>
      <c r="D2159" s="8">
        <v>300</v>
      </c>
      <c r="E2159" s="1" t="s">
        <v>4906</v>
      </c>
      <c r="F2159" s="3" t="s">
        <v>5973</v>
      </c>
      <c r="G2159" s="3">
        <v>0</v>
      </c>
      <c r="H2159" s="3" t="s">
        <v>6394</v>
      </c>
      <c r="I2159" s="3">
        <v>0</v>
      </c>
      <c r="J2159" s="3">
        <v>0</v>
      </c>
      <c r="K2159" s="3" t="s">
        <v>6516</v>
      </c>
      <c r="L2159" s="3" t="s">
        <v>7343</v>
      </c>
      <c r="M2159" s="3" t="s">
        <v>9855</v>
      </c>
      <c r="N2159" s="3">
        <v>0</v>
      </c>
      <c r="O2159" s="3" t="s">
        <v>9855</v>
      </c>
      <c r="P2159" s="3">
        <v>65</v>
      </c>
      <c r="Q2159" s="3">
        <v>1</v>
      </c>
      <c r="R2159" s="4">
        <v>1</v>
      </c>
      <c r="S2159" s="3">
        <v>1</v>
      </c>
      <c r="T2159" s="3">
        <v>0</v>
      </c>
      <c r="U2159" s="3">
        <v>0</v>
      </c>
      <c r="V2159" s="3">
        <v>0</v>
      </c>
      <c r="W2159" s="3" t="s">
        <v>11329</v>
      </c>
      <c r="X2159" s="3" t="s">
        <v>12207</v>
      </c>
      <c r="Y2159" s="3">
        <v>65</v>
      </c>
      <c r="Z2159" s="3" t="s">
        <v>14218</v>
      </c>
      <c r="AA2159" s="3">
        <v>2</v>
      </c>
      <c r="AB2159" s="3" t="s">
        <v>14220</v>
      </c>
      <c r="AC2159" s="3" t="s">
        <v>14242</v>
      </c>
      <c r="AD2159" s="3" t="s">
        <v>14269</v>
      </c>
      <c r="AE2159" s="3">
        <v>65</v>
      </c>
      <c r="AF2159" s="3">
        <v>0</v>
      </c>
      <c r="AG2159" s="3">
        <v>67</v>
      </c>
      <c r="AH2159" s="3" t="s">
        <v>14275</v>
      </c>
    </row>
    <row r="2160" spans="1:34" x14ac:dyDescent="0.2">
      <c r="A2160" s="9" t="s">
        <v>1164</v>
      </c>
      <c r="B2160" s="10">
        <v>44133</v>
      </c>
      <c r="C2160" s="12">
        <v>0.84824074074074074</v>
      </c>
      <c r="D2160" s="13">
        <v>300</v>
      </c>
      <c r="E2160" s="1" t="s">
        <v>4960</v>
      </c>
      <c r="F2160" s="3" t="s">
        <v>5973</v>
      </c>
      <c r="G2160" s="3">
        <v>0</v>
      </c>
      <c r="H2160" s="3" t="s">
        <v>6394</v>
      </c>
      <c r="I2160" s="3">
        <v>0</v>
      </c>
      <c r="J2160" s="3">
        <v>0</v>
      </c>
      <c r="K2160" s="3" t="s">
        <v>6513</v>
      </c>
      <c r="L2160" s="3" t="s">
        <v>7344</v>
      </c>
      <c r="M2160" s="3" t="s">
        <v>9855</v>
      </c>
      <c r="N2160" s="3">
        <v>0</v>
      </c>
      <c r="O2160" s="3" t="s">
        <v>9855</v>
      </c>
      <c r="P2160" s="3">
        <v>65</v>
      </c>
      <c r="Q2160" s="11">
        <v>3</v>
      </c>
      <c r="R2160" s="4">
        <v>1</v>
      </c>
      <c r="S2160" s="3">
        <v>1</v>
      </c>
      <c r="T2160" s="3">
        <v>0</v>
      </c>
      <c r="U2160" s="3">
        <v>0</v>
      </c>
      <c r="V2160" s="3" t="s">
        <v>10393</v>
      </c>
      <c r="W2160" s="3" t="s">
        <v>11329</v>
      </c>
      <c r="X2160" s="3" t="s">
        <v>12208</v>
      </c>
      <c r="Y2160" s="3">
        <v>0</v>
      </c>
      <c r="Z2160" s="3" t="s">
        <v>14218</v>
      </c>
      <c r="AA2160" s="3">
        <v>2</v>
      </c>
      <c r="AB2160" s="3" t="s">
        <v>14220</v>
      </c>
      <c r="AC2160" s="3" t="s">
        <v>14242</v>
      </c>
      <c r="AD2160" s="3" t="s">
        <v>14268</v>
      </c>
      <c r="AE2160" s="3">
        <v>184</v>
      </c>
      <c r="AF2160" s="3">
        <v>0</v>
      </c>
      <c r="AG2160" s="3">
        <v>186</v>
      </c>
      <c r="AH2160" s="3" t="s">
        <v>14275</v>
      </c>
    </row>
    <row r="2161" spans="1:34" x14ac:dyDescent="0.2">
      <c r="A2161" s="9"/>
      <c r="B2161" s="9"/>
      <c r="C2161" s="9"/>
      <c r="D2161" s="15"/>
      <c r="E2161" s="1" t="s">
        <v>4979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 t="s">
        <v>9855</v>
      </c>
      <c r="P2161" s="3">
        <v>60</v>
      </c>
      <c r="Q2161" s="11"/>
      <c r="R2161" s="4">
        <v>1</v>
      </c>
      <c r="S2161" s="3">
        <v>1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 t="s">
        <v>14275</v>
      </c>
    </row>
    <row r="2162" spans="1:34" x14ac:dyDescent="0.2">
      <c r="A2162" s="9"/>
      <c r="B2162" s="9"/>
      <c r="C2162" s="9"/>
      <c r="D2162" s="14"/>
      <c r="E2162" s="1" t="s">
        <v>4940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 t="s">
        <v>9855</v>
      </c>
      <c r="P2162" s="3">
        <v>59</v>
      </c>
      <c r="Q2162" s="11"/>
      <c r="R2162" s="4">
        <v>1</v>
      </c>
      <c r="S2162" s="3">
        <v>1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 t="s">
        <v>14275</v>
      </c>
    </row>
    <row r="2163" spans="1:34" x14ac:dyDescent="0.2">
      <c r="A2163" s="1" t="s">
        <v>1165</v>
      </c>
      <c r="B2163" s="6">
        <v>44133</v>
      </c>
      <c r="C2163" s="7">
        <v>0.91174768518518512</v>
      </c>
      <c r="D2163" s="8">
        <v>300</v>
      </c>
      <c r="E2163" s="1" t="s">
        <v>4768</v>
      </c>
      <c r="F2163" s="3" t="s">
        <v>5973</v>
      </c>
      <c r="G2163" s="3">
        <v>0</v>
      </c>
      <c r="H2163" s="3" t="s">
        <v>6394</v>
      </c>
      <c r="I2163" s="3">
        <v>0</v>
      </c>
      <c r="J2163" s="3">
        <v>0</v>
      </c>
      <c r="K2163" s="3" t="s">
        <v>6513</v>
      </c>
      <c r="L2163" s="3" t="s">
        <v>7345</v>
      </c>
      <c r="M2163" s="3" t="s">
        <v>9855</v>
      </c>
      <c r="N2163" s="3">
        <v>0</v>
      </c>
      <c r="O2163" s="3" t="s">
        <v>9855</v>
      </c>
      <c r="P2163" s="3">
        <v>20</v>
      </c>
      <c r="Q2163" s="3">
        <v>1</v>
      </c>
      <c r="R2163" s="4">
        <v>1</v>
      </c>
      <c r="S2163" s="3">
        <v>1</v>
      </c>
      <c r="T2163" s="3">
        <v>0</v>
      </c>
      <c r="U2163" s="3">
        <v>0</v>
      </c>
      <c r="V2163" s="3" t="s">
        <v>10393</v>
      </c>
      <c r="W2163" s="3" t="s">
        <v>11329</v>
      </c>
      <c r="X2163" s="3" t="s">
        <v>12209</v>
      </c>
      <c r="Y2163" s="3">
        <v>0</v>
      </c>
      <c r="Z2163" s="3" t="s">
        <v>14218</v>
      </c>
      <c r="AA2163" s="3">
        <v>2</v>
      </c>
      <c r="AB2163" s="3" t="s">
        <v>14220</v>
      </c>
      <c r="AC2163" s="3" t="s">
        <v>14242</v>
      </c>
      <c r="AD2163" s="3" t="s">
        <v>14268</v>
      </c>
      <c r="AE2163" s="3">
        <v>20</v>
      </c>
      <c r="AF2163" s="3">
        <v>0</v>
      </c>
      <c r="AG2163" s="3">
        <v>22</v>
      </c>
      <c r="AH2163" s="3" t="s">
        <v>14275</v>
      </c>
    </row>
    <row r="2164" spans="1:34" x14ac:dyDescent="0.2">
      <c r="A2164" s="9" t="s">
        <v>1166</v>
      </c>
      <c r="B2164" s="10">
        <v>44133</v>
      </c>
      <c r="C2164" s="12">
        <v>0.94040509259259253</v>
      </c>
      <c r="D2164" s="13">
        <v>300</v>
      </c>
      <c r="E2164" s="1" t="s">
        <v>4904</v>
      </c>
      <c r="F2164" s="3" t="s">
        <v>5974</v>
      </c>
      <c r="G2164" s="3">
        <v>0</v>
      </c>
      <c r="H2164" s="3" t="s">
        <v>6394</v>
      </c>
      <c r="I2164" s="3">
        <v>0</v>
      </c>
      <c r="J2164" s="3">
        <v>0</v>
      </c>
      <c r="K2164" s="3" t="s">
        <v>6513</v>
      </c>
      <c r="L2164" s="3" t="s">
        <v>7346</v>
      </c>
      <c r="M2164" s="3" t="s">
        <v>9855</v>
      </c>
      <c r="N2164" s="3">
        <v>0</v>
      </c>
      <c r="O2164" s="3" t="s">
        <v>9855</v>
      </c>
      <c r="P2164" s="3">
        <v>25</v>
      </c>
      <c r="Q2164" s="11">
        <v>2</v>
      </c>
      <c r="R2164" s="4">
        <v>1</v>
      </c>
      <c r="S2164" s="3">
        <v>1</v>
      </c>
      <c r="T2164" s="3">
        <v>0</v>
      </c>
      <c r="U2164" s="3">
        <v>0</v>
      </c>
      <c r="V2164" s="3" t="s">
        <v>10393</v>
      </c>
      <c r="W2164" s="3" t="s">
        <v>11329</v>
      </c>
      <c r="X2164" s="3" t="s">
        <v>12210</v>
      </c>
      <c r="Y2164" s="3">
        <v>0</v>
      </c>
      <c r="Z2164" s="3" t="s">
        <v>14218</v>
      </c>
      <c r="AA2164" s="3">
        <v>2</v>
      </c>
      <c r="AB2164" s="3" t="s">
        <v>14220</v>
      </c>
      <c r="AC2164" s="3" t="s">
        <v>14242</v>
      </c>
      <c r="AD2164" s="3" t="s">
        <v>14269</v>
      </c>
      <c r="AE2164" s="3">
        <v>50</v>
      </c>
      <c r="AF2164" s="3">
        <v>0</v>
      </c>
      <c r="AG2164" s="3">
        <v>52</v>
      </c>
      <c r="AH2164" s="3" t="s">
        <v>14275</v>
      </c>
    </row>
    <row r="2165" spans="1:34" x14ac:dyDescent="0.2">
      <c r="A2165" s="9"/>
      <c r="B2165" s="9"/>
      <c r="C2165" s="9"/>
      <c r="D2165" s="14"/>
      <c r="E2165" s="1" t="s">
        <v>4905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 t="s">
        <v>9855</v>
      </c>
      <c r="P2165" s="3">
        <v>25</v>
      </c>
      <c r="Q2165" s="11"/>
      <c r="R2165" s="4">
        <v>1</v>
      </c>
      <c r="S2165" s="3">
        <v>1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 t="s">
        <v>14275</v>
      </c>
    </row>
    <row r="2166" spans="1:34" x14ac:dyDescent="0.2">
      <c r="A2166" s="1" t="s">
        <v>1167</v>
      </c>
      <c r="B2166" s="6">
        <v>44134</v>
      </c>
      <c r="C2166" s="7">
        <v>0.80696759259259254</v>
      </c>
      <c r="D2166" s="8">
        <v>300</v>
      </c>
      <c r="E2166" s="1" t="s">
        <v>5018</v>
      </c>
      <c r="F2166" s="3" t="s">
        <v>5974</v>
      </c>
      <c r="G2166" s="3">
        <v>0</v>
      </c>
      <c r="H2166" s="3" t="s">
        <v>6394</v>
      </c>
      <c r="I2166" s="3">
        <v>110</v>
      </c>
      <c r="J2166" s="3" t="s">
        <v>6395</v>
      </c>
      <c r="K2166" s="3" t="s">
        <v>6513</v>
      </c>
      <c r="L2166" s="3" t="s">
        <v>7347</v>
      </c>
      <c r="M2166" s="3" t="s">
        <v>9855</v>
      </c>
      <c r="N2166" s="3">
        <v>0</v>
      </c>
      <c r="O2166" s="3" t="s">
        <v>9855</v>
      </c>
      <c r="P2166" s="3">
        <v>110</v>
      </c>
      <c r="Q2166" s="3">
        <v>1</v>
      </c>
      <c r="R2166" s="4">
        <v>1</v>
      </c>
      <c r="S2166" s="3">
        <v>1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 t="s">
        <v>14218</v>
      </c>
      <c r="AA2166" s="3">
        <v>0</v>
      </c>
      <c r="AB2166" s="3" t="s">
        <v>14220</v>
      </c>
      <c r="AC2166" s="3">
        <v>0</v>
      </c>
      <c r="AD2166" s="3" t="s">
        <v>14269</v>
      </c>
      <c r="AE2166" s="3">
        <v>0</v>
      </c>
      <c r="AF2166" s="3">
        <v>0</v>
      </c>
      <c r="AG2166" s="3">
        <v>0</v>
      </c>
      <c r="AH2166" s="3" t="s">
        <v>14275</v>
      </c>
    </row>
    <row r="2167" spans="1:34" x14ac:dyDescent="0.2">
      <c r="A2167" s="1" t="s">
        <v>1168</v>
      </c>
      <c r="B2167" s="6">
        <v>44134</v>
      </c>
      <c r="C2167" s="7">
        <v>0.82071759259259258</v>
      </c>
      <c r="D2167" s="8">
        <v>300</v>
      </c>
      <c r="E2167" s="1" t="s">
        <v>5028</v>
      </c>
      <c r="F2167" s="3" t="s">
        <v>5973</v>
      </c>
      <c r="G2167" s="3">
        <v>0</v>
      </c>
      <c r="H2167" s="3" t="s">
        <v>6394</v>
      </c>
      <c r="I2167" s="3">
        <v>9</v>
      </c>
      <c r="J2167" s="3">
        <v>0</v>
      </c>
      <c r="K2167" s="3" t="s">
        <v>6512</v>
      </c>
      <c r="L2167" s="3" t="s">
        <v>7348</v>
      </c>
      <c r="M2167" s="3" t="s">
        <v>9855</v>
      </c>
      <c r="N2167" s="3">
        <v>9</v>
      </c>
      <c r="O2167" s="3" t="s">
        <v>9855</v>
      </c>
      <c r="P2167" s="3">
        <v>49</v>
      </c>
      <c r="Q2167" s="3">
        <v>1</v>
      </c>
      <c r="R2167" s="4">
        <v>1</v>
      </c>
      <c r="S2167" s="3">
        <v>1</v>
      </c>
      <c r="T2167" s="3">
        <v>0</v>
      </c>
      <c r="U2167" s="3">
        <v>40</v>
      </c>
      <c r="V2167" s="3">
        <v>0</v>
      </c>
      <c r="W2167" s="3" t="s">
        <v>11329</v>
      </c>
      <c r="X2167" s="3">
        <v>0</v>
      </c>
      <c r="Y2167" s="3">
        <v>0</v>
      </c>
      <c r="Z2167" s="3" t="s">
        <v>14218</v>
      </c>
      <c r="AA2167" s="3">
        <v>0</v>
      </c>
      <c r="AB2167" s="3">
        <v>0</v>
      </c>
      <c r="AC2167" s="3">
        <v>0</v>
      </c>
      <c r="AD2167" s="3" t="s">
        <v>14269</v>
      </c>
      <c r="AE2167" s="3">
        <v>40</v>
      </c>
      <c r="AF2167" s="3">
        <v>0</v>
      </c>
      <c r="AG2167" s="3">
        <v>40</v>
      </c>
      <c r="AH2167" s="3" t="s">
        <v>14275</v>
      </c>
    </row>
    <row r="2168" spans="1:34" x14ac:dyDescent="0.2">
      <c r="A2168" s="9" t="s">
        <v>1169</v>
      </c>
      <c r="B2168" s="10">
        <v>44135</v>
      </c>
      <c r="C2168" s="12">
        <v>0.9559375</v>
      </c>
      <c r="D2168" s="13">
        <v>300</v>
      </c>
      <c r="E2168" s="1" t="s">
        <v>4963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 t="s">
        <v>6512</v>
      </c>
      <c r="P2168" s="3">
        <v>25</v>
      </c>
      <c r="Q2168" s="11">
        <v>3</v>
      </c>
      <c r="R2168" s="4">
        <v>1</v>
      </c>
      <c r="S2168" s="3">
        <v>1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 t="s">
        <v>14275</v>
      </c>
    </row>
    <row r="2169" spans="1:34" x14ac:dyDescent="0.2">
      <c r="A2169" s="9"/>
      <c r="B2169" s="9"/>
      <c r="C2169" s="9"/>
      <c r="D2169" s="15"/>
      <c r="E2169" s="1" t="s">
        <v>4927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 t="s">
        <v>6512</v>
      </c>
      <c r="P2169" s="3">
        <v>25</v>
      </c>
      <c r="Q2169" s="11"/>
      <c r="R2169" s="4">
        <v>1</v>
      </c>
      <c r="S2169" s="3">
        <v>1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 t="s">
        <v>14275</v>
      </c>
    </row>
    <row r="2170" spans="1:34" x14ac:dyDescent="0.2">
      <c r="A2170" s="9"/>
      <c r="B2170" s="9"/>
      <c r="C2170" s="9"/>
      <c r="D2170" s="14"/>
      <c r="E2170" s="1" t="s">
        <v>4836</v>
      </c>
      <c r="F2170" s="3" t="s">
        <v>5974</v>
      </c>
      <c r="G2170" s="3">
        <v>0</v>
      </c>
      <c r="H2170" s="3" t="s">
        <v>6394</v>
      </c>
      <c r="I2170" s="3">
        <v>0</v>
      </c>
      <c r="J2170" s="3">
        <v>0</v>
      </c>
      <c r="K2170" s="3" t="s">
        <v>6513</v>
      </c>
      <c r="L2170" s="3" t="s">
        <v>7349</v>
      </c>
      <c r="M2170" s="3" t="s">
        <v>9855</v>
      </c>
      <c r="N2170" s="3">
        <v>0</v>
      </c>
      <c r="O2170" s="3" t="s">
        <v>9855</v>
      </c>
      <c r="P2170" s="3">
        <v>35</v>
      </c>
      <c r="Q2170" s="11"/>
      <c r="R2170" s="4">
        <v>1</v>
      </c>
      <c r="S2170" s="3">
        <v>1</v>
      </c>
      <c r="T2170" s="3">
        <v>0</v>
      </c>
      <c r="U2170" s="3">
        <v>50</v>
      </c>
      <c r="V2170" s="3" t="s">
        <v>10394</v>
      </c>
      <c r="W2170" s="3" t="s">
        <v>11331</v>
      </c>
      <c r="X2170" s="3" t="s">
        <v>12211</v>
      </c>
      <c r="Y2170" s="3">
        <v>0</v>
      </c>
      <c r="Z2170" s="3" t="s">
        <v>14218</v>
      </c>
      <c r="AA2170" s="3">
        <v>2</v>
      </c>
      <c r="AB2170" s="3" t="s">
        <v>14220</v>
      </c>
      <c r="AC2170" s="3" t="s">
        <v>14242</v>
      </c>
      <c r="AD2170" s="3" t="s">
        <v>14270</v>
      </c>
      <c r="AE2170" s="3">
        <v>85</v>
      </c>
      <c r="AF2170" s="3">
        <v>0</v>
      </c>
      <c r="AG2170" s="3">
        <v>87</v>
      </c>
      <c r="AH2170" s="3" t="s">
        <v>14275</v>
      </c>
    </row>
    <row r="2171" spans="1:34" x14ac:dyDescent="0.2">
      <c r="A2171" s="9" t="s">
        <v>1170</v>
      </c>
      <c r="B2171" s="10">
        <v>44137</v>
      </c>
      <c r="C2171" s="12">
        <v>0.59230324074074081</v>
      </c>
      <c r="D2171" s="13">
        <v>300</v>
      </c>
      <c r="E2171" s="1" t="s">
        <v>4823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 t="s">
        <v>6512</v>
      </c>
      <c r="P2171" s="3">
        <v>29</v>
      </c>
      <c r="Q2171" s="11">
        <v>4</v>
      </c>
      <c r="R2171" s="4">
        <v>1</v>
      </c>
      <c r="S2171" s="3">
        <v>1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 t="s">
        <v>14275</v>
      </c>
    </row>
    <row r="2172" spans="1:34" x14ac:dyDescent="0.2">
      <c r="A2172" s="9"/>
      <c r="B2172" s="9"/>
      <c r="C2172" s="9"/>
      <c r="D2172" s="15"/>
      <c r="E2172" s="1" t="s">
        <v>4851</v>
      </c>
      <c r="F2172" s="3" t="s">
        <v>5974</v>
      </c>
      <c r="G2172" s="3" t="s">
        <v>6185</v>
      </c>
      <c r="H2172" s="3" t="s">
        <v>6394</v>
      </c>
      <c r="I2172" s="3">
        <v>0</v>
      </c>
      <c r="J2172" s="3">
        <v>0</v>
      </c>
      <c r="K2172" s="3" t="s">
        <v>6514</v>
      </c>
      <c r="L2172" s="3">
        <v>0</v>
      </c>
      <c r="M2172" s="3" t="s">
        <v>9854</v>
      </c>
      <c r="N2172" s="3">
        <v>0</v>
      </c>
      <c r="O2172" s="3" t="s">
        <v>6512</v>
      </c>
      <c r="P2172" s="3">
        <v>29</v>
      </c>
      <c r="Q2172" s="11"/>
      <c r="R2172" s="4">
        <v>1</v>
      </c>
      <c r="S2172" s="3">
        <v>1</v>
      </c>
      <c r="T2172" s="3">
        <v>0</v>
      </c>
      <c r="U2172" s="3">
        <v>110</v>
      </c>
      <c r="V2172" s="3">
        <v>0</v>
      </c>
      <c r="W2172" s="3" t="s">
        <v>11329</v>
      </c>
      <c r="X2172" s="3">
        <v>0</v>
      </c>
      <c r="Y2172" s="3">
        <v>0</v>
      </c>
      <c r="Z2172" s="3" t="s">
        <v>14218</v>
      </c>
      <c r="AA2172" s="3">
        <v>2</v>
      </c>
      <c r="AB2172" s="3" t="s">
        <v>14220</v>
      </c>
      <c r="AC2172" s="3" t="s">
        <v>14242</v>
      </c>
      <c r="AD2172" s="3" t="s">
        <v>14268</v>
      </c>
      <c r="AE2172" s="3">
        <v>108</v>
      </c>
      <c r="AF2172" s="3">
        <v>0</v>
      </c>
      <c r="AG2172" s="3">
        <v>110</v>
      </c>
      <c r="AH2172" s="3" t="s">
        <v>14275</v>
      </c>
    </row>
    <row r="2173" spans="1:34" x14ac:dyDescent="0.2">
      <c r="A2173" s="9"/>
      <c r="B2173" s="9"/>
      <c r="C2173" s="9"/>
      <c r="D2173" s="15"/>
      <c r="E2173" s="1" t="s">
        <v>4816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 t="s">
        <v>6512</v>
      </c>
      <c r="P2173" s="3">
        <v>25</v>
      </c>
      <c r="Q2173" s="11"/>
      <c r="R2173" s="4">
        <v>1</v>
      </c>
      <c r="S2173" s="3">
        <v>1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 t="s">
        <v>14275</v>
      </c>
    </row>
    <row r="2174" spans="1:34" x14ac:dyDescent="0.2">
      <c r="A2174" s="9"/>
      <c r="B2174" s="9"/>
      <c r="C2174" s="9"/>
      <c r="D2174" s="14"/>
      <c r="E2174" s="1" t="s">
        <v>4825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 t="s">
        <v>6512</v>
      </c>
      <c r="P2174" s="3">
        <v>25</v>
      </c>
      <c r="Q2174" s="11"/>
      <c r="R2174" s="4">
        <v>1</v>
      </c>
      <c r="S2174" s="3">
        <v>1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 t="s">
        <v>14275</v>
      </c>
    </row>
    <row r="2175" spans="1:34" x14ac:dyDescent="0.2">
      <c r="A2175" s="1" t="s">
        <v>1171</v>
      </c>
      <c r="B2175" s="6">
        <v>44138</v>
      </c>
      <c r="C2175" s="7">
        <v>0.87861111111111112</v>
      </c>
      <c r="D2175" s="8">
        <v>300</v>
      </c>
      <c r="E2175" s="1" t="s">
        <v>4960</v>
      </c>
      <c r="F2175" s="3" t="s">
        <v>5974</v>
      </c>
      <c r="G2175" s="3">
        <v>0</v>
      </c>
      <c r="H2175" s="3" t="s">
        <v>6394</v>
      </c>
      <c r="I2175" s="3">
        <v>6.5</v>
      </c>
      <c r="J2175" s="3" t="s">
        <v>6414</v>
      </c>
      <c r="K2175" s="3" t="s">
        <v>6513</v>
      </c>
      <c r="L2175" s="3" t="s">
        <v>7350</v>
      </c>
      <c r="M2175" s="3" t="s">
        <v>9855</v>
      </c>
      <c r="N2175" s="3">
        <v>0</v>
      </c>
      <c r="O2175" s="3" t="s">
        <v>9855</v>
      </c>
      <c r="P2175" s="3">
        <v>65</v>
      </c>
      <c r="Q2175" s="3">
        <v>1</v>
      </c>
      <c r="R2175" s="4">
        <v>1</v>
      </c>
      <c r="S2175" s="3">
        <v>1</v>
      </c>
      <c r="T2175" s="3">
        <v>0</v>
      </c>
      <c r="U2175" s="3">
        <v>0</v>
      </c>
      <c r="V2175" s="3" t="s">
        <v>10395</v>
      </c>
      <c r="W2175" s="3" t="s">
        <v>11329</v>
      </c>
      <c r="X2175" s="3" t="s">
        <v>12212</v>
      </c>
      <c r="Y2175" s="3">
        <v>0</v>
      </c>
      <c r="Z2175" s="3" t="s">
        <v>14218</v>
      </c>
      <c r="AA2175" s="3">
        <v>2</v>
      </c>
      <c r="AB2175" s="3" t="s">
        <v>14220</v>
      </c>
      <c r="AC2175" s="3" t="s">
        <v>14242</v>
      </c>
      <c r="AD2175" s="3" t="s">
        <v>14268</v>
      </c>
      <c r="AE2175" s="3">
        <v>58.5</v>
      </c>
      <c r="AF2175" s="3">
        <v>0</v>
      </c>
      <c r="AG2175" s="3">
        <v>60.5</v>
      </c>
      <c r="AH2175" s="3" t="s">
        <v>14275</v>
      </c>
    </row>
    <row r="2176" spans="1:34" x14ac:dyDescent="0.2">
      <c r="A2176" s="9" t="s">
        <v>1172</v>
      </c>
      <c r="B2176" s="10">
        <v>44139</v>
      </c>
      <c r="C2176" s="12">
        <v>5.1793981481481483E-2</v>
      </c>
      <c r="D2176" s="13">
        <v>300</v>
      </c>
      <c r="E2176" s="1" t="s">
        <v>4743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 t="s">
        <v>6512</v>
      </c>
      <c r="P2176" s="3">
        <v>45</v>
      </c>
      <c r="Q2176" s="11">
        <v>2</v>
      </c>
      <c r="R2176" s="4">
        <v>1</v>
      </c>
      <c r="S2176" s="3">
        <v>1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 t="s">
        <v>14275</v>
      </c>
    </row>
    <row r="2177" spans="1:34" x14ac:dyDescent="0.2">
      <c r="A2177" s="9"/>
      <c r="B2177" s="9"/>
      <c r="C2177" s="9"/>
      <c r="D2177" s="14"/>
      <c r="E2177" s="1" t="s">
        <v>5015</v>
      </c>
      <c r="F2177" s="3" t="s">
        <v>5974</v>
      </c>
      <c r="G2177" s="3">
        <v>0</v>
      </c>
      <c r="H2177" s="3" t="s">
        <v>6394</v>
      </c>
      <c r="I2177" s="3">
        <v>0</v>
      </c>
      <c r="J2177" s="3">
        <v>0</v>
      </c>
      <c r="K2177" s="3" t="s">
        <v>6513</v>
      </c>
      <c r="L2177" s="3" t="s">
        <v>7351</v>
      </c>
      <c r="M2177" s="3" t="s">
        <v>9855</v>
      </c>
      <c r="N2177" s="3">
        <v>0</v>
      </c>
      <c r="O2177" s="3" t="s">
        <v>9855</v>
      </c>
      <c r="P2177" s="3">
        <v>75</v>
      </c>
      <c r="Q2177" s="11"/>
      <c r="R2177" s="4">
        <v>1</v>
      </c>
      <c r="S2177" s="3">
        <v>1</v>
      </c>
      <c r="T2177" s="3">
        <v>1</v>
      </c>
      <c r="U2177" s="3">
        <v>45</v>
      </c>
      <c r="V2177" s="3" t="s">
        <v>10396</v>
      </c>
      <c r="W2177" s="3" t="s">
        <v>11329</v>
      </c>
      <c r="X2177" s="3" t="s">
        <v>12213</v>
      </c>
      <c r="Y2177" s="3">
        <v>0</v>
      </c>
      <c r="Z2177" s="3" t="s">
        <v>14218</v>
      </c>
      <c r="AA2177" s="3">
        <v>2</v>
      </c>
      <c r="AB2177" s="3" t="s">
        <v>14220</v>
      </c>
      <c r="AC2177" s="3" t="s">
        <v>14242</v>
      </c>
      <c r="AD2177" s="3" t="s">
        <v>14268</v>
      </c>
      <c r="AE2177" s="3">
        <v>120</v>
      </c>
      <c r="AF2177" s="3">
        <v>0</v>
      </c>
      <c r="AG2177" s="3">
        <v>122</v>
      </c>
      <c r="AH2177" s="3" t="s">
        <v>14274</v>
      </c>
    </row>
    <row r="2178" spans="1:34" x14ac:dyDescent="0.2">
      <c r="A2178" s="9" t="s">
        <v>1173</v>
      </c>
      <c r="B2178" s="10">
        <v>44142</v>
      </c>
      <c r="C2178" s="12">
        <v>8.0509259259259267E-2</v>
      </c>
      <c r="D2178" s="13">
        <v>300</v>
      </c>
      <c r="E2178" s="1" t="s">
        <v>4920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 t="s">
        <v>9855</v>
      </c>
      <c r="P2178" s="3">
        <v>25</v>
      </c>
      <c r="Q2178" s="11">
        <v>2</v>
      </c>
      <c r="R2178" s="4">
        <v>1</v>
      </c>
      <c r="S2178" s="3">
        <v>1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 t="s">
        <v>14275</v>
      </c>
    </row>
    <row r="2179" spans="1:34" x14ac:dyDescent="0.2">
      <c r="A2179" s="9"/>
      <c r="B2179" s="9"/>
      <c r="C2179" s="9"/>
      <c r="D2179" s="14"/>
      <c r="E2179" s="1" t="s">
        <v>4956</v>
      </c>
      <c r="F2179" s="3" t="s">
        <v>5974</v>
      </c>
      <c r="G2179" s="3">
        <v>0</v>
      </c>
      <c r="H2179" s="3" t="s">
        <v>6394</v>
      </c>
      <c r="I2179" s="3">
        <v>0</v>
      </c>
      <c r="J2179" s="3">
        <v>0</v>
      </c>
      <c r="K2179" s="3" t="s">
        <v>6513</v>
      </c>
      <c r="L2179" s="3" t="s">
        <v>7352</v>
      </c>
      <c r="M2179" s="3" t="s">
        <v>9855</v>
      </c>
      <c r="N2179" s="3">
        <v>0</v>
      </c>
      <c r="O2179" s="3" t="s">
        <v>9855</v>
      </c>
      <c r="P2179" s="3">
        <v>40</v>
      </c>
      <c r="Q2179" s="11"/>
      <c r="R2179" s="4">
        <v>1</v>
      </c>
      <c r="S2179" s="3">
        <v>1</v>
      </c>
      <c r="T2179" s="3">
        <v>0</v>
      </c>
      <c r="U2179" s="3">
        <v>0</v>
      </c>
      <c r="V2179" s="3" t="s">
        <v>10395</v>
      </c>
      <c r="W2179" s="3" t="s">
        <v>11329</v>
      </c>
      <c r="X2179" s="3" t="s">
        <v>12214</v>
      </c>
      <c r="Y2179" s="3">
        <v>0</v>
      </c>
      <c r="Z2179" s="3" t="s">
        <v>14218</v>
      </c>
      <c r="AA2179" s="3">
        <v>2</v>
      </c>
      <c r="AB2179" s="3" t="s">
        <v>14220</v>
      </c>
      <c r="AC2179" s="3" t="s">
        <v>14242</v>
      </c>
      <c r="AD2179" s="3" t="s">
        <v>14268</v>
      </c>
      <c r="AE2179" s="3">
        <v>65</v>
      </c>
      <c r="AF2179" s="3">
        <v>0</v>
      </c>
      <c r="AG2179" s="3">
        <v>67</v>
      </c>
      <c r="AH2179" s="3" t="s">
        <v>14275</v>
      </c>
    </row>
    <row r="2180" spans="1:34" x14ac:dyDescent="0.2">
      <c r="A2180" s="1" t="s">
        <v>1174</v>
      </c>
      <c r="B2180" s="6">
        <v>44142</v>
      </c>
      <c r="C2180" s="7">
        <v>0.38204861111111116</v>
      </c>
      <c r="D2180" s="8">
        <v>300</v>
      </c>
      <c r="E2180" s="1" t="s">
        <v>4949</v>
      </c>
      <c r="F2180" s="3" t="s">
        <v>5974</v>
      </c>
      <c r="G2180" s="3" t="s">
        <v>6186</v>
      </c>
      <c r="H2180" s="3" t="s">
        <v>6394</v>
      </c>
      <c r="I2180" s="3">
        <v>0</v>
      </c>
      <c r="J2180" s="3">
        <v>0</v>
      </c>
      <c r="K2180" s="3" t="s">
        <v>6514</v>
      </c>
      <c r="L2180" s="3">
        <v>0</v>
      </c>
      <c r="M2180" s="3" t="s">
        <v>9857</v>
      </c>
      <c r="N2180" s="3">
        <v>0</v>
      </c>
      <c r="O2180" s="3" t="s">
        <v>6512</v>
      </c>
      <c r="P2180" s="3">
        <v>59</v>
      </c>
      <c r="Q2180" s="3">
        <v>1</v>
      </c>
      <c r="R2180" s="4">
        <v>1</v>
      </c>
      <c r="S2180" s="3">
        <v>1</v>
      </c>
      <c r="T2180" s="3">
        <v>0</v>
      </c>
      <c r="U2180" s="3">
        <v>74</v>
      </c>
      <c r="V2180" s="3">
        <v>0</v>
      </c>
      <c r="W2180" s="3" t="s">
        <v>11329</v>
      </c>
      <c r="X2180" s="3">
        <v>0</v>
      </c>
      <c r="Y2180" s="3">
        <v>0</v>
      </c>
      <c r="Z2180" s="3" t="s">
        <v>14218</v>
      </c>
      <c r="AA2180" s="3">
        <v>15</v>
      </c>
      <c r="AB2180" s="3" t="s">
        <v>14219</v>
      </c>
      <c r="AC2180" s="3" t="s">
        <v>14251</v>
      </c>
      <c r="AD2180" s="3" t="s">
        <v>14268</v>
      </c>
      <c r="AE2180" s="3">
        <v>59</v>
      </c>
      <c r="AF2180" s="3">
        <v>0</v>
      </c>
      <c r="AG2180" s="3">
        <v>74</v>
      </c>
      <c r="AH2180" s="3" t="s">
        <v>14275</v>
      </c>
    </row>
    <row r="2181" spans="1:34" x14ac:dyDescent="0.2">
      <c r="A2181" s="1" t="s">
        <v>1175</v>
      </c>
      <c r="B2181" s="6">
        <v>44142</v>
      </c>
      <c r="C2181" s="7">
        <v>0.53519675925925925</v>
      </c>
      <c r="D2181" s="8">
        <v>300</v>
      </c>
      <c r="E2181" s="1" t="s">
        <v>5020</v>
      </c>
      <c r="F2181" s="3" t="s">
        <v>5974</v>
      </c>
      <c r="G2181" s="3">
        <v>0</v>
      </c>
      <c r="H2181" s="3" t="s">
        <v>6394</v>
      </c>
      <c r="I2181" s="3">
        <v>0</v>
      </c>
      <c r="J2181" s="3">
        <v>0</v>
      </c>
      <c r="K2181" s="3" t="s">
        <v>6513</v>
      </c>
      <c r="L2181" s="3" t="s">
        <v>7353</v>
      </c>
      <c r="M2181" s="3" t="s">
        <v>9855</v>
      </c>
      <c r="N2181" s="3">
        <v>0</v>
      </c>
      <c r="O2181" s="3" t="s">
        <v>9855</v>
      </c>
      <c r="P2181" s="3">
        <v>83</v>
      </c>
      <c r="Q2181" s="3">
        <v>1</v>
      </c>
      <c r="R2181" s="4">
        <v>1</v>
      </c>
      <c r="S2181" s="3">
        <v>1</v>
      </c>
      <c r="T2181" s="3">
        <v>0</v>
      </c>
      <c r="U2181" s="3">
        <v>0</v>
      </c>
      <c r="V2181" s="3" t="s">
        <v>10393</v>
      </c>
      <c r="W2181" s="3" t="s">
        <v>11329</v>
      </c>
      <c r="X2181" s="3" t="s">
        <v>12215</v>
      </c>
      <c r="Y2181" s="3">
        <v>0</v>
      </c>
      <c r="Z2181" s="3" t="s">
        <v>14218</v>
      </c>
      <c r="AA2181" s="3">
        <v>2</v>
      </c>
      <c r="AB2181" s="3" t="s">
        <v>14220</v>
      </c>
      <c r="AC2181" s="3" t="s">
        <v>14242</v>
      </c>
      <c r="AD2181" s="3" t="s">
        <v>14269</v>
      </c>
      <c r="AE2181" s="3">
        <v>83</v>
      </c>
      <c r="AF2181" s="3">
        <v>0</v>
      </c>
      <c r="AG2181" s="3">
        <v>85</v>
      </c>
      <c r="AH2181" s="3" t="s">
        <v>14275</v>
      </c>
    </row>
    <row r="2182" spans="1:34" x14ac:dyDescent="0.2">
      <c r="A2182" s="9" t="s">
        <v>1176</v>
      </c>
      <c r="B2182" s="10">
        <v>44142</v>
      </c>
      <c r="C2182" s="12">
        <v>0.62359953703703697</v>
      </c>
      <c r="D2182" s="13">
        <v>300</v>
      </c>
      <c r="E2182" s="1" t="s">
        <v>4928</v>
      </c>
      <c r="F2182" s="3" t="s">
        <v>5974</v>
      </c>
      <c r="G2182" s="3">
        <v>0</v>
      </c>
      <c r="H2182" s="3" t="s">
        <v>6394</v>
      </c>
      <c r="I2182" s="3">
        <v>80</v>
      </c>
      <c r="J2182" s="3">
        <v>0</v>
      </c>
      <c r="K2182" s="3" t="s">
        <v>6513</v>
      </c>
      <c r="L2182" s="3" t="s">
        <v>7354</v>
      </c>
      <c r="M2182" s="3" t="s">
        <v>9855</v>
      </c>
      <c r="N2182" s="3">
        <v>0</v>
      </c>
      <c r="O2182" s="3" t="s">
        <v>9855</v>
      </c>
      <c r="P2182" s="3">
        <v>25</v>
      </c>
      <c r="Q2182" s="11">
        <v>4</v>
      </c>
      <c r="R2182" s="4">
        <v>1</v>
      </c>
      <c r="S2182" s="3">
        <v>1</v>
      </c>
      <c r="T2182" s="3">
        <v>0</v>
      </c>
      <c r="U2182" s="3">
        <v>40</v>
      </c>
      <c r="V2182" s="3" t="s">
        <v>10395</v>
      </c>
      <c r="W2182" s="3" t="s">
        <v>11329</v>
      </c>
      <c r="X2182" s="3" t="s">
        <v>12216</v>
      </c>
      <c r="Y2182" s="3">
        <v>0</v>
      </c>
      <c r="Z2182" s="3" t="s">
        <v>14218</v>
      </c>
      <c r="AA2182" s="3">
        <v>2</v>
      </c>
      <c r="AB2182" s="3" t="s">
        <v>14220</v>
      </c>
      <c r="AC2182" s="3" t="s">
        <v>14242</v>
      </c>
      <c r="AD2182" s="3" t="s">
        <v>14269</v>
      </c>
      <c r="AE2182" s="3">
        <v>65</v>
      </c>
      <c r="AF2182" s="3">
        <v>0</v>
      </c>
      <c r="AG2182" s="3">
        <v>67</v>
      </c>
      <c r="AH2182" s="3" t="s">
        <v>14275</v>
      </c>
    </row>
    <row r="2183" spans="1:34" x14ac:dyDescent="0.2">
      <c r="A2183" s="9"/>
      <c r="B2183" s="9"/>
      <c r="C2183" s="9"/>
      <c r="D2183" s="15"/>
      <c r="E2183" s="1" t="s">
        <v>4943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40</v>
      </c>
      <c r="O2183" s="3" t="s">
        <v>6512</v>
      </c>
      <c r="P2183" s="3">
        <v>40</v>
      </c>
      <c r="Q2183" s="11"/>
      <c r="R2183" s="4">
        <v>1</v>
      </c>
      <c r="S2183" s="3">
        <v>1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 t="s">
        <v>14275</v>
      </c>
    </row>
    <row r="2184" spans="1:34" x14ac:dyDescent="0.2">
      <c r="A2184" s="9"/>
      <c r="B2184" s="9"/>
      <c r="C2184" s="9"/>
      <c r="D2184" s="15"/>
      <c r="E2184" s="1" t="s">
        <v>4956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40</v>
      </c>
      <c r="O2184" s="3" t="s">
        <v>9855</v>
      </c>
      <c r="P2184" s="3">
        <v>40</v>
      </c>
      <c r="Q2184" s="11"/>
      <c r="R2184" s="4">
        <v>1</v>
      </c>
      <c r="S2184" s="3">
        <v>1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 t="s">
        <v>14275</v>
      </c>
    </row>
    <row r="2185" spans="1:34" x14ac:dyDescent="0.2">
      <c r="A2185" s="9"/>
      <c r="B2185" s="9"/>
      <c r="C2185" s="9"/>
      <c r="D2185" s="14"/>
      <c r="E2185" s="1" t="s">
        <v>4961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 t="s">
        <v>6512</v>
      </c>
      <c r="P2185" s="3">
        <v>40</v>
      </c>
      <c r="Q2185" s="11"/>
      <c r="R2185" s="4">
        <v>1</v>
      </c>
      <c r="S2185" s="3">
        <v>1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 t="s">
        <v>14275</v>
      </c>
    </row>
    <row r="2186" spans="1:34" x14ac:dyDescent="0.2">
      <c r="A2186" s="9" t="s">
        <v>1177</v>
      </c>
      <c r="B2186" s="10">
        <v>44142</v>
      </c>
      <c r="C2186" s="12">
        <v>0.67592592592592593</v>
      </c>
      <c r="D2186" s="13">
        <v>300</v>
      </c>
      <c r="E2186" s="1" t="s">
        <v>5001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 t="s">
        <v>9855</v>
      </c>
      <c r="P2186" s="3">
        <v>110</v>
      </c>
      <c r="Q2186" s="11">
        <v>2</v>
      </c>
      <c r="R2186" s="4">
        <v>1</v>
      </c>
      <c r="S2186" s="3">
        <v>1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 t="s">
        <v>14275</v>
      </c>
    </row>
    <row r="2187" spans="1:34" x14ac:dyDescent="0.2">
      <c r="A2187" s="9"/>
      <c r="B2187" s="9"/>
      <c r="C2187" s="9"/>
      <c r="D2187" s="14"/>
      <c r="E2187" s="1" t="s">
        <v>4676</v>
      </c>
      <c r="F2187" s="3" t="s">
        <v>5974</v>
      </c>
      <c r="G2187" s="3">
        <v>0</v>
      </c>
      <c r="H2187" s="3" t="s">
        <v>6394</v>
      </c>
      <c r="I2187" s="3">
        <v>9</v>
      </c>
      <c r="J2187" s="3" t="s">
        <v>6395</v>
      </c>
      <c r="K2187" s="3" t="s">
        <v>6513</v>
      </c>
      <c r="L2187" s="3" t="s">
        <v>7355</v>
      </c>
      <c r="M2187" s="3" t="s">
        <v>9855</v>
      </c>
      <c r="N2187" s="3">
        <v>0</v>
      </c>
      <c r="O2187" s="3" t="s">
        <v>9855</v>
      </c>
      <c r="P2187" s="3">
        <v>49</v>
      </c>
      <c r="Q2187" s="11"/>
      <c r="R2187" s="4">
        <v>1</v>
      </c>
      <c r="S2187" s="3">
        <v>1</v>
      </c>
      <c r="T2187" s="3">
        <v>0</v>
      </c>
      <c r="U2187" s="3">
        <v>0</v>
      </c>
      <c r="V2187" s="3" t="s">
        <v>10397</v>
      </c>
      <c r="W2187" s="3" t="s">
        <v>11331</v>
      </c>
      <c r="X2187" s="3" t="s">
        <v>12217</v>
      </c>
      <c r="Y2187" s="3">
        <v>0</v>
      </c>
      <c r="Z2187" s="3" t="s">
        <v>14218</v>
      </c>
      <c r="AA2187" s="3">
        <v>0</v>
      </c>
      <c r="AB2187" s="3" t="s">
        <v>14220</v>
      </c>
      <c r="AC2187" s="3">
        <v>0</v>
      </c>
      <c r="AD2187" s="3" t="s">
        <v>14270</v>
      </c>
      <c r="AE2187" s="3">
        <v>150</v>
      </c>
      <c r="AF2187" s="3">
        <v>0</v>
      </c>
      <c r="AG2187" s="3">
        <v>150</v>
      </c>
      <c r="AH2187" s="3" t="s">
        <v>14275</v>
      </c>
    </row>
    <row r="2188" spans="1:34" x14ac:dyDescent="0.2">
      <c r="A2188" s="1" t="s">
        <v>1178</v>
      </c>
      <c r="B2188" s="6">
        <v>44142</v>
      </c>
      <c r="C2188" s="7">
        <v>0.8335300925925927</v>
      </c>
      <c r="D2188" s="8">
        <v>300</v>
      </c>
      <c r="E2188" s="1" t="s">
        <v>4966</v>
      </c>
      <c r="F2188" s="3" t="s">
        <v>5974</v>
      </c>
      <c r="G2188" s="3">
        <v>0</v>
      </c>
      <c r="H2188" s="3" t="s">
        <v>6394</v>
      </c>
      <c r="I2188" s="3">
        <v>0</v>
      </c>
      <c r="J2188" s="3">
        <v>0</v>
      </c>
      <c r="K2188" s="3" t="s">
        <v>6513</v>
      </c>
      <c r="L2188" s="3" t="s">
        <v>7356</v>
      </c>
      <c r="M2188" s="3" t="s">
        <v>9855</v>
      </c>
      <c r="N2188" s="3">
        <v>0</v>
      </c>
      <c r="O2188" s="3" t="s">
        <v>9855</v>
      </c>
      <c r="P2188" s="3">
        <v>65</v>
      </c>
      <c r="Q2188" s="3">
        <v>1</v>
      </c>
      <c r="R2188" s="4">
        <v>1</v>
      </c>
      <c r="S2188" s="3">
        <v>1</v>
      </c>
      <c r="T2188" s="3">
        <v>0</v>
      </c>
      <c r="U2188" s="3">
        <v>0</v>
      </c>
      <c r="V2188" s="3" t="s">
        <v>10395</v>
      </c>
      <c r="W2188" s="3" t="s">
        <v>11329</v>
      </c>
      <c r="X2188" s="3" t="s">
        <v>12218</v>
      </c>
      <c r="Y2188" s="3">
        <v>0</v>
      </c>
      <c r="Z2188" s="3" t="s">
        <v>14218</v>
      </c>
      <c r="AA2188" s="3">
        <v>2</v>
      </c>
      <c r="AB2188" s="3" t="s">
        <v>14220</v>
      </c>
      <c r="AC2188" s="3" t="s">
        <v>14242</v>
      </c>
      <c r="AD2188" s="3" t="s">
        <v>14268</v>
      </c>
      <c r="AE2188" s="3">
        <v>65</v>
      </c>
      <c r="AF2188" s="3">
        <v>0</v>
      </c>
      <c r="AG2188" s="3">
        <v>67</v>
      </c>
      <c r="AH2188" s="3" t="s">
        <v>14275</v>
      </c>
    </row>
    <row r="2189" spans="1:34" x14ac:dyDescent="0.2">
      <c r="A2189" s="9" t="s">
        <v>1179</v>
      </c>
      <c r="B2189" s="10">
        <v>44143</v>
      </c>
      <c r="C2189" s="12">
        <v>0.50275462962962958</v>
      </c>
      <c r="D2189" s="13">
        <v>300</v>
      </c>
      <c r="E2189" s="1" t="s">
        <v>5029</v>
      </c>
      <c r="F2189" s="3" t="s">
        <v>5973</v>
      </c>
      <c r="G2189" s="3">
        <v>0</v>
      </c>
      <c r="H2189" s="3" t="s">
        <v>6394</v>
      </c>
      <c r="I2189" s="3">
        <v>0</v>
      </c>
      <c r="J2189" s="3">
        <v>0</v>
      </c>
      <c r="K2189" s="3" t="s">
        <v>6513</v>
      </c>
      <c r="L2189" s="3" t="s">
        <v>7357</v>
      </c>
      <c r="M2189" s="3" t="s">
        <v>9855</v>
      </c>
      <c r="N2189" s="3">
        <v>0</v>
      </c>
      <c r="O2189" s="3" t="s">
        <v>9855</v>
      </c>
      <c r="P2189" s="3">
        <v>110</v>
      </c>
      <c r="Q2189" s="11">
        <v>2</v>
      </c>
      <c r="R2189" s="4">
        <v>1</v>
      </c>
      <c r="S2189" s="3">
        <v>1</v>
      </c>
      <c r="T2189" s="3">
        <v>0</v>
      </c>
      <c r="U2189" s="3">
        <v>0</v>
      </c>
      <c r="V2189" s="3" t="s">
        <v>10398</v>
      </c>
      <c r="W2189" s="3" t="s">
        <v>11329</v>
      </c>
      <c r="X2189" s="3" t="s">
        <v>12219</v>
      </c>
      <c r="Y2189" s="3">
        <v>0</v>
      </c>
      <c r="Z2189" s="3" t="s">
        <v>14218</v>
      </c>
      <c r="AA2189" s="3">
        <v>2</v>
      </c>
      <c r="AB2189" s="3" t="s">
        <v>14220</v>
      </c>
      <c r="AC2189" s="3" t="s">
        <v>14242</v>
      </c>
      <c r="AD2189" s="3" t="s">
        <v>14268</v>
      </c>
      <c r="AE2189" s="3">
        <v>220</v>
      </c>
      <c r="AF2189" s="3">
        <v>0</v>
      </c>
      <c r="AG2189" s="3">
        <v>222</v>
      </c>
      <c r="AH2189" s="3" t="s">
        <v>14275</v>
      </c>
    </row>
    <row r="2190" spans="1:34" x14ac:dyDescent="0.2">
      <c r="A2190" s="9"/>
      <c r="B2190" s="9"/>
      <c r="C2190" s="9"/>
      <c r="D2190" s="14"/>
      <c r="E2190" s="1" t="s">
        <v>5018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 t="s">
        <v>9855</v>
      </c>
      <c r="P2190" s="3">
        <v>110</v>
      </c>
      <c r="Q2190" s="11"/>
      <c r="R2190" s="4">
        <v>1</v>
      </c>
      <c r="S2190" s="3">
        <v>1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 t="s">
        <v>14275</v>
      </c>
    </row>
    <row r="2191" spans="1:34" x14ac:dyDescent="0.2">
      <c r="A2191" s="9" t="s">
        <v>1180</v>
      </c>
      <c r="B2191" s="10">
        <v>44143</v>
      </c>
      <c r="C2191" s="12">
        <v>0.54223379629629631</v>
      </c>
      <c r="D2191" s="13">
        <v>300</v>
      </c>
      <c r="E2191" s="1" t="s">
        <v>4960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 t="s">
        <v>9855</v>
      </c>
      <c r="P2191" s="3">
        <v>65</v>
      </c>
      <c r="Q2191" s="11">
        <v>2</v>
      </c>
      <c r="R2191" s="4">
        <v>1</v>
      </c>
      <c r="S2191" s="3">
        <v>1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 t="s">
        <v>14275</v>
      </c>
    </row>
    <row r="2192" spans="1:34" x14ac:dyDescent="0.2">
      <c r="A2192" s="9"/>
      <c r="B2192" s="9"/>
      <c r="C2192" s="9"/>
      <c r="D2192" s="14"/>
      <c r="E2192" s="1" t="s">
        <v>4978</v>
      </c>
      <c r="F2192" s="3" t="s">
        <v>5974</v>
      </c>
      <c r="G2192" s="3">
        <v>0</v>
      </c>
      <c r="H2192" s="3" t="s">
        <v>6394</v>
      </c>
      <c r="I2192" s="3">
        <v>8.5</v>
      </c>
      <c r="J2192" s="3" t="s">
        <v>6414</v>
      </c>
      <c r="K2192" s="3" t="s">
        <v>6513</v>
      </c>
      <c r="L2192" s="3" t="s">
        <v>7358</v>
      </c>
      <c r="M2192" s="3" t="s">
        <v>9855</v>
      </c>
      <c r="N2192" s="3">
        <v>0</v>
      </c>
      <c r="O2192" s="3" t="s">
        <v>9855</v>
      </c>
      <c r="P2192" s="3">
        <v>20</v>
      </c>
      <c r="Q2192" s="11"/>
      <c r="R2192" s="4">
        <v>1</v>
      </c>
      <c r="S2192" s="3">
        <v>1</v>
      </c>
      <c r="T2192" s="3">
        <v>0</v>
      </c>
      <c r="U2192" s="3">
        <v>0</v>
      </c>
      <c r="V2192" s="3" t="s">
        <v>10395</v>
      </c>
      <c r="W2192" s="3" t="s">
        <v>11329</v>
      </c>
      <c r="X2192" s="3" t="s">
        <v>12220</v>
      </c>
      <c r="Y2192" s="3">
        <v>0</v>
      </c>
      <c r="Z2192" s="3" t="s">
        <v>14218</v>
      </c>
      <c r="AA2192" s="3">
        <v>2</v>
      </c>
      <c r="AB2192" s="3" t="s">
        <v>14220</v>
      </c>
      <c r="AC2192" s="3" t="s">
        <v>14242</v>
      </c>
      <c r="AD2192" s="3" t="s">
        <v>14268</v>
      </c>
      <c r="AE2192" s="3">
        <v>76.5</v>
      </c>
      <c r="AF2192" s="3">
        <v>0</v>
      </c>
      <c r="AG2192" s="3">
        <v>78.5</v>
      </c>
      <c r="AH2192" s="3" t="s">
        <v>14275</v>
      </c>
    </row>
    <row r="2193" spans="1:34" x14ac:dyDescent="0.2">
      <c r="A2193" s="9" t="s">
        <v>1181</v>
      </c>
      <c r="B2193" s="10">
        <v>44143</v>
      </c>
      <c r="C2193" s="12">
        <v>0.59056712962962965</v>
      </c>
      <c r="D2193" s="13">
        <v>300</v>
      </c>
      <c r="E2193" s="1" t="s">
        <v>5005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 t="s">
        <v>9855</v>
      </c>
      <c r="P2193" s="3">
        <v>110</v>
      </c>
      <c r="Q2193" s="11">
        <v>2</v>
      </c>
      <c r="R2193" s="4">
        <v>1</v>
      </c>
      <c r="S2193" s="3">
        <v>1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 t="s">
        <v>14275</v>
      </c>
    </row>
    <row r="2194" spans="1:34" x14ac:dyDescent="0.2">
      <c r="A2194" s="9"/>
      <c r="B2194" s="9"/>
      <c r="C2194" s="9"/>
      <c r="D2194" s="14"/>
      <c r="E2194" s="1" t="s">
        <v>4992</v>
      </c>
      <c r="F2194" s="3" t="s">
        <v>5974</v>
      </c>
      <c r="G2194" s="3">
        <v>0</v>
      </c>
      <c r="H2194" s="3" t="s">
        <v>6394</v>
      </c>
      <c r="I2194" s="3">
        <v>0</v>
      </c>
      <c r="J2194" s="3">
        <v>0</v>
      </c>
      <c r="K2194" s="3" t="s">
        <v>6513</v>
      </c>
      <c r="L2194" s="3" t="s">
        <v>7359</v>
      </c>
      <c r="M2194" s="3" t="s">
        <v>9855</v>
      </c>
      <c r="N2194" s="3">
        <v>0</v>
      </c>
      <c r="O2194" s="3" t="s">
        <v>9855</v>
      </c>
      <c r="P2194" s="3">
        <v>110</v>
      </c>
      <c r="Q2194" s="11"/>
      <c r="R2194" s="4">
        <v>1</v>
      </c>
      <c r="S2194" s="3">
        <v>1</v>
      </c>
      <c r="T2194" s="3">
        <v>0</v>
      </c>
      <c r="U2194" s="3">
        <v>0</v>
      </c>
      <c r="V2194" s="3" t="s">
        <v>10399</v>
      </c>
      <c r="W2194" s="3" t="s">
        <v>11329</v>
      </c>
      <c r="X2194" s="3" t="s">
        <v>12221</v>
      </c>
      <c r="Y2194" s="3">
        <v>0</v>
      </c>
      <c r="Z2194" s="3" t="s">
        <v>14218</v>
      </c>
      <c r="AA2194" s="3">
        <v>2</v>
      </c>
      <c r="AB2194" s="3" t="s">
        <v>14220</v>
      </c>
      <c r="AC2194" s="3" t="s">
        <v>14242</v>
      </c>
      <c r="AD2194" s="3" t="s">
        <v>14268</v>
      </c>
      <c r="AE2194" s="3">
        <v>220</v>
      </c>
      <c r="AF2194" s="3">
        <v>0</v>
      </c>
      <c r="AG2194" s="3">
        <v>222</v>
      </c>
      <c r="AH2194" s="3" t="s">
        <v>14275</v>
      </c>
    </row>
    <row r="2195" spans="1:34" x14ac:dyDescent="0.2">
      <c r="A2195" s="9" t="s">
        <v>1182</v>
      </c>
      <c r="B2195" s="10">
        <v>44143</v>
      </c>
      <c r="C2195" s="12">
        <v>0.59753472222222215</v>
      </c>
      <c r="D2195" s="13">
        <v>300</v>
      </c>
      <c r="E2195" s="1" t="s">
        <v>5004</v>
      </c>
      <c r="F2195" s="3" t="s">
        <v>5974</v>
      </c>
      <c r="G2195" s="3">
        <v>0</v>
      </c>
      <c r="H2195" s="3" t="s">
        <v>6394</v>
      </c>
      <c r="I2195" s="3">
        <v>0</v>
      </c>
      <c r="J2195" s="3">
        <v>0</v>
      </c>
      <c r="K2195" s="3" t="s">
        <v>6513</v>
      </c>
      <c r="L2195" s="3" t="s">
        <v>7360</v>
      </c>
      <c r="M2195" s="3" t="s">
        <v>9855</v>
      </c>
      <c r="N2195" s="3">
        <v>0</v>
      </c>
      <c r="O2195" s="3" t="s">
        <v>9855</v>
      </c>
      <c r="P2195" s="3">
        <v>65</v>
      </c>
      <c r="Q2195" s="11">
        <v>3</v>
      </c>
      <c r="R2195" s="4">
        <v>1</v>
      </c>
      <c r="S2195" s="3">
        <v>1</v>
      </c>
      <c r="T2195" s="3">
        <v>0</v>
      </c>
      <c r="U2195" s="3">
        <v>0</v>
      </c>
      <c r="V2195" s="3" t="s">
        <v>10400</v>
      </c>
      <c r="W2195" s="3" t="s">
        <v>11329</v>
      </c>
      <c r="X2195" s="3" t="s">
        <v>12222</v>
      </c>
      <c r="Y2195" s="3">
        <v>0</v>
      </c>
      <c r="Z2195" s="3" t="s">
        <v>14218</v>
      </c>
      <c r="AA2195" s="3">
        <v>2</v>
      </c>
      <c r="AB2195" s="3" t="s">
        <v>14220</v>
      </c>
      <c r="AC2195" s="3" t="s">
        <v>14242</v>
      </c>
      <c r="AD2195" s="3" t="s">
        <v>14269</v>
      </c>
      <c r="AE2195" s="3">
        <v>179</v>
      </c>
      <c r="AF2195" s="3">
        <v>0</v>
      </c>
      <c r="AG2195" s="3">
        <v>181</v>
      </c>
      <c r="AH2195" s="3" t="s">
        <v>14275</v>
      </c>
    </row>
    <row r="2196" spans="1:34" x14ac:dyDescent="0.2">
      <c r="A2196" s="9"/>
      <c r="B2196" s="9"/>
      <c r="C2196" s="9"/>
      <c r="D2196" s="15"/>
      <c r="E2196" s="1" t="s">
        <v>5028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 t="s">
        <v>9855</v>
      </c>
      <c r="P2196" s="3">
        <v>49</v>
      </c>
      <c r="Q2196" s="11"/>
      <c r="R2196" s="4">
        <v>1</v>
      </c>
      <c r="S2196" s="3">
        <v>1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 t="s">
        <v>14275</v>
      </c>
    </row>
    <row r="2197" spans="1:34" x14ac:dyDescent="0.2">
      <c r="A2197" s="9"/>
      <c r="B2197" s="9"/>
      <c r="C2197" s="9"/>
      <c r="D2197" s="14"/>
      <c r="E2197" s="1" t="s">
        <v>4979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 t="s">
        <v>9855</v>
      </c>
      <c r="P2197" s="3">
        <v>65</v>
      </c>
      <c r="Q2197" s="11"/>
      <c r="R2197" s="4">
        <v>1</v>
      </c>
      <c r="S2197" s="3">
        <v>1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 t="s">
        <v>14275</v>
      </c>
    </row>
    <row r="2198" spans="1:34" x14ac:dyDescent="0.2">
      <c r="A2198" s="1" t="s">
        <v>1183</v>
      </c>
      <c r="B2198" s="6">
        <v>44143</v>
      </c>
      <c r="C2198" s="7">
        <v>0.59780092592592593</v>
      </c>
      <c r="D2198" s="8">
        <v>300</v>
      </c>
      <c r="E2198" s="1" t="s">
        <v>4985</v>
      </c>
      <c r="F2198" s="3" t="s">
        <v>5974</v>
      </c>
      <c r="G2198" s="3">
        <v>0</v>
      </c>
      <c r="H2198" s="3" t="s">
        <v>6394</v>
      </c>
      <c r="I2198" s="3">
        <v>0</v>
      </c>
      <c r="J2198" s="3">
        <v>0</v>
      </c>
      <c r="K2198" s="3" t="s">
        <v>6513</v>
      </c>
      <c r="L2198" s="3" t="s">
        <v>7361</v>
      </c>
      <c r="M2198" s="3" t="s">
        <v>9855</v>
      </c>
      <c r="N2198" s="3">
        <v>0</v>
      </c>
      <c r="O2198" s="3" t="s">
        <v>9855</v>
      </c>
      <c r="P2198" s="3">
        <v>110</v>
      </c>
      <c r="Q2198" s="3">
        <v>1</v>
      </c>
      <c r="R2198" s="4">
        <v>1</v>
      </c>
      <c r="S2198" s="3">
        <v>1</v>
      </c>
      <c r="T2198" s="3">
        <v>0</v>
      </c>
      <c r="U2198" s="3">
        <v>0</v>
      </c>
      <c r="V2198" s="3" t="s">
        <v>10400</v>
      </c>
      <c r="W2198" s="3" t="s">
        <v>11329</v>
      </c>
      <c r="X2198" s="3" t="s">
        <v>12223</v>
      </c>
      <c r="Y2198" s="3">
        <v>0</v>
      </c>
      <c r="Z2198" s="3" t="s">
        <v>14218</v>
      </c>
      <c r="AA2198" s="3">
        <v>2</v>
      </c>
      <c r="AB2198" s="3" t="s">
        <v>14220</v>
      </c>
      <c r="AC2198" s="3" t="s">
        <v>14242</v>
      </c>
      <c r="AD2198" s="3" t="s">
        <v>14268</v>
      </c>
      <c r="AE2198" s="3">
        <v>110</v>
      </c>
      <c r="AF2198" s="3">
        <v>0</v>
      </c>
      <c r="AG2198" s="3">
        <v>112</v>
      </c>
      <c r="AH2198" s="3" t="s">
        <v>14275</v>
      </c>
    </row>
    <row r="2199" spans="1:34" x14ac:dyDescent="0.2">
      <c r="A2199" s="9" t="s">
        <v>1184</v>
      </c>
      <c r="B2199" s="10">
        <v>44143</v>
      </c>
      <c r="C2199" s="12">
        <v>0.6168055555555555</v>
      </c>
      <c r="D2199" s="13">
        <v>300</v>
      </c>
      <c r="E2199" s="1" t="s">
        <v>5001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 t="s">
        <v>9855</v>
      </c>
      <c r="P2199" s="3">
        <v>110</v>
      </c>
      <c r="Q2199" s="11">
        <v>3</v>
      </c>
      <c r="R2199" s="4">
        <v>1</v>
      </c>
      <c r="S2199" s="3">
        <v>1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 t="s">
        <v>14275</v>
      </c>
    </row>
    <row r="2200" spans="1:34" x14ac:dyDescent="0.2">
      <c r="A2200" s="9"/>
      <c r="B2200" s="9"/>
      <c r="C2200" s="9"/>
      <c r="D2200" s="15"/>
      <c r="E2200" s="1" t="s">
        <v>4983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 t="s">
        <v>9855</v>
      </c>
      <c r="P2200" s="3">
        <v>110</v>
      </c>
      <c r="Q2200" s="11"/>
      <c r="R2200" s="4">
        <v>1</v>
      </c>
      <c r="S2200" s="3">
        <v>1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 t="s">
        <v>14275</v>
      </c>
    </row>
    <row r="2201" spans="1:34" x14ac:dyDescent="0.2">
      <c r="A2201" s="9"/>
      <c r="B2201" s="9"/>
      <c r="C2201" s="9"/>
      <c r="D2201" s="14"/>
      <c r="E2201" s="1" t="s">
        <v>4966</v>
      </c>
      <c r="F2201" s="3" t="s">
        <v>5974</v>
      </c>
      <c r="G2201" s="3">
        <v>0</v>
      </c>
      <c r="H2201" s="3" t="s">
        <v>6394</v>
      </c>
      <c r="I2201" s="3">
        <v>0</v>
      </c>
      <c r="J2201" s="3">
        <v>0</v>
      </c>
      <c r="K2201" s="3" t="s">
        <v>6513</v>
      </c>
      <c r="L2201" s="3" t="s">
        <v>7362</v>
      </c>
      <c r="M2201" s="3" t="s">
        <v>9855</v>
      </c>
      <c r="N2201" s="3">
        <v>0</v>
      </c>
      <c r="O2201" s="3" t="s">
        <v>9855</v>
      </c>
      <c r="P2201" s="3">
        <v>65</v>
      </c>
      <c r="Q2201" s="11"/>
      <c r="R2201" s="4">
        <v>1</v>
      </c>
      <c r="S2201" s="3">
        <v>1</v>
      </c>
      <c r="T2201" s="3">
        <v>0</v>
      </c>
      <c r="U2201" s="3">
        <v>0</v>
      </c>
      <c r="V2201" s="3" t="s">
        <v>10401</v>
      </c>
      <c r="W2201" s="3" t="s">
        <v>11329</v>
      </c>
      <c r="X2201" s="3" t="s">
        <v>12224</v>
      </c>
      <c r="Y2201" s="3">
        <v>0</v>
      </c>
      <c r="Z2201" s="3" t="s">
        <v>14218</v>
      </c>
      <c r="AA2201" s="3">
        <v>2</v>
      </c>
      <c r="AB2201" s="3" t="s">
        <v>14220</v>
      </c>
      <c r="AC2201" s="3" t="s">
        <v>14242</v>
      </c>
      <c r="AD2201" s="3" t="s">
        <v>14268</v>
      </c>
      <c r="AE2201" s="3">
        <v>285</v>
      </c>
      <c r="AF2201" s="3">
        <v>0</v>
      </c>
      <c r="AG2201" s="3">
        <v>287</v>
      </c>
      <c r="AH2201" s="3" t="s">
        <v>14275</v>
      </c>
    </row>
    <row r="2202" spans="1:34" x14ac:dyDescent="0.2">
      <c r="A2202" s="1" t="s">
        <v>1185</v>
      </c>
      <c r="B2202" s="6">
        <v>44143</v>
      </c>
      <c r="C2202" s="7">
        <v>0.61732638888888891</v>
      </c>
      <c r="D2202" s="8">
        <v>300</v>
      </c>
      <c r="E2202" s="1" t="s">
        <v>5030</v>
      </c>
      <c r="F2202" s="3" t="s">
        <v>5974</v>
      </c>
      <c r="G2202" s="3">
        <v>0</v>
      </c>
      <c r="H2202" s="3" t="s">
        <v>6394</v>
      </c>
      <c r="I2202" s="3">
        <v>0</v>
      </c>
      <c r="J2202" s="3">
        <v>0</v>
      </c>
      <c r="K2202" s="3" t="s">
        <v>6513</v>
      </c>
      <c r="L2202" s="3" t="s">
        <v>7363</v>
      </c>
      <c r="M2202" s="3" t="s">
        <v>9855</v>
      </c>
      <c r="N2202" s="3">
        <v>0</v>
      </c>
      <c r="O2202" s="3" t="s">
        <v>9855</v>
      </c>
      <c r="P2202" s="3">
        <v>83</v>
      </c>
      <c r="Q2202" s="3">
        <v>1</v>
      </c>
      <c r="R2202" s="4">
        <v>1</v>
      </c>
      <c r="S2202" s="3">
        <v>1</v>
      </c>
      <c r="T2202" s="3">
        <v>0</v>
      </c>
      <c r="U2202" s="3">
        <v>0</v>
      </c>
      <c r="V2202" s="3" t="s">
        <v>10402</v>
      </c>
      <c r="W2202" s="3" t="s">
        <v>11329</v>
      </c>
      <c r="X2202" s="3" t="s">
        <v>12225</v>
      </c>
      <c r="Y2202" s="3">
        <v>0</v>
      </c>
      <c r="Z2202" s="3" t="s">
        <v>14218</v>
      </c>
      <c r="AA2202" s="3">
        <v>2</v>
      </c>
      <c r="AB2202" s="3" t="s">
        <v>14220</v>
      </c>
      <c r="AC2202" s="3" t="s">
        <v>14242</v>
      </c>
      <c r="AD2202" s="3" t="s">
        <v>14269</v>
      </c>
      <c r="AE2202" s="3">
        <v>83</v>
      </c>
      <c r="AF2202" s="3">
        <v>0</v>
      </c>
      <c r="AG2202" s="3">
        <v>85</v>
      </c>
      <c r="AH2202" s="3" t="s">
        <v>14275</v>
      </c>
    </row>
    <row r="2203" spans="1:34" x14ac:dyDescent="0.2">
      <c r="A2203" s="1" t="s">
        <v>1186</v>
      </c>
      <c r="B2203" s="6">
        <v>44143</v>
      </c>
      <c r="C2203" s="7">
        <v>0.6208217592592592</v>
      </c>
      <c r="D2203" s="8">
        <v>300</v>
      </c>
      <c r="E2203" s="1" t="s">
        <v>5001</v>
      </c>
      <c r="F2203" s="3" t="s">
        <v>5974</v>
      </c>
      <c r="G2203" s="3">
        <v>0</v>
      </c>
      <c r="H2203" s="3" t="s">
        <v>6394</v>
      </c>
      <c r="I2203" s="3">
        <v>0</v>
      </c>
      <c r="J2203" s="3">
        <v>0</v>
      </c>
      <c r="K2203" s="3" t="s">
        <v>6516</v>
      </c>
      <c r="L2203" s="3" t="s">
        <v>7364</v>
      </c>
      <c r="M2203" s="3" t="s">
        <v>9855</v>
      </c>
      <c r="N2203" s="3">
        <v>0</v>
      </c>
      <c r="O2203" s="3" t="s">
        <v>9855</v>
      </c>
      <c r="P2203" s="3">
        <v>110</v>
      </c>
      <c r="Q2203" s="3">
        <v>2</v>
      </c>
      <c r="R2203" s="4">
        <v>2</v>
      </c>
      <c r="S2203" s="3">
        <v>1</v>
      </c>
      <c r="T2203" s="3">
        <v>0</v>
      </c>
      <c r="U2203" s="3">
        <v>0</v>
      </c>
      <c r="V2203" s="3">
        <v>0</v>
      </c>
      <c r="W2203" s="3" t="s">
        <v>11329</v>
      </c>
      <c r="X2203" s="3" t="s">
        <v>12226</v>
      </c>
      <c r="Y2203" s="3">
        <v>110</v>
      </c>
      <c r="Z2203" s="3" t="s">
        <v>14218</v>
      </c>
      <c r="AA2203" s="3">
        <v>2</v>
      </c>
      <c r="AB2203" s="3" t="s">
        <v>14220</v>
      </c>
      <c r="AC2203" s="3" t="s">
        <v>14242</v>
      </c>
      <c r="AD2203" s="3" t="s">
        <v>14268</v>
      </c>
      <c r="AE2203" s="3">
        <v>220</v>
      </c>
      <c r="AF2203" s="3">
        <v>0</v>
      </c>
      <c r="AG2203" s="3">
        <v>222</v>
      </c>
      <c r="AH2203" s="3" t="s">
        <v>14275</v>
      </c>
    </row>
    <row r="2204" spans="1:34" x14ac:dyDescent="0.2">
      <c r="A2204" s="1" t="s">
        <v>1187</v>
      </c>
      <c r="B2204" s="6">
        <v>44143</v>
      </c>
      <c r="C2204" s="7">
        <v>0.62434027777777779</v>
      </c>
      <c r="D2204" s="8">
        <v>300</v>
      </c>
      <c r="E2204" s="1" t="s">
        <v>5031</v>
      </c>
      <c r="F2204" s="3" t="s">
        <v>5974</v>
      </c>
      <c r="G2204" s="3">
        <v>0</v>
      </c>
      <c r="H2204" s="3" t="s">
        <v>6394</v>
      </c>
      <c r="I2204" s="3">
        <v>0</v>
      </c>
      <c r="J2204" s="3">
        <v>0</v>
      </c>
      <c r="K2204" s="3" t="s">
        <v>6513</v>
      </c>
      <c r="L2204" s="3" t="s">
        <v>7365</v>
      </c>
      <c r="M2204" s="3" t="s">
        <v>9855</v>
      </c>
      <c r="N2204" s="3">
        <v>0</v>
      </c>
      <c r="O2204" s="3" t="s">
        <v>9855</v>
      </c>
      <c r="P2204" s="3">
        <v>110</v>
      </c>
      <c r="Q2204" s="3">
        <v>1</v>
      </c>
      <c r="R2204" s="4">
        <v>1</v>
      </c>
      <c r="S2204" s="3">
        <v>1</v>
      </c>
      <c r="T2204" s="3">
        <v>0</v>
      </c>
      <c r="U2204" s="3">
        <v>0</v>
      </c>
      <c r="V2204" s="3" t="s">
        <v>10400</v>
      </c>
      <c r="W2204" s="3" t="s">
        <v>11329</v>
      </c>
      <c r="X2204" s="3" t="s">
        <v>12227</v>
      </c>
      <c r="Y2204" s="3">
        <v>0</v>
      </c>
      <c r="Z2204" s="3" t="s">
        <v>14218</v>
      </c>
      <c r="AA2204" s="3">
        <v>2</v>
      </c>
      <c r="AB2204" s="3" t="s">
        <v>14220</v>
      </c>
      <c r="AC2204" s="3" t="s">
        <v>14242</v>
      </c>
      <c r="AD2204" s="3" t="s">
        <v>14268</v>
      </c>
      <c r="AE2204" s="3">
        <v>110</v>
      </c>
      <c r="AF2204" s="3">
        <v>0</v>
      </c>
      <c r="AG2204" s="3">
        <v>112</v>
      </c>
      <c r="AH2204" s="3" t="s">
        <v>14275</v>
      </c>
    </row>
    <row r="2205" spans="1:34" x14ac:dyDescent="0.2">
      <c r="A2205" s="9" t="s">
        <v>1188</v>
      </c>
      <c r="B2205" s="10">
        <v>44143</v>
      </c>
      <c r="C2205" s="12">
        <v>0.63517361111111115</v>
      </c>
      <c r="D2205" s="13">
        <v>300</v>
      </c>
      <c r="E2205" s="1" t="s">
        <v>5032</v>
      </c>
      <c r="F2205" s="3" t="s">
        <v>5973</v>
      </c>
      <c r="G2205" s="3">
        <v>0</v>
      </c>
      <c r="H2205" s="3" t="s">
        <v>6394</v>
      </c>
      <c r="I2205" s="3">
        <v>10</v>
      </c>
      <c r="J2205" s="3" t="s">
        <v>6395</v>
      </c>
      <c r="K2205" s="3" t="s">
        <v>6513</v>
      </c>
      <c r="L2205" s="3" t="s">
        <v>7366</v>
      </c>
      <c r="M2205" s="3" t="s">
        <v>9855</v>
      </c>
      <c r="N2205" s="3">
        <v>0</v>
      </c>
      <c r="O2205" s="3" t="s">
        <v>9855</v>
      </c>
      <c r="P2205" s="3">
        <v>110</v>
      </c>
      <c r="Q2205" s="11">
        <v>2</v>
      </c>
      <c r="R2205" s="4">
        <v>1</v>
      </c>
      <c r="S2205" s="3">
        <v>1</v>
      </c>
      <c r="T2205" s="3">
        <v>0</v>
      </c>
      <c r="U2205" s="3">
        <v>0</v>
      </c>
      <c r="V2205" s="3" t="s">
        <v>10398</v>
      </c>
      <c r="W2205" s="3" t="s">
        <v>11329</v>
      </c>
      <c r="X2205" s="3" t="s">
        <v>12228</v>
      </c>
      <c r="Y2205" s="3">
        <v>0</v>
      </c>
      <c r="Z2205" s="3" t="s">
        <v>14218</v>
      </c>
      <c r="AA2205" s="3">
        <v>2</v>
      </c>
      <c r="AB2205" s="3" t="s">
        <v>14220</v>
      </c>
      <c r="AC2205" s="3" t="s">
        <v>14242</v>
      </c>
      <c r="AD2205" s="3" t="s">
        <v>14269</v>
      </c>
      <c r="AE2205" s="3">
        <v>210</v>
      </c>
      <c r="AF2205" s="3">
        <v>0</v>
      </c>
      <c r="AG2205" s="3">
        <v>212</v>
      </c>
      <c r="AH2205" s="3" t="s">
        <v>14275</v>
      </c>
    </row>
    <row r="2206" spans="1:34" x14ac:dyDescent="0.2">
      <c r="A2206" s="9"/>
      <c r="B2206" s="9"/>
      <c r="C2206" s="9"/>
      <c r="D2206" s="14"/>
      <c r="E2206" s="1" t="s">
        <v>4991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 t="s">
        <v>9855</v>
      </c>
      <c r="P2206" s="3">
        <v>110</v>
      </c>
      <c r="Q2206" s="11"/>
      <c r="R2206" s="4">
        <v>1</v>
      </c>
      <c r="S2206" s="3">
        <v>1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 t="s">
        <v>14275</v>
      </c>
    </row>
    <row r="2207" spans="1:34" x14ac:dyDescent="0.2">
      <c r="A2207" s="9" t="s">
        <v>1189</v>
      </c>
      <c r="B2207" s="10">
        <v>44143</v>
      </c>
      <c r="C2207" s="12">
        <v>0.63924768518518515</v>
      </c>
      <c r="D2207" s="13">
        <v>300</v>
      </c>
      <c r="E2207" s="1" t="s">
        <v>5027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 t="s">
        <v>9855</v>
      </c>
      <c r="P2207" s="3">
        <v>110</v>
      </c>
      <c r="Q2207" s="11">
        <v>2</v>
      </c>
      <c r="R2207" s="4">
        <v>1</v>
      </c>
      <c r="S2207" s="3">
        <v>1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 t="s">
        <v>14275</v>
      </c>
    </row>
    <row r="2208" spans="1:34" x14ac:dyDescent="0.2">
      <c r="A2208" s="9"/>
      <c r="B2208" s="9"/>
      <c r="C2208" s="9"/>
      <c r="D2208" s="14"/>
      <c r="E2208" s="1" t="s">
        <v>5033</v>
      </c>
      <c r="F2208" s="3" t="s">
        <v>5974</v>
      </c>
      <c r="G2208" s="3">
        <v>0</v>
      </c>
      <c r="H2208" s="3" t="s">
        <v>6394</v>
      </c>
      <c r="I2208" s="3">
        <v>0</v>
      </c>
      <c r="J2208" s="3">
        <v>0</v>
      </c>
      <c r="K2208" s="3" t="s">
        <v>6513</v>
      </c>
      <c r="L2208" s="3" t="s">
        <v>7367</v>
      </c>
      <c r="M2208" s="3" t="s">
        <v>9855</v>
      </c>
      <c r="N2208" s="3">
        <v>0</v>
      </c>
      <c r="O2208" s="3" t="s">
        <v>9855</v>
      </c>
      <c r="P2208" s="3">
        <v>110</v>
      </c>
      <c r="Q2208" s="11"/>
      <c r="R2208" s="4">
        <v>1</v>
      </c>
      <c r="S2208" s="3">
        <v>1</v>
      </c>
      <c r="T2208" s="3">
        <v>0</v>
      </c>
      <c r="U2208" s="3">
        <v>0</v>
      </c>
      <c r="V2208" s="3" t="s">
        <v>10398</v>
      </c>
      <c r="W2208" s="3" t="s">
        <v>11329</v>
      </c>
      <c r="X2208" s="3" t="s">
        <v>12229</v>
      </c>
      <c r="Y2208" s="3">
        <v>0</v>
      </c>
      <c r="Z2208" s="3" t="s">
        <v>14218</v>
      </c>
      <c r="AA2208" s="3">
        <v>2</v>
      </c>
      <c r="AB2208" s="3" t="s">
        <v>14220</v>
      </c>
      <c r="AC2208" s="3" t="s">
        <v>14242</v>
      </c>
      <c r="AD2208" s="3" t="s">
        <v>14268</v>
      </c>
      <c r="AE2208" s="3">
        <v>220</v>
      </c>
      <c r="AF2208" s="3">
        <v>0</v>
      </c>
      <c r="AG2208" s="3">
        <v>222</v>
      </c>
      <c r="AH2208" s="3" t="s">
        <v>14275</v>
      </c>
    </row>
    <row r="2209" spans="1:34" x14ac:dyDescent="0.2">
      <c r="A2209" s="9" t="s">
        <v>1190</v>
      </c>
      <c r="B2209" s="10">
        <v>44143</v>
      </c>
      <c r="C2209" s="12">
        <v>0.64103009259259258</v>
      </c>
      <c r="D2209" s="13">
        <v>300</v>
      </c>
      <c r="E2209" s="1" t="s">
        <v>4862</v>
      </c>
      <c r="F2209" s="3" t="s">
        <v>5973</v>
      </c>
      <c r="G2209" s="3">
        <v>0</v>
      </c>
      <c r="H2209" s="3" t="s">
        <v>6394</v>
      </c>
      <c r="I2209" s="3">
        <v>0</v>
      </c>
      <c r="J2209" s="3">
        <v>0</v>
      </c>
      <c r="K2209" s="3" t="s">
        <v>6513</v>
      </c>
      <c r="L2209" s="3" t="s">
        <v>7368</v>
      </c>
      <c r="M2209" s="3" t="s">
        <v>9855</v>
      </c>
      <c r="N2209" s="3">
        <v>0</v>
      </c>
      <c r="O2209" s="3" t="s">
        <v>9855</v>
      </c>
      <c r="P2209" s="3">
        <v>35</v>
      </c>
      <c r="Q2209" s="11">
        <v>3</v>
      </c>
      <c r="R2209" s="4">
        <v>1</v>
      </c>
      <c r="S2209" s="3">
        <v>1</v>
      </c>
      <c r="T2209" s="3">
        <v>0</v>
      </c>
      <c r="U2209" s="3">
        <v>0</v>
      </c>
      <c r="V2209" s="3" t="s">
        <v>10398</v>
      </c>
      <c r="W2209" s="3" t="s">
        <v>11329</v>
      </c>
      <c r="X2209" s="3" t="s">
        <v>12230</v>
      </c>
      <c r="Y2209" s="3">
        <v>0</v>
      </c>
      <c r="Z2209" s="3" t="s">
        <v>14218</v>
      </c>
      <c r="AA2209" s="3">
        <v>2</v>
      </c>
      <c r="AB2209" s="3" t="s">
        <v>14220</v>
      </c>
      <c r="AC2209" s="3" t="s">
        <v>14242</v>
      </c>
      <c r="AD2209" s="3" t="s">
        <v>14268</v>
      </c>
      <c r="AE2209" s="3">
        <v>205</v>
      </c>
      <c r="AF2209" s="3">
        <v>0</v>
      </c>
      <c r="AG2209" s="3">
        <v>207</v>
      </c>
      <c r="AH2209" s="3" t="s">
        <v>14275</v>
      </c>
    </row>
    <row r="2210" spans="1:34" x14ac:dyDescent="0.2">
      <c r="A2210" s="9"/>
      <c r="B2210" s="9"/>
      <c r="C2210" s="9"/>
      <c r="D2210" s="15"/>
      <c r="E2210" s="1" t="s">
        <v>5008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 t="s">
        <v>9855</v>
      </c>
      <c r="P2210" s="3">
        <v>110</v>
      </c>
      <c r="Q2210" s="11"/>
      <c r="R2210" s="4">
        <v>1</v>
      </c>
      <c r="S2210" s="3">
        <v>1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 t="s">
        <v>14275</v>
      </c>
    </row>
    <row r="2211" spans="1:34" x14ac:dyDescent="0.2">
      <c r="A2211" s="9"/>
      <c r="B2211" s="9"/>
      <c r="C2211" s="9"/>
      <c r="D2211" s="14"/>
      <c r="E2211" s="1" t="s">
        <v>4887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 t="s">
        <v>9855</v>
      </c>
      <c r="P2211" s="3">
        <v>60</v>
      </c>
      <c r="Q2211" s="11"/>
      <c r="R2211" s="4">
        <v>1</v>
      </c>
      <c r="S2211" s="3">
        <v>1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 t="s">
        <v>14275</v>
      </c>
    </row>
    <row r="2212" spans="1:34" x14ac:dyDescent="0.2">
      <c r="A2212" s="1" t="s">
        <v>1191</v>
      </c>
      <c r="B2212" s="6">
        <v>44143</v>
      </c>
      <c r="C2212" s="7">
        <v>0.64445601851851853</v>
      </c>
      <c r="D2212" s="8">
        <v>300</v>
      </c>
      <c r="E2212" s="1" t="s">
        <v>5019</v>
      </c>
      <c r="F2212" s="3" t="s">
        <v>5974</v>
      </c>
      <c r="G2212" s="3">
        <v>0</v>
      </c>
      <c r="H2212" s="3" t="s">
        <v>6394</v>
      </c>
      <c r="I2212" s="3">
        <v>0</v>
      </c>
      <c r="J2212" s="3">
        <v>0</v>
      </c>
      <c r="K2212" s="3" t="s">
        <v>6513</v>
      </c>
      <c r="L2212" s="3" t="s">
        <v>7369</v>
      </c>
      <c r="M2212" s="3" t="s">
        <v>9855</v>
      </c>
      <c r="N2212" s="3">
        <v>0</v>
      </c>
      <c r="O2212" s="3" t="s">
        <v>9855</v>
      </c>
      <c r="P2212" s="3">
        <v>110</v>
      </c>
      <c r="Q2212" s="3">
        <v>1</v>
      </c>
      <c r="R2212" s="4">
        <v>1</v>
      </c>
      <c r="S2212" s="3">
        <v>1</v>
      </c>
      <c r="T2212" s="3">
        <v>0</v>
      </c>
      <c r="U2212" s="3">
        <v>0</v>
      </c>
      <c r="V2212" s="3" t="s">
        <v>10403</v>
      </c>
      <c r="W2212" s="3" t="s">
        <v>11329</v>
      </c>
      <c r="X2212" s="3" t="s">
        <v>12231</v>
      </c>
      <c r="Y2212" s="3">
        <v>0</v>
      </c>
      <c r="Z2212" s="3" t="s">
        <v>14218</v>
      </c>
      <c r="AA2212" s="3">
        <v>2</v>
      </c>
      <c r="AB2212" s="3" t="s">
        <v>14220</v>
      </c>
      <c r="AC2212" s="3" t="s">
        <v>14242</v>
      </c>
      <c r="AD2212" s="3" t="s">
        <v>14268</v>
      </c>
      <c r="AE2212" s="3">
        <v>110</v>
      </c>
      <c r="AF2212" s="3">
        <v>0</v>
      </c>
      <c r="AG2212" s="3">
        <v>112</v>
      </c>
      <c r="AH2212" s="3" t="s">
        <v>14275</v>
      </c>
    </row>
    <row r="2213" spans="1:34" x14ac:dyDescent="0.2">
      <c r="A2213" s="9" t="s">
        <v>1192</v>
      </c>
      <c r="B2213" s="10">
        <v>44143</v>
      </c>
      <c r="C2213" s="12">
        <v>0.64940972222222226</v>
      </c>
      <c r="D2213" s="13">
        <v>300</v>
      </c>
      <c r="E2213" s="1" t="s">
        <v>4993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 t="s">
        <v>9855</v>
      </c>
      <c r="P2213" s="3">
        <v>110</v>
      </c>
      <c r="Q2213" s="11">
        <v>2</v>
      </c>
      <c r="R2213" s="4">
        <v>1</v>
      </c>
      <c r="S2213" s="3">
        <v>1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 t="s">
        <v>14275</v>
      </c>
    </row>
    <row r="2214" spans="1:34" x14ac:dyDescent="0.2">
      <c r="A2214" s="9"/>
      <c r="B2214" s="9"/>
      <c r="C2214" s="9"/>
      <c r="D2214" s="14"/>
      <c r="E2214" s="1" t="s">
        <v>4995</v>
      </c>
      <c r="F2214" s="3" t="s">
        <v>5973</v>
      </c>
      <c r="G2214" s="3">
        <v>0</v>
      </c>
      <c r="H2214" s="3" t="s">
        <v>6394</v>
      </c>
      <c r="I2214" s="3">
        <v>0</v>
      </c>
      <c r="J2214" s="3">
        <v>0</v>
      </c>
      <c r="K2214" s="3" t="s">
        <v>6516</v>
      </c>
      <c r="L2214" s="3" t="s">
        <v>7370</v>
      </c>
      <c r="M2214" s="3" t="s">
        <v>9855</v>
      </c>
      <c r="N2214" s="3">
        <v>0</v>
      </c>
      <c r="O2214" s="3" t="s">
        <v>9855</v>
      </c>
      <c r="P2214" s="3">
        <v>110</v>
      </c>
      <c r="Q2214" s="11"/>
      <c r="R2214" s="4">
        <v>1</v>
      </c>
      <c r="S2214" s="3">
        <v>1</v>
      </c>
      <c r="T2214" s="3">
        <v>0</v>
      </c>
      <c r="U2214" s="3">
        <v>0</v>
      </c>
      <c r="V2214" s="3">
        <v>0</v>
      </c>
      <c r="W2214" s="3" t="s">
        <v>11329</v>
      </c>
      <c r="X2214" s="3" t="s">
        <v>12232</v>
      </c>
      <c r="Y2214" s="3">
        <v>110</v>
      </c>
      <c r="Z2214" s="3" t="s">
        <v>14218</v>
      </c>
      <c r="AA2214" s="3">
        <v>2</v>
      </c>
      <c r="AB2214" s="3" t="s">
        <v>14220</v>
      </c>
      <c r="AC2214" s="3" t="s">
        <v>14242</v>
      </c>
      <c r="AD2214" s="3" t="s">
        <v>14268</v>
      </c>
      <c r="AE2214" s="3">
        <v>220</v>
      </c>
      <c r="AF2214" s="3">
        <v>0</v>
      </c>
      <c r="AG2214" s="3">
        <v>222</v>
      </c>
      <c r="AH2214" s="3" t="s">
        <v>14275</v>
      </c>
    </row>
    <row r="2215" spans="1:34" x14ac:dyDescent="0.2">
      <c r="A2215" s="9" t="s">
        <v>1193</v>
      </c>
      <c r="B2215" s="10">
        <v>44143</v>
      </c>
      <c r="C2215" s="12">
        <v>0.68258101851851849</v>
      </c>
      <c r="D2215" s="13">
        <v>300</v>
      </c>
      <c r="E2215" s="1" t="s">
        <v>5001</v>
      </c>
      <c r="F2215" s="3" t="s">
        <v>5974</v>
      </c>
      <c r="G2215" s="3">
        <v>0</v>
      </c>
      <c r="H2215" s="3" t="s">
        <v>6394</v>
      </c>
      <c r="I2215" s="3">
        <v>0</v>
      </c>
      <c r="J2215" s="3">
        <v>0</v>
      </c>
      <c r="K2215" s="3" t="s">
        <v>6513</v>
      </c>
      <c r="L2215" s="3" t="s">
        <v>7371</v>
      </c>
      <c r="M2215" s="3" t="s">
        <v>9855</v>
      </c>
      <c r="N2215" s="3">
        <v>0</v>
      </c>
      <c r="O2215" s="3" t="s">
        <v>9855</v>
      </c>
      <c r="P2215" s="3">
        <v>110</v>
      </c>
      <c r="Q2215" s="11">
        <v>3</v>
      </c>
      <c r="R2215" s="4">
        <v>1</v>
      </c>
      <c r="S2215" s="3">
        <v>1</v>
      </c>
      <c r="T2215" s="3">
        <v>0</v>
      </c>
      <c r="U2215" s="3">
        <v>0</v>
      </c>
      <c r="V2215" s="3" t="s">
        <v>10404</v>
      </c>
      <c r="W2215" s="3" t="s">
        <v>11337</v>
      </c>
      <c r="X2215" s="3" t="s">
        <v>12233</v>
      </c>
      <c r="Y2215" s="3">
        <v>0</v>
      </c>
      <c r="Z2215" s="3" t="s">
        <v>14218</v>
      </c>
      <c r="AA2215" s="3">
        <v>15</v>
      </c>
      <c r="AB2215" s="3" t="s">
        <v>14230</v>
      </c>
      <c r="AC2215" s="3" t="s">
        <v>14251</v>
      </c>
      <c r="AD2215" s="3" t="s">
        <v>14268</v>
      </c>
      <c r="AE2215" s="3">
        <v>330</v>
      </c>
      <c r="AF2215" s="3">
        <v>0</v>
      </c>
      <c r="AG2215" s="3">
        <v>345</v>
      </c>
      <c r="AH2215" s="3" t="s">
        <v>14275</v>
      </c>
    </row>
    <row r="2216" spans="1:34" x14ac:dyDescent="0.2">
      <c r="A2216" s="9"/>
      <c r="B2216" s="9"/>
      <c r="C2216" s="9"/>
      <c r="D2216" s="15"/>
      <c r="E2216" s="1" t="s">
        <v>5025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 t="s">
        <v>9855</v>
      </c>
      <c r="P2216" s="3">
        <v>110</v>
      </c>
      <c r="Q2216" s="11"/>
      <c r="R2216" s="4">
        <v>1</v>
      </c>
      <c r="S2216" s="3">
        <v>1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 t="s">
        <v>14275</v>
      </c>
    </row>
    <row r="2217" spans="1:34" x14ac:dyDescent="0.2">
      <c r="A2217" s="9"/>
      <c r="B2217" s="9"/>
      <c r="C2217" s="9"/>
      <c r="D2217" s="14"/>
      <c r="E2217" s="1" t="s">
        <v>5033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 t="s">
        <v>9855</v>
      </c>
      <c r="P2217" s="3">
        <v>110</v>
      </c>
      <c r="Q2217" s="11"/>
      <c r="R2217" s="4">
        <v>1</v>
      </c>
      <c r="S2217" s="3">
        <v>1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 t="s">
        <v>14275</v>
      </c>
    </row>
    <row r="2218" spans="1:34" x14ac:dyDescent="0.2">
      <c r="A2218" s="1" t="s">
        <v>1194</v>
      </c>
      <c r="B2218" s="6">
        <v>44143</v>
      </c>
      <c r="C2218" s="7">
        <v>0.69122685185185195</v>
      </c>
      <c r="D2218" s="8">
        <v>300</v>
      </c>
      <c r="E2218" s="1" t="s">
        <v>5030</v>
      </c>
      <c r="F2218" s="3" t="s">
        <v>5974</v>
      </c>
      <c r="G2218" s="3" t="s">
        <v>6187</v>
      </c>
      <c r="H2218" s="3" t="s">
        <v>6394</v>
      </c>
      <c r="I2218" s="3">
        <v>16.3</v>
      </c>
      <c r="J2218" s="3" t="s">
        <v>6395</v>
      </c>
      <c r="K2218" s="3" t="s">
        <v>6514</v>
      </c>
      <c r="L2218" s="3" t="s">
        <v>7372</v>
      </c>
      <c r="M2218" s="3" t="s">
        <v>9855</v>
      </c>
      <c r="N2218" s="3">
        <v>0</v>
      </c>
      <c r="O2218" s="3" t="s">
        <v>9855</v>
      </c>
      <c r="P2218" s="3">
        <v>83</v>
      </c>
      <c r="Q2218" s="3">
        <v>1</v>
      </c>
      <c r="R2218" s="4">
        <v>1</v>
      </c>
      <c r="S2218" s="3">
        <v>1</v>
      </c>
      <c r="T2218" s="3">
        <v>0</v>
      </c>
      <c r="U2218" s="3">
        <v>66.7</v>
      </c>
      <c r="V2218" s="3">
        <v>0</v>
      </c>
      <c r="W2218" s="3" t="s">
        <v>11329</v>
      </c>
      <c r="X2218" s="3">
        <v>0</v>
      </c>
      <c r="Y2218" s="3">
        <v>0</v>
      </c>
      <c r="Z2218" s="3" t="s">
        <v>14218</v>
      </c>
      <c r="AA2218" s="3">
        <v>0</v>
      </c>
      <c r="AB2218" s="3" t="s">
        <v>14220</v>
      </c>
      <c r="AC2218" s="3">
        <v>0</v>
      </c>
      <c r="AD2218" s="3" t="s">
        <v>14269</v>
      </c>
      <c r="AE2218" s="3">
        <v>66.7</v>
      </c>
      <c r="AF2218" s="3">
        <v>0</v>
      </c>
      <c r="AG2218" s="3">
        <v>66.7</v>
      </c>
      <c r="AH2218" s="3" t="s">
        <v>14275</v>
      </c>
    </row>
    <row r="2219" spans="1:34" x14ac:dyDescent="0.2">
      <c r="A2219" s="1" t="s">
        <v>1195</v>
      </c>
      <c r="B2219" s="6">
        <v>44143</v>
      </c>
      <c r="C2219" s="7">
        <v>0.69328703703703709</v>
      </c>
      <c r="D2219" s="8">
        <v>300</v>
      </c>
      <c r="E2219" s="1" t="s">
        <v>5034</v>
      </c>
      <c r="F2219" s="3" t="s">
        <v>5974</v>
      </c>
      <c r="G2219" s="3">
        <v>0</v>
      </c>
      <c r="H2219" s="3" t="s">
        <v>6394</v>
      </c>
      <c r="I2219" s="3">
        <v>0</v>
      </c>
      <c r="J2219" s="3">
        <v>0</v>
      </c>
      <c r="K2219" s="3" t="s">
        <v>6513</v>
      </c>
      <c r="L2219" s="3" t="s">
        <v>7373</v>
      </c>
      <c r="M2219" s="3" t="s">
        <v>9855</v>
      </c>
      <c r="N2219" s="3">
        <v>0</v>
      </c>
      <c r="O2219" s="3" t="s">
        <v>9855</v>
      </c>
      <c r="P2219" s="3">
        <v>75</v>
      </c>
      <c r="Q2219" s="3">
        <v>1</v>
      </c>
      <c r="R2219" s="4">
        <v>1</v>
      </c>
      <c r="S2219" s="3">
        <v>1</v>
      </c>
      <c r="T2219" s="3">
        <v>0</v>
      </c>
      <c r="U2219" s="3">
        <v>0</v>
      </c>
      <c r="V2219" s="3" t="s">
        <v>4115</v>
      </c>
      <c r="W2219" s="3" t="s">
        <v>11331</v>
      </c>
      <c r="X2219" s="3" t="s">
        <v>12234</v>
      </c>
      <c r="Y2219" s="3">
        <v>0</v>
      </c>
      <c r="Z2219" s="3" t="s">
        <v>14218</v>
      </c>
      <c r="AA2219" s="3">
        <v>0</v>
      </c>
      <c r="AB2219" s="3">
        <v>0</v>
      </c>
      <c r="AC2219" s="3">
        <v>0</v>
      </c>
      <c r="AD2219" s="3" t="s">
        <v>14269</v>
      </c>
      <c r="AE2219" s="3">
        <v>75</v>
      </c>
      <c r="AF2219" s="3">
        <v>0</v>
      </c>
      <c r="AG2219" s="3">
        <v>75</v>
      </c>
      <c r="AH2219" s="3" t="s">
        <v>14274</v>
      </c>
    </row>
    <row r="2220" spans="1:34" x14ac:dyDescent="0.2">
      <c r="A2220" s="1" t="s">
        <v>1196</v>
      </c>
      <c r="B2220" s="6">
        <v>44143</v>
      </c>
      <c r="C2220" s="7">
        <v>0.73363425925925929</v>
      </c>
      <c r="D2220" s="8">
        <v>300</v>
      </c>
      <c r="E2220" s="1" t="s">
        <v>4994</v>
      </c>
      <c r="F2220" s="3" t="s">
        <v>5974</v>
      </c>
      <c r="G2220" s="3">
        <v>0</v>
      </c>
      <c r="H2220" s="3" t="s">
        <v>6394</v>
      </c>
      <c r="I2220" s="3">
        <v>110</v>
      </c>
      <c r="J2220" s="3">
        <v>0</v>
      </c>
      <c r="K2220" s="3" t="s">
        <v>6515</v>
      </c>
      <c r="L2220" s="3" t="s">
        <v>7374</v>
      </c>
      <c r="M2220" s="3" t="s">
        <v>9855</v>
      </c>
      <c r="N2220" s="3">
        <v>110</v>
      </c>
      <c r="O2220" s="3" t="s">
        <v>9859</v>
      </c>
      <c r="P2220" s="3">
        <v>220</v>
      </c>
      <c r="Q2220" s="3">
        <v>2</v>
      </c>
      <c r="R2220" s="4">
        <v>2</v>
      </c>
      <c r="S2220" s="3">
        <v>2</v>
      </c>
      <c r="T2220" s="3">
        <v>0</v>
      </c>
      <c r="U2220" s="3">
        <v>110</v>
      </c>
      <c r="V2220" s="3" t="s">
        <v>10405</v>
      </c>
      <c r="W2220" s="3" t="s">
        <v>11329</v>
      </c>
      <c r="X2220" s="3" t="s">
        <v>12235</v>
      </c>
      <c r="Y2220" s="3">
        <v>2</v>
      </c>
      <c r="Z2220" s="3" t="s">
        <v>14218</v>
      </c>
      <c r="AA2220" s="3">
        <v>2</v>
      </c>
      <c r="AB2220" s="3" t="s">
        <v>14220</v>
      </c>
      <c r="AC2220" s="3" t="s">
        <v>14242</v>
      </c>
      <c r="AD2220" s="3" t="s">
        <v>14268</v>
      </c>
      <c r="AE2220" s="3">
        <v>110</v>
      </c>
      <c r="AF2220" s="3">
        <v>0</v>
      </c>
      <c r="AG2220" s="3">
        <v>112</v>
      </c>
      <c r="AH2220" s="3" t="s">
        <v>14277</v>
      </c>
    </row>
    <row r="2221" spans="1:34" x14ac:dyDescent="0.2">
      <c r="A2221" s="1" t="s">
        <v>1197</v>
      </c>
      <c r="B2221" s="6">
        <v>44143</v>
      </c>
      <c r="C2221" s="7">
        <v>0.78744212962962967</v>
      </c>
      <c r="D2221" s="8">
        <v>300</v>
      </c>
      <c r="E2221" s="1" t="s">
        <v>4995</v>
      </c>
      <c r="F2221" s="3" t="s">
        <v>5974</v>
      </c>
      <c r="G2221" s="3">
        <v>0</v>
      </c>
      <c r="H2221" s="3" t="s">
        <v>6394</v>
      </c>
      <c r="I2221" s="3">
        <v>0</v>
      </c>
      <c r="J2221" s="3">
        <v>0</v>
      </c>
      <c r="K2221" s="3" t="s">
        <v>6513</v>
      </c>
      <c r="L2221" s="3" t="s">
        <v>7375</v>
      </c>
      <c r="M2221" s="3" t="s">
        <v>9855</v>
      </c>
      <c r="N2221" s="3">
        <v>0</v>
      </c>
      <c r="O2221" s="3" t="s">
        <v>9855</v>
      </c>
      <c r="P2221" s="3">
        <v>110</v>
      </c>
      <c r="Q2221" s="3">
        <v>1</v>
      </c>
      <c r="R2221" s="4">
        <v>1</v>
      </c>
      <c r="S2221" s="3">
        <v>1</v>
      </c>
      <c r="T2221" s="3">
        <v>0</v>
      </c>
      <c r="U2221" s="3">
        <v>0</v>
      </c>
      <c r="V2221" s="3" t="s">
        <v>10406</v>
      </c>
      <c r="W2221" s="3" t="s">
        <v>11329</v>
      </c>
      <c r="X2221" s="3" t="s">
        <v>12236</v>
      </c>
      <c r="Y2221" s="3">
        <v>0</v>
      </c>
      <c r="Z2221" s="3" t="s">
        <v>14218</v>
      </c>
      <c r="AA2221" s="3">
        <v>2</v>
      </c>
      <c r="AB2221" s="3" t="s">
        <v>14220</v>
      </c>
      <c r="AC2221" s="3" t="s">
        <v>14242</v>
      </c>
      <c r="AD2221" s="3" t="s">
        <v>14268</v>
      </c>
      <c r="AE2221" s="3">
        <v>110</v>
      </c>
      <c r="AF2221" s="3">
        <v>0</v>
      </c>
      <c r="AG2221" s="3">
        <v>112</v>
      </c>
      <c r="AH2221" s="3" t="s">
        <v>14275</v>
      </c>
    </row>
    <row r="2222" spans="1:34" x14ac:dyDescent="0.2">
      <c r="A2222" s="9" t="s">
        <v>1198</v>
      </c>
      <c r="B2222" s="10">
        <v>44143</v>
      </c>
      <c r="C2222" s="12">
        <v>0.96851851851851845</v>
      </c>
      <c r="D2222" s="13">
        <v>300</v>
      </c>
      <c r="E2222" s="1" t="s">
        <v>4995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 t="s">
        <v>9855</v>
      </c>
      <c r="P2222" s="3">
        <v>110</v>
      </c>
      <c r="Q2222" s="11">
        <v>2</v>
      </c>
      <c r="R2222" s="4">
        <v>1</v>
      </c>
      <c r="S2222" s="3">
        <v>1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 t="s">
        <v>14275</v>
      </c>
    </row>
    <row r="2223" spans="1:34" x14ac:dyDescent="0.2">
      <c r="A2223" s="9"/>
      <c r="B2223" s="9"/>
      <c r="C2223" s="9"/>
      <c r="D2223" s="14"/>
      <c r="E2223" s="1" t="s">
        <v>4966</v>
      </c>
      <c r="F2223" s="3" t="s">
        <v>5974</v>
      </c>
      <c r="G2223" s="3">
        <v>0</v>
      </c>
      <c r="H2223" s="3" t="s">
        <v>6394</v>
      </c>
      <c r="I2223" s="3">
        <v>0</v>
      </c>
      <c r="J2223" s="3">
        <v>0</v>
      </c>
      <c r="K2223" s="3" t="s">
        <v>6516</v>
      </c>
      <c r="L2223" s="3" t="s">
        <v>7376</v>
      </c>
      <c r="M2223" s="3" t="s">
        <v>9855</v>
      </c>
      <c r="N2223" s="3">
        <v>0</v>
      </c>
      <c r="O2223" s="3" t="s">
        <v>9855</v>
      </c>
      <c r="P2223" s="3">
        <v>65</v>
      </c>
      <c r="Q2223" s="11"/>
      <c r="R2223" s="4">
        <v>1</v>
      </c>
      <c r="S2223" s="3">
        <v>1</v>
      </c>
      <c r="T2223" s="3">
        <v>0</v>
      </c>
      <c r="U2223" s="3">
        <v>0</v>
      </c>
      <c r="V2223" s="3">
        <v>0</v>
      </c>
      <c r="W2223" s="3" t="s">
        <v>11329</v>
      </c>
      <c r="X2223" s="3" t="s">
        <v>12237</v>
      </c>
      <c r="Y2223" s="3">
        <v>108</v>
      </c>
      <c r="Z2223" s="3" t="s">
        <v>14218</v>
      </c>
      <c r="AA2223" s="3">
        <v>2</v>
      </c>
      <c r="AB2223" s="3" t="s">
        <v>14220</v>
      </c>
      <c r="AC2223" s="3" t="s">
        <v>14242</v>
      </c>
      <c r="AD2223" s="3" t="s">
        <v>14268</v>
      </c>
      <c r="AE2223" s="3">
        <v>175</v>
      </c>
      <c r="AF2223" s="3">
        <v>0</v>
      </c>
      <c r="AG2223" s="3">
        <v>177</v>
      </c>
      <c r="AH2223" s="3" t="s">
        <v>14275</v>
      </c>
    </row>
    <row r="2224" spans="1:34" x14ac:dyDescent="0.2">
      <c r="A2224" s="9" t="s">
        <v>1199</v>
      </c>
      <c r="B2224" s="10">
        <v>44143</v>
      </c>
      <c r="C2224" s="12">
        <v>0.98165509259259265</v>
      </c>
      <c r="D2224" s="13">
        <v>300</v>
      </c>
      <c r="E2224" s="1" t="s">
        <v>5030</v>
      </c>
      <c r="F2224" s="3" t="s">
        <v>5974</v>
      </c>
      <c r="G2224" s="3">
        <v>0</v>
      </c>
      <c r="H2224" s="3" t="s">
        <v>6394</v>
      </c>
      <c r="I2224" s="3">
        <v>0</v>
      </c>
      <c r="J2224" s="3">
        <v>0</v>
      </c>
      <c r="K2224" s="3" t="s">
        <v>6516</v>
      </c>
      <c r="L2224" s="3" t="s">
        <v>7377</v>
      </c>
      <c r="M2224" s="3" t="s">
        <v>9855</v>
      </c>
      <c r="N2224" s="3">
        <v>0</v>
      </c>
      <c r="O2224" s="3" t="s">
        <v>9855</v>
      </c>
      <c r="P2224" s="3">
        <v>83</v>
      </c>
      <c r="Q2224" s="11">
        <v>2</v>
      </c>
      <c r="R2224" s="4">
        <v>1</v>
      </c>
      <c r="S2224" s="3">
        <v>1</v>
      </c>
      <c r="T2224" s="3">
        <v>0</v>
      </c>
      <c r="U2224" s="3">
        <v>0</v>
      </c>
      <c r="V2224" s="3">
        <v>0</v>
      </c>
      <c r="W2224" s="3" t="s">
        <v>11329</v>
      </c>
      <c r="X2224" s="3" t="s">
        <v>12238</v>
      </c>
      <c r="Y2224" s="3">
        <v>83</v>
      </c>
      <c r="Z2224" s="3" t="s">
        <v>14218</v>
      </c>
      <c r="AA2224" s="3">
        <v>2</v>
      </c>
      <c r="AB2224" s="3" t="s">
        <v>14220</v>
      </c>
      <c r="AC2224" s="3" t="s">
        <v>14242</v>
      </c>
      <c r="AD2224" s="3" t="s">
        <v>14268</v>
      </c>
      <c r="AE2224" s="3">
        <v>193</v>
      </c>
      <c r="AF2224" s="3">
        <v>0</v>
      </c>
      <c r="AG2224" s="3">
        <v>195</v>
      </c>
      <c r="AH2224" s="3" t="s">
        <v>14275</v>
      </c>
    </row>
    <row r="2225" spans="1:34" x14ac:dyDescent="0.2">
      <c r="A2225" s="9"/>
      <c r="B2225" s="9"/>
      <c r="C2225" s="9"/>
      <c r="D2225" s="14"/>
      <c r="E2225" s="1" t="s">
        <v>4996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 t="s">
        <v>9855</v>
      </c>
      <c r="P2225" s="3">
        <v>110</v>
      </c>
      <c r="Q2225" s="11"/>
      <c r="R2225" s="4">
        <v>1</v>
      </c>
      <c r="S2225" s="3">
        <v>1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 t="s">
        <v>14275</v>
      </c>
    </row>
    <row r="2226" spans="1:34" x14ac:dyDescent="0.2">
      <c r="A2226" s="1" t="s">
        <v>1200</v>
      </c>
      <c r="B2226" s="6">
        <v>44144</v>
      </c>
      <c r="C2226" s="7">
        <v>6.4270833333333333E-2</v>
      </c>
      <c r="D2226" s="8">
        <v>300</v>
      </c>
      <c r="E2226" s="1" t="s">
        <v>5008</v>
      </c>
      <c r="F2226" s="3" t="s">
        <v>5974</v>
      </c>
      <c r="G2226" s="3" t="s">
        <v>6188</v>
      </c>
      <c r="H2226" s="3" t="s">
        <v>6394</v>
      </c>
      <c r="I2226" s="3">
        <v>0</v>
      </c>
      <c r="J2226" s="3">
        <v>0</v>
      </c>
      <c r="K2226" s="3" t="s">
        <v>6514</v>
      </c>
      <c r="L2226" s="3">
        <v>0</v>
      </c>
      <c r="M2226" s="3" t="s">
        <v>9854</v>
      </c>
      <c r="N2226" s="3">
        <v>0</v>
      </c>
      <c r="O2226" s="3" t="s">
        <v>6512</v>
      </c>
      <c r="P2226" s="3">
        <v>110</v>
      </c>
      <c r="Q2226" s="3">
        <v>1</v>
      </c>
      <c r="R2226" s="4">
        <v>1</v>
      </c>
      <c r="S2226" s="3">
        <v>1</v>
      </c>
      <c r="T2226" s="3">
        <v>0</v>
      </c>
      <c r="U2226" s="3">
        <v>110</v>
      </c>
      <c r="V2226" s="3">
        <v>0</v>
      </c>
      <c r="W2226" s="3" t="s">
        <v>11331</v>
      </c>
      <c r="X2226" s="3">
        <v>0</v>
      </c>
      <c r="Y2226" s="3">
        <v>0</v>
      </c>
      <c r="Z2226" s="3" t="s">
        <v>14218</v>
      </c>
      <c r="AA2226" s="3">
        <v>0</v>
      </c>
      <c r="AB2226" s="3" t="s">
        <v>14220</v>
      </c>
      <c r="AC2226" s="3">
        <v>0</v>
      </c>
      <c r="AD2226" s="3" t="s">
        <v>14269</v>
      </c>
      <c r="AE2226" s="3">
        <v>110</v>
      </c>
      <c r="AF2226" s="3">
        <v>0</v>
      </c>
      <c r="AG2226" s="3">
        <v>110</v>
      </c>
      <c r="AH2226" s="3" t="s">
        <v>14275</v>
      </c>
    </row>
    <row r="2227" spans="1:34" x14ac:dyDescent="0.2">
      <c r="A2227" s="9" t="s">
        <v>1201</v>
      </c>
      <c r="B2227" s="10">
        <v>44144</v>
      </c>
      <c r="C2227" s="12">
        <v>6.6863425925925923E-2</v>
      </c>
      <c r="D2227" s="13">
        <v>300</v>
      </c>
      <c r="E2227" s="1" t="s">
        <v>5030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 t="s">
        <v>9855</v>
      </c>
      <c r="P2227" s="3">
        <v>83</v>
      </c>
      <c r="Q2227" s="11">
        <v>2</v>
      </c>
      <c r="R2227" s="4">
        <v>1</v>
      </c>
      <c r="S2227" s="3">
        <v>1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 t="s">
        <v>14275</v>
      </c>
    </row>
    <row r="2228" spans="1:34" x14ac:dyDescent="0.2">
      <c r="A2228" s="9"/>
      <c r="B2228" s="9"/>
      <c r="C2228" s="9"/>
      <c r="D2228" s="14"/>
      <c r="E2228" s="1" t="s">
        <v>4991</v>
      </c>
      <c r="F2228" s="3" t="s">
        <v>5974</v>
      </c>
      <c r="G2228" s="3">
        <v>0</v>
      </c>
      <c r="H2228" s="3" t="s">
        <v>6394</v>
      </c>
      <c r="I2228" s="3">
        <v>0</v>
      </c>
      <c r="J2228" s="3">
        <v>0</v>
      </c>
      <c r="K2228" s="3" t="s">
        <v>6513</v>
      </c>
      <c r="L2228" s="3" t="s">
        <v>7378</v>
      </c>
      <c r="M2228" s="3" t="s">
        <v>9855</v>
      </c>
      <c r="N2228" s="3">
        <v>0</v>
      </c>
      <c r="O2228" s="3" t="s">
        <v>9855</v>
      </c>
      <c r="P2228" s="3">
        <v>110</v>
      </c>
      <c r="Q2228" s="11"/>
      <c r="R2228" s="4">
        <v>1</v>
      </c>
      <c r="S2228" s="3">
        <v>1</v>
      </c>
      <c r="T2228" s="3">
        <v>0</v>
      </c>
      <c r="U2228" s="3">
        <v>0</v>
      </c>
      <c r="V2228" s="3" t="s">
        <v>10403</v>
      </c>
      <c r="W2228" s="3" t="s">
        <v>11329</v>
      </c>
      <c r="X2228" s="3" t="s">
        <v>12239</v>
      </c>
      <c r="Y2228" s="3">
        <v>0</v>
      </c>
      <c r="Z2228" s="3" t="s">
        <v>14218</v>
      </c>
      <c r="AA2228" s="3">
        <v>2</v>
      </c>
      <c r="AB2228" s="3" t="s">
        <v>14220</v>
      </c>
      <c r="AC2228" s="3" t="s">
        <v>14242</v>
      </c>
      <c r="AD2228" s="3" t="s">
        <v>14268</v>
      </c>
      <c r="AE2228" s="3">
        <v>193</v>
      </c>
      <c r="AF2228" s="3">
        <v>0</v>
      </c>
      <c r="AG2228" s="3">
        <v>195</v>
      </c>
      <c r="AH2228" s="3" t="s">
        <v>14275</v>
      </c>
    </row>
    <row r="2229" spans="1:34" x14ac:dyDescent="0.2">
      <c r="A2229" s="9" t="s">
        <v>1202</v>
      </c>
      <c r="B2229" s="10">
        <v>44144</v>
      </c>
      <c r="C2229" s="12">
        <v>0.56086805555555552</v>
      </c>
      <c r="D2229" s="13">
        <v>300</v>
      </c>
      <c r="E2229" s="1" t="s">
        <v>4906</v>
      </c>
      <c r="F2229" s="3" t="s">
        <v>5974</v>
      </c>
      <c r="G2229" s="3">
        <v>0</v>
      </c>
      <c r="H2229" s="3" t="s">
        <v>6394</v>
      </c>
      <c r="I2229" s="3">
        <v>0</v>
      </c>
      <c r="J2229" s="3">
        <v>0</v>
      </c>
      <c r="K2229" s="3" t="s">
        <v>6513</v>
      </c>
      <c r="L2229" s="3" t="s">
        <v>7379</v>
      </c>
      <c r="M2229" s="3" t="s">
        <v>9855</v>
      </c>
      <c r="N2229" s="3">
        <v>0</v>
      </c>
      <c r="O2229" s="3" t="s">
        <v>9855</v>
      </c>
      <c r="P2229" s="3">
        <v>65</v>
      </c>
      <c r="Q2229" s="11">
        <v>2</v>
      </c>
      <c r="R2229" s="4">
        <v>1</v>
      </c>
      <c r="S2229" s="3">
        <v>1</v>
      </c>
      <c r="T2229" s="3">
        <v>0</v>
      </c>
      <c r="U2229" s="3">
        <v>35</v>
      </c>
      <c r="V2229" s="3" t="s">
        <v>10407</v>
      </c>
      <c r="W2229" s="3" t="s">
        <v>11329</v>
      </c>
      <c r="X2229" s="3" t="s">
        <v>12240</v>
      </c>
      <c r="Y2229" s="3">
        <v>0</v>
      </c>
      <c r="Z2229" s="3" t="s">
        <v>14218</v>
      </c>
      <c r="AA2229" s="3">
        <v>0</v>
      </c>
      <c r="AB2229" s="3" t="s">
        <v>14220</v>
      </c>
      <c r="AC2229" s="3">
        <v>0</v>
      </c>
      <c r="AD2229" s="3" t="s">
        <v>14269</v>
      </c>
      <c r="AE2229" s="3">
        <v>100</v>
      </c>
      <c r="AF2229" s="3">
        <v>0</v>
      </c>
      <c r="AG2229" s="3">
        <v>100</v>
      </c>
      <c r="AH2229" s="3" t="s">
        <v>14275</v>
      </c>
    </row>
    <row r="2230" spans="1:34" x14ac:dyDescent="0.2">
      <c r="A2230" s="9"/>
      <c r="B2230" s="9"/>
      <c r="C2230" s="9"/>
      <c r="D2230" s="14"/>
      <c r="E2230" s="1" t="s">
        <v>4968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 t="s">
        <v>6512</v>
      </c>
      <c r="P2230" s="3">
        <v>35</v>
      </c>
      <c r="Q2230" s="11"/>
      <c r="R2230" s="4">
        <v>1</v>
      </c>
      <c r="S2230" s="3">
        <v>1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 t="s">
        <v>14275</v>
      </c>
    </row>
    <row r="2231" spans="1:34" x14ac:dyDescent="0.2">
      <c r="A2231" s="1" t="s">
        <v>1203</v>
      </c>
      <c r="B2231" s="6">
        <v>44145</v>
      </c>
      <c r="C2231" s="7">
        <v>0.3184953703703704</v>
      </c>
      <c r="D2231" s="8">
        <v>300</v>
      </c>
      <c r="E2231" s="1" t="s">
        <v>5007</v>
      </c>
      <c r="F2231" s="3" t="s">
        <v>5974</v>
      </c>
      <c r="G2231" s="3">
        <v>0</v>
      </c>
      <c r="H2231" s="3" t="s">
        <v>6394</v>
      </c>
      <c r="I2231" s="3">
        <v>0</v>
      </c>
      <c r="J2231" s="3">
        <v>0</v>
      </c>
      <c r="K2231" s="3" t="s">
        <v>6513</v>
      </c>
      <c r="L2231" s="3" t="s">
        <v>7380</v>
      </c>
      <c r="M2231" s="3" t="s">
        <v>9855</v>
      </c>
      <c r="N2231" s="3">
        <v>0</v>
      </c>
      <c r="O2231" s="3" t="s">
        <v>9855</v>
      </c>
      <c r="P2231" s="3">
        <v>83</v>
      </c>
      <c r="Q2231" s="3">
        <v>1</v>
      </c>
      <c r="R2231" s="4">
        <v>1</v>
      </c>
      <c r="S2231" s="3">
        <v>1</v>
      </c>
      <c r="T2231" s="3">
        <v>0</v>
      </c>
      <c r="U2231" s="3">
        <v>0</v>
      </c>
      <c r="V2231" s="3" t="s">
        <v>10403</v>
      </c>
      <c r="W2231" s="3" t="s">
        <v>11329</v>
      </c>
      <c r="X2231" s="3" t="s">
        <v>12241</v>
      </c>
      <c r="Y2231" s="3">
        <v>0</v>
      </c>
      <c r="Z2231" s="3" t="s">
        <v>14218</v>
      </c>
      <c r="AA2231" s="3">
        <v>2</v>
      </c>
      <c r="AB2231" s="3" t="s">
        <v>14220</v>
      </c>
      <c r="AC2231" s="3" t="s">
        <v>14242</v>
      </c>
      <c r="AD2231" s="3" t="s">
        <v>14268</v>
      </c>
      <c r="AE2231" s="3">
        <v>83</v>
      </c>
      <c r="AF2231" s="3">
        <v>0</v>
      </c>
      <c r="AG2231" s="3">
        <v>85</v>
      </c>
      <c r="AH2231" s="3" t="s">
        <v>14275</v>
      </c>
    </row>
    <row r="2232" spans="1:34" x14ac:dyDescent="0.2">
      <c r="A2232" s="9" t="s">
        <v>1204</v>
      </c>
      <c r="B2232" s="10">
        <v>44145</v>
      </c>
      <c r="C2232" s="12">
        <v>0.45466435185185183</v>
      </c>
      <c r="D2232" s="13">
        <v>300</v>
      </c>
      <c r="E2232" s="1" t="s">
        <v>4989</v>
      </c>
      <c r="F2232" s="3" t="s">
        <v>5974</v>
      </c>
      <c r="G2232" s="3">
        <v>0</v>
      </c>
      <c r="H2232" s="3" t="s">
        <v>6394</v>
      </c>
      <c r="I2232" s="3">
        <v>0</v>
      </c>
      <c r="J2232" s="3">
        <v>0</v>
      </c>
      <c r="K2232" s="3" t="s">
        <v>6516</v>
      </c>
      <c r="L2232" s="3" t="s">
        <v>7381</v>
      </c>
      <c r="M2232" s="3" t="s">
        <v>9855</v>
      </c>
      <c r="N2232" s="3">
        <v>0</v>
      </c>
      <c r="O2232" s="3" t="s">
        <v>9855</v>
      </c>
      <c r="P2232" s="3">
        <v>110</v>
      </c>
      <c r="Q2232" s="11">
        <v>2</v>
      </c>
      <c r="R2232" s="4">
        <v>1</v>
      </c>
      <c r="S2232" s="3">
        <v>1</v>
      </c>
      <c r="T2232" s="3">
        <v>0</v>
      </c>
      <c r="U2232" s="3">
        <v>0</v>
      </c>
      <c r="V2232" s="3">
        <v>0</v>
      </c>
      <c r="W2232" s="3" t="s">
        <v>11329</v>
      </c>
      <c r="X2232" s="3" t="s">
        <v>12242</v>
      </c>
      <c r="Y2232" s="3">
        <v>220</v>
      </c>
      <c r="Z2232" s="3" t="s">
        <v>14218</v>
      </c>
      <c r="AA2232" s="3">
        <v>2</v>
      </c>
      <c r="AB2232" s="3" t="s">
        <v>14220</v>
      </c>
      <c r="AC2232" s="3" t="s">
        <v>14242</v>
      </c>
      <c r="AD2232" s="3" t="s">
        <v>14268</v>
      </c>
      <c r="AE2232" s="3">
        <v>220</v>
      </c>
      <c r="AF2232" s="3">
        <v>0</v>
      </c>
      <c r="AG2232" s="3">
        <v>222</v>
      </c>
      <c r="AH2232" s="3" t="s">
        <v>14275</v>
      </c>
    </row>
    <row r="2233" spans="1:34" x14ac:dyDescent="0.2">
      <c r="A2233" s="9"/>
      <c r="B2233" s="9"/>
      <c r="C2233" s="9"/>
      <c r="D2233" s="14"/>
      <c r="E2233" s="1" t="s">
        <v>5035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 t="s">
        <v>9855</v>
      </c>
      <c r="P2233" s="3">
        <v>110</v>
      </c>
      <c r="Q2233" s="11"/>
      <c r="R2233" s="4">
        <v>1</v>
      </c>
      <c r="S2233" s="3">
        <v>1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 t="s">
        <v>14275</v>
      </c>
    </row>
    <row r="2234" spans="1:34" x14ac:dyDescent="0.2">
      <c r="A2234" s="9" t="s">
        <v>1205</v>
      </c>
      <c r="B2234" s="10">
        <v>44145</v>
      </c>
      <c r="C2234" s="12">
        <v>0.82060185185185175</v>
      </c>
      <c r="D2234" s="13">
        <v>300</v>
      </c>
      <c r="E2234" s="1" t="s">
        <v>5002</v>
      </c>
      <c r="F2234" s="3" t="s">
        <v>5973</v>
      </c>
      <c r="G2234" s="3" t="s">
        <v>6189</v>
      </c>
      <c r="H2234" s="3" t="s">
        <v>6394</v>
      </c>
      <c r="I2234" s="3">
        <v>20</v>
      </c>
      <c r="J2234" s="3" t="s">
        <v>6395</v>
      </c>
      <c r="K2234" s="3" t="s">
        <v>6514</v>
      </c>
      <c r="L2234" s="3">
        <v>0</v>
      </c>
      <c r="M2234" s="3" t="s">
        <v>9854</v>
      </c>
      <c r="N2234" s="3">
        <v>0</v>
      </c>
      <c r="O2234" s="3" t="s">
        <v>6512</v>
      </c>
      <c r="P2234" s="3">
        <v>110</v>
      </c>
      <c r="Q2234" s="11">
        <v>2</v>
      </c>
      <c r="R2234" s="4">
        <v>1</v>
      </c>
      <c r="S2234" s="3">
        <v>1</v>
      </c>
      <c r="T2234" s="3">
        <v>0</v>
      </c>
      <c r="U2234" s="3">
        <v>200</v>
      </c>
      <c r="V2234" s="3">
        <v>0</v>
      </c>
      <c r="W2234" s="3" t="s">
        <v>11329</v>
      </c>
      <c r="X2234" s="3">
        <v>0</v>
      </c>
      <c r="Y2234" s="3">
        <v>0</v>
      </c>
      <c r="Z2234" s="3" t="s">
        <v>14218</v>
      </c>
      <c r="AA2234" s="3">
        <v>0</v>
      </c>
      <c r="AB2234" s="3">
        <v>0</v>
      </c>
      <c r="AC2234" s="3">
        <v>0</v>
      </c>
      <c r="AD2234" s="3" t="s">
        <v>14269</v>
      </c>
      <c r="AE2234" s="3">
        <v>200</v>
      </c>
      <c r="AF2234" s="3">
        <v>0</v>
      </c>
      <c r="AG2234" s="3">
        <v>200</v>
      </c>
      <c r="AH2234" s="3" t="s">
        <v>14275</v>
      </c>
    </row>
    <row r="2235" spans="1:34" x14ac:dyDescent="0.2">
      <c r="A2235" s="9"/>
      <c r="B2235" s="9"/>
      <c r="C2235" s="9"/>
      <c r="D2235" s="14"/>
      <c r="E2235" s="1" t="s">
        <v>5025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 t="s">
        <v>6512</v>
      </c>
      <c r="P2235" s="3">
        <v>110</v>
      </c>
      <c r="Q2235" s="11"/>
      <c r="R2235" s="4">
        <v>1</v>
      </c>
      <c r="S2235" s="3">
        <v>1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 t="s">
        <v>14275</v>
      </c>
    </row>
    <row r="2236" spans="1:34" x14ac:dyDescent="0.2">
      <c r="A2236" s="9" t="s">
        <v>1206</v>
      </c>
      <c r="B2236" s="10">
        <v>44145</v>
      </c>
      <c r="C2236" s="12">
        <v>0.95422453703703702</v>
      </c>
      <c r="D2236" s="13">
        <v>300</v>
      </c>
      <c r="E2236" s="1" t="s">
        <v>5008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 t="s">
        <v>9855</v>
      </c>
      <c r="P2236" s="3">
        <v>110</v>
      </c>
      <c r="Q2236" s="11">
        <v>2</v>
      </c>
      <c r="R2236" s="4">
        <v>1</v>
      </c>
      <c r="S2236" s="3">
        <v>1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 t="s">
        <v>14275</v>
      </c>
    </row>
    <row r="2237" spans="1:34" x14ac:dyDescent="0.2">
      <c r="A2237" s="9"/>
      <c r="B2237" s="9"/>
      <c r="C2237" s="9"/>
      <c r="D2237" s="14"/>
      <c r="E2237" s="1" t="s">
        <v>4966</v>
      </c>
      <c r="F2237" s="3" t="s">
        <v>5974</v>
      </c>
      <c r="G2237" s="3">
        <v>0</v>
      </c>
      <c r="H2237" s="3" t="s">
        <v>6394</v>
      </c>
      <c r="I2237" s="3">
        <v>0</v>
      </c>
      <c r="J2237" s="3">
        <v>0</v>
      </c>
      <c r="K2237" s="3" t="s">
        <v>6516</v>
      </c>
      <c r="L2237" s="3" t="s">
        <v>7382</v>
      </c>
      <c r="M2237" s="3" t="s">
        <v>9855</v>
      </c>
      <c r="N2237" s="3">
        <v>0</v>
      </c>
      <c r="O2237" s="3" t="s">
        <v>9855</v>
      </c>
      <c r="P2237" s="3">
        <v>65</v>
      </c>
      <c r="Q2237" s="11"/>
      <c r="R2237" s="4">
        <v>1</v>
      </c>
      <c r="S2237" s="3">
        <v>1</v>
      </c>
      <c r="T2237" s="3">
        <v>0</v>
      </c>
      <c r="U2237" s="3">
        <v>0</v>
      </c>
      <c r="V2237" s="3">
        <v>0</v>
      </c>
      <c r="W2237" s="3" t="s">
        <v>11331</v>
      </c>
      <c r="X2237" s="3" t="s">
        <v>12243</v>
      </c>
      <c r="Y2237" s="3">
        <v>175</v>
      </c>
      <c r="Z2237" s="3" t="s">
        <v>14218</v>
      </c>
      <c r="AA2237" s="3">
        <v>2</v>
      </c>
      <c r="AB2237" s="3" t="s">
        <v>14220</v>
      </c>
      <c r="AC2237" s="3" t="s">
        <v>14242</v>
      </c>
      <c r="AD2237" s="3" t="s">
        <v>14270</v>
      </c>
      <c r="AE2237" s="3">
        <v>175</v>
      </c>
      <c r="AF2237" s="3">
        <v>0</v>
      </c>
      <c r="AG2237" s="3">
        <v>177</v>
      </c>
      <c r="AH2237" s="3" t="s">
        <v>14275</v>
      </c>
    </row>
    <row r="2238" spans="1:34" x14ac:dyDescent="0.2">
      <c r="A2238" s="1" t="s">
        <v>1207</v>
      </c>
      <c r="B2238" s="6">
        <v>44145</v>
      </c>
      <c r="C2238" s="7">
        <v>0.9871064814814815</v>
      </c>
      <c r="D2238" s="8">
        <v>300</v>
      </c>
      <c r="E2238" s="1" t="s">
        <v>5036</v>
      </c>
      <c r="F2238" s="3" t="s">
        <v>5974</v>
      </c>
      <c r="G2238" s="3">
        <v>0</v>
      </c>
      <c r="H2238" s="3" t="s">
        <v>6394</v>
      </c>
      <c r="I2238" s="3">
        <v>0</v>
      </c>
      <c r="J2238" s="3">
        <v>0</v>
      </c>
      <c r="K2238" s="3" t="s">
        <v>6513</v>
      </c>
      <c r="L2238" s="3" t="s">
        <v>7383</v>
      </c>
      <c r="M2238" s="3" t="s">
        <v>9855</v>
      </c>
      <c r="N2238" s="3">
        <v>0</v>
      </c>
      <c r="O2238" s="3" t="s">
        <v>9855</v>
      </c>
      <c r="P2238" s="3">
        <v>110</v>
      </c>
      <c r="Q2238" s="3">
        <v>1</v>
      </c>
      <c r="R2238" s="4">
        <v>1</v>
      </c>
      <c r="S2238" s="3">
        <v>1</v>
      </c>
      <c r="T2238" s="3">
        <v>0</v>
      </c>
      <c r="U2238" s="3">
        <v>0</v>
      </c>
      <c r="V2238" s="3" t="s">
        <v>10403</v>
      </c>
      <c r="W2238" s="3" t="s">
        <v>11331</v>
      </c>
      <c r="X2238" s="3" t="s">
        <v>12244</v>
      </c>
      <c r="Y2238" s="3">
        <v>0</v>
      </c>
      <c r="Z2238" s="3" t="s">
        <v>14218</v>
      </c>
      <c r="AA2238" s="3">
        <v>2</v>
      </c>
      <c r="AB2238" s="3" t="s">
        <v>14220</v>
      </c>
      <c r="AC2238" s="3" t="s">
        <v>14242</v>
      </c>
      <c r="AD2238" s="3" t="s">
        <v>14270</v>
      </c>
      <c r="AE2238" s="3">
        <v>110</v>
      </c>
      <c r="AF2238" s="3">
        <v>0</v>
      </c>
      <c r="AG2238" s="3">
        <v>112</v>
      </c>
      <c r="AH2238" s="3" t="s">
        <v>14275</v>
      </c>
    </row>
    <row r="2239" spans="1:34" x14ac:dyDescent="0.2">
      <c r="A2239" s="1" t="s">
        <v>1208</v>
      </c>
      <c r="B2239" s="6">
        <v>44146</v>
      </c>
      <c r="C2239" s="7">
        <v>0.53084490740740742</v>
      </c>
      <c r="D2239" s="8">
        <v>300</v>
      </c>
      <c r="E2239" s="1" t="s">
        <v>4998</v>
      </c>
      <c r="F2239" s="3" t="s">
        <v>5974</v>
      </c>
      <c r="G2239" s="3" t="s">
        <v>6190</v>
      </c>
      <c r="H2239" s="3" t="s">
        <v>6394</v>
      </c>
      <c r="I2239" s="3">
        <v>0</v>
      </c>
      <c r="J2239" s="3">
        <v>0</v>
      </c>
      <c r="K2239" s="3" t="s">
        <v>6514</v>
      </c>
      <c r="L2239" s="3">
        <v>0</v>
      </c>
      <c r="M2239" s="3" t="s">
        <v>9854</v>
      </c>
      <c r="N2239" s="3">
        <v>0</v>
      </c>
      <c r="O2239" s="3" t="s">
        <v>6512</v>
      </c>
      <c r="P2239" s="3">
        <v>110</v>
      </c>
      <c r="Q2239" s="3">
        <v>1</v>
      </c>
      <c r="R2239" s="4">
        <v>1</v>
      </c>
      <c r="S2239" s="3">
        <v>1</v>
      </c>
      <c r="T2239" s="3">
        <v>0</v>
      </c>
      <c r="U2239" s="3">
        <v>110</v>
      </c>
      <c r="V2239" s="3">
        <v>0</v>
      </c>
      <c r="W2239" s="3" t="s">
        <v>11329</v>
      </c>
      <c r="X2239" s="3">
        <v>0</v>
      </c>
      <c r="Y2239" s="3">
        <v>0</v>
      </c>
      <c r="Z2239" s="3" t="s">
        <v>14218</v>
      </c>
      <c r="AA2239" s="3">
        <v>0</v>
      </c>
      <c r="AB2239" s="3" t="s">
        <v>14220</v>
      </c>
      <c r="AC2239" s="3">
        <v>0</v>
      </c>
      <c r="AD2239" s="3" t="s">
        <v>14269</v>
      </c>
      <c r="AE2239" s="3">
        <v>110</v>
      </c>
      <c r="AF2239" s="3">
        <v>0</v>
      </c>
      <c r="AG2239" s="3">
        <v>110</v>
      </c>
      <c r="AH2239" s="3" t="s">
        <v>14275</v>
      </c>
    </row>
    <row r="2240" spans="1:34" x14ac:dyDescent="0.2">
      <c r="A2240" s="9" t="s">
        <v>1209</v>
      </c>
      <c r="B2240" s="10">
        <v>44146</v>
      </c>
      <c r="C2240" s="12">
        <v>0.5713773148148148</v>
      </c>
      <c r="D2240" s="13">
        <v>300</v>
      </c>
      <c r="E2240" s="1" t="s">
        <v>5025</v>
      </c>
      <c r="F2240" s="3" t="s">
        <v>5974</v>
      </c>
      <c r="G2240" s="3">
        <v>0</v>
      </c>
      <c r="H2240" s="3" t="s">
        <v>6394</v>
      </c>
      <c r="I2240" s="3">
        <v>0</v>
      </c>
      <c r="J2240" s="3">
        <v>0</v>
      </c>
      <c r="K2240" s="3" t="s">
        <v>6516</v>
      </c>
      <c r="L2240" s="3" t="s">
        <v>7384</v>
      </c>
      <c r="M2240" s="3" t="s">
        <v>9855</v>
      </c>
      <c r="N2240" s="3">
        <v>0</v>
      </c>
      <c r="O2240" s="3" t="s">
        <v>9855</v>
      </c>
      <c r="P2240" s="3">
        <v>110</v>
      </c>
      <c r="Q2240" s="11">
        <v>3</v>
      </c>
      <c r="R2240" s="4">
        <v>1</v>
      </c>
      <c r="S2240" s="3">
        <v>1</v>
      </c>
      <c r="T2240" s="3">
        <v>0</v>
      </c>
      <c r="U2240" s="3">
        <v>0</v>
      </c>
      <c r="V2240" s="3">
        <v>0</v>
      </c>
      <c r="W2240" s="3" t="s">
        <v>11329</v>
      </c>
      <c r="X2240" s="3" t="s">
        <v>12245</v>
      </c>
      <c r="Y2240" s="3">
        <v>208</v>
      </c>
      <c r="Z2240" s="3" t="s">
        <v>14218</v>
      </c>
      <c r="AA2240" s="3">
        <v>2</v>
      </c>
      <c r="AB2240" s="3" t="s">
        <v>14220</v>
      </c>
      <c r="AC2240" s="3" t="s">
        <v>14242</v>
      </c>
      <c r="AD2240" s="3" t="s">
        <v>14268</v>
      </c>
      <c r="AE2240" s="3">
        <v>208</v>
      </c>
      <c r="AF2240" s="3">
        <v>0</v>
      </c>
      <c r="AG2240" s="3">
        <v>210</v>
      </c>
      <c r="AH2240" s="3" t="s">
        <v>14275</v>
      </c>
    </row>
    <row r="2241" spans="1:34" x14ac:dyDescent="0.2">
      <c r="A2241" s="9"/>
      <c r="B2241" s="9"/>
      <c r="C2241" s="9"/>
      <c r="D2241" s="15"/>
      <c r="E2241" s="1" t="s">
        <v>4946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 t="s">
        <v>9855</v>
      </c>
      <c r="P2241" s="3">
        <v>49</v>
      </c>
      <c r="Q2241" s="11"/>
      <c r="R2241" s="4">
        <v>1</v>
      </c>
      <c r="S2241" s="3">
        <v>1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 t="s">
        <v>14275</v>
      </c>
    </row>
    <row r="2242" spans="1:34" x14ac:dyDescent="0.2">
      <c r="A2242" s="9"/>
      <c r="B2242" s="9"/>
      <c r="C2242" s="9"/>
      <c r="D2242" s="14"/>
      <c r="E2242" s="1" t="s">
        <v>4926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 t="s">
        <v>9855</v>
      </c>
      <c r="P2242" s="3">
        <v>49</v>
      </c>
      <c r="Q2242" s="11"/>
      <c r="R2242" s="4">
        <v>1</v>
      </c>
      <c r="S2242" s="3">
        <v>1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 t="s">
        <v>14275</v>
      </c>
    </row>
    <row r="2243" spans="1:34" x14ac:dyDescent="0.2">
      <c r="A2243" s="1" t="s">
        <v>1210</v>
      </c>
      <c r="B2243" s="6">
        <v>44146</v>
      </c>
      <c r="C2243" s="7">
        <v>0.68791666666666673</v>
      </c>
      <c r="D2243" s="8">
        <v>300</v>
      </c>
      <c r="E2243" s="1" t="s">
        <v>5036</v>
      </c>
      <c r="F2243" s="3" t="s">
        <v>5974</v>
      </c>
      <c r="G2243" s="3">
        <v>0</v>
      </c>
      <c r="H2243" s="3" t="s">
        <v>6394</v>
      </c>
      <c r="I2243" s="3">
        <v>0</v>
      </c>
      <c r="J2243" s="3">
        <v>0</v>
      </c>
      <c r="K2243" s="3" t="s">
        <v>6513</v>
      </c>
      <c r="L2243" s="3" t="s">
        <v>7385</v>
      </c>
      <c r="M2243" s="3" t="s">
        <v>9855</v>
      </c>
      <c r="N2243" s="3">
        <v>0</v>
      </c>
      <c r="O2243" s="3" t="s">
        <v>9855</v>
      </c>
      <c r="P2243" s="3">
        <v>110</v>
      </c>
      <c r="Q2243" s="3">
        <v>1</v>
      </c>
      <c r="R2243" s="4">
        <v>1</v>
      </c>
      <c r="S2243" s="3">
        <v>1</v>
      </c>
      <c r="T2243" s="3">
        <v>0</v>
      </c>
      <c r="U2243" s="3">
        <v>0</v>
      </c>
      <c r="V2243" s="3" t="s">
        <v>10403</v>
      </c>
      <c r="W2243" s="3" t="s">
        <v>11329</v>
      </c>
      <c r="X2243" s="3" t="s">
        <v>12246</v>
      </c>
      <c r="Y2243" s="3">
        <v>0</v>
      </c>
      <c r="Z2243" s="3" t="s">
        <v>14218</v>
      </c>
      <c r="AA2243" s="3">
        <v>2</v>
      </c>
      <c r="AB2243" s="3" t="s">
        <v>14220</v>
      </c>
      <c r="AC2243" s="3" t="s">
        <v>14242</v>
      </c>
      <c r="AD2243" s="3" t="s">
        <v>14268</v>
      </c>
      <c r="AE2243" s="3">
        <v>110</v>
      </c>
      <c r="AF2243" s="3">
        <v>0</v>
      </c>
      <c r="AG2243" s="3">
        <v>112</v>
      </c>
      <c r="AH2243" s="3" t="s">
        <v>14275</v>
      </c>
    </row>
    <row r="2244" spans="1:34" x14ac:dyDescent="0.2">
      <c r="A2244" s="1" t="s">
        <v>1211</v>
      </c>
      <c r="B2244" s="6">
        <v>44146</v>
      </c>
      <c r="C2244" s="7">
        <v>0.89811342592592591</v>
      </c>
      <c r="D2244" s="8">
        <v>300</v>
      </c>
      <c r="E2244" s="1" t="s">
        <v>4993</v>
      </c>
      <c r="F2244" s="3" t="s">
        <v>5974</v>
      </c>
      <c r="G2244" s="3">
        <v>0</v>
      </c>
      <c r="H2244" s="3" t="s">
        <v>6394</v>
      </c>
      <c r="I2244" s="3">
        <v>0</v>
      </c>
      <c r="J2244" s="3">
        <v>0</v>
      </c>
      <c r="K2244" s="3" t="s">
        <v>6513</v>
      </c>
      <c r="L2244" s="3" t="s">
        <v>7386</v>
      </c>
      <c r="M2244" s="3" t="s">
        <v>9855</v>
      </c>
      <c r="N2244" s="3">
        <v>0</v>
      </c>
      <c r="O2244" s="3" t="s">
        <v>9855</v>
      </c>
      <c r="P2244" s="3">
        <v>110</v>
      </c>
      <c r="Q2244" s="3">
        <v>1</v>
      </c>
      <c r="R2244" s="4">
        <v>1</v>
      </c>
      <c r="S2244" s="3">
        <v>1</v>
      </c>
      <c r="T2244" s="3">
        <v>0</v>
      </c>
      <c r="U2244" s="3">
        <v>0</v>
      </c>
      <c r="V2244" s="3" t="s">
        <v>10403</v>
      </c>
      <c r="W2244" s="3" t="s">
        <v>11329</v>
      </c>
      <c r="X2244" s="3" t="s">
        <v>12247</v>
      </c>
      <c r="Y2244" s="3">
        <v>0</v>
      </c>
      <c r="Z2244" s="3" t="s">
        <v>14218</v>
      </c>
      <c r="AA2244" s="3">
        <v>2</v>
      </c>
      <c r="AB2244" s="3" t="s">
        <v>14220</v>
      </c>
      <c r="AC2244" s="3" t="s">
        <v>14242</v>
      </c>
      <c r="AD2244" s="3" t="s">
        <v>14268</v>
      </c>
      <c r="AE2244" s="3">
        <v>110</v>
      </c>
      <c r="AF2244" s="3">
        <v>0</v>
      </c>
      <c r="AG2244" s="3">
        <v>112</v>
      </c>
      <c r="AH2244" s="3" t="s">
        <v>14275</v>
      </c>
    </row>
    <row r="2245" spans="1:34" x14ac:dyDescent="0.2">
      <c r="A2245" s="1" t="s">
        <v>1212</v>
      </c>
      <c r="B2245" s="6">
        <v>44146</v>
      </c>
      <c r="C2245" s="7">
        <v>0.90091435185185187</v>
      </c>
      <c r="D2245" s="8">
        <v>300</v>
      </c>
      <c r="E2245" s="1" t="s">
        <v>5030</v>
      </c>
      <c r="F2245" s="3" t="s">
        <v>5974</v>
      </c>
      <c r="G2245" s="3">
        <v>0</v>
      </c>
      <c r="H2245" s="3" t="s">
        <v>6394</v>
      </c>
      <c r="I2245" s="3">
        <v>0</v>
      </c>
      <c r="J2245" s="3">
        <v>0</v>
      </c>
      <c r="K2245" s="3" t="s">
        <v>6513</v>
      </c>
      <c r="L2245" s="3" t="s">
        <v>7387</v>
      </c>
      <c r="M2245" s="3" t="s">
        <v>9855</v>
      </c>
      <c r="N2245" s="3">
        <v>0</v>
      </c>
      <c r="O2245" s="3" t="s">
        <v>9855</v>
      </c>
      <c r="P2245" s="3">
        <v>83</v>
      </c>
      <c r="Q2245" s="3">
        <v>1</v>
      </c>
      <c r="R2245" s="4">
        <v>1</v>
      </c>
      <c r="S2245" s="3">
        <v>1</v>
      </c>
      <c r="T2245" s="3">
        <v>0</v>
      </c>
      <c r="U2245" s="3">
        <v>0</v>
      </c>
      <c r="V2245" s="3" t="s">
        <v>10408</v>
      </c>
      <c r="W2245" s="3" t="s">
        <v>11329</v>
      </c>
      <c r="X2245" s="3" t="s">
        <v>12248</v>
      </c>
      <c r="Y2245" s="3">
        <v>0</v>
      </c>
      <c r="Z2245" s="3" t="s">
        <v>14218</v>
      </c>
      <c r="AA2245" s="3">
        <v>2</v>
      </c>
      <c r="AB2245" s="3" t="s">
        <v>14220</v>
      </c>
      <c r="AC2245" s="3" t="s">
        <v>14242</v>
      </c>
      <c r="AD2245" s="3" t="s">
        <v>14268</v>
      </c>
      <c r="AE2245" s="3">
        <v>83</v>
      </c>
      <c r="AF2245" s="3">
        <v>0</v>
      </c>
      <c r="AG2245" s="3">
        <v>85</v>
      </c>
      <c r="AH2245" s="3" t="s">
        <v>14275</v>
      </c>
    </row>
    <row r="2246" spans="1:34" x14ac:dyDescent="0.2">
      <c r="A2246" s="1" t="s">
        <v>1213</v>
      </c>
      <c r="B2246" s="6">
        <v>44146</v>
      </c>
      <c r="C2246" s="7">
        <v>0.90452546296296299</v>
      </c>
      <c r="D2246" s="8">
        <v>300</v>
      </c>
      <c r="E2246" s="1" t="s">
        <v>5037</v>
      </c>
      <c r="F2246" s="3" t="s">
        <v>5974</v>
      </c>
      <c r="G2246" s="3">
        <v>0</v>
      </c>
      <c r="H2246" s="3" t="s">
        <v>6394</v>
      </c>
      <c r="I2246" s="3">
        <v>0</v>
      </c>
      <c r="J2246" s="3">
        <v>0</v>
      </c>
      <c r="K2246" s="3" t="s">
        <v>6513</v>
      </c>
      <c r="L2246" s="3" t="s">
        <v>7388</v>
      </c>
      <c r="M2246" s="3" t="s">
        <v>9855</v>
      </c>
      <c r="N2246" s="3">
        <v>0</v>
      </c>
      <c r="O2246" s="3" t="s">
        <v>9855</v>
      </c>
      <c r="P2246" s="3">
        <v>110</v>
      </c>
      <c r="Q2246" s="3">
        <v>1</v>
      </c>
      <c r="R2246" s="4">
        <v>1</v>
      </c>
      <c r="S2246" s="3">
        <v>1</v>
      </c>
      <c r="T2246" s="3">
        <v>0</v>
      </c>
      <c r="U2246" s="3">
        <v>0</v>
      </c>
      <c r="V2246" s="3" t="s">
        <v>10408</v>
      </c>
      <c r="W2246" s="3" t="s">
        <v>11329</v>
      </c>
      <c r="X2246" s="3" t="s">
        <v>12249</v>
      </c>
      <c r="Y2246" s="3">
        <v>0</v>
      </c>
      <c r="Z2246" s="3" t="s">
        <v>14218</v>
      </c>
      <c r="AA2246" s="3">
        <v>2</v>
      </c>
      <c r="AB2246" s="3" t="s">
        <v>14220</v>
      </c>
      <c r="AC2246" s="3" t="s">
        <v>14242</v>
      </c>
      <c r="AD2246" s="3" t="s">
        <v>14268</v>
      </c>
      <c r="AE2246" s="3">
        <v>110</v>
      </c>
      <c r="AF2246" s="3">
        <v>0</v>
      </c>
      <c r="AG2246" s="3">
        <v>112</v>
      </c>
      <c r="AH2246" s="3" t="s">
        <v>14275</v>
      </c>
    </row>
    <row r="2247" spans="1:34" x14ac:dyDescent="0.2">
      <c r="A2247" s="1" t="s">
        <v>1214</v>
      </c>
      <c r="B2247" s="6">
        <v>44146</v>
      </c>
      <c r="C2247" s="7">
        <v>0.94202546296296286</v>
      </c>
      <c r="D2247" s="8">
        <v>300</v>
      </c>
      <c r="E2247" s="1" t="s">
        <v>4995</v>
      </c>
      <c r="F2247" s="3" t="s">
        <v>5974</v>
      </c>
      <c r="G2247" s="3">
        <v>0</v>
      </c>
      <c r="H2247" s="3" t="s">
        <v>6394</v>
      </c>
      <c r="I2247" s="3">
        <v>0</v>
      </c>
      <c r="J2247" s="3">
        <v>0</v>
      </c>
      <c r="K2247" s="3" t="s">
        <v>6513</v>
      </c>
      <c r="L2247" s="3" t="s">
        <v>7389</v>
      </c>
      <c r="M2247" s="3" t="s">
        <v>9855</v>
      </c>
      <c r="N2247" s="3">
        <v>0</v>
      </c>
      <c r="O2247" s="3" t="s">
        <v>9855</v>
      </c>
      <c r="P2247" s="3">
        <v>110</v>
      </c>
      <c r="Q2247" s="3">
        <v>1</v>
      </c>
      <c r="R2247" s="4">
        <v>1</v>
      </c>
      <c r="S2247" s="3">
        <v>1</v>
      </c>
      <c r="T2247" s="3">
        <v>0</v>
      </c>
      <c r="U2247" s="3">
        <v>0</v>
      </c>
      <c r="V2247" s="3" t="s">
        <v>10408</v>
      </c>
      <c r="W2247" s="3" t="s">
        <v>11329</v>
      </c>
      <c r="X2247" s="3" t="s">
        <v>12250</v>
      </c>
      <c r="Y2247" s="3">
        <v>0</v>
      </c>
      <c r="Z2247" s="3" t="s">
        <v>14218</v>
      </c>
      <c r="AA2247" s="3">
        <v>2</v>
      </c>
      <c r="AB2247" s="3" t="s">
        <v>14220</v>
      </c>
      <c r="AC2247" s="3" t="s">
        <v>14242</v>
      </c>
      <c r="AD2247" s="3" t="s">
        <v>14268</v>
      </c>
      <c r="AE2247" s="3">
        <v>110</v>
      </c>
      <c r="AF2247" s="3">
        <v>0</v>
      </c>
      <c r="AG2247" s="3">
        <v>112</v>
      </c>
      <c r="AH2247" s="3" t="s">
        <v>14275</v>
      </c>
    </row>
    <row r="2248" spans="1:34" x14ac:dyDescent="0.2">
      <c r="A2248" s="1" t="s">
        <v>1215</v>
      </c>
      <c r="B2248" s="6">
        <v>44146</v>
      </c>
      <c r="C2248" s="7">
        <v>0.94374999999999998</v>
      </c>
      <c r="D2248" s="8">
        <v>300</v>
      </c>
      <c r="E2248" s="1" t="s">
        <v>4993</v>
      </c>
      <c r="F2248" s="3" t="s">
        <v>5974</v>
      </c>
      <c r="G2248" s="3">
        <v>0</v>
      </c>
      <c r="H2248" s="3" t="s">
        <v>6394</v>
      </c>
      <c r="I2248" s="3">
        <v>0</v>
      </c>
      <c r="J2248" s="3">
        <v>0</v>
      </c>
      <c r="K2248" s="3" t="s">
        <v>6513</v>
      </c>
      <c r="L2248" s="3" t="s">
        <v>7390</v>
      </c>
      <c r="M2248" s="3" t="s">
        <v>9855</v>
      </c>
      <c r="N2248" s="3">
        <v>0</v>
      </c>
      <c r="O2248" s="3" t="s">
        <v>9855</v>
      </c>
      <c r="P2248" s="3">
        <v>110</v>
      </c>
      <c r="Q2248" s="3">
        <v>1</v>
      </c>
      <c r="R2248" s="4">
        <v>1</v>
      </c>
      <c r="S2248" s="3">
        <v>1</v>
      </c>
      <c r="T2248" s="3">
        <v>0</v>
      </c>
      <c r="U2248" s="3">
        <v>0</v>
      </c>
      <c r="V2248" s="3" t="s">
        <v>10408</v>
      </c>
      <c r="W2248" s="3" t="s">
        <v>11329</v>
      </c>
      <c r="X2248" s="3" t="s">
        <v>12251</v>
      </c>
      <c r="Y2248" s="3">
        <v>0</v>
      </c>
      <c r="Z2248" s="3" t="s">
        <v>14218</v>
      </c>
      <c r="AA2248" s="3">
        <v>2</v>
      </c>
      <c r="AB2248" s="3" t="s">
        <v>14220</v>
      </c>
      <c r="AC2248" s="3" t="s">
        <v>14242</v>
      </c>
      <c r="AD2248" s="3" t="s">
        <v>14268</v>
      </c>
      <c r="AE2248" s="3">
        <v>110</v>
      </c>
      <c r="AF2248" s="3">
        <v>0</v>
      </c>
      <c r="AG2248" s="3">
        <v>112</v>
      </c>
      <c r="AH2248" s="3" t="s">
        <v>14275</v>
      </c>
    </row>
    <row r="2249" spans="1:34" x14ac:dyDescent="0.2">
      <c r="A2249" s="9" t="s">
        <v>1216</v>
      </c>
      <c r="B2249" s="10">
        <v>44146</v>
      </c>
      <c r="C2249" s="12">
        <v>0.95686342592592588</v>
      </c>
      <c r="D2249" s="13">
        <v>300</v>
      </c>
      <c r="E2249" s="1" t="s">
        <v>4989</v>
      </c>
      <c r="F2249" s="3" t="s">
        <v>5974</v>
      </c>
      <c r="G2249" s="3" t="s">
        <v>6191</v>
      </c>
      <c r="H2249" s="3" t="s">
        <v>6394</v>
      </c>
      <c r="I2249" s="3">
        <v>0</v>
      </c>
      <c r="J2249" s="3">
        <v>0</v>
      </c>
      <c r="K2249" s="3" t="s">
        <v>6514</v>
      </c>
      <c r="L2249" s="3">
        <v>0</v>
      </c>
      <c r="M2249" s="3" t="s">
        <v>9854</v>
      </c>
      <c r="N2249" s="3">
        <v>0</v>
      </c>
      <c r="O2249" s="3" t="s">
        <v>6512</v>
      </c>
      <c r="P2249" s="3">
        <v>110</v>
      </c>
      <c r="Q2249" s="11">
        <v>2</v>
      </c>
      <c r="R2249" s="4">
        <v>1</v>
      </c>
      <c r="S2249" s="3">
        <v>1</v>
      </c>
      <c r="T2249" s="3">
        <v>0</v>
      </c>
      <c r="U2249" s="3">
        <v>222</v>
      </c>
      <c r="V2249" s="3">
        <v>0</v>
      </c>
      <c r="W2249" s="3" t="s">
        <v>11329</v>
      </c>
      <c r="X2249" s="3">
        <v>0</v>
      </c>
      <c r="Y2249" s="3">
        <v>0</v>
      </c>
      <c r="Z2249" s="3" t="s">
        <v>14218</v>
      </c>
      <c r="AA2249" s="3">
        <v>2</v>
      </c>
      <c r="AB2249" s="3" t="s">
        <v>14220</v>
      </c>
      <c r="AC2249" s="3" t="s">
        <v>14242</v>
      </c>
      <c r="AD2249" s="3" t="s">
        <v>14268</v>
      </c>
      <c r="AE2249" s="3">
        <v>220</v>
      </c>
      <c r="AF2249" s="3">
        <v>0</v>
      </c>
      <c r="AG2249" s="3">
        <v>222</v>
      </c>
      <c r="AH2249" s="3" t="s">
        <v>14275</v>
      </c>
    </row>
    <row r="2250" spans="1:34" x14ac:dyDescent="0.2">
      <c r="A2250" s="9"/>
      <c r="B2250" s="9"/>
      <c r="C2250" s="9"/>
      <c r="D2250" s="14"/>
      <c r="E2250" s="1" t="s">
        <v>4991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 t="s">
        <v>6512</v>
      </c>
      <c r="P2250" s="3">
        <v>110</v>
      </c>
      <c r="Q2250" s="11"/>
      <c r="R2250" s="4">
        <v>1</v>
      </c>
      <c r="S2250" s="3">
        <v>1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 t="s">
        <v>14275</v>
      </c>
    </row>
    <row r="2251" spans="1:34" x14ac:dyDescent="0.2">
      <c r="A2251" s="1" t="s">
        <v>1217</v>
      </c>
      <c r="B2251" s="6">
        <v>44146</v>
      </c>
      <c r="C2251" s="7">
        <v>0.96674768518518517</v>
      </c>
      <c r="D2251" s="8">
        <v>300</v>
      </c>
      <c r="E2251" s="1" t="s">
        <v>5025</v>
      </c>
      <c r="F2251" s="3" t="s">
        <v>5973</v>
      </c>
      <c r="G2251" s="3">
        <v>0</v>
      </c>
      <c r="H2251" s="3" t="s">
        <v>6394</v>
      </c>
      <c r="I2251" s="3">
        <v>0</v>
      </c>
      <c r="J2251" s="3">
        <v>0</v>
      </c>
      <c r="K2251" s="3" t="s">
        <v>6513</v>
      </c>
      <c r="L2251" s="3" t="s">
        <v>7391</v>
      </c>
      <c r="M2251" s="3" t="s">
        <v>9855</v>
      </c>
      <c r="N2251" s="3">
        <v>0</v>
      </c>
      <c r="O2251" s="3" t="s">
        <v>9855</v>
      </c>
      <c r="P2251" s="3">
        <v>110</v>
      </c>
      <c r="Q2251" s="3">
        <v>1</v>
      </c>
      <c r="R2251" s="4">
        <v>1</v>
      </c>
      <c r="S2251" s="3">
        <v>1</v>
      </c>
      <c r="T2251" s="3">
        <v>0</v>
      </c>
      <c r="U2251" s="3">
        <v>0</v>
      </c>
      <c r="V2251" s="3" t="s">
        <v>10408</v>
      </c>
      <c r="W2251" s="3" t="s">
        <v>11329</v>
      </c>
      <c r="X2251" s="3" t="s">
        <v>12252</v>
      </c>
      <c r="Y2251" s="3">
        <v>0</v>
      </c>
      <c r="Z2251" s="3" t="s">
        <v>14218</v>
      </c>
      <c r="AA2251" s="3">
        <v>2</v>
      </c>
      <c r="AB2251" s="3" t="s">
        <v>14220</v>
      </c>
      <c r="AC2251" s="3" t="s">
        <v>14242</v>
      </c>
      <c r="AD2251" s="3" t="s">
        <v>14268</v>
      </c>
      <c r="AE2251" s="3">
        <v>110</v>
      </c>
      <c r="AF2251" s="3">
        <v>0</v>
      </c>
      <c r="AG2251" s="3">
        <v>112</v>
      </c>
      <c r="AH2251" s="3" t="s">
        <v>14275</v>
      </c>
    </row>
    <row r="2252" spans="1:34" x14ac:dyDescent="0.2">
      <c r="A2252" s="9" t="s">
        <v>1218</v>
      </c>
      <c r="B2252" s="10">
        <v>44146</v>
      </c>
      <c r="C2252" s="12">
        <v>0.97077546296296291</v>
      </c>
      <c r="D2252" s="13">
        <v>300</v>
      </c>
      <c r="E2252" s="1" t="s">
        <v>5009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 t="s">
        <v>9855</v>
      </c>
      <c r="P2252" s="3">
        <v>110</v>
      </c>
      <c r="Q2252" s="11">
        <v>2</v>
      </c>
      <c r="R2252" s="4">
        <v>1</v>
      </c>
      <c r="S2252" s="3">
        <v>1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 t="s">
        <v>14275</v>
      </c>
    </row>
    <row r="2253" spans="1:34" x14ac:dyDescent="0.2">
      <c r="A2253" s="9"/>
      <c r="B2253" s="9"/>
      <c r="C2253" s="9"/>
      <c r="D2253" s="14"/>
      <c r="E2253" s="1" t="s">
        <v>4871</v>
      </c>
      <c r="F2253" s="3" t="s">
        <v>5974</v>
      </c>
      <c r="G2253" s="3">
        <v>0</v>
      </c>
      <c r="H2253" s="3" t="s">
        <v>6394</v>
      </c>
      <c r="I2253" s="3">
        <v>0</v>
      </c>
      <c r="J2253" s="3">
        <v>0</v>
      </c>
      <c r="K2253" s="3" t="s">
        <v>6513</v>
      </c>
      <c r="L2253" s="3" t="s">
        <v>7392</v>
      </c>
      <c r="M2253" s="3" t="s">
        <v>9855</v>
      </c>
      <c r="N2253" s="3">
        <v>0</v>
      </c>
      <c r="O2253" s="3" t="s">
        <v>6512</v>
      </c>
      <c r="P2253" s="3">
        <v>80</v>
      </c>
      <c r="Q2253" s="11"/>
      <c r="R2253" s="4">
        <v>1</v>
      </c>
      <c r="S2253" s="3">
        <v>1</v>
      </c>
      <c r="T2253" s="3">
        <v>0</v>
      </c>
      <c r="U2253" s="3">
        <v>80</v>
      </c>
      <c r="V2253" s="3" t="s">
        <v>10408</v>
      </c>
      <c r="W2253" s="3" t="s">
        <v>11329</v>
      </c>
      <c r="X2253" s="3" t="s">
        <v>12253</v>
      </c>
      <c r="Y2253" s="3">
        <v>0</v>
      </c>
      <c r="Z2253" s="3" t="s">
        <v>14218</v>
      </c>
      <c r="AA2253" s="3">
        <v>2</v>
      </c>
      <c r="AB2253" s="3" t="s">
        <v>14220</v>
      </c>
      <c r="AC2253" s="3" t="s">
        <v>14242</v>
      </c>
      <c r="AD2253" s="3" t="s">
        <v>14268</v>
      </c>
      <c r="AE2253" s="3">
        <v>190</v>
      </c>
      <c r="AF2253" s="3">
        <v>0</v>
      </c>
      <c r="AG2253" s="3">
        <v>192</v>
      </c>
      <c r="AH2253" s="3" t="s">
        <v>14275</v>
      </c>
    </row>
    <row r="2254" spans="1:34" x14ac:dyDescent="0.2">
      <c r="A2254" s="9" t="s">
        <v>1219</v>
      </c>
      <c r="B2254" s="10">
        <v>44146</v>
      </c>
      <c r="C2254" s="12">
        <v>0.97672453703703699</v>
      </c>
      <c r="D2254" s="13">
        <v>300</v>
      </c>
      <c r="E2254" s="1" t="s">
        <v>5002</v>
      </c>
      <c r="F2254" s="3" t="s">
        <v>5974</v>
      </c>
      <c r="G2254" s="3">
        <v>0</v>
      </c>
      <c r="H2254" s="3" t="s">
        <v>6394</v>
      </c>
      <c r="I2254" s="3">
        <v>0</v>
      </c>
      <c r="J2254" s="3">
        <v>0</v>
      </c>
      <c r="K2254" s="3" t="s">
        <v>6513</v>
      </c>
      <c r="L2254" s="3" t="s">
        <v>7393</v>
      </c>
      <c r="M2254" s="3" t="s">
        <v>9855</v>
      </c>
      <c r="N2254" s="3">
        <v>0</v>
      </c>
      <c r="O2254" s="3" t="s">
        <v>9855</v>
      </c>
      <c r="P2254" s="3">
        <v>110</v>
      </c>
      <c r="Q2254" s="11">
        <v>2</v>
      </c>
      <c r="R2254" s="4">
        <v>1</v>
      </c>
      <c r="S2254" s="3">
        <v>1</v>
      </c>
      <c r="T2254" s="3">
        <v>0</v>
      </c>
      <c r="U2254" s="3">
        <v>0</v>
      </c>
      <c r="V2254" s="3" t="s">
        <v>10409</v>
      </c>
      <c r="W2254" s="3" t="s">
        <v>11329</v>
      </c>
      <c r="X2254" s="3" t="s">
        <v>12254</v>
      </c>
      <c r="Y2254" s="3">
        <v>0</v>
      </c>
      <c r="Z2254" s="3" t="s">
        <v>14218</v>
      </c>
      <c r="AA2254" s="3">
        <v>2</v>
      </c>
      <c r="AB2254" s="3" t="s">
        <v>14220</v>
      </c>
      <c r="AC2254" s="3" t="s">
        <v>14242</v>
      </c>
      <c r="AD2254" s="3" t="s">
        <v>14268</v>
      </c>
      <c r="AE2254" s="3">
        <v>175</v>
      </c>
      <c r="AF2254" s="3">
        <v>0</v>
      </c>
      <c r="AG2254" s="3">
        <v>177</v>
      </c>
      <c r="AH2254" s="3" t="s">
        <v>14275</v>
      </c>
    </row>
    <row r="2255" spans="1:34" x14ac:dyDescent="0.2">
      <c r="A2255" s="9"/>
      <c r="B2255" s="9"/>
      <c r="C2255" s="9"/>
      <c r="D2255" s="14"/>
      <c r="E2255" s="1" t="s">
        <v>4979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 t="s">
        <v>9855</v>
      </c>
      <c r="P2255" s="3">
        <v>65</v>
      </c>
      <c r="Q2255" s="11"/>
      <c r="R2255" s="4">
        <v>1</v>
      </c>
      <c r="S2255" s="3">
        <v>1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 t="s">
        <v>14275</v>
      </c>
    </row>
    <row r="2256" spans="1:34" x14ac:dyDescent="0.2">
      <c r="A2256" s="1" t="s">
        <v>1220</v>
      </c>
      <c r="B2256" s="6">
        <v>44146</v>
      </c>
      <c r="C2256" s="7">
        <v>0.98613425925925924</v>
      </c>
      <c r="D2256" s="8">
        <v>300</v>
      </c>
      <c r="E2256" s="1" t="s">
        <v>4992</v>
      </c>
      <c r="F2256" s="3" t="s">
        <v>5974</v>
      </c>
      <c r="G2256" s="3">
        <v>0</v>
      </c>
      <c r="H2256" s="3" t="s">
        <v>6394</v>
      </c>
      <c r="I2256" s="3">
        <v>0</v>
      </c>
      <c r="J2256" s="3">
        <v>0</v>
      </c>
      <c r="K2256" s="3" t="s">
        <v>6516</v>
      </c>
      <c r="L2256" s="3" t="s">
        <v>7394</v>
      </c>
      <c r="M2256" s="3" t="s">
        <v>9855</v>
      </c>
      <c r="N2256" s="3">
        <v>0</v>
      </c>
      <c r="O2256" s="3" t="s">
        <v>9855</v>
      </c>
      <c r="P2256" s="3">
        <v>110</v>
      </c>
      <c r="Q2256" s="3">
        <v>1</v>
      </c>
      <c r="R2256" s="4">
        <v>1</v>
      </c>
      <c r="S2256" s="3">
        <v>1</v>
      </c>
      <c r="T2256" s="3">
        <v>0</v>
      </c>
      <c r="U2256" s="3">
        <v>0</v>
      </c>
      <c r="V2256" s="3">
        <v>0</v>
      </c>
      <c r="W2256" s="3" t="s">
        <v>11329</v>
      </c>
      <c r="X2256" s="3" t="s">
        <v>12255</v>
      </c>
      <c r="Y2256" s="3">
        <v>110</v>
      </c>
      <c r="Z2256" s="3" t="s">
        <v>14218</v>
      </c>
      <c r="AA2256" s="3">
        <v>2</v>
      </c>
      <c r="AB2256" s="3" t="s">
        <v>14220</v>
      </c>
      <c r="AC2256" s="3" t="s">
        <v>14242</v>
      </c>
      <c r="AD2256" s="3" t="s">
        <v>14268</v>
      </c>
      <c r="AE2256" s="3">
        <v>110</v>
      </c>
      <c r="AF2256" s="3">
        <v>0</v>
      </c>
      <c r="AG2256" s="3">
        <v>112</v>
      </c>
      <c r="AH2256" s="3" t="s">
        <v>14275</v>
      </c>
    </row>
    <row r="2257" spans="1:34" x14ac:dyDescent="0.2">
      <c r="A2257" s="9" t="s">
        <v>1221</v>
      </c>
      <c r="B2257" s="10">
        <v>44147</v>
      </c>
      <c r="C2257" s="12">
        <v>5.115740740740741E-3</v>
      </c>
      <c r="D2257" s="13">
        <v>300</v>
      </c>
      <c r="E2257" s="1" t="s">
        <v>4994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 t="s">
        <v>9855</v>
      </c>
      <c r="P2257" s="3">
        <v>110</v>
      </c>
      <c r="Q2257" s="11">
        <v>3</v>
      </c>
      <c r="R2257" s="4">
        <v>1</v>
      </c>
      <c r="S2257" s="3">
        <v>1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 t="s">
        <v>14275</v>
      </c>
    </row>
    <row r="2258" spans="1:34" x14ac:dyDescent="0.2">
      <c r="A2258" s="9"/>
      <c r="B2258" s="9"/>
      <c r="C2258" s="9"/>
      <c r="D2258" s="15"/>
      <c r="E2258" s="1" t="s">
        <v>5018</v>
      </c>
      <c r="F2258" s="3" t="s">
        <v>5974</v>
      </c>
      <c r="G2258" s="3">
        <v>0</v>
      </c>
      <c r="H2258" s="3" t="s">
        <v>6394</v>
      </c>
      <c r="I2258" s="3">
        <v>0</v>
      </c>
      <c r="J2258" s="3">
        <v>0</v>
      </c>
      <c r="K2258" s="3" t="s">
        <v>6513</v>
      </c>
      <c r="L2258" s="3" t="s">
        <v>7395</v>
      </c>
      <c r="M2258" s="3" t="s">
        <v>9855</v>
      </c>
      <c r="N2258" s="3">
        <v>0</v>
      </c>
      <c r="O2258" s="3" t="s">
        <v>6512</v>
      </c>
      <c r="P2258" s="3">
        <v>110</v>
      </c>
      <c r="Q2258" s="11"/>
      <c r="R2258" s="4">
        <v>1</v>
      </c>
      <c r="S2258" s="3">
        <v>1</v>
      </c>
      <c r="T2258" s="3">
        <v>0</v>
      </c>
      <c r="U2258" s="3">
        <v>110</v>
      </c>
      <c r="V2258" s="3" t="s">
        <v>10410</v>
      </c>
      <c r="W2258" s="3" t="s">
        <v>11331</v>
      </c>
      <c r="X2258" s="3" t="s">
        <v>12256</v>
      </c>
      <c r="Y2258" s="3">
        <v>0</v>
      </c>
      <c r="Z2258" s="3" t="s">
        <v>14218</v>
      </c>
      <c r="AA2258" s="3">
        <v>2</v>
      </c>
      <c r="AB2258" s="3" t="s">
        <v>14220</v>
      </c>
      <c r="AC2258" s="3" t="s">
        <v>14242</v>
      </c>
      <c r="AD2258" s="3" t="s">
        <v>14270</v>
      </c>
      <c r="AE2258" s="3">
        <v>285</v>
      </c>
      <c r="AF2258" s="3">
        <v>0</v>
      </c>
      <c r="AG2258" s="3">
        <v>287</v>
      </c>
      <c r="AH2258" s="3" t="s">
        <v>14275</v>
      </c>
    </row>
    <row r="2259" spans="1:34" x14ac:dyDescent="0.2">
      <c r="A2259" s="9"/>
      <c r="B2259" s="9"/>
      <c r="C2259" s="9"/>
      <c r="D2259" s="14"/>
      <c r="E2259" s="1" t="s">
        <v>4979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 t="s">
        <v>9855</v>
      </c>
      <c r="P2259" s="3">
        <v>65</v>
      </c>
      <c r="Q2259" s="11"/>
      <c r="R2259" s="4">
        <v>1</v>
      </c>
      <c r="S2259" s="3">
        <v>1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 t="s">
        <v>14275</v>
      </c>
    </row>
    <row r="2260" spans="1:34" x14ac:dyDescent="0.2">
      <c r="A2260" s="9" t="s">
        <v>1222</v>
      </c>
      <c r="B2260" s="10">
        <v>44147</v>
      </c>
      <c r="C2260" s="12">
        <v>1.1909722222222223E-2</v>
      </c>
      <c r="D2260" s="13">
        <v>300</v>
      </c>
      <c r="E2260" s="1" t="s">
        <v>5030</v>
      </c>
      <c r="F2260" s="3" t="s">
        <v>5974</v>
      </c>
      <c r="G2260" s="3">
        <v>0</v>
      </c>
      <c r="H2260" s="3" t="s">
        <v>6394</v>
      </c>
      <c r="I2260" s="3">
        <v>0</v>
      </c>
      <c r="J2260" s="3">
        <v>0</v>
      </c>
      <c r="K2260" s="3" t="s">
        <v>6516</v>
      </c>
      <c r="L2260" s="3" t="s">
        <v>7396</v>
      </c>
      <c r="M2260" s="3" t="s">
        <v>9855</v>
      </c>
      <c r="N2260" s="3">
        <v>0</v>
      </c>
      <c r="O2260" s="3" t="s">
        <v>9855</v>
      </c>
      <c r="P2260" s="3">
        <v>83</v>
      </c>
      <c r="Q2260" s="11">
        <v>2</v>
      </c>
      <c r="R2260" s="4">
        <v>1</v>
      </c>
      <c r="S2260" s="3">
        <v>1</v>
      </c>
      <c r="T2260" s="3">
        <v>0</v>
      </c>
      <c r="U2260" s="3">
        <v>0</v>
      </c>
      <c r="V2260" s="3">
        <v>0</v>
      </c>
      <c r="W2260" s="3" t="s">
        <v>11329</v>
      </c>
      <c r="X2260" s="3" t="s">
        <v>12257</v>
      </c>
      <c r="Y2260" s="3">
        <v>83</v>
      </c>
      <c r="Z2260" s="3" t="s">
        <v>14218</v>
      </c>
      <c r="AA2260" s="3">
        <v>2</v>
      </c>
      <c r="AB2260" s="3" t="s">
        <v>14220</v>
      </c>
      <c r="AC2260" s="3" t="s">
        <v>14242</v>
      </c>
      <c r="AD2260" s="3" t="s">
        <v>14268</v>
      </c>
      <c r="AE2260" s="3">
        <v>166</v>
      </c>
      <c r="AF2260" s="3">
        <v>0</v>
      </c>
      <c r="AG2260" s="3">
        <v>168</v>
      </c>
      <c r="AH2260" s="3" t="s">
        <v>14275</v>
      </c>
    </row>
    <row r="2261" spans="1:34" x14ac:dyDescent="0.2">
      <c r="A2261" s="9"/>
      <c r="B2261" s="9"/>
      <c r="C2261" s="9"/>
      <c r="D2261" s="14"/>
      <c r="E2261" s="1" t="s">
        <v>5020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 t="s">
        <v>9855</v>
      </c>
      <c r="P2261" s="3">
        <v>83</v>
      </c>
      <c r="Q2261" s="11"/>
      <c r="R2261" s="4">
        <v>1</v>
      </c>
      <c r="S2261" s="3">
        <v>1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 t="s">
        <v>14275</v>
      </c>
    </row>
    <row r="2262" spans="1:34" x14ac:dyDescent="0.2">
      <c r="A2262" s="9" t="s">
        <v>1223</v>
      </c>
      <c r="B2262" s="10">
        <v>44147</v>
      </c>
      <c r="C2262" s="12">
        <v>1.53125E-2</v>
      </c>
      <c r="D2262" s="13">
        <v>300</v>
      </c>
      <c r="E2262" s="1" t="s">
        <v>5006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 t="s">
        <v>9855</v>
      </c>
      <c r="P2262" s="3">
        <v>110</v>
      </c>
      <c r="Q2262" s="11">
        <v>3</v>
      </c>
      <c r="R2262" s="4">
        <v>1</v>
      </c>
      <c r="S2262" s="3">
        <v>1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 t="s">
        <v>14275</v>
      </c>
    </row>
    <row r="2263" spans="1:34" x14ac:dyDescent="0.2">
      <c r="A2263" s="9"/>
      <c r="B2263" s="9"/>
      <c r="C2263" s="9"/>
      <c r="D2263" s="15"/>
      <c r="E2263" s="1" t="s">
        <v>5007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 t="s">
        <v>9855</v>
      </c>
      <c r="P2263" s="3">
        <v>83</v>
      </c>
      <c r="Q2263" s="11"/>
      <c r="R2263" s="4">
        <v>1</v>
      </c>
      <c r="S2263" s="3">
        <v>1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 t="s">
        <v>14275</v>
      </c>
    </row>
    <row r="2264" spans="1:34" x14ac:dyDescent="0.2">
      <c r="A2264" s="9"/>
      <c r="B2264" s="9"/>
      <c r="C2264" s="9"/>
      <c r="D2264" s="14"/>
      <c r="E2264" s="1" t="s">
        <v>4906</v>
      </c>
      <c r="F2264" s="3" t="s">
        <v>5974</v>
      </c>
      <c r="G2264" s="3">
        <v>0</v>
      </c>
      <c r="H2264" s="3" t="s">
        <v>6394</v>
      </c>
      <c r="I2264" s="3">
        <v>25.8</v>
      </c>
      <c r="J2264" s="3" t="s">
        <v>6414</v>
      </c>
      <c r="K2264" s="3" t="s">
        <v>6513</v>
      </c>
      <c r="L2264" s="3" t="s">
        <v>7397</v>
      </c>
      <c r="M2264" s="3" t="s">
        <v>9855</v>
      </c>
      <c r="N2264" s="3">
        <v>0</v>
      </c>
      <c r="O2264" s="3" t="s">
        <v>9855</v>
      </c>
      <c r="P2264" s="3">
        <v>65</v>
      </c>
      <c r="Q2264" s="11"/>
      <c r="R2264" s="4">
        <v>1</v>
      </c>
      <c r="S2264" s="3">
        <v>1</v>
      </c>
      <c r="T2264" s="3">
        <v>0</v>
      </c>
      <c r="U2264" s="3">
        <v>0</v>
      </c>
      <c r="V2264" s="3" t="s">
        <v>10411</v>
      </c>
      <c r="W2264" s="3" t="s">
        <v>11329</v>
      </c>
      <c r="X2264" s="3" t="s">
        <v>12258</v>
      </c>
      <c r="Y2264" s="3">
        <v>0</v>
      </c>
      <c r="Z2264" s="3" t="s">
        <v>14218</v>
      </c>
      <c r="AA2264" s="3">
        <v>2</v>
      </c>
      <c r="AB2264" s="3" t="s">
        <v>14220</v>
      </c>
      <c r="AC2264" s="3" t="s">
        <v>14242</v>
      </c>
      <c r="AD2264" s="3" t="s">
        <v>14268</v>
      </c>
      <c r="AE2264" s="3">
        <v>232.2</v>
      </c>
      <c r="AF2264" s="3">
        <v>0</v>
      </c>
      <c r="AG2264" s="3">
        <v>234.2</v>
      </c>
      <c r="AH2264" s="3" t="s">
        <v>14275</v>
      </c>
    </row>
    <row r="2265" spans="1:34" x14ac:dyDescent="0.2">
      <c r="A2265" s="9" t="s">
        <v>1224</v>
      </c>
      <c r="B2265" s="10">
        <v>44147</v>
      </c>
      <c r="C2265" s="12">
        <v>1.8124999999999999E-2</v>
      </c>
      <c r="D2265" s="13">
        <v>300</v>
      </c>
      <c r="E2265" s="1" t="s">
        <v>4963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 t="s">
        <v>9855</v>
      </c>
      <c r="P2265" s="3">
        <v>25</v>
      </c>
      <c r="Q2265" s="11">
        <v>10</v>
      </c>
      <c r="R2265" s="4">
        <v>1</v>
      </c>
      <c r="S2265" s="3">
        <v>1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 t="s">
        <v>14275</v>
      </c>
    </row>
    <row r="2266" spans="1:34" x14ac:dyDescent="0.2">
      <c r="A2266" s="9"/>
      <c r="B2266" s="9"/>
      <c r="C2266" s="9"/>
      <c r="D2266" s="15"/>
      <c r="E2266" s="1" t="s">
        <v>4927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 t="s">
        <v>9855</v>
      </c>
      <c r="P2266" s="3">
        <v>25</v>
      </c>
      <c r="Q2266" s="11"/>
      <c r="R2266" s="4">
        <v>1</v>
      </c>
      <c r="S2266" s="3">
        <v>1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 t="s">
        <v>14275</v>
      </c>
    </row>
    <row r="2267" spans="1:34" x14ac:dyDescent="0.2">
      <c r="A2267" s="9"/>
      <c r="B2267" s="9"/>
      <c r="C2267" s="9"/>
      <c r="D2267" s="15"/>
      <c r="E2267" s="1" t="s">
        <v>5030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 t="s">
        <v>9855</v>
      </c>
      <c r="P2267" s="3">
        <v>83</v>
      </c>
      <c r="Q2267" s="11"/>
      <c r="R2267" s="4">
        <v>1</v>
      </c>
      <c r="S2267" s="3">
        <v>1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 t="s">
        <v>14275</v>
      </c>
    </row>
    <row r="2268" spans="1:34" x14ac:dyDescent="0.2">
      <c r="A2268" s="9"/>
      <c r="B2268" s="9"/>
      <c r="C2268" s="9"/>
      <c r="D2268" s="15"/>
      <c r="E2268" s="1" t="s">
        <v>4990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 t="s">
        <v>9855</v>
      </c>
      <c r="P2268" s="3">
        <v>110</v>
      </c>
      <c r="Q2268" s="11"/>
      <c r="R2268" s="4">
        <v>1</v>
      </c>
      <c r="S2268" s="3">
        <v>1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 t="s">
        <v>14275</v>
      </c>
    </row>
    <row r="2269" spans="1:34" x14ac:dyDescent="0.2">
      <c r="A2269" s="9"/>
      <c r="B2269" s="9"/>
      <c r="C2269" s="9"/>
      <c r="D2269" s="15"/>
      <c r="E2269" s="1" t="s">
        <v>4994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 t="s">
        <v>6512</v>
      </c>
      <c r="P2269" s="3">
        <v>110</v>
      </c>
      <c r="Q2269" s="11"/>
      <c r="R2269" s="4">
        <v>1</v>
      </c>
      <c r="S2269" s="3">
        <v>1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 t="s">
        <v>14275</v>
      </c>
    </row>
    <row r="2270" spans="1:34" x14ac:dyDescent="0.2">
      <c r="A2270" s="9"/>
      <c r="B2270" s="9"/>
      <c r="C2270" s="9"/>
      <c r="D2270" s="15"/>
      <c r="E2270" s="1" t="s">
        <v>4999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 t="s">
        <v>9855</v>
      </c>
      <c r="P2270" s="3">
        <v>110</v>
      </c>
      <c r="Q2270" s="11"/>
      <c r="R2270" s="4">
        <v>1</v>
      </c>
      <c r="S2270" s="3">
        <v>1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 t="s">
        <v>14275</v>
      </c>
    </row>
    <row r="2271" spans="1:34" x14ac:dyDescent="0.2">
      <c r="A2271" s="9"/>
      <c r="B2271" s="9"/>
      <c r="C2271" s="9"/>
      <c r="D2271" s="15"/>
      <c r="E2271" s="1" t="s">
        <v>5009</v>
      </c>
      <c r="F2271" s="3" t="s">
        <v>5974</v>
      </c>
      <c r="G2271" s="3">
        <v>0</v>
      </c>
      <c r="H2271" s="3" t="s">
        <v>6394</v>
      </c>
      <c r="I2271" s="3">
        <v>0</v>
      </c>
      <c r="J2271" s="3">
        <v>0</v>
      </c>
      <c r="K2271" s="3" t="s">
        <v>6516</v>
      </c>
      <c r="L2271" s="3" t="s">
        <v>7398</v>
      </c>
      <c r="M2271" s="3" t="s">
        <v>9855</v>
      </c>
      <c r="N2271" s="3">
        <v>0</v>
      </c>
      <c r="O2271" s="3" t="s">
        <v>9855</v>
      </c>
      <c r="P2271" s="3">
        <v>110</v>
      </c>
      <c r="Q2271" s="11"/>
      <c r="R2271" s="4">
        <v>1</v>
      </c>
      <c r="S2271" s="3">
        <v>1</v>
      </c>
      <c r="T2271" s="3">
        <v>0</v>
      </c>
      <c r="U2271" s="3">
        <v>110</v>
      </c>
      <c r="V2271" s="3">
        <v>0</v>
      </c>
      <c r="W2271" s="3" t="s">
        <v>11331</v>
      </c>
      <c r="X2271" s="3" t="s">
        <v>12259</v>
      </c>
      <c r="Y2271" s="3">
        <v>303</v>
      </c>
      <c r="Z2271" s="3" t="s">
        <v>14218</v>
      </c>
      <c r="AA2271" s="3">
        <v>2</v>
      </c>
      <c r="AB2271" s="3" t="s">
        <v>14220</v>
      </c>
      <c r="AC2271" s="3" t="s">
        <v>14242</v>
      </c>
      <c r="AD2271" s="3" t="s">
        <v>14270</v>
      </c>
      <c r="AE2271" s="3">
        <v>648</v>
      </c>
      <c r="AF2271" s="3">
        <v>0</v>
      </c>
      <c r="AG2271" s="3">
        <v>650</v>
      </c>
      <c r="AH2271" s="3" t="s">
        <v>14275</v>
      </c>
    </row>
    <row r="2272" spans="1:34" x14ac:dyDescent="0.2">
      <c r="A2272" s="9"/>
      <c r="B2272" s="9"/>
      <c r="C2272" s="9"/>
      <c r="D2272" s="15"/>
      <c r="E2272" s="1" t="s">
        <v>4913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 t="s">
        <v>9855</v>
      </c>
      <c r="P2272" s="3">
        <v>25</v>
      </c>
      <c r="Q2272" s="11"/>
      <c r="R2272" s="4">
        <v>1</v>
      </c>
      <c r="S2272" s="3">
        <v>1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 t="s">
        <v>14275</v>
      </c>
    </row>
    <row r="2273" spans="1:34" x14ac:dyDescent="0.2">
      <c r="A2273" s="9"/>
      <c r="B2273" s="9"/>
      <c r="C2273" s="9"/>
      <c r="D2273" s="15"/>
      <c r="E2273" s="1" t="s">
        <v>4928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 t="s">
        <v>9855</v>
      </c>
      <c r="P2273" s="3">
        <v>25</v>
      </c>
      <c r="Q2273" s="11"/>
      <c r="R2273" s="4">
        <v>1</v>
      </c>
      <c r="S2273" s="3">
        <v>1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 t="s">
        <v>14275</v>
      </c>
    </row>
    <row r="2274" spans="1:34" x14ac:dyDescent="0.2">
      <c r="A2274" s="9"/>
      <c r="B2274" s="9"/>
      <c r="C2274" s="9"/>
      <c r="D2274" s="14"/>
      <c r="E2274" s="1" t="s">
        <v>5026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 t="s">
        <v>9855</v>
      </c>
      <c r="P2274" s="3">
        <v>25</v>
      </c>
      <c r="Q2274" s="11"/>
      <c r="R2274" s="4">
        <v>1</v>
      </c>
      <c r="S2274" s="3">
        <v>1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 t="s">
        <v>14275</v>
      </c>
    </row>
    <row r="2275" spans="1:34" x14ac:dyDescent="0.2">
      <c r="A2275" s="1" t="s">
        <v>1225</v>
      </c>
      <c r="B2275" s="6">
        <v>44147</v>
      </c>
      <c r="C2275" s="7">
        <v>9.9525462962962954E-2</v>
      </c>
      <c r="D2275" s="8">
        <v>300</v>
      </c>
      <c r="E2275" s="1" t="s">
        <v>4995</v>
      </c>
      <c r="F2275" s="3" t="s">
        <v>5974</v>
      </c>
      <c r="G2275" s="3" t="s">
        <v>6192</v>
      </c>
      <c r="H2275" s="3" t="s">
        <v>6394</v>
      </c>
      <c r="I2275" s="3">
        <v>0</v>
      </c>
      <c r="J2275" s="3">
        <v>0</v>
      </c>
      <c r="K2275" s="3" t="s">
        <v>6514</v>
      </c>
      <c r="L2275" s="3">
        <v>0</v>
      </c>
      <c r="M2275" s="3" t="s">
        <v>9854</v>
      </c>
      <c r="N2275" s="3">
        <v>0</v>
      </c>
      <c r="O2275" s="3" t="s">
        <v>6512</v>
      </c>
      <c r="P2275" s="3">
        <v>110</v>
      </c>
      <c r="Q2275" s="3">
        <v>1</v>
      </c>
      <c r="R2275" s="4">
        <v>1</v>
      </c>
      <c r="S2275" s="3">
        <v>1</v>
      </c>
      <c r="T2275" s="3">
        <v>0</v>
      </c>
      <c r="U2275" s="3">
        <v>112</v>
      </c>
      <c r="V2275" s="3">
        <v>0</v>
      </c>
      <c r="W2275" s="3" t="s">
        <v>11331</v>
      </c>
      <c r="X2275" s="3">
        <v>0</v>
      </c>
      <c r="Y2275" s="3">
        <v>0</v>
      </c>
      <c r="Z2275" s="3" t="s">
        <v>14218</v>
      </c>
      <c r="AA2275" s="3">
        <v>2</v>
      </c>
      <c r="AB2275" s="3" t="s">
        <v>14220</v>
      </c>
      <c r="AC2275" s="3" t="s">
        <v>14242</v>
      </c>
      <c r="AD2275" s="3" t="s">
        <v>14270</v>
      </c>
      <c r="AE2275" s="3">
        <v>110</v>
      </c>
      <c r="AF2275" s="3">
        <v>0</v>
      </c>
      <c r="AG2275" s="3">
        <v>112</v>
      </c>
      <c r="AH2275" s="3" t="s">
        <v>14275</v>
      </c>
    </row>
    <row r="2276" spans="1:34" x14ac:dyDescent="0.2">
      <c r="A2276" s="9" t="s">
        <v>1226</v>
      </c>
      <c r="B2276" s="10">
        <v>44147</v>
      </c>
      <c r="C2276" s="12">
        <v>0.37807870370370367</v>
      </c>
      <c r="D2276" s="13">
        <v>300</v>
      </c>
      <c r="E2276" s="1" t="s">
        <v>5020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 t="s">
        <v>9855</v>
      </c>
      <c r="P2276" s="3">
        <v>83</v>
      </c>
      <c r="Q2276" s="11">
        <v>3</v>
      </c>
      <c r="R2276" s="4">
        <v>1</v>
      </c>
      <c r="S2276" s="3">
        <v>1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 t="s">
        <v>14275</v>
      </c>
    </row>
    <row r="2277" spans="1:34" x14ac:dyDescent="0.2">
      <c r="A2277" s="9"/>
      <c r="B2277" s="9"/>
      <c r="C2277" s="9"/>
      <c r="D2277" s="15"/>
      <c r="E2277" s="1" t="s">
        <v>4982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 t="s">
        <v>9855</v>
      </c>
      <c r="P2277" s="3">
        <v>110</v>
      </c>
      <c r="Q2277" s="11"/>
      <c r="R2277" s="4">
        <v>1</v>
      </c>
      <c r="S2277" s="3">
        <v>1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 t="s">
        <v>14275</v>
      </c>
    </row>
    <row r="2278" spans="1:34" x14ac:dyDescent="0.2">
      <c r="A2278" s="9"/>
      <c r="B2278" s="9"/>
      <c r="C2278" s="9"/>
      <c r="D2278" s="14"/>
      <c r="E2278" s="1" t="s">
        <v>4983</v>
      </c>
      <c r="F2278" s="3" t="s">
        <v>5974</v>
      </c>
      <c r="G2278" s="3">
        <v>0</v>
      </c>
      <c r="H2278" s="3" t="s">
        <v>6394</v>
      </c>
      <c r="I2278" s="3">
        <v>30.3</v>
      </c>
      <c r="J2278" s="3" t="s">
        <v>6414</v>
      </c>
      <c r="K2278" s="3" t="s">
        <v>6516</v>
      </c>
      <c r="L2278" s="3" t="s">
        <v>7399</v>
      </c>
      <c r="M2278" s="3" t="s">
        <v>9855</v>
      </c>
      <c r="N2278" s="3">
        <v>0</v>
      </c>
      <c r="O2278" s="3" t="s">
        <v>9855</v>
      </c>
      <c r="P2278" s="3">
        <v>110</v>
      </c>
      <c r="Q2278" s="11"/>
      <c r="R2278" s="4">
        <v>1</v>
      </c>
      <c r="S2278" s="3">
        <v>1</v>
      </c>
      <c r="T2278" s="3">
        <v>0</v>
      </c>
      <c r="U2278" s="3">
        <v>0</v>
      </c>
      <c r="V2278" s="3">
        <v>0</v>
      </c>
      <c r="W2278" s="3" t="s">
        <v>11329</v>
      </c>
      <c r="X2278" s="3" t="s">
        <v>12260</v>
      </c>
      <c r="Y2278" s="3">
        <v>272.7</v>
      </c>
      <c r="Z2278" s="3" t="s">
        <v>14218</v>
      </c>
      <c r="AA2278" s="3">
        <v>2</v>
      </c>
      <c r="AB2278" s="3" t="s">
        <v>14220</v>
      </c>
      <c r="AC2278" s="3" t="s">
        <v>14242</v>
      </c>
      <c r="AD2278" s="3" t="s">
        <v>14268</v>
      </c>
      <c r="AE2278" s="3">
        <v>272.7</v>
      </c>
      <c r="AF2278" s="3">
        <v>0</v>
      </c>
      <c r="AG2278" s="3">
        <v>274.7</v>
      </c>
      <c r="AH2278" s="3" t="s">
        <v>14275</v>
      </c>
    </row>
    <row r="2279" spans="1:34" x14ac:dyDescent="0.2">
      <c r="A2279" s="1" t="s">
        <v>1227</v>
      </c>
      <c r="B2279" s="6">
        <v>44147</v>
      </c>
      <c r="C2279" s="7">
        <v>0.41290509259259256</v>
      </c>
      <c r="D2279" s="8">
        <v>300</v>
      </c>
      <c r="E2279" s="1" t="s">
        <v>4982</v>
      </c>
      <c r="F2279" s="3" t="s">
        <v>5974</v>
      </c>
      <c r="G2279" s="3">
        <v>0</v>
      </c>
      <c r="H2279" s="3" t="s">
        <v>6394</v>
      </c>
      <c r="I2279" s="3">
        <v>0</v>
      </c>
      <c r="J2279" s="3">
        <v>0</v>
      </c>
      <c r="K2279" s="3" t="s">
        <v>6516</v>
      </c>
      <c r="L2279" s="3" t="s">
        <v>7400</v>
      </c>
      <c r="M2279" s="3" t="s">
        <v>9855</v>
      </c>
      <c r="N2279" s="3">
        <v>0</v>
      </c>
      <c r="O2279" s="3" t="s">
        <v>9855</v>
      </c>
      <c r="P2279" s="3">
        <v>110</v>
      </c>
      <c r="Q2279" s="3">
        <v>1</v>
      </c>
      <c r="R2279" s="4">
        <v>1</v>
      </c>
      <c r="S2279" s="3">
        <v>1</v>
      </c>
      <c r="T2279" s="3">
        <v>0</v>
      </c>
      <c r="U2279" s="3">
        <v>0</v>
      </c>
      <c r="V2279" s="3">
        <v>0</v>
      </c>
      <c r="W2279" s="3" t="s">
        <v>11329</v>
      </c>
      <c r="X2279" s="3" t="s">
        <v>12261</v>
      </c>
      <c r="Y2279" s="3">
        <v>110</v>
      </c>
      <c r="Z2279" s="3" t="s">
        <v>14218</v>
      </c>
      <c r="AA2279" s="3">
        <v>2</v>
      </c>
      <c r="AB2279" s="3" t="s">
        <v>14220</v>
      </c>
      <c r="AC2279" s="3" t="s">
        <v>14242</v>
      </c>
      <c r="AD2279" s="3" t="s">
        <v>14268</v>
      </c>
      <c r="AE2279" s="3">
        <v>110</v>
      </c>
      <c r="AF2279" s="3">
        <v>0</v>
      </c>
      <c r="AG2279" s="3">
        <v>112</v>
      </c>
      <c r="AH2279" s="3" t="s">
        <v>14275</v>
      </c>
    </row>
    <row r="2280" spans="1:34" x14ac:dyDescent="0.2">
      <c r="A2280" s="1" t="s">
        <v>1228</v>
      </c>
      <c r="B2280" s="6">
        <v>44147</v>
      </c>
      <c r="C2280" s="7">
        <v>0.43912037037037038</v>
      </c>
      <c r="D2280" s="8">
        <v>300</v>
      </c>
      <c r="E2280" s="1" t="s">
        <v>4994</v>
      </c>
      <c r="F2280" s="3" t="s">
        <v>5974</v>
      </c>
      <c r="G2280" s="3">
        <v>0</v>
      </c>
      <c r="H2280" s="3" t="s">
        <v>6394</v>
      </c>
      <c r="I2280" s="3">
        <v>0</v>
      </c>
      <c r="J2280" s="3">
        <v>0</v>
      </c>
      <c r="K2280" s="3" t="s">
        <v>6513</v>
      </c>
      <c r="L2280" s="3" t="s">
        <v>7401</v>
      </c>
      <c r="M2280" s="3" t="s">
        <v>9855</v>
      </c>
      <c r="N2280" s="3">
        <v>0</v>
      </c>
      <c r="O2280" s="3" t="s">
        <v>9855</v>
      </c>
      <c r="P2280" s="3">
        <v>110</v>
      </c>
      <c r="Q2280" s="3">
        <v>1</v>
      </c>
      <c r="R2280" s="4">
        <v>1</v>
      </c>
      <c r="S2280" s="3">
        <v>1</v>
      </c>
      <c r="T2280" s="3">
        <v>0</v>
      </c>
      <c r="U2280" s="3">
        <v>0</v>
      </c>
      <c r="V2280" s="3" t="s">
        <v>10410</v>
      </c>
      <c r="W2280" s="3" t="s">
        <v>11329</v>
      </c>
      <c r="X2280" s="3" t="s">
        <v>12262</v>
      </c>
      <c r="Y2280" s="3">
        <v>0</v>
      </c>
      <c r="Z2280" s="3" t="s">
        <v>14218</v>
      </c>
      <c r="AA2280" s="3">
        <v>2</v>
      </c>
      <c r="AB2280" s="3" t="s">
        <v>14220</v>
      </c>
      <c r="AC2280" s="3" t="s">
        <v>14242</v>
      </c>
      <c r="AD2280" s="3" t="s">
        <v>14268</v>
      </c>
      <c r="AE2280" s="3">
        <v>110</v>
      </c>
      <c r="AF2280" s="3">
        <v>0</v>
      </c>
      <c r="AG2280" s="3">
        <v>112</v>
      </c>
      <c r="AH2280" s="3" t="s">
        <v>14275</v>
      </c>
    </row>
    <row r="2281" spans="1:34" x14ac:dyDescent="0.2">
      <c r="A2281" s="1" t="s">
        <v>1229</v>
      </c>
      <c r="B2281" s="6">
        <v>44147</v>
      </c>
      <c r="C2281" s="7">
        <v>0.45245370370370369</v>
      </c>
      <c r="D2281" s="8">
        <v>300</v>
      </c>
      <c r="E2281" s="1" t="s">
        <v>5030</v>
      </c>
      <c r="F2281" s="3" t="s">
        <v>5974</v>
      </c>
      <c r="G2281" s="3">
        <v>0</v>
      </c>
      <c r="H2281" s="3" t="s">
        <v>6394</v>
      </c>
      <c r="I2281" s="3">
        <v>0</v>
      </c>
      <c r="J2281" s="3">
        <v>0</v>
      </c>
      <c r="K2281" s="3" t="s">
        <v>6513</v>
      </c>
      <c r="L2281" s="3" t="s">
        <v>7402</v>
      </c>
      <c r="M2281" s="3" t="s">
        <v>9855</v>
      </c>
      <c r="N2281" s="3">
        <v>0</v>
      </c>
      <c r="O2281" s="3" t="s">
        <v>9855</v>
      </c>
      <c r="P2281" s="3">
        <v>83</v>
      </c>
      <c r="Q2281" s="3">
        <v>1</v>
      </c>
      <c r="R2281" s="4">
        <v>1</v>
      </c>
      <c r="S2281" s="3">
        <v>1</v>
      </c>
      <c r="T2281" s="3">
        <v>0</v>
      </c>
      <c r="U2281" s="3">
        <v>0</v>
      </c>
      <c r="V2281" s="3" t="s">
        <v>10410</v>
      </c>
      <c r="W2281" s="3" t="s">
        <v>11329</v>
      </c>
      <c r="X2281" s="3" t="s">
        <v>12263</v>
      </c>
      <c r="Y2281" s="3">
        <v>0</v>
      </c>
      <c r="Z2281" s="3" t="s">
        <v>14218</v>
      </c>
      <c r="AA2281" s="3">
        <v>2</v>
      </c>
      <c r="AB2281" s="3" t="s">
        <v>14220</v>
      </c>
      <c r="AC2281" s="3" t="s">
        <v>14242</v>
      </c>
      <c r="AD2281" s="3" t="s">
        <v>14268</v>
      </c>
      <c r="AE2281" s="3">
        <v>83</v>
      </c>
      <c r="AF2281" s="3">
        <v>0</v>
      </c>
      <c r="AG2281" s="3">
        <v>85</v>
      </c>
      <c r="AH2281" s="3" t="s">
        <v>14275</v>
      </c>
    </row>
    <row r="2282" spans="1:34" x14ac:dyDescent="0.2">
      <c r="A2282" s="1" t="s">
        <v>1230</v>
      </c>
      <c r="B2282" s="6">
        <v>44147</v>
      </c>
      <c r="C2282" s="7">
        <v>0.47138888888888886</v>
      </c>
      <c r="D2282" s="8">
        <v>300</v>
      </c>
      <c r="E2282" s="1" t="s">
        <v>4994</v>
      </c>
      <c r="F2282" s="3" t="s">
        <v>5974</v>
      </c>
      <c r="G2282" s="3">
        <v>0</v>
      </c>
      <c r="H2282" s="3" t="s">
        <v>6394</v>
      </c>
      <c r="I2282" s="3">
        <v>0</v>
      </c>
      <c r="J2282" s="3">
        <v>0</v>
      </c>
      <c r="K2282" s="3" t="s">
        <v>6516</v>
      </c>
      <c r="L2282" s="3" t="s">
        <v>7403</v>
      </c>
      <c r="M2282" s="3" t="s">
        <v>9855</v>
      </c>
      <c r="N2282" s="3">
        <v>0</v>
      </c>
      <c r="O2282" s="3" t="s">
        <v>9855</v>
      </c>
      <c r="P2282" s="3">
        <v>110</v>
      </c>
      <c r="Q2282" s="3">
        <v>1</v>
      </c>
      <c r="R2282" s="4">
        <v>1</v>
      </c>
      <c r="S2282" s="3">
        <v>1</v>
      </c>
      <c r="T2282" s="3">
        <v>0</v>
      </c>
      <c r="U2282" s="3">
        <v>0</v>
      </c>
      <c r="V2282" s="3">
        <v>0</v>
      </c>
      <c r="W2282" s="3" t="s">
        <v>11331</v>
      </c>
      <c r="X2282" s="3" t="s">
        <v>12264</v>
      </c>
      <c r="Y2282" s="3">
        <v>108</v>
      </c>
      <c r="Z2282" s="3" t="s">
        <v>14218</v>
      </c>
      <c r="AA2282" s="3">
        <v>2</v>
      </c>
      <c r="AB2282" s="3" t="s">
        <v>14220</v>
      </c>
      <c r="AC2282" s="3" t="s">
        <v>14242</v>
      </c>
      <c r="AD2282" s="3" t="s">
        <v>14270</v>
      </c>
      <c r="AE2282" s="3">
        <v>110</v>
      </c>
      <c r="AF2282" s="3">
        <v>0</v>
      </c>
      <c r="AG2282" s="3">
        <v>112</v>
      </c>
      <c r="AH2282" s="3" t="s">
        <v>14275</v>
      </c>
    </row>
    <row r="2283" spans="1:34" x14ac:dyDescent="0.2">
      <c r="A2283" s="1" t="s">
        <v>1231</v>
      </c>
      <c r="B2283" s="6">
        <v>44147</v>
      </c>
      <c r="C2283" s="7">
        <v>0.47462962962962968</v>
      </c>
      <c r="D2283" s="8">
        <v>300</v>
      </c>
      <c r="E2283" s="1" t="s">
        <v>5008</v>
      </c>
      <c r="F2283" s="3" t="s">
        <v>5974</v>
      </c>
      <c r="G2283" s="3">
        <v>0</v>
      </c>
      <c r="H2283" s="3" t="s">
        <v>6394</v>
      </c>
      <c r="I2283" s="3">
        <v>0</v>
      </c>
      <c r="J2283" s="3">
        <v>0</v>
      </c>
      <c r="K2283" s="3" t="s">
        <v>6513</v>
      </c>
      <c r="L2283" s="3" t="s">
        <v>7404</v>
      </c>
      <c r="M2283" s="3" t="s">
        <v>9855</v>
      </c>
      <c r="N2283" s="3">
        <v>0</v>
      </c>
      <c r="O2283" s="3" t="s">
        <v>9855</v>
      </c>
      <c r="P2283" s="3">
        <v>110</v>
      </c>
      <c r="Q2283" s="3">
        <v>1</v>
      </c>
      <c r="R2283" s="4">
        <v>1</v>
      </c>
      <c r="S2283" s="3">
        <v>1</v>
      </c>
      <c r="T2283" s="3">
        <v>0</v>
      </c>
      <c r="U2283" s="3">
        <v>0</v>
      </c>
      <c r="V2283" s="3" t="s">
        <v>10412</v>
      </c>
      <c r="W2283" s="3" t="s">
        <v>11331</v>
      </c>
      <c r="X2283" s="3" t="s">
        <v>12265</v>
      </c>
      <c r="Y2283" s="3">
        <v>0</v>
      </c>
      <c r="Z2283" s="3" t="s">
        <v>14218</v>
      </c>
      <c r="AA2283" s="3">
        <v>2</v>
      </c>
      <c r="AB2283" s="3" t="s">
        <v>14220</v>
      </c>
      <c r="AC2283" s="3" t="s">
        <v>14242</v>
      </c>
      <c r="AD2283" s="3" t="s">
        <v>14270</v>
      </c>
      <c r="AE2283" s="3">
        <v>110</v>
      </c>
      <c r="AF2283" s="3">
        <v>0</v>
      </c>
      <c r="AG2283" s="3">
        <v>112</v>
      </c>
      <c r="AH2283" s="3" t="s">
        <v>14275</v>
      </c>
    </row>
    <row r="2284" spans="1:34" x14ac:dyDescent="0.2">
      <c r="A2284" s="1" t="s">
        <v>1232</v>
      </c>
      <c r="B2284" s="6">
        <v>44147</v>
      </c>
      <c r="C2284" s="7">
        <v>0.58660879629629636</v>
      </c>
      <c r="D2284" s="8">
        <v>300</v>
      </c>
      <c r="E2284" s="1" t="s">
        <v>4979</v>
      </c>
      <c r="F2284" s="3" t="s">
        <v>5974</v>
      </c>
      <c r="G2284" s="3">
        <v>0</v>
      </c>
      <c r="H2284" s="3" t="s">
        <v>6394</v>
      </c>
      <c r="I2284" s="3">
        <v>0</v>
      </c>
      <c r="J2284" s="3">
        <v>0</v>
      </c>
      <c r="K2284" s="3" t="s">
        <v>6513</v>
      </c>
      <c r="L2284" s="3" t="s">
        <v>7405</v>
      </c>
      <c r="M2284" s="3" t="s">
        <v>9855</v>
      </c>
      <c r="N2284" s="3">
        <v>0</v>
      </c>
      <c r="O2284" s="3" t="s">
        <v>9855</v>
      </c>
      <c r="P2284" s="3">
        <v>65</v>
      </c>
      <c r="Q2284" s="3">
        <v>1</v>
      </c>
      <c r="R2284" s="4">
        <v>1</v>
      </c>
      <c r="S2284" s="3">
        <v>1</v>
      </c>
      <c r="T2284" s="3">
        <v>0</v>
      </c>
      <c r="U2284" s="3">
        <v>0</v>
      </c>
      <c r="V2284" s="3" t="s">
        <v>10410</v>
      </c>
      <c r="W2284" s="3" t="s">
        <v>11329</v>
      </c>
      <c r="X2284" s="3" t="s">
        <v>12266</v>
      </c>
      <c r="Y2284" s="3">
        <v>0</v>
      </c>
      <c r="Z2284" s="3" t="s">
        <v>14218</v>
      </c>
      <c r="AA2284" s="3">
        <v>2</v>
      </c>
      <c r="AB2284" s="3" t="s">
        <v>14220</v>
      </c>
      <c r="AC2284" s="3" t="s">
        <v>14242</v>
      </c>
      <c r="AD2284" s="3" t="s">
        <v>14269</v>
      </c>
      <c r="AE2284" s="3">
        <v>65</v>
      </c>
      <c r="AF2284" s="3">
        <v>0</v>
      </c>
      <c r="AG2284" s="3">
        <v>67</v>
      </c>
      <c r="AH2284" s="3" t="s">
        <v>14275</v>
      </c>
    </row>
    <row r="2285" spans="1:34" x14ac:dyDescent="0.2">
      <c r="A2285" s="9" t="s">
        <v>1233</v>
      </c>
      <c r="B2285" s="10">
        <v>44147</v>
      </c>
      <c r="C2285" s="12">
        <v>0.60428240740740746</v>
      </c>
      <c r="D2285" s="13">
        <v>300</v>
      </c>
      <c r="E2285" s="1" t="s">
        <v>4906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 t="s">
        <v>6512</v>
      </c>
      <c r="P2285" s="3">
        <v>65</v>
      </c>
      <c r="Q2285" s="11">
        <v>2</v>
      </c>
      <c r="R2285" s="4">
        <v>1</v>
      </c>
      <c r="S2285" s="3">
        <v>1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 t="s">
        <v>14275</v>
      </c>
    </row>
    <row r="2286" spans="1:34" x14ac:dyDescent="0.2">
      <c r="A2286" s="9"/>
      <c r="B2286" s="9"/>
      <c r="C2286" s="9"/>
      <c r="D2286" s="14"/>
      <c r="E2286" s="1" t="s">
        <v>4979</v>
      </c>
      <c r="F2286" s="3" t="s">
        <v>5974</v>
      </c>
      <c r="G2286" s="3">
        <v>0</v>
      </c>
      <c r="H2286" s="3" t="s">
        <v>6394</v>
      </c>
      <c r="I2286" s="3">
        <v>15</v>
      </c>
      <c r="J2286" s="3" t="s">
        <v>6395</v>
      </c>
      <c r="K2286" s="3" t="s">
        <v>6513</v>
      </c>
      <c r="L2286" s="3" t="s">
        <v>7406</v>
      </c>
      <c r="M2286" s="3" t="s">
        <v>9855</v>
      </c>
      <c r="N2286" s="3">
        <v>10</v>
      </c>
      <c r="O2286" s="3" t="s">
        <v>9859</v>
      </c>
      <c r="P2286" s="3">
        <v>130</v>
      </c>
      <c r="Q2286" s="11"/>
      <c r="R2286" s="4">
        <v>2</v>
      </c>
      <c r="S2286" s="3">
        <v>2</v>
      </c>
      <c r="T2286" s="3">
        <v>0</v>
      </c>
      <c r="U2286" s="3">
        <v>125</v>
      </c>
      <c r="V2286" s="3" t="s">
        <v>10413</v>
      </c>
      <c r="W2286" s="3" t="s">
        <v>11331</v>
      </c>
      <c r="X2286" s="3" t="s">
        <v>12267</v>
      </c>
      <c r="Y2286" s="3">
        <v>0</v>
      </c>
      <c r="Z2286" s="3" t="s">
        <v>14218</v>
      </c>
      <c r="AA2286" s="3">
        <v>0</v>
      </c>
      <c r="AB2286" s="3">
        <v>0</v>
      </c>
      <c r="AC2286" s="3">
        <v>0</v>
      </c>
      <c r="AD2286" s="3" t="s">
        <v>14269</v>
      </c>
      <c r="AE2286" s="3">
        <v>180</v>
      </c>
      <c r="AF2286" s="3">
        <v>0</v>
      </c>
      <c r="AG2286" s="3">
        <v>180</v>
      </c>
      <c r="AH2286" s="3" t="s">
        <v>14277</v>
      </c>
    </row>
    <row r="2287" spans="1:34" x14ac:dyDescent="0.2">
      <c r="A2287" s="1" t="s">
        <v>1234</v>
      </c>
      <c r="B2287" s="6">
        <v>44147</v>
      </c>
      <c r="C2287" s="7">
        <v>0.60517361111111112</v>
      </c>
      <c r="D2287" s="8">
        <v>300</v>
      </c>
      <c r="E2287" s="1" t="s">
        <v>4991</v>
      </c>
      <c r="F2287" s="3" t="s">
        <v>5974</v>
      </c>
      <c r="G2287" s="3">
        <v>0</v>
      </c>
      <c r="H2287" s="3" t="s">
        <v>6394</v>
      </c>
      <c r="I2287" s="3">
        <v>0</v>
      </c>
      <c r="J2287" s="3">
        <v>0</v>
      </c>
      <c r="K2287" s="3" t="s">
        <v>6513</v>
      </c>
      <c r="L2287" s="3" t="s">
        <v>7407</v>
      </c>
      <c r="M2287" s="3" t="s">
        <v>9855</v>
      </c>
      <c r="N2287" s="3">
        <v>0</v>
      </c>
      <c r="O2287" s="3" t="s">
        <v>9855</v>
      </c>
      <c r="P2287" s="3">
        <v>110</v>
      </c>
      <c r="Q2287" s="3">
        <v>1</v>
      </c>
      <c r="R2287" s="4">
        <v>1</v>
      </c>
      <c r="S2287" s="3">
        <v>1</v>
      </c>
      <c r="T2287" s="3">
        <v>0</v>
      </c>
      <c r="U2287" s="3">
        <v>0</v>
      </c>
      <c r="V2287" s="3" t="s">
        <v>10410</v>
      </c>
      <c r="W2287" s="3" t="s">
        <v>11329</v>
      </c>
      <c r="X2287" s="3" t="s">
        <v>12268</v>
      </c>
      <c r="Y2287" s="3">
        <v>0</v>
      </c>
      <c r="Z2287" s="3" t="s">
        <v>14218</v>
      </c>
      <c r="AA2287" s="3">
        <v>2</v>
      </c>
      <c r="AB2287" s="3" t="s">
        <v>14220</v>
      </c>
      <c r="AC2287" s="3" t="s">
        <v>14242</v>
      </c>
      <c r="AD2287" s="3" t="s">
        <v>14269</v>
      </c>
      <c r="AE2287" s="3">
        <v>110</v>
      </c>
      <c r="AF2287" s="3">
        <v>0</v>
      </c>
      <c r="AG2287" s="3">
        <v>112</v>
      </c>
      <c r="AH2287" s="3" t="s">
        <v>14275</v>
      </c>
    </row>
    <row r="2288" spans="1:34" x14ac:dyDescent="0.2">
      <c r="A2288" s="9" t="s">
        <v>1235</v>
      </c>
      <c r="B2288" s="10">
        <v>44147</v>
      </c>
      <c r="C2288" s="12">
        <v>0.62519675925925922</v>
      </c>
      <c r="D2288" s="13">
        <v>300</v>
      </c>
      <c r="E2288" s="1" t="s">
        <v>5038</v>
      </c>
      <c r="F2288" s="3" t="s">
        <v>5974</v>
      </c>
      <c r="G2288" s="3">
        <v>0</v>
      </c>
      <c r="H2288" s="3" t="s">
        <v>6394</v>
      </c>
      <c r="I2288" s="3">
        <v>0</v>
      </c>
      <c r="J2288" s="3">
        <v>0</v>
      </c>
      <c r="K2288" s="3" t="s">
        <v>6513</v>
      </c>
      <c r="L2288" s="3" t="s">
        <v>7408</v>
      </c>
      <c r="M2288" s="3" t="s">
        <v>9855</v>
      </c>
      <c r="N2288" s="3">
        <v>0</v>
      </c>
      <c r="O2288" s="3" t="s">
        <v>9855</v>
      </c>
      <c r="P2288" s="3">
        <v>110</v>
      </c>
      <c r="Q2288" s="11">
        <v>2</v>
      </c>
      <c r="R2288" s="4">
        <v>1</v>
      </c>
      <c r="S2288" s="3">
        <v>1</v>
      </c>
      <c r="T2288" s="3">
        <v>0</v>
      </c>
      <c r="U2288" s="3">
        <v>0</v>
      </c>
      <c r="V2288" s="3" t="s">
        <v>10409</v>
      </c>
      <c r="W2288" s="3" t="s">
        <v>11329</v>
      </c>
      <c r="X2288" s="3" t="s">
        <v>12269</v>
      </c>
      <c r="Y2288" s="3">
        <v>0</v>
      </c>
      <c r="Z2288" s="3" t="s">
        <v>14218</v>
      </c>
      <c r="AA2288" s="3">
        <v>2</v>
      </c>
      <c r="AB2288" s="3" t="s">
        <v>14220</v>
      </c>
      <c r="AC2288" s="3" t="s">
        <v>14242</v>
      </c>
      <c r="AD2288" s="3" t="s">
        <v>14269</v>
      </c>
      <c r="AE2288" s="3">
        <v>220</v>
      </c>
      <c r="AF2288" s="3">
        <v>0</v>
      </c>
      <c r="AG2288" s="3">
        <v>222</v>
      </c>
      <c r="AH2288" s="3" t="s">
        <v>14275</v>
      </c>
    </row>
    <row r="2289" spans="1:34" x14ac:dyDescent="0.2">
      <c r="A2289" s="9"/>
      <c r="B2289" s="9"/>
      <c r="C2289" s="9"/>
      <c r="D2289" s="14"/>
      <c r="E2289" s="1" t="s">
        <v>4981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 t="s">
        <v>9855</v>
      </c>
      <c r="P2289" s="3">
        <v>110</v>
      </c>
      <c r="Q2289" s="11"/>
      <c r="R2289" s="4">
        <v>1</v>
      </c>
      <c r="S2289" s="3">
        <v>1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 t="s">
        <v>14275</v>
      </c>
    </row>
    <row r="2290" spans="1:34" x14ac:dyDescent="0.2">
      <c r="A2290" s="1" t="s">
        <v>1236</v>
      </c>
      <c r="B2290" s="6">
        <v>44147</v>
      </c>
      <c r="C2290" s="7">
        <v>0.72925925925925927</v>
      </c>
      <c r="D2290" s="8">
        <v>300</v>
      </c>
      <c r="E2290" s="1" t="s">
        <v>4995</v>
      </c>
      <c r="F2290" s="3" t="s">
        <v>5974</v>
      </c>
      <c r="G2290" s="3">
        <v>0</v>
      </c>
      <c r="H2290" s="3" t="s">
        <v>6394</v>
      </c>
      <c r="I2290" s="3">
        <v>0</v>
      </c>
      <c r="J2290" s="3">
        <v>0</v>
      </c>
      <c r="K2290" s="3" t="s">
        <v>6513</v>
      </c>
      <c r="L2290" s="3" t="s">
        <v>7409</v>
      </c>
      <c r="M2290" s="3" t="s">
        <v>9855</v>
      </c>
      <c r="N2290" s="3">
        <v>0</v>
      </c>
      <c r="O2290" s="3" t="s">
        <v>9855</v>
      </c>
      <c r="P2290" s="3">
        <v>110</v>
      </c>
      <c r="Q2290" s="3">
        <v>1</v>
      </c>
      <c r="R2290" s="4">
        <v>1</v>
      </c>
      <c r="S2290" s="3">
        <v>1</v>
      </c>
      <c r="T2290" s="3">
        <v>0</v>
      </c>
      <c r="U2290" s="3">
        <v>0</v>
      </c>
      <c r="V2290" s="3" t="s">
        <v>10410</v>
      </c>
      <c r="W2290" s="3" t="s">
        <v>11329</v>
      </c>
      <c r="X2290" s="3" t="s">
        <v>12270</v>
      </c>
      <c r="Y2290" s="3">
        <v>0</v>
      </c>
      <c r="Z2290" s="3" t="s">
        <v>14218</v>
      </c>
      <c r="AA2290" s="3">
        <v>2</v>
      </c>
      <c r="AB2290" s="3" t="s">
        <v>14220</v>
      </c>
      <c r="AC2290" s="3" t="s">
        <v>14242</v>
      </c>
      <c r="AD2290" s="3" t="s">
        <v>14268</v>
      </c>
      <c r="AE2290" s="3">
        <v>110</v>
      </c>
      <c r="AF2290" s="3">
        <v>0</v>
      </c>
      <c r="AG2290" s="3">
        <v>112</v>
      </c>
      <c r="AH2290" s="3" t="s">
        <v>14275</v>
      </c>
    </row>
    <row r="2291" spans="1:34" x14ac:dyDescent="0.2">
      <c r="A2291" s="1" t="s">
        <v>1237</v>
      </c>
      <c r="B2291" s="6">
        <v>44147</v>
      </c>
      <c r="C2291" s="7">
        <v>0.7784375</v>
      </c>
      <c r="D2291" s="8">
        <v>300</v>
      </c>
      <c r="E2291" s="1" t="s">
        <v>5039</v>
      </c>
      <c r="F2291" s="3" t="s">
        <v>5974</v>
      </c>
      <c r="G2291" s="3" t="s">
        <v>6193</v>
      </c>
      <c r="H2291" s="3" t="s">
        <v>6394</v>
      </c>
      <c r="I2291" s="3">
        <v>0</v>
      </c>
      <c r="J2291" s="3">
        <v>0</v>
      </c>
      <c r="K2291" s="3" t="s">
        <v>6514</v>
      </c>
      <c r="L2291" s="3">
        <v>0</v>
      </c>
      <c r="M2291" s="3" t="s">
        <v>9854</v>
      </c>
      <c r="N2291" s="3">
        <v>0</v>
      </c>
      <c r="O2291" s="3" t="s">
        <v>6512</v>
      </c>
      <c r="P2291" s="3">
        <v>25</v>
      </c>
      <c r="Q2291" s="3">
        <v>1</v>
      </c>
      <c r="R2291" s="4">
        <v>1</v>
      </c>
      <c r="S2291" s="3">
        <v>1</v>
      </c>
      <c r="T2291" s="3">
        <v>0</v>
      </c>
      <c r="U2291" s="3">
        <v>27</v>
      </c>
      <c r="V2291" s="3">
        <v>0</v>
      </c>
      <c r="W2291" s="3" t="s">
        <v>11329</v>
      </c>
      <c r="X2291" s="3">
        <v>0</v>
      </c>
      <c r="Y2291" s="3">
        <v>0</v>
      </c>
      <c r="Z2291" s="3" t="s">
        <v>14218</v>
      </c>
      <c r="AA2291" s="3">
        <v>2</v>
      </c>
      <c r="AB2291" s="3" t="s">
        <v>14220</v>
      </c>
      <c r="AC2291" s="3" t="s">
        <v>14242</v>
      </c>
      <c r="AD2291" s="3" t="s">
        <v>14268</v>
      </c>
      <c r="AE2291" s="3">
        <v>25</v>
      </c>
      <c r="AF2291" s="3">
        <v>0</v>
      </c>
      <c r="AG2291" s="3">
        <v>27</v>
      </c>
      <c r="AH2291" s="3" t="s">
        <v>14274</v>
      </c>
    </row>
    <row r="2292" spans="1:34" x14ac:dyDescent="0.2">
      <c r="A2292" s="9" t="s">
        <v>1238</v>
      </c>
      <c r="B2292" s="10">
        <v>44147</v>
      </c>
      <c r="C2292" s="12">
        <v>0.77894675925925927</v>
      </c>
      <c r="D2292" s="13">
        <v>300</v>
      </c>
      <c r="E2292" s="1" t="s">
        <v>5008</v>
      </c>
      <c r="F2292" s="3" t="s">
        <v>5974</v>
      </c>
      <c r="G2292" s="3">
        <v>0</v>
      </c>
      <c r="H2292" s="3" t="s">
        <v>6394</v>
      </c>
      <c r="I2292" s="3">
        <v>10</v>
      </c>
      <c r="J2292" s="3">
        <v>0</v>
      </c>
      <c r="K2292" s="3" t="s">
        <v>6516</v>
      </c>
      <c r="L2292" s="3" t="s">
        <v>7410</v>
      </c>
      <c r="M2292" s="3" t="s">
        <v>9855</v>
      </c>
      <c r="N2292" s="3">
        <v>0</v>
      </c>
      <c r="O2292" s="3" t="s">
        <v>9855</v>
      </c>
      <c r="P2292" s="3">
        <v>110</v>
      </c>
      <c r="Q2292" s="11">
        <v>2</v>
      </c>
      <c r="R2292" s="4">
        <v>1</v>
      </c>
      <c r="S2292" s="3">
        <v>1</v>
      </c>
      <c r="T2292" s="3">
        <v>0</v>
      </c>
      <c r="U2292" s="3">
        <v>110</v>
      </c>
      <c r="V2292" s="3">
        <v>0</v>
      </c>
      <c r="W2292" s="3" t="s">
        <v>11329</v>
      </c>
      <c r="X2292" s="3" t="s">
        <v>12271</v>
      </c>
      <c r="Y2292" s="3">
        <v>110</v>
      </c>
      <c r="Z2292" s="3" t="s">
        <v>14218</v>
      </c>
      <c r="AA2292" s="3">
        <v>2</v>
      </c>
      <c r="AB2292" s="3" t="s">
        <v>14220</v>
      </c>
      <c r="AC2292" s="3" t="s">
        <v>14242</v>
      </c>
      <c r="AD2292" s="3" t="s">
        <v>14269</v>
      </c>
      <c r="AE2292" s="3">
        <v>320</v>
      </c>
      <c r="AF2292" s="3">
        <v>0</v>
      </c>
      <c r="AG2292" s="3">
        <v>322</v>
      </c>
      <c r="AH2292" s="3" t="s">
        <v>14275</v>
      </c>
    </row>
    <row r="2293" spans="1:34" x14ac:dyDescent="0.2">
      <c r="A2293" s="9"/>
      <c r="B2293" s="9"/>
      <c r="C2293" s="9"/>
      <c r="D2293" s="14"/>
      <c r="E2293" s="1" t="s">
        <v>4987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10</v>
      </c>
      <c r="O2293" s="3" t="s">
        <v>9859</v>
      </c>
      <c r="P2293" s="3">
        <v>220</v>
      </c>
      <c r="Q2293" s="11"/>
      <c r="R2293" s="4">
        <v>2</v>
      </c>
      <c r="S2293" s="3">
        <v>2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 t="s">
        <v>14277</v>
      </c>
    </row>
    <row r="2294" spans="1:34" x14ac:dyDescent="0.2">
      <c r="A2294" s="9" t="s">
        <v>1239</v>
      </c>
      <c r="B2294" s="10">
        <v>44147</v>
      </c>
      <c r="C2294" s="12">
        <v>0.80847222222222215</v>
      </c>
      <c r="D2294" s="13">
        <v>300</v>
      </c>
      <c r="E2294" s="1" t="s">
        <v>5018</v>
      </c>
      <c r="F2294" s="3" t="s">
        <v>5974</v>
      </c>
      <c r="G2294" s="3">
        <v>0</v>
      </c>
      <c r="H2294" s="3" t="s">
        <v>6394</v>
      </c>
      <c r="I2294" s="3">
        <v>0</v>
      </c>
      <c r="J2294" s="3">
        <v>0</v>
      </c>
      <c r="K2294" s="3" t="s">
        <v>6513</v>
      </c>
      <c r="L2294" s="3" t="s">
        <v>7411</v>
      </c>
      <c r="M2294" s="3" t="s">
        <v>9855</v>
      </c>
      <c r="N2294" s="3">
        <v>0</v>
      </c>
      <c r="O2294" s="3" t="s">
        <v>9855</v>
      </c>
      <c r="P2294" s="3">
        <v>110</v>
      </c>
      <c r="Q2294" s="11">
        <v>2</v>
      </c>
      <c r="R2294" s="4">
        <v>1</v>
      </c>
      <c r="S2294" s="3">
        <v>1</v>
      </c>
      <c r="T2294" s="3">
        <v>0</v>
      </c>
      <c r="U2294" s="3">
        <v>0</v>
      </c>
      <c r="V2294" s="3" t="s">
        <v>10410</v>
      </c>
      <c r="W2294" s="3" t="s">
        <v>11329</v>
      </c>
      <c r="X2294" s="3" t="s">
        <v>12272</v>
      </c>
      <c r="Y2294" s="3">
        <v>0</v>
      </c>
      <c r="Z2294" s="3" t="s">
        <v>14218</v>
      </c>
      <c r="AA2294" s="3">
        <v>2</v>
      </c>
      <c r="AB2294" s="3" t="s">
        <v>14220</v>
      </c>
      <c r="AC2294" s="3" t="s">
        <v>14242</v>
      </c>
      <c r="AD2294" s="3" t="s">
        <v>14268</v>
      </c>
      <c r="AE2294" s="3">
        <v>135</v>
      </c>
      <c r="AF2294" s="3">
        <v>0</v>
      </c>
      <c r="AG2294" s="3">
        <v>137</v>
      </c>
      <c r="AH2294" s="3" t="s">
        <v>14275</v>
      </c>
    </row>
    <row r="2295" spans="1:34" x14ac:dyDescent="0.2">
      <c r="A2295" s="9"/>
      <c r="B2295" s="9"/>
      <c r="C2295" s="9"/>
      <c r="D2295" s="14"/>
      <c r="E2295" s="1" t="s">
        <v>5039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 t="s">
        <v>9855</v>
      </c>
      <c r="P2295" s="3">
        <v>25</v>
      </c>
      <c r="Q2295" s="11"/>
      <c r="R2295" s="4">
        <v>1</v>
      </c>
      <c r="S2295" s="3">
        <v>1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 t="s">
        <v>14274</v>
      </c>
    </row>
    <row r="2296" spans="1:34" x14ac:dyDescent="0.2">
      <c r="A2296" s="1" t="s">
        <v>1240</v>
      </c>
      <c r="B2296" s="6">
        <v>44147</v>
      </c>
      <c r="C2296" s="7">
        <v>0.91449074074074066</v>
      </c>
      <c r="D2296" s="8">
        <v>300</v>
      </c>
      <c r="E2296" s="1" t="s">
        <v>5030</v>
      </c>
      <c r="F2296" s="3" t="s">
        <v>5973</v>
      </c>
      <c r="G2296" s="3">
        <v>0</v>
      </c>
      <c r="H2296" s="3" t="s">
        <v>6394</v>
      </c>
      <c r="I2296" s="3">
        <v>0</v>
      </c>
      <c r="J2296" s="3">
        <v>0</v>
      </c>
      <c r="K2296" s="3" t="s">
        <v>6513</v>
      </c>
      <c r="L2296" s="3" t="s">
        <v>7412</v>
      </c>
      <c r="M2296" s="3" t="s">
        <v>9855</v>
      </c>
      <c r="N2296" s="3">
        <v>0</v>
      </c>
      <c r="O2296" s="3" t="s">
        <v>9855</v>
      </c>
      <c r="P2296" s="3">
        <v>83</v>
      </c>
      <c r="Q2296" s="3">
        <v>1</v>
      </c>
      <c r="R2296" s="4">
        <v>1</v>
      </c>
      <c r="S2296" s="3">
        <v>1</v>
      </c>
      <c r="T2296" s="3">
        <v>0</v>
      </c>
      <c r="U2296" s="3">
        <v>0</v>
      </c>
      <c r="V2296" s="3" t="s">
        <v>10414</v>
      </c>
      <c r="W2296" s="3" t="s">
        <v>11329</v>
      </c>
      <c r="X2296" s="3" t="s">
        <v>12273</v>
      </c>
      <c r="Y2296" s="3">
        <v>0</v>
      </c>
      <c r="Z2296" s="3" t="s">
        <v>14218</v>
      </c>
      <c r="AA2296" s="3">
        <v>2</v>
      </c>
      <c r="AB2296" s="3" t="s">
        <v>14220</v>
      </c>
      <c r="AC2296" s="3" t="s">
        <v>14242</v>
      </c>
      <c r="AD2296" s="3" t="s">
        <v>14268</v>
      </c>
      <c r="AE2296" s="3">
        <v>83</v>
      </c>
      <c r="AF2296" s="3">
        <v>0</v>
      </c>
      <c r="AG2296" s="3">
        <v>85</v>
      </c>
      <c r="AH2296" s="3" t="s">
        <v>14275</v>
      </c>
    </row>
    <row r="2297" spans="1:34" x14ac:dyDescent="0.2">
      <c r="A2297" s="9" t="s">
        <v>1241</v>
      </c>
      <c r="B2297" s="10">
        <v>44147</v>
      </c>
      <c r="C2297" s="12">
        <v>0.96583333333333332</v>
      </c>
      <c r="D2297" s="13">
        <v>300</v>
      </c>
      <c r="E2297" s="1" t="s">
        <v>4625</v>
      </c>
      <c r="F2297" s="3" t="s">
        <v>5974</v>
      </c>
      <c r="G2297" s="3">
        <v>0</v>
      </c>
      <c r="H2297" s="3" t="s">
        <v>6394</v>
      </c>
      <c r="I2297" s="3">
        <v>0</v>
      </c>
      <c r="J2297" s="3">
        <v>0</v>
      </c>
      <c r="K2297" s="3" t="s">
        <v>6513</v>
      </c>
      <c r="L2297" s="3" t="s">
        <v>7413</v>
      </c>
      <c r="M2297" s="3" t="s">
        <v>9855</v>
      </c>
      <c r="N2297" s="3">
        <v>0</v>
      </c>
      <c r="O2297" s="3" t="s">
        <v>9855</v>
      </c>
      <c r="P2297" s="3">
        <v>59</v>
      </c>
      <c r="Q2297" s="11">
        <v>4</v>
      </c>
      <c r="R2297" s="4">
        <v>1</v>
      </c>
      <c r="S2297" s="3">
        <v>1</v>
      </c>
      <c r="T2297" s="3">
        <v>0</v>
      </c>
      <c r="U2297" s="3">
        <v>55</v>
      </c>
      <c r="V2297" s="3" t="s">
        <v>10415</v>
      </c>
      <c r="W2297" s="3" t="s">
        <v>11329</v>
      </c>
      <c r="X2297" s="3" t="s">
        <v>12274</v>
      </c>
      <c r="Y2297" s="3">
        <v>0</v>
      </c>
      <c r="Z2297" s="3" t="s">
        <v>14218</v>
      </c>
      <c r="AA2297" s="3">
        <v>2</v>
      </c>
      <c r="AB2297" s="3" t="s">
        <v>14220</v>
      </c>
      <c r="AC2297" s="3" t="s">
        <v>14242</v>
      </c>
      <c r="AD2297" s="3" t="s">
        <v>14268</v>
      </c>
      <c r="AE2297" s="3">
        <v>214</v>
      </c>
      <c r="AF2297" s="3">
        <v>0</v>
      </c>
      <c r="AG2297" s="3">
        <v>216</v>
      </c>
      <c r="AH2297" s="3" t="s">
        <v>14275</v>
      </c>
    </row>
    <row r="2298" spans="1:34" x14ac:dyDescent="0.2">
      <c r="A2298" s="9"/>
      <c r="B2298" s="9"/>
      <c r="C2298" s="9"/>
      <c r="D2298" s="15"/>
      <c r="E2298" s="1" t="s">
        <v>4838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 t="s">
        <v>9855</v>
      </c>
      <c r="P2298" s="3">
        <v>35</v>
      </c>
      <c r="Q2298" s="11"/>
      <c r="R2298" s="4">
        <v>1</v>
      </c>
      <c r="S2298" s="3">
        <v>1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 t="s">
        <v>14275</v>
      </c>
    </row>
    <row r="2299" spans="1:34" x14ac:dyDescent="0.2">
      <c r="A2299" s="9"/>
      <c r="B2299" s="9"/>
      <c r="C2299" s="9"/>
      <c r="D2299" s="15"/>
      <c r="E2299" s="1" t="s">
        <v>4362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 t="s">
        <v>9855</v>
      </c>
      <c r="P2299" s="3">
        <v>65</v>
      </c>
      <c r="Q2299" s="11"/>
      <c r="R2299" s="4">
        <v>1</v>
      </c>
      <c r="S2299" s="3">
        <v>1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 t="s">
        <v>14275</v>
      </c>
    </row>
    <row r="2300" spans="1:34" x14ac:dyDescent="0.2">
      <c r="A2300" s="9"/>
      <c r="B2300" s="9"/>
      <c r="C2300" s="9"/>
      <c r="D2300" s="14"/>
      <c r="E2300" s="1" t="s">
        <v>5040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 t="s">
        <v>6512</v>
      </c>
      <c r="P2300" s="3">
        <v>55</v>
      </c>
      <c r="Q2300" s="11"/>
      <c r="R2300" s="4">
        <v>1</v>
      </c>
      <c r="S2300" s="3">
        <v>1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 t="s">
        <v>14275</v>
      </c>
    </row>
    <row r="2301" spans="1:34" x14ac:dyDescent="0.2">
      <c r="A2301" s="9" t="s">
        <v>1242</v>
      </c>
      <c r="B2301" s="10">
        <v>44148</v>
      </c>
      <c r="C2301" s="12">
        <v>3.1782407407407405E-2</v>
      </c>
      <c r="D2301" s="13">
        <v>300</v>
      </c>
      <c r="E2301" s="1" t="s">
        <v>5033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 t="s">
        <v>9855</v>
      </c>
      <c r="P2301" s="3">
        <v>110</v>
      </c>
      <c r="Q2301" s="11">
        <v>2</v>
      </c>
      <c r="R2301" s="4">
        <v>1</v>
      </c>
      <c r="S2301" s="3">
        <v>1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 t="s">
        <v>14275</v>
      </c>
    </row>
    <row r="2302" spans="1:34" x14ac:dyDescent="0.2">
      <c r="A2302" s="9"/>
      <c r="B2302" s="9"/>
      <c r="C2302" s="9"/>
      <c r="D2302" s="14"/>
      <c r="E2302" s="1" t="s">
        <v>4974</v>
      </c>
      <c r="F2302" s="3" t="s">
        <v>5974</v>
      </c>
      <c r="G2302" s="3">
        <v>0</v>
      </c>
      <c r="H2302" s="3" t="s">
        <v>6394</v>
      </c>
      <c r="I2302" s="3">
        <v>0</v>
      </c>
      <c r="J2302" s="3">
        <v>0</v>
      </c>
      <c r="K2302" s="3" t="s">
        <v>6513</v>
      </c>
      <c r="L2302" s="3" t="s">
        <v>7414</v>
      </c>
      <c r="M2302" s="3" t="s">
        <v>9855</v>
      </c>
      <c r="N2302" s="3">
        <v>0</v>
      </c>
      <c r="O2302" s="3" t="s">
        <v>9855</v>
      </c>
      <c r="P2302" s="3">
        <v>59</v>
      </c>
      <c r="Q2302" s="11"/>
      <c r="R2302" s="4">
        <v>1</v>
      </c>
      <c r="S2302" s="3">
        <v>1</v>
      </c>
      <c r="T2302" s="3">
        <v>0</v>
      </c>
      <c r="U2302" s="3">
        <v>0</v>
      </c>
      <c r="V2302" s="3" t="s">
        <v>10414</v>
      </c>
      <c r="W2302" s="3" t="s">
        <v>11329</v>
      </c>
      <c r="X2302" s="3" t="s">
        <v>12275</v>
      </c>
      <c r="Y2302" s="3">
        <v>0</v>
      </c>
      <c r="Z2302" s="3" t="s">
        <v>14218</v>
      </c>
      <c r="AA2302" s="3">
        <v>2</v>
      </c>
      <c r="AB2302" s="3" t="s">
        <v>14220</v>
      </c>
      <c r="AC2302" s="3" t="s">
        <v>14242</v>
      </c>
      <c r="AD2302" s="3" t="s">
        <v>14268</v>
      </c>
      <c r="AE2302" s="3">
        <v>169</v>
      </c>
      <c r="AF2302" s="3">
        <v>0</v>
      </c>
      <c r="AG2302" s="3">
        <v>171</v>
      </c>
      <c r="AH2302" s="3" t="s">
        <v>14275</v>
      </c>
    </row>
    <row r="2303" spans="1:34" x14ac:dyDescent="0.2">
      <c r="A2303" s="9" t="s">
        <v>1243</v>
      </c>
      <c r="B2303" s="10">
        <v>44148</v>
      </c>
      <c r="C2303" s="12">
        <v>0.79875000000000007</v>
      </c>
      <c r="D2303" s="13">
        <v>300</v>
      </c>
      <c r="E2303" s="1" t="s">
        <v>5005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 t="s">
        <v>9855</v>
      </c>
      <c r="P2303" s="3">
        <v>110</v>
      </c>
      <c r="Q2303" s="11">
        <v>4</v>
      </c>
      <c r="R2303" s="4">
        <v>1</v>
      </c>
      <c r="S2303" s="3">
        <v>1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 t="s">
        <v>14275</v>
      </c>
    </row>
    <row r="2304" spans="1:34" x14ac:dyDescent="0.2">
      <c r="A2304" s="9"/>
      <c r="B2304" s="9"/>
      <c r="C2304" s="9"/>
      <c r="D2304" s="15"/>
      <c r="E2304" s="1" t="s">
        <v>5018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 t="s">
        <v>9855</v>
      </c>
      <c r="P2304" s="3">
        <v>110</v>
      </c>
      <c r="Q2304" s="11"/>
      <c r="R2304" s="4">
        <v>1</v>
      </c>
      <c r="S2304" s="3">
        <v>1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 t="s">
        <v>14275</v>
      </c>
    </row>
    <row r="2305" spans="1:34" x14ac:dyDescent="0.2">
      <c r="A2305" s="9"/>
      <c r="B2305" s="9"/>
      <c r="C2305" s="9"/>
      <c r="D2305" s="15"/>
      <c r="E2305" s="1" t="s">
        <v>5041</v>
      </c>
      <c r="F2305" s="3" t="s">
        <v>5974</v>
      </c>
      <c r="G2305" s="3">
        <v>0</v>
      </c>
      <c r="H2305" s="3" t="s">
        <v>6394</v>
      </c>
      <c r="I2305" s="3">
        <v>0</v>
      </c>
      <c r="J2305" s="3">
        <v>0</v>
      </c>
      <c r="K2305" s="3" t="s">
        <v>6513</v>
      </c>
      <c r="L2305" s="3" t="s">
        <v>7415</v>
      </c>
      <c r="M2305" s="3" t="s">
        <v>9855</v>
      </c>
      <c r="N2305" s="3">
        <v>0</v>
      </c>
      <c r="O2305" s="3" t="s">
        <v>9855</v>
      </c>
      <c r="P2305" s="3">
        <v>40</v>
      </c>
      <c r="Q2305" s="11"/>
      <c r="R2305" s="4">
        <v>1</v>
      </c>
      <c r="S2305" s="3">
        <v>1</v>
      </c>
      <c r="T2305" s="3">
        <v>0</v>
      </c>
      <c r="U2305" s="3">
        <v>0</v>
      </c>
      <c r="V2305" s="3" t="s">
        <v>10416</v>
      </c>
      <c r="W2305" s="3" t="s">
        <v>11331</v>
      </c>
      <c r="X2305" s="3" t="s">
        <v>12276</v>
      </c>
      <c r="Y2305" s="3">
        <v>0</v>
      </c>
      <c r="Z2305" s="3" t="s">
        <v>14218</v>
      </c>
      <c r="AA2305" s="3">
        <v>0</v>
      </c>
      <c r="AB2305" s="3">
        <v>0</v>
      </c>
      <c r="AC2305" s="3">
        <v>0</v>
      </c>
      <c r="AD2305" s="3" t="s">
        <v>14270</v>
      </c>
      <c r="AE2305" s="3">
        <v>360</v>
      </c>
      <c r="AF2305" s="3">
        <v>0</v>
      </c>
      <c r="AG2305" s="3">
        <v>360</v>
      </c>
      <c r="AH2305" s="3" t="s">
        <v>14275</v>
      </c>
    </row>
    <row r="2306" spans="1:34" x14ac:dyDescent="0.2">
      <c r="A2306" s="9"/>
      <c r="B2306" s="9"/>
      <c r="C2306" s="9"/>
      <c r="D2306" s="14"/>
      <c r="E2306" s="1" t="s">
        <v>5042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 t="s">
        <v>9855</v>
      </c>
      <c r="P2306" s="3">
        <v>100</v>
      </c>
      <c r="Q2306" s="11"/>
      <c r="R2306" s="4">
        <v>1</v>
      </c>
      <c r="S2306" s="3">
        <v>1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 t="s">
        <v>14275</v>
      </c>
    </row>
    <row r="2307" spans="1:34" x14ac:dyDescent="0.2">
      <c r="A2307" s="1" t="s">
        <v>1244</v>
      </c>
      <c r="B2307" s="6">
        <v>44148</v>
      </c>
      <c r="C2307" s="7">
        <v>0.80197916666666658</v>
      </c>
      <c r="D2307" s="8">
        <v>300</v>
      </c>
      <c r="E2307" s="1" t="s">
        <v>5043</v>
      </c>
      <c r="F2307" s="3" t="s">
        <v>5974</v>
      </c>
      <c r="G2307" s="3" t="s">
        <v>6194</v>
      </c>
      <c r="H2307" s="3" t="s">
        <v>6394</v>
      </c>
      <c r="I2307" s="3">
        <v>10</v>
      </c>
      <c r="J2307" s="3" t="s">
        <v>6395</v>
      </c>
      <c r="K2307" s="3" t="s">
        <v>6514</v>
      </c>
      <c r="L2307" s="3">
        <v>0</v>
      </c>
      <c r="M2307" s="3" t="s">
        <v>9854</v>
      </c>
      <c r="N2307" s="3">
        <v>0</v>
      </c>
      <c r="O2307" s="3" t="s">
        <v>6512</v>
      </c>
      <c r="P2307" s="3">
        <v>110</v>
      </c>
      <c r="Q2307" s="3">
        <v>1</v>
      </c>
      <c r="R2307" s="4">
        <v>1</v>
      </c>
      <c r="S2307" s="3">
        <v>1</v>
      </c>
      <c r="T2307" s="3">
        <v>0</v>
      </c>
      <c r="U2307" s="3">
        <v>100</v>
      </c>
      <c r="V2307" s="3">
        <v>0</v>
      </c>
      <c r="W2307" s="3" t="s">
        <v>11331</v>
      </c>
      <c r="X2307" s="3">
        <v>0</v>
      </c>
      <c r="Y2307" s="3">
        <v>0</v>
      </c>
      <c r="Z2307" s="3" t="s">
        <v>14218</v>
      </c>
      <c r="AA2307" s="3">
        <v>0</v>
      </c>
      <c r="AB2307" s="3" t="s">
        <v>14220</v>
      </c>
      <c r="AC2307" s="3">
        <v>0</v>
      </c>
      <c r="AD2307" s="3" t="s">
        <v>14270</v>
      </c>
      <c r="AE2307" s="3">
        <v>100</v>
      </c>
      <c r="AF2307" s="3">
        <v>0</v>
      </c>
      <c r="AG2307" s="3">
        <v>100</v>
      </c>
      <c r="AH2307" s="3" t="s">
        <v>14275</v>
      </c>
    </row>
    <row r="2308" spans="1:34" x14ac:dyDescent="0.2">
      <c r="A2308" s="1" t="s">
        <v>1245</v>
      </c>
      <c r="B2308" s="6">
        <v>44148</v>
      </c>
      <c r="C2308" s="7">
        <v>0.97693287037037047</v>
      </c>
      <c r="D2308" s="8">
        <v>300</v>
      </c>
      <c r="E2308" s="1" t="s">
        <v>5038</v>
      </c>
      <c r="F2308" s="3" t="s">
        <v>5974</v>
      </c>
      <c r="G2308" s="3">
        <v>0</v>
      </c>
      <c r="H2308" s="3" t="s">
        <v>6394</v>
      </c>
      <c r="I2308" s="3">
        <v>0</v>
      </c>
      <c r="J2308" s="3">
        <v>0</v>
      </c>
      <c r="K2308" s="3" t="s">
        <v>6513</v>
      </c>
      <c r="L2308" s="3" t="s">
        <v>7416</v>
      </c>
      <c r="M2308" s="3" t="s">
        <v>9855</v>
      </c>
      <c r="N2308" s="3">
        <v>0</v>
      </c>
      <c r="O2308" s="3" t="s">
        <v>9855</v>
      </c>
      <c r="P2308" s="3">
        <v>110</v>
      </c>
      <c r="Q2308" s="3">
        <v>1</v>
      </c>
      <c r="R2308" s="4">
        <v>1</v>
      </c>
      <c r="S2308" s="3">
        <v>1</v>
      </c>
      <c r="T2308" s="3">
        <v>0</v>
      </c>
      <c r="U2308" s="3">
        <v>0</v>
      </c>
      <c r="V2308" s="3" t="s">
        <v>10417</v>
      </c>
      <c r="W2308" s="3" t="s">
        <v>11331</v>
      </c>
      <c r="X2308" s="3" t="s">
        <v>12277</v>
      </c>
      <c r="Y2308" s="3">
        <v>0</v>
      </c>
      <c r="Z2308" s="3" t="s">
        <v>14218</v>
      </c>
      <c r="AA2308" s="3">
        <v>2</v>
      </c>
      <c r="AB2308" s="3" t="s">
        <v>14220</v>
      </c>
      <c r="AC2308" s="3" t="s">
        <v>14242</v>
      </c>
      <c r="AD2308" s="3" t="s">
        <v>14270</v>
      </c>
      <c r="AE2308" s="3">
        <v>110</v>
      </c>
      <c r="AF2308" s="3">
        <v>0</v>
      </c>
      <c r="AG2308" s="3">
        <v>112</v>
      </c>
      <c r="AH2308" s="3" t="s">
        <v>14275</v>
      </c>
    </row>
    <row r="2309" spans="1:34" x14ac:dyDescent="0.2">
      <c r="A2309" s="9" t="s">
        <v>1246</v>
      </c>
      <c r="B2309" s="10">
        <v>44149</v>
      </c>
      <c r="C2309" s="12">
        <v>3.6469907407407402E-2</v>
      </c>
      <c r="D2309" s="13">
        <v>300</v>
      </c>
      <c r="E2309" s="1" t="s">
        <v>4986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 t="s">
        <v>9855</v>
      </c>
      <c r="P2309" s="3">
        <v>110</v>
      </c>
      <c r="Q2309" s="11">
        <v>2</v>
      </c>
      <c r="R2309" s="4">
        <v>1</v>
      </c>
      <c r="S2309" s="3">
        <v>1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 t="s">
        <v>14275</v>
      </c>
    </row>
    <row r="2310" spans="1:34" x14ac:dyDescent="0.2">
      <c r="A2310" s="9"/>
      <c r="B2310" s="9"/>
      <c r="C2310" s="9"/>
      <c r="D2310" s="14"/>
      <c r="E2310" s="1" t="s">
        <v>5008</v>
      </c>
      <c r="F2310" s="3" t="s">
        <v>5974</v>
      </c>
      <c r="G2310" s="3">
        <v>0</v>
      </c>
      <c r="H2310" s="3" t="s">
        <v>6394</v>
      </c>
      <c r="I2310" s="3">
        <v>0</v>
      </c>
      <c r="J2310" s="3">
        <v>0</v>
      </c>
      <c r="K2310" s="3" t="s">
        <v>6513</v>
      </c>
      <c r="L2310" s="3" t="s">
        <v>7417</v>
      </c>
      <c r="M2310" s="3" t="s">
        <v>9855</v>
      </c>
      <c r="N2310" s="3">
        <v>0</v>
      </c>
      <c r="O2310" s="3" t="s">
        <v>6512</v>
      </c>
      <c r="P2310" s="3">
        <v>110</v>
      </c>
      <c r="Q2310" s="11"/>
      <c r="R2310" s="4">
        <v>1</v>
      </c>
      <c r="S2310" s="3">
        <v>1</v>
      </c>
      <c r="T2310" s="3">
        <v>0</v>
      </c>
      <c r="U2310" s="3">
        <v>110</v>
      </c>
      <c r="V2310" s="3" t="s">
        <v>10418</v>
      </c>
      <c r="W2310" s="3" t="s">
        <v>11329</v>
      </c>
      <c r="X2310" s="3" t="s">
        <v>12278</v>
      </c>
      <c r="Y2310" s="3">
        <v>0</v>
      </c>
      <c r="Z2310" s="3" t="s">
        <v>14218</v>
      </c>
      <c r="AA2310" s="3">
        <v>2</v>
      </c>
      <c r="AB2310" s="3" t="s">
        <v>14220</v>
      </c>
      <c r="AC2310" s="3" t="s">
        <v>14242</v>
      </c>
      <c r="AD2310" s="3" t="s">
        <v>14269</v>
      </c>
      <c r="AE2310" s="3">
        <v>220</v>
      </c>
      <c r="AF2310" s="3">
        <v>0</v>
      </c>
      <c r="AG2310" s="3">
        <v>222</v>
      </c>
      <c r="AH2310" s="3" t="s">
        <v>14275</v>
      </c>
    </row>
    <row r="2311" spans="1:34" x14ac:dyDescent="0.2">
      <c r="A2311" s="9" t="s">
        <v>1247</v>
      </c>
      <c r="B2311" s="10">
        <v>44149</v>
      </c>
      <c r="C2311" s="12">
        <v>0.55788194444444439</v>
      </c>
      <c r="D2311" s="13">
        <v>300</v>
      </c>
      <c r="E2311" s="1" t="s">
        <v>4991</v>
      </c>
      <c r="F2311" s="3" t="s">
        <v>5973</v>
      </c>
      <c r="G2311" s="3">
        <v>0</v>
      </c>
      <c r="H2311" s="3" t="s">
        <v>6394</v>
      </c>
      <c r="I2311" s="3">
        <v>0</v>
      </c>
      <c r="J2311" s="3">
        <v>0</v>
      </c>
      <c r="K2311" s="3" t="s">
        <v>6513</v>
      </c>
      <c r="L2311" s="3" t="s">
        <v>7418</v>
      </c>
      <c r="M2311" s="3" t="s">
        <v>9855</v>
      </c>
      <c r="N2311" s="3">
        <v>0</v>
      </c>
      <c r="O2311" s="3" t="s">
        <v>9855</v>
      </c>
      <c r="P2311" s="3">
        <v>110</v>
      </c>
      <c r="Q2311" s="11">
        <v>2</v>
      </c>
      <c r="R2311" s="4">
        <v>1</v>
      </c>
      <c r="S2311" s="3">
        <v>1</v>
      </c>
      <c r="T2311" s="3">
        <v>0</v>
      </c>
      <c r="U2311" s="3">
        <v>0</v>
      </c>
      <c r="V2311" s="3" t="s">
        <v>10419</v>
      </c>
      <c r="W2311" s="3" t="s">
        <v>11329</v>
      </c>
      <c r="X2311" s="3" t="s">
        <v>12279</v>
      </c>
      <c r="Y2311" s="3">
        <v>0</v>
      </c>
      <c r="Z2311" s="3" t="s">
        <v>14218</v>
      </c>
      <c r="AA2311" s="3">
        <v>2</v>
      </c>
      <c r="AB2311" s="3" t="s">
        <v>14220</v>
      </c>
      <c r="AC2311" s="3" t="s">
        <v>14242</v>
      </c>
      <c r="AD2311" s="3" t="s">
        <v>14269</v>
      </c>
      <c r="AE2311" s="3">
        <v>175</v>
      </c>
      <c r="AF2311" s="3">
        <v>0</v>
      </c>
      <c r="AG2311" s="3">
        <v>177</v>
      </c>
      <c r="AH2311" s="3" t="s">
        <v>14275</v>
      </c>
    </row>
    <row r="2312" spans="1:34" x14ac:dyDescent="0.2">
      <c r="A2312" s="9"/>
      <c r="B2312" s="9"/>
      <c r="C2312" s="9"/>
      <c r="D2312" s="14"/>
      <c r="E2312" s="1" t="s">
        <v>4979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 t="s">
        <v>9855</v>
      </c>
      <c r="P2312" s="3">
        <v>65</v>
      </c>
      <c r="Q2312" s="11"/>
      <c r="R2312" s="4">
        <v>1</v>
      </c>
      <c r="S2312" s="3">
        <v>1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 t="s">
        <v>14275</v>
      </c>
    </row>
    <row r="2313" spans="1:34" x14ac:dyDescent="0.2">
      <c r="A2313" s="1" t="s">
        <v>1248</v>
      </c>
      <c r="B2313" s="6">
        <v>44149</v>
      </c>
      <c r="C2313" s="7">
        <v>0.5640856481481481</v>
      </c>
      <c r="D2313" s="8">
        <v>300</v>
      </c>
      <c r="E2313" s="1" t="s">
        <v>5030</v>
      </c>
      <c r="F2313" s="3" t="s">
        <v>5974</v>
      </c>
      <c r="G2313" s="3">
        <v>0</v>
      </c>
      <c r="H2313" s="3" t="s">
        <v>6394</v>
      </c>
      <c r="I2313" s="3">
        <v>0</v>
      </c>
      <c r="J2313" s="3">
        <v>0</v>
      </c>
      <c r="K2313" s="3" t="s">
        <v>6513</v>
      </c>
      <c r="L2313" s="3" t="s">
        <v>7419</v>
      </c>
      <c r="M2313" s="3" t="s">
        <v>9855</v>
      </c>
      <c r="N2313" s="3">
        <v>0</v>
      </c>
      <c r="O2313" s="3" t="s">
        <v>9855</v>
      </c>
      <c r="P2313" s="3">
        <v>83</v>
      </c>
      <c r="Q2313" s="3">
        <v>1</v>
      </c>
      <c r="R2313" s="4">
        <v>1</v>
      </c>
      <c r="S2313" s="3">
        <v>1</v>
      </c>
      <c r="T2313" s="3">
        <v>0</v>
      </c>
      <c r="U2313" s="3">
        <v>0</v>
      </c>
      <c r="V2313" s="3" t="s">
        <v>10414</v>
      </c>
      <c r="W2313" s="3" t="s">
        <v>11329</v>
      </c>
      <c r="X2313" s="3" t="s">
        <v>12280</v>
      </c>
      <c r="Y2313" s="3">
        <v>0</v>
      </c>
      <c r="Z2313" s="3" t="s">
        <v>14218</v>
      </c>
      <c r="AA2313" s="3">
        <v>2</v>
      </c>
      <c r="AB2313" s="3" t="s">
        <v>14220</v>
      </c>
      <c r="AC2313" s="3" t="s">
        <v>14242</v>
      </c>
      <c r="AD2313" s="3" t="s">
        <v>14269</v>
      </c>
      <c r="AE2313" s="3">
        <v>83</v>
      </c>
      <c r="AF2313" s="3">
        <v>0</v>
      </c>
      <c r="AG2313" s="3">
        <v>85</v>
      </c>
      <c r="AH2313" s="3" t="s">
        <v>14275</v>
      </c>
    </row>
    <row r="2314" spans="1:34" x14ac:dyDescent="0.2">
      <c r="A2314" s="9" t="s">
        <v>1249</v>
      </c>
      <c r="B2314" s="10">
        <v>44149</v>
      </c>
      <c r="C2314" s="12">
        <v>0.60062499999999996</v>
      </c>
      <c r="D2314" s="13">
        <v>300</v>
      </c>
      <c r="E2314" s="1" t="s">
        <v>5030</v>
      </c>
      <c r="F2314" s="3" t="s">
        <v>5973</v>
      </c>
      <c r="G2314" s="3">
        <v>0</v>
      </c>
      <c r="H2314" s="3" t="s">
        <v>6394</v>
      </c>
      <c r="I2314" s="3">
        <v>0</v>
      </c>
      <c r="J2314" s="3">
        <v>0</v>
      </c>
      <c r="K2314" s="3" t="s">
        <v>6513</v>
      </c>
      <c r="L2314" s="3" t="s">
        <v>7420</v>
      </c>
      <c r="M2314" s="3" t="s">
        <v>9855</v>
      </c>
      <c r="N2314" s="3">
        <v>0</v>
      </c>
      <c r="O2314" s="3" t="s">
        <v>9855</v>
      </c>
      <c r="P2314" s="3">
        <v>83</v>
      </c>
      <c r="Q2314" s="11">
        <v>2</v>
      </c>
      <c r="R2314" s="4">
        <v>1</v>
      </c>
      <c r="S2314" s="3">
        <v>1</v>
      </c>
      <c r="T2314" s="3">
        <v>0</v>
      </c>
      <c r="U2314" s="3">
        <v>0</v>
      </c>
      <c r="V2314" s="3" t="s">
        <v>10420</v>
      </c>
      <c r="W2314" s="3" t="s">
        <v>11329</v>
      </c>
      <c r="X2314" s="3" t="s">
        <v>12281</v>
      </c>
      <c r="Y2314" s="3">
        <v>0</v>
      </c>
      <c r="Z2314" s="3" t="s">
        <v>14218</v>
      </c>
      <c r="AA2314" s="3">
        <v>2</v>
      </c>
      <c r="AB2314" s="3" t="s">
        <v>14220</v>
      </c>
      <c r="AC2314" s="3" t="s">
        <v>14242</v>
      </c>
      <c r="AD2314" s="3" t="s">
        <v>14269</v>
      </c>
      <c r="AE2314" s="3">
        <v>162</v>
      </c>
      <c r="AF2314" s="3">
        <v>0</v>
      </c>
      <c r="AG2314" s="3">
        <v>164</v>
      </c>
      <c r="AH2314" s="3" t="s">
        <v>14275</v>
      </c>
    </row>
    <row r="2315" spans="1:34" x14ac:dyDescent="0.2">
      <c r="A2315" s="9"/>
      <c r="B2315" s="9"/>
      <c r="C2315" s="9"/>
      <c r="D2315" s="14"/>
      <c r="E2315" s="1" t="s">
        <v>5044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 t="s">
        <v>9855</v>
      </c>
      <c r="P2315" s="3">
        <v>79</v>
      </c>
      <c r="Q2315" s="11"/>
      <c r="R2315" s="4">
        <v>1</v>
      </c>
      <c r="S2315" s="3">
        <v>1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 t="s">
        <v>14275</v>
      </c>
    </row>
    <row r="2316" spans="1:34" x14ac:dyDescent="0.2">
      <c r="A2316" s="9" t="s">
        <v>1250</v>
      </c>
      <c r="B2316" s="10">
        <v>44149</v>
      </c>
      <c r="C2316" s="12">
        <v>0.99586805555555558</v>
      </c>
      <c r="D2316" s="13">
        <v>300</v>
      </c>
      <c r="E2316" s="1" t="s">
        <v>5007</v>
      </c>
      <c r="F2316" s="3" t="s">
        <v>5974</v>
      </c>
      <c r="G2316" s="3">
        <v>0</v>
      </c>
      <c r="H2316" s="3" t="s">
        <v>6394</v>
      </c>
      <c r="I2316" s="3">
        <v>0</v>
      </c>
      <c r="J2316" s="3">
        <v>0</v>
      </c>
      <c r="K2316" s="3" t="s">
        <v>6513</v>
      </c>
      <c r="L2316" s="3" t="s">
        <v>7421</v>
      </c>
      <c r="M2316" s="3" t="s">
        <v>9855</v>
      </c>
      <c r="N2316" s="3">
        <v>0</v>
      </c>
      <c r="O2316" s="3" t="s">
        <v>9855</v>
      </c>
      <c r="P2316" s="3">
        <v>83</v>
      </c>
      <c r="Q2316" s="11">
        <v>2</v>
      </c>
      <c r="R2316" s="4">
        <v>1</v>
      </c>
      <c r="S2316" s="3">
        <v>1</v>
      </c>
      <c r="T2316" s="3">
        <v>0</v>
      </c>
      <c r="U2316" s="3">
        <v>0</v>
      </c>
      <c r="V2316" s="3" t="s">
        <v>10414</v>
      </c>
      <c r="W2316" s="3" t="s">
        <v>11331</v>
      </c>
      <c r="X2316" s="3" t="s">
        <v>12282</v>
      </c>
      <c r="Y2316" s="3">
        <v>0</v>
      </c>
      <c r="Z2316" s="3" t="s">
        <v>14218</v>
      </c>
      <c r="AA2316" s="3">
        <v>2</v>
      </c>
      <c r="AB2316" s="3" t="s">
        <v>14220</v>
      </c>
      <c r="AC2316" s="3" t="s">
        <v>14242</v>
      </c>
      <c r="AD2316" s="3" t="s">
        <v>14270</v>
      </c>
      <c r="AE2316" s="3">
        <v>133</v>
      </c>
      <c r="AF2316" s="3">
        <v>0</v>
      </c>
      <c r="AG2316" s="3">
        <v>135</v>
      </c>
      <c r="AH2316" s="3" t="s">
        <v>14275</v>
      </c>
    </row>
    <row r="2317" spans="1:34" x14ac:dyDescent="0.2">
      <c r="A2317" s="9"/>
      <c r="B2317" s="9"/>
      <c r="C2317" s="9"/>
      <c r="D2317" s="14"/>
      <c r="E2317" s="1" t="s">
        <v>4685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 t="s">
        <v>9855</v>
      </c>
      <c r="P2317" s="3">
        <v>50</v>
      </c>
      <c r="Q2317" s="11"/>
      <c r="R2317" s="4">
        <v>1</v>
      </c>
      <c r="S2317" s="3">
        <v>1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 t="s">
        <v>14275</v>
      </c>
    </row>
    <row r="2318" spans="1:34" x14ac:dyDescent="0.2">
      <c r="A2318" s="9" t="s">
        <v>1251</v>
      </c>
      <c r="B2318" s="10">
        <v>44150</v>
      </c>
      <c r="C2318" s="12">
        <v>0.15943287037037038</v>
      </c>
      <c r="D2318" s="13">
        <v>300</v>
      </c>
      <c r="E2318" s="1" t="s">
        <v>4743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 t="s">
        <v>9855</v>
      </c>
      <c r="P2318" s="3">
        <v>45</v>
      </c>
      <c r="Q2318" s="11">
        <v>11</v>
      </c>
      <c r="R2318" s="4">
        <v>1</v>
      </c>
      <c r="S2318" s="3">
        <v>1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 t="s">
        <v>14275</v>
      </c>
    </row>
    <row r="2319" spans="1:34" x14ac:dyDescent="0.2">
      <c r="A2319" s="9"/>
      <c r="B2319" s="9"/>
      <c r="C2319" s="9"/>
      <c r="D2319" s="15"/>
      <c r="E2319" s="1" t="s">
        <v>4836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 t="s">
        <v>6512</v>
      </c>
      <c r="P2319" s="3">
        <v>35</v>
      </c>
      <c r="Q2319" s="11"/>
      <c r="R2319" s="4">
        <v>1</v>
      </c>
      <c r="S2319" s="3">
        <v>1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 t="s">
        <v>14275</v>
      </c>
    </row>
    <row r="2320" spans="1:34" x14ac:dyDescent="0.2">
      <c r="A2320" s="9"/>
      <c r="B2320" s="9"/>
      <c r="C2320" s="9"/>
      <c r="D2320" s="15"/>
      <c r="E2320" s="1" t="s">
        <v>4845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 t="s">
        <v>9855</v>
      </c>
      <c r="P2320" s="3">
        <v>30</v>
      </c>
      <c r="Q2320" s="11"/>
      <c r="R2320" s="4">
        <v>1</v>
      </c>
      <c r="S2320" s="3">
        <v>1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 t="s">
        <v>14275</v>
      </c>
    </row>
    <row r="2321" spans="1:34" x14ac:dyDescent="0.2">
      <c r="A2321" s="9"/>
      <c r="B2321" s="9"/>
      <c r="C2321" s="9"/>
      <c r="D2321" s="15"/>
      <c r="E2321" s="1" t="s">
        <v>5010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 t="s">
        <v>9855</v>
      </c>
      <c r="P2321" s="3">
        <v>40</v>
      </c>
      <c r="Q2321" s="11"/>
      <c r="R2321" s="4">
        <v>1</v>
      </c>
      <c r="S2321" s="3">
        <v>1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 t="s">
        <v>14275</v>
      </c>
    </row>
    <row r="2322" spans="1:34" x14ac:dyDescent="0.2">
      <c r="A2322" s="9"/>
      <c r="B2322" s="9"/>
      <c r="C2322" s="9"/>
      <c r="D2322" s="15"/>
      <c r="E2322" s="1" t="s">
        <v>4922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 t="s">
        <v>9855</v>
      </c>
      <c r="P2322" s="3">
        <v>40</v>
      </c>
      <c r="Q2322" s="11"/>
      <c r="R2322" s="4">
        <v>1</v>
      </c>
      <c r="S2322" s="3">
        <v>1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 t="s">
        <v>14275</v>
      </c>
    </row>
    <row r="2323" spans="1:34" x14ac:dyDescent="0.2">
      <c r="A2323" s="9"/>
      <c r="B2323" s="9"/>
      <c r="C2323" s="9"/>
      <c r="D2323" s="15"/>
      <c r="E2323" s="1" t="s">
        <v>4939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 t="s">
        <v>6512</v>
      </c>
      <c r="P2323" s="3">
        <v>40</v>
      </c>
      <c r="Q2323" s="11"/>
      <c r="R2323" s="4">
        <v>1</v>
      </c>
      <c r="S2323" s="3">
        <v>1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 t="s">
        <v>14275</v>
      </c>
    </row>
    <row r="2324" spans="1:34" x14ac:dyDescent="0.2">
      <c r="A2324" s="9"/>
      <c r="B2324" s="9"/>
      <c r="C2324" s="9"/>
      <c r="D2324" s="15"/>
      <c r="E2324" s="1" t="s">
        <v>4568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 t="s">
        <v>9860</v>
      </c>
      <c r="P2324" s="3">
        <v>109</v>
      </c>
      <c r="Q2324" s="11"/>
      <c r="R2324" s="4">
        <v>2</v>
      </c>
      <c r="S2324" s="3">
        <v>2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 t="s">
        <v>14277</v>
      </c>
    </row>
    <row r="2325" spans="1:34" x14ac:dyDescent="0.2">
      <c r="A2325" s="9"/>
      <c r="B2325" s="9"/>
      <c r="C2325" s="9"/>
      <c r="D2325" s="15"/>
      <c r="E2325" s="1" t="s">
        <v>4629</v>
      </c>
      <c r="F2325" s="3" t="s">
        <v>5973</v>
      </c>
      <c r="G2325" s="3">
        <v>0</v>
      </c>
      <c r="H2325" s="3" t="s">
        <v>6394</v>
      </c>
      <c r="I2325" s="3">
        <v>0</v>
      </c>
      <c r="J2325" s="3">
        <v>0</v>
      </c>
      <c r="K2325" s="3" t="s">
        <v>6513</v>
      </c>
      <c r="L2325" s="3" t="s">
        <v>7422</v>
      </c>
      <c r="M2325" s="3" t="s">
        <v>9855</v>
      </c>
      <c r="N2325" s="3">
        <v>0</v>
      </c>
      <c r="O2325" s="3" t="s">
        <v>9859</v>
      </c>
      <c r="P2325" s="3">
        <v>260</v>
      </c>
      <c r="Q2325" s="11"/>
      <c r="R2325" s="4">
        <v>2</v>
      </c>
      <c r="S2325" s="3">
        <v>2</v>
      </c>
      <c r="T2325" s="3">
        <v>0</v>
      </c>
      <c r="U2325" s="3">
        <v>364</v>
      </c>
      <c r="V2325" s="3" t="s">
        <v>10421</v>
      </c>
      <c r="W2325" s="3" t="s">
        <v>11329</v>
      </c>
      <c r="X2325" s="3" t="s">
        <v>12283</v>
      </c>
      <c r="Y2325" s="3">
        <v>0</v>
      </c>
      <c r="Z2325" s="3" t="s">
        <v>14218</v>
      </c>
      <c r="AA2325" s="3">
        <v>2</v>
      </c>
      <c r="AB2325" s="3" t="s">
        <v>14220</v>
      </c>
      <c r="AC2325" s="3" t="s">
        <v>14242</v>
      </c>
      <c r="AD2325" s="3" t="s">
        <v>14268</v>
      </c>
      <c r="AE2325" s="3">
        <v>629</v>
      </c>
      <c r="AF2325" s="3">
        <v>0</v>
      </c>
      <c r="AG2325" s="3">
        <v>631</v>
      </c>
      <c r="AH2325" s="3" t="s">
        <v>14277</v>
      </c>
    </row>
    <row r="2326" spans="1:34" x14ac:dyDescent="0.2">
      <c r="A2326" s="9"/>
      <c r="B2326" s="9"/>
      <c r="C2326" s="9"/>
      <c r="D2326" s="14"/>
      <c r="E2326" s="1" t="s">
        <v>4879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 t="s">
        <v>6512</v>
      </c>
      <c r="P2326" s="3">
        <v>30</v>
      </c>
      <c r="Q2326" s="11"/>
      <c r="R2326" s="4">
        <v>1</v>
      </c>
      <c r="S2326" s="3">
        <v>1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 t="s">
        <v>14275</v>
      </c>
    </row>
    <row r="2327" spans="1:34" x14ac:dyDescent="0.2">
      <c r="A2327" s="9" t="s">
        <v>1252</v>
      </c>
      <c r="B2327" s="10">
        <v>44150</v>
      </c>
      <c r="C2327" s="12">
        <v>0.40383101851851855</v>
      </c>
      <c r="D2327" s="13">
        <v>300</v>
      </c>
      <c r="E2327" s="1" t="s">
        <v>4953</v>
      </c>
      <c r="F2327" s="3" t="s">
        <v>5974</v>
      </c>
      <c r="G2327" s="3" t="s">
        <v>6195</v>
      </c>
      <c r="H2327" s="3" t="s">
        <v>6394</v>
      </c>
      <c r="I2327" s="3">
        <v>0</v>
      </c>
      <c r="J2327" s="3">
        <v>0</v>
      </c>
      <c r="K2327" s="3" t="s">
        <v>6514</v>
      </c>
      <c r="L2327" s="3">
        <v>0</v>
      </c>
      <c r="M2327" s="3" t="s">
        <v>9857</v>
      </c>
      <c r="N2327" s="3">
        <v>0</v>
      </c>
      <c r="O2327" s="3" t="s">
        <v>6512</v>
      </c>
      <c r="P2327" s="3">
        <v>19</v>
      </c>
      <c r="Q2327" s="11">
        <v>5</v>
      </c>
      <c r="R2327" s="4">
        <v>1</v>
      </c>
      <c r="S2327" s="3">
        <v>1</v>
      </c>
      <c r="T2327" s="3">
        <v>0</v>
      </c>
      <c r="U2327" s="3">
        <v>158</v>
      </c>
      <c r="V2327" s="3">
        <v>0</v>
      </c>
      <c r="W2327" s="3" t="s">
        <v>11329</v>
      </c>
      <c r="X2327" s="3">
        <v>0</v>
      </c>
      <c r="Y2327" s="3">
        <v>0</v>
      </c>
      <c r="Z2327" s="3" t="s">
        <v>14218</v>
      </c>
      <c r="AA2327" s="3">
        <v>15</v>
      </c>
      <c r="AB2327" s="3" t="s">
        <v>14219</v>
      </c>
      <c r="AC2327" s="3" t="s">
        <v>14251</v>
      </c>
      <c r="AD2327" s="3" t="s">
        <v>14268</v>
      </c>
      <c r="AE2327" s="3">
        <v>143</v>
      </c>
      <c r="AF2327" s="3">
        <v>0</v>
      </c>
      <c r="AG2327" s="3">
        <v>158</v>
      </c>
      <c r="AH2327" s="3" t="s">
        <v>14275</v>
      </c>
    </row>
    <row r="2328" spans="1:34" x14ac:dyDescent="0.2">
      <c r="A2328" s="9"/>
      <c r="B2328" s="9"/>
      <c r="C2328" s="9"/>
      <c r="D2328" s="15"/>
      <c r="E2328" s="1" t="s">
        <v>4837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 t="s">
        <v>6512</v>
      </c>
      <c r="P2328" s="3">
        <v>30</v>
      </c>
      <c r="Q2328" s="11"/>
      <c r="R2328" s="4">
        <v>1</v>
      </c>
      <c r="S2328" s="3">
        <v>1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 t="s">
        <v>14275</v>
      </c>
    </row>
    <row r="2329" spans="1:34" x14ac:dyDescent="0.2">
      <c r="A2329" s="9"/>
      <c r="B2329" s="9"/>
      <c r="C2329" s="9"/>
      <c r="D2329" s="15"/>
      <c r="E2329" s="1" t="s">
        <v>4910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 t="s">
        <v>6512</v>
      </c>
      <c r="P2329" s="3">
        <v>29</v>
      </c>
      <c r="Q2329" s="11"/>
      <c r="R2329" s="4">
        <v>1</v>
      </c>
      <c r="S2329" s="3">
        <v>1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 t="s">
        <v>14275</v>
      </c>
    </row>
    <row r="2330" spans="1:34" x14ac:dyDescent="0.2">
      <c r="A2330" s="9"/>
      <c r="B2330" s="9"/>
      <c r="C2330" s="9"/>
      <c r="D2330" s="15"/>
      <c r="E2330" s="1" t="s">
        <v>5045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 t="s">
        <v>6512</v>
      </c>
      <c r="P2330" s="3">
        <v>25</v>
      </c>
      <c r="Q2330" s="11"/>
      <c r="R2330" s="4">
        <v>1</v>
      </c>
      <c r="S2330" s="3">
        <v>1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 t="s">
        <v>14275</v>
      </c>
    </row>
    <row r="2331" spans="1:34" x14ac:dyDescent="0.2">
      <c r="A2331" s="9"/>
      <c r="B2331" s="9"/>
      <c r="C2331" s="9"/>
      <c r="D2331" s="14"/>
      <c r="E2331" s="1" t="s">
        <v>5041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 t="s">
        <v>6512</v>
      </c>
      <c r="P2331" s="3">
        <v>40</v>
      </c>
      <c r="Q2331" s="11"/>
      <c r="R2331" s="4">
        <v>1</v>
      </c>
      <c r="S2331" s="3">
        <v>1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 t="s">
        <v>14275</v>
      </c>
    </row>
    <row r="2332" spans="1:34" x14ac:dyDescent="0.2">
      <c r="A2332" s="9" t="s">
        <v>1253</v>
      </c>
      <c r="B2332" s="10">
        <v>44150</v>
      </c>
      <c r="C2332" s="12">
        <v>0.6349421296296297</v>
      </c>
      <c r="D2332" s="13">
        <v>300</v>
      </c>
      <c r="E2332" s="1" t="s">
        <v>4989</v>
      </c>
      <c r="F2332" s="3" t="s">
        <v>5974</v>
      </c>
      <c r="G2332" s="3">
        <v>0</v>
      </c>
      <c r="H2332" s="3" t="s">
        <v>6394</v>
      </c>
      <c r="I2332" s="3">
        <v>0</v>
      </c>
      <c r="J2332" s="3">
        <v>0</v>
      </c>
      <c r="K2332" s="3" t="s">
        <v>6513</v>
      </c>
      <c r="L2332" s="3" t="s">
        <v>7423</v>
      </c>
      <c r="M2332" s="3" t="s">
        <v>9855</v>
      </c>
      <c r="N2332" s="3">
        <v>0</v>
      </c>
      <c r="O2332" s="3" t="s">
        <v>9855</v>
      </c>
      <c r="P2332" s="3">
        <v>110</v>
      </c>
      <c r="Q2332" s="11">
        <v>2</v>
      </c>
      <c r="R2332" s="4">
        <v>1</v>
      </c>
      <c r="S2332" s="3">
        <v>1</v>
      </c>
      <c r="T2332" s="3">
        <v>0</v>
      </c>
      <c r="U2332" s="3">
        <v>0</v>
      </c>
      <c r="V2332" s="3" t="s">
        <v>10418</v>
      </c>
      <c r="W2332" s="3" t="s">
        <v>11331</v>
      </c>
      <c r="X2332" s="3" t="s">
        <v>12284</v>
      </c>
      <c r="Y2332" s="3">
        <v>0</v>
      </c>
      <c r="Z2332" s="3" t="s">
        <v>14218</v>
      </c>
      <c r="AA2332" s="3">
        <v>2</v>
      </c>
      <c r="AB2332" s="3" t="s">
        <v>14220</v>
      </c>
      <c r="AC2332" s="3" t="s">
        <v>14242</v>
      </c>
      <c r="AD2332" s="3" t="s">
        <v>14270</v>
      </c>
      <c r="AE2332" s="3">
        <v>193</v>
      </c>
      <c r="AF2332" s="3">
        <v>0</v>
      </c>
      <c r="AG2332" s="3">
        <v>195</v>
      </c>
      <c r="AH2332" s="3" t="s">
        <v>14275</v>
      </c>
    </row>
    <row r="2333" spans="1:34" x14ac:dyDescent="0.2">
      <c r="A2333" s="9"/>
      <c r="B2333" s="9"/>
      <c r="C2333" s="9"/>
      <c r="D2333" s="14"/>
      <c r="E2333" s="1" t="s">
        <v>5007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 t="s">
        <v>9855</v>
      </c>
      <c r="P2333" s="3">
        <v>83</v>
      </c>
      <c r="Q2333" s="11"/>
      <c r="R2333" s="4">
        <v>1</v>
      </c>
      <c r="S2333" s="3">
        <v>1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 t="s">
        <v>14275</v>
      </c>
    </row>
    <row r="2334" spans="1:34" x14ac:dyDescent="0.2">
      <c r="A2334" s="9" t="s">
        <v>1254</v>
      </c>
      <c r="B2334" s="10">
        <v>44150</v>
      </c>
      <c r="C2334" s="12">
        <v>0.63622685185185179</v>
      </c>
      <c r="D2334" s="13">
        <v>300</v>
      </c>
      <c r="E2334" s="1" t="s">
        <v>4998</v>
      </c>
      <c r="F2334" s="3" t="s">
        <v>5974</v>
      </c>
      <c r="G2334" s="3">
        <v>0</v>
      </c>
      <c r="H2334" s="3" t="s">
        <v>6394</v>
      </c>
      <c r="I2334" s="3">
        <v>63</v>
      </c>
      <c r="J2334" s="3" t="s">
        <v>6414</v>
      </c>
      <c r="K2334" s="3" t="s">
        <v>6513</v>
      </c>
      <c r="L2334" s="3" t="s">
        <v>7424</v>
      </c>
      <c r="M2334" s="3" t="s">
        <v>9855</v>
      </c>
      <c r="N2334" s="3">
        <v>0</v>
      </c>
      <c r="O2334" s="3" t="s">
        <v>6512</v>
      </c>
      <c r="P2334" s="3">
        <v>110</v>
      </c>
      <c r="Q2334" s="11">
        <v>2</v>
      </c>
      <c r="R2334" s="4">
        <v>1</v>
      </c>
      <c r="S2334" s="3">
        <v>1</v>
      </c>
      <c r="T2334" s="3">
        <v>0</v>
      </c>
      <c r="U2334" s="3">
        <v>99</v>
      </c>
      <c r="V2334" s="3" t="s">
        <v>10422</v>
      </c>
      <c r="W2334" s="3" t="s">
        <v>11329</v>
      </c>
      <c r="X2334" s="3" t="s">
        <v>12285</v>
      </c>
      <c r="Y2334" s="3">
        <v>0</v>
      </c>
      <c r="Z2334" s="3" t="s">
        <v>14218</v>
      </c>
      <c r="AA2334" s="3">
        <v>2</v>
      </c>
      <c r="AB2334" s="3" t="s">
        <v>14220</v>
      </c>
      <c r="AC2334" s="3" t="s">
        <v>14242</v>
      </c>
      <c r="AD2334" s="3" t="s">
        <v>14268</v>
      </c>
      <c r="AE2334" s="3">
        <v>177</v>
      </c>
      <c r="AF2334" s="3">
        <v>0</v>
      </c>
      <c r="AG2334" s="3">
        <v>179</v>
      </c>
      <c r="AH2334" s="3" t="s">
        <v>14275</v>
      </c>
    </row>
    <row r="2335" spans="1:34" x14ac:dyDescent="0.2">
      <c r="A2335" s="9"/>
      <c r="B2335" s="9"/>
      <c r="C2335" s="9"/>
      <c r="D2335" s="14"/>
      <c r="E2335" s="1" t="s">
        <v>4991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52</v>
      </c>
      <c r="O2335" s="3" t="s">
        <v>9855</v>
      </c>
      <c r="P2335" s="3">
        <v>130</v>
      </c>
      <c r="Q2335" s="11"/>
      <c r="R2335" s="4">
        <v>1</v>
      </c>
      <c r="S2335" s="3">
        <v>1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 t="s">
        <v>14275</v>
      </c>
    </row>
    <row r="2336" spans="1:34" x14ac:dyDescent="0.2">
      <c r="A2336" s="1" t="s">
        <v>1255</v>
      </c>
      <c r="B2336" s="6">
        <v>44150</v>
      </c>
      <c r="C2336" s="7">
        <v>0.6592824074074074</v>
      </c>
      <c r="D2336" s="8">
        <v>300</v>
      </c>
      <c r="E2336" s="1" t="s">
        <v>5002</v>
      </c>
      <c r="F2336" s="3" t="s">
        <v>5973</v>
      </c>
      <c r="G2336" s="3">
        <v>0</v>
      </c>
      <c r="H2336" s="3" t="s">
        <v>6394</v>
      </c>
      <c r="I2336" s="3">
        <v>0</v>
      </c>
      <c r="J2336" s="3">
        <v>0</v>
      </c>
      <c r="K2336" s="3" t="s">
        <v>6513</v>
      </c>
      <c r="L2336" s="3" t="s">
        <v>7425</v>
      </c>
      <c r="M2336" s="3" t="s">
        <v>9855</v>
      </c>
      <c r="N2336" s="3">
        <v>0</v>
      </c>
      <c r="O2336" s="3" t="s">
        <v>9855</v>
      </c>
      <c r="P2336" s="3">
        <v>110</v>
      </c>
      <c r="Q2336" s="3">
        <v>1</v>
      </c>
      <c r="R2336" s="4">
        <v>1</v>
      </c>
      <c r="S2336" s="3">
        <v>1</v>
      </c>
      <c r="T2336" s="3">
        <v>0</v>
      </c>
      <c r="U2336" s="3">
        <v>0</v>
      </c>
      <c r="V2336" s="3" t="s">
        <v>10409</v>
      </c>
      <c r="W2336" s="3" t="s">
        <v>11329</v>
      </c>
      <c r="X2336" s="3" t="s">
        <v>12286</v>
      </c>
      <c r="Y2336" s="3">
        <v>0</v>
      </c>
      <c r="Z2336" s="3" t="s">
        <v>14218</v>
      </c>
      <c r="AA2336" s="3">
        <v>2</v>
      </c>
      <c r="AB2336" s="3" t="s">
        <v>14220</v>
      </c>
      <c r="AC2336" s="3" t="s">
        <v>14242</v>
      </c>
      <c r="AD2336" s="3" t="s">
        <v>14268</v>
      </c>
      <c r="AE2336" s="3">
        <v>110</v>
      </c>
      <c r="AF2336" s="3">
        <v>0</v>
      </c>
      <c r="AG2336" s="3">
        <v>112</v>
      </c>
      <c r="AH2336" s="3" t="s">
        <v>14275</v>
      </c>
    </row>
    <row r="2337" spans="1:34" x14ac:dyDescent="0.2">
      <c r="A2337" s="9" t="s">
        <v>1256</v>
      </c>
      <c r="B2337" s="10">
        <v>44150</v>
      </c>
      <c r="C2337" s="12">
        <v>0.69597222222222221</v>
      </c>
      <c r="D2337" s="13">
        <v>300</v>
      </c>
      <c r="E2337" s="1" t="s">
        <v>5030</v>
      </c>
      <c r="F2337" s="3" t="s">
        <v>5974</v>
      </c>
      <c r="G2337" s="3">
        <v>0</v>
      </c>
      <c r="H2337" s="3" t="s">
        <v>6394</v>
      </c>
      <c r="I2337" s="3">
        <v>19.3</v>
      </c>
      <c r="J2337" s="3" t="s">
        <v>6395</v>
      </c>
      <c r="K2337" s="3" t="s">
        <v>6513</v>
      </c>
      <c r="L2337" s="3" t="s">
        <v>7426</v>
      </c>
      <c r="M2337" s="3" t="s">
        <v>9855</v>
      </c>
      <c r="N2337" s="3">
        <v>0</v>
      </c>
      <c r="O2337" s="3" t="s">
        <v>9855</v>
      </c>
      <c r="P2337" s="3">
        <v>83</v>
      </c>
      <c r="Q2337" s="11">
        <v>2</v>
      </c>
      <c r="R2337" s="4">
        <v>1</v>
      </c>
      <c r="S2337" s="3">
        <v>1</v>
      </c>
      <c r="T2337" s="3">
        <v>0</v>
      </c>
      <c r="U2337" s="3">
        <v>0</v>
      </c>
      <c r="V2337" s="3" t="s">
        <v>10423</v>
      </c>
      <c r="W2337" s="3" t="s">
        <v>11329</v>
      </c>
      <c r="X2337" s="3" t="s">
        <v>12287</v>
      </c>
      <c r="Y2337" s="3">
        <v>0</v>
      </c>
      <c r="Z2337" s="3" t="s">
        <v>14218</v>
      </c>
      <c r="AA2337" s="3">
        <v>0</v>
      </c>
      <c r="AB2337" s="3" t="s">
        <v>14220</v>
      </c>
      <c r="AC2337" s="3">
        <v>0</v>
      </c>
      <c r="AD2337" s="3" t="s">
        <v>14269</v>
      </c>
      <c r="AE2337" s="3">
        <v>173.7</v>
      </c>
      <c r="AF2337" s="3">
        <v>0</v>
      </c>
      <c r="AG2337" s="3">
        <v>173.7</v>
      </c>
      <c r="AH2337" s="3" t="s">
        <v>14275</v>
      </c>
    </row>
    <row r="2338" spans="1:34" x14ac:dyDescent="0.2">
      <c r="A2338" s="9"/>
      <c r="B2338" s="9"/>
      <c r="C2338" s="9"/>
      <c r="D2338" s="14"/>
      <c r="E2338" s="1" t="s">
        <v>5000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 t="s">
        <v>9855</v>
      </c>
      <c r="P2338" s="3">
        <v>110</v>
      </c>
      <c r="Q2338" s="11"/>
      <c r="R2338" s="4">
        <v>1</v>
      </c>
      <c r="S2338" s="3">
        <v>1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 t="s">
        <v>14275</v>
      </c>
    </row>
    <row r="2339" spans="1:34" x14ac:dyDescent="0.2">
      <c r="A2339" s="1" t="s">
        <v>1257</v>
      </c>
      <c r="B2339" s="6">
        <v>44150</v>
      </c>
      <c r="C2339" s="7">
        <v>0.72851851851851857</v>
      </c>
      <c r="D2339" s="8">
        <v>300</v>
      </c>
      <c r="E2339" s="1" t="s">
        <v>5046</v>
      </c>
      <c r="F2339" s="3" t="s">
        <v>5974</v>
      </c>
      <c r="G2339" s="3">
        <v>0</v>
      </c>
      <c r="H2339" s="3" t="s">
        <v>6394</v>
      </c>
      <c r="I2339" s="3">
        <v>0</v>
      </c>
      <c r="J2339" s="3">
        <v>0</v>
      </c>
      <c r="K2339" s="3" t="s">
        <v>6513</v>
      </c>
      <c r="L2339" s="3" t="s">
        <v>7427</v>
      </c>
      <c r="M2339" s="3" t="s">
        <v>9855</v>
      </c>
      <c r="N2339" s="3">
        <v>0</v>
      </c>
      <c r="O2339" s="3" t="s">
        <v>9855</v>
      </c>
      <c r="P2339" s="3">
        <v>20</v>
      </c>
      <c r="Q2339" s="3">
        <v>1</v>
      </c>
      <c r="R2339" s="4">
        <v>1</v>
      </c>
      <c r="S2339" s="3">
        <v>1</v>
      </c>
      <c r="T2339" s="3">
        <v>0</v>
      </c>
      <c r="U2339" s="3">
        <v>0</v>
      </c>
      <c r="V2339" s="3" t="s">
        <v>10414</v>
      </c>
      <c r="W2339" s="3" t="s">
        <v>11329</v>
      </c>
      <c r="X2339" s="3" t="s">
        <v>12288</v>
      </c>
      <c r="Y2339" s="3">
        <v>0</v>
      </c>
      <c r="Z2339" s="3" t="s">
        <v>14218</v>
      </c>
      <c r="AA2339" s="3">
        <v>2</v>
      </c>
      <c r="AB2339" s="3" t="s">
        <v>14220</v>
      </c>
      <c r="AC2339" s="3" t="s">
        <v>14242</v>
      </c>
      <c r="AD2339" s="3" t="s">
        <v>14268</v>
      </c>
      <c r="AE2339" s="3">
        <v>20</v>
      </c>
      <c r="AF2339" s="3">
        <v>0</v>
      </c>
      <c r="AG2339" s="3">
        <v>22</v>
      </c>
      <c r="AH2339" s="3" t="s">
        <v>14275</v>
      </c>
    </row>
    <row r="2340" spans="1:34" x14ac:dyDescent="0.2">
      <c r="A2340" s="1" t="s">
        <v>1258</v>
      </c>
      <c r="B2340" s="6">
        <v>44150</v>
      </c>
      <c r="C2340" s="7">
        <v>0.79473379629629637</v>
      </c>
      <c r="D2340" s="8">
        <v>300</v>
      </c>
      <c r="E2340" s="1" t="s">
        <v>5025</v>
      </c>
      <c r="F2340" s="3" t="s">
        <v>5974</v>
      </c>
      <c r="G2340" s="3">
        <v>0</v>
      </c>
      <c r="H2340" s="3" t="s">
        <v>6394</v>
      </c>
      <c r="I2340" s="3">
        <v>0</v>
      </c>
      <c r="J2340" s="3">
        <v>0</v>
      </c>
      <c r="K2340" s="3" t="s">
        <v>6513</v>
      </c>
      <c r="L2340" s="3" t="s">
        <v>7428</v>
      </c>
      <c r="M2340" s="3" t="s">
        <v>9855</v>
      </c>
      <c r="N2340" s="3">
        <v>0</v>
      </c>
      <c r="O2340" s="3" t="s">
        <v>9855</v>
      </c>
      <c r="P2340" s="3">
        <v>110</v>
      </c>
      <c r="Q2340" s="3">
        <v>1</v>
      </c>
      <c r="R2340" s="4">
        <v>1</v>
      </c>
      <c r="S2340" s="3">
        <v>1</v>
      </c>
      <c r="T2340" s="3">
        <v>0</v>
      </c>
      <c r="U2340" s="3">
        <v>0</v>
      </c>
      <c r="V2340" s="3" t="s">
        <v>10414</v>
      </c>
      <c r="W2340" s="3" t="s">
        <v>11329</v>
      </c>
      <c r="X2340" s="3" t="s">
        <v>12289</v>
      </c>
      <c r="Y2340" s="3">
        <v>0</v>
      </c>
      <c r="Z2340" s="3" t="s">
        <v>14218</v>
      </c>
      <c r="AA2340" s="3">
        <v>2</v>
      </c>
      <c r="AB2340" s="3" t="s">
        <v>14220</v>
      </c>
      <c r="AC2340" s="3" t="s">
        <v>14242</v>
      </c>
      <c r="AD2340" s="3" t="s">
        <v>14268</v>
      </c>
      <c r="AE2340" s="3">
        <v>110</v>
      </c>
      <c r="AF2340" s="3">
        <v>0</v>
      </c>
      <c r="AG2340" s="3">
        <v>112</v>
      </c>
      <c r="AH2340" s="3" t="s">
        <v>14275</v>
      </c>
    </row>
    <row r="2341" spans="1:34" x14ac:dyDescent="0.2">
      <c r="A2341" s="1" t="s">
        <v>1259</v>
      </c>
      <c r="B2341" s="6">
        <v>44150</v>
      </c>
      <c r="C2341" s="7">
        <v>0.91751157407407413</v>
      </c>
      <c r="D2341" s="8">
        <v>300</v>
      </c>
      <c r="E2341" s="1" t="s">
        <v>5043</v>
      </c>
      <c r="F2341" s="3" t="s">
        <v>5974</v>
      </c>
      <c r="G2341" s="3">
        <v>0</v>
      </c>
      <c r="H2341" s="3" t="s">
        <v>6394</v>
      </c>
      <c r="I2341" s="3">
        <v>0</v>
      </c>
      <c r="J2341" s="3">
        <v>0</v>
      </c>
      <c r="K2341" s="3" t="s">
        <v>6513</v>
      </c>
      <c r="L2341" s="3" t="s">
        <v>7429</v>
      </c>
      <c r="M2341" s="3" t="s">
        <v>9855</v>
      </c>
      <c r="N2341" s="3">
        <v>0</v>
      </c>
      <c r="O2341" s="3" t="s">
        <v>9855</v>
      </c>
      <c r="P2341" s="3">
        <v>110</v>
      </c>
      <c r="Q2341" s="3">
        <v>1</v>
      </c>
      <c r="R2341" s="4">
        <v>1</v>
      </c>
      <c r="S2341" s="3">
        <v>1</v>
      </c>
      <c r="T2341" s="3">
        <v>0</v>
      </c>
      <c r="U2341" s="3">
        <v>0</v>
      </c>
      <c r="V2341" s="3" t="s">
        <v>10424</v>
      </c>
      <c r="W2341" s="3" t="s">
        <v>11329</v>
      </c>
      <c r="X2341" s="3" t="s">
        <v>12290</v>
      </c>
      <c r="Y2341" s="3">
        <v>0</v>
      </c>
      <c r="Z2341" s="3" t="s">
        <v>14218</v>
      </c>
      <c r="AA2341" s="3">
        <v>2</v>
      </c>
      <c r="AB2341" s="3" t="s">
        <v>14220</v>
      </c>
      <c r="AC2341" s="3" t="s">
        <v>14242</v>
      </c>
      <c r="AD2341" s="3" t="s">
        <v>14268</v>
      </c>
      <c r="AE2341" s="3">
        <v>110</v>
      </c>
      <c r="AF2341" s="3">
        <v>0</v>
      </c>
      <c r="AG2341" s="3">
        <v>112</v>
      </c>
      <c r="AH2341" s="3" t="s">
        <v>14275</v>
      </c>
    </row>
    <row r="2342" spans="1:34" x14ac:dyDescent="0.2">
      <c r="A2342" s="9" t="s">
        <v>1260</v>
      </c>
      <c r="B2342" s="10">
        <v>44150</v>
      </c>
      <c r="C2342" s="12">
        <v>0.93903935185185183</v>
      </c>
      <c r="D2342" s="13">
        <v>300</v>
      </c>
      <c r="E2342" s="1" t="s">
        <v>4945</v>
      </c>
      <c r="F2342" s="3" t="s">
        <v>5973</v>
      </c>
      <c r="G2342" s="3">
        <v>0</v>
      </c>
      <c r="H2342" s="3" t="s">
        <v>6394</v>
      </c>
      <c r="I2342" s="3">
        <v>0</v>
      </c>
      <c r="J2342" s="3">
        <v>0</v>
      </c>
      <c r="K2342" s="3" t="s">
        <v>6513</v>
      </c>
      <c r="L2342" s="3" t="s">
        <v>7430</v>
      </c>
      <c r="M2342" s="3" t="s">
        <v>9855</v>
      </c>
      <c r="N2342" s="3">
        <v>0</v>
      </c>
      <c r="O2342" s="3" t="s">
        <v>9855</v>
      </c>
      <c r="P2342" s="3">
        <v>19</v>
      </c>
      <c r="Q2342" s="11">
        <v>2</v>
      </c>
      <c r="R2342" s="4">
        <v>1</v>
      </c>
      <c r="S2342" s="3">
        <v>1</v>
      </c>
      <c r="T2342" s="3">
        <v>0</v>
      </c>
      <c r="U2342" s="3">
        <v>0</v>
      </c>
      <c r="V2342" s="3" t="s">
        <v>10424</v>
      </c>
      <c r="W2342" s="3" t="s">
        <v>11329</v>
      </c>
      <c r="X2342" s="3" t="s">
        <v>12291</v>
      </c>
      <c r="Y2342" s="3">
        <v>0</v>
      </c>
      <c r="Z2342" s="3" t="s">
        <v>14218</v>
      </c>
      <c r="AA2342" s="3">
        <v>2</v>
      </c>
      <c r="AB2342" s="3" t="s">
        <v>14220</v>
      </c>
      <c r="AC2342" s="3" t="s">
        <v>14242</v>
      </c>
      <c r="AD2342" s="3" t="s">
        <v>14268</v>
      </c>
      <c r="AE2342" s="3">
        <v>69</v>
      </c>
      <c r="AF2342" s="3">
        <v>0</v>
      </c>
      <c r="AG2342" s="3">
        <v>71</v>
      </c>
      <c r="AH2342" s="3" t="s">
        <v>14275</v>
      </c>
    </row>
    <row r="2343" spans="1:34" x14ac:dyDescent="0.2">
      <c r="A2343" s="9"/>
      <c r="B2343" s="9"/>
      <c r="C2343" s="9"/>
      <c r="D2343" s="14"/>
      <c r="E2343" s="1" t="s">
        <v>4685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 t="s">
        <v>9855</v>
      </c>
      <c r="P2343" s="3">
        <v>50</v>
      </c>
      <c r="Q2343" s="11"/>
      <c r="R2343" s="4">
        <v>1</v>
      </c>
      <c r="S2343" s="3">
        <v>1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 t="s">
        <v>14275</v>
      </c>
    </row>
    <row r="2344" spans="1:34" x14ac:dyDescent="0.2">
      <c r="A2344" s="1" t="s">
        <v>1261</v>
      </c>
      <c r="B2344" s="6">
        <v>44150</v>
      </c>
      <c r="C2344" s="7">
        <v>0.99408564814814815</v>
      </c>
      <c r="D2344" s="8">
        <v>300</v>
      </c>
      <c r="E2344" s="1" t="s">
        <v>5029</v>
      </c>
      <c r="F2344" s="3" t="s">
        <v>5974</v>
      </c>
      <c r="G2344" s="3">
        <v>0</v>
      </c>
      <c r="H2344" s="3" t="s">
        <v>6394</v>
      </c>
      <c r="I2344" s="3">
        <v>0</v>
      </c>
      <c r="J2344" s="3">
        <v>0</v>
      </c>
      <c r="K2344" s="3" t="s">
        <v>6513</v>
      </c>
      <c r="L2344" s="3" t="s">
        <v>7431</v>
      </c>
      <c r="M2344" s="3" t="s">
        <v>9855</v>
      </c>
      <c r="N2344" s="3">
        <v>0</v>
      </c>
      <c r="O2344" s="3" t="s">
        <v>9855</v>
      </c>
      <c r="P2344" s="3">
        <v>110</v>
      </c>
      <c r="Q2344" s="3">
        <v>1</v>
      </c>
      <c r="R2344" s="4">
        <v>1</v>
      </c>
      <c r="S2344" s="3">
        <v>1</v>
      </c>
      <c r="T2344" s="3">
        <v>0</v>
      </c>
      <c r="U2344" s="3">
        <v>0</v>
      </c>
      <c r="V2344" s="3" t="s">
        <v>10409</v>
      </c>
      <c r="W2344" s="3" t="s">
        <v>11329</v>
      </c>
      <c r="X2344" s="3" t="s">
        <v>12292</v>
      </c>
      <c r="Y2344" s="3">
        <v>0</v>
      </c>
      <c r="Z2344" s="3" t="s">
        <v>14218</v>
      </c>
      <c r="AA2344" s="3">
        <v>2</v>
      </c>
      <c r="AB2344" s="3" t="s">
        <v>14220</v>
      </c>
      <c r="AC2344" s="3" t="s">
        <v>14242</v>
      </c>
      <c r="AD2344" s="3" t="s">
        <v>14269</v>
      </c>
      <c r="AE2344" s="3">
        <v>110</v>
      </c>
      <c r="AF2344" s="3">
        <v>0</v>
      </c>
      <c r="AG2344" s="3">
        <v>112</v>
      </c>
      <c r="AH2344" s="3" t="s">
        <v>14275</v>
      </c>
    </row>
    <row r="2345" spans="1:34" x14ac:dyDescent="0.2">
      <c r="A2345" s="9" t="s">
        <v>1262</v>
      </c>
      <c r="B2345" s="10">
        <v>44150</v>
      </c>
      <c r="C2345" s="12">
        <v>0.99587962962962961</v>
      </c>
      <c r="D2345" s="13">
        <v>300</v>
      </c>
      <c r="E2345" s="1" t="s">
        <v>4773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 t="s">
        <v>9855</v>
      </c>
      <c r="P2345" s="3">
        <v>45</v>
      </c>
      <c r="Q2345" s="11">
        <v>3</v>
      </c>
      <c r="R2345" s="4">
        <v>1</v>
      </c>
      <c r="S2345" s="3">
        <v>1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 t="s">
        <v>14275</v>
      </c>
    </row>
    <row r="2346" spans="1:34" x14ac:dyDescent="0.2">
      <c r="A2346" s="9"/>
      <c r="B2346" s="9"/>
      <c r="C2346" s="9"/>
      <c r="D2346" s="15"/>
      <c r="E2346" s="1" t="s">
        <v>4845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 t="s">
        <v>9855</v>
      </c>
      <c r="P2346" s="3">
        <v>30</v>
      </c>
      <c r="Q2346" s="11"/>
      <c r="R2346" s="4">
        <v>1</v>
      </c>
      <c r="S2346" s="3">
        <v>1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 t="s">
        <v>14275</v>
      </c>
    </row>
    <row r="2347" spans="1:34" x14ac:dyDescent="0.2">
      <c r="A2347" s="9"/>
      <c r="B2347" s="9"/>
      <c r="C2347" s="9"/>
      <c r="D2347" s="14"/>
      <c r="E2347" s="1" t="s">
        <v>4783</v>
      </c>
      <c r="F2347" s="3" t="s">
        <v>5974</v>
      </c>
      <c r="G2347" s="3">
        <v>0</v>
      </c>
      <c r="H2347" s="3" t="s">
        <v>6394</v>
      </c>
      <c r="I2347" s="3">
        <v>10.5</v>
      </c>
      <c r="J2347" s="3" t="s">
        <v>6414</v>
      </c>
      <c r="K2347" s="3" t="s">
        <v>6516</v>
      </c>
      <c r="L2347" s="3" t="s">
        <v>7432</v>
      </c>
      <c r="M2347" s="3" t="s">
        <v>9855</v>
      </c>
      <c r="N2347" s="3">
        <v>0</v>
      </c>
      <c r="O2347" s="3" t="s">
        <v>9855</v>
      </c>
      <c r="P2347" s="3">
        <v>30</v>
      </c>
      <c r="Q2347" s="11"/>
      <c r="R2347" s="4">
        <v>1</v>
      </c>
      <c r="S2347" s="3">
        <v>1</v>
      </c>
      <c r="T2347" s="3">
        <v>0</v>
      </c>
      <c r="U2347" s="3">
        <v>0</v>
      </c>
      <c r="V2347" s="3">
        <v>0</v>
      </c>
      <c r="W2347" s="3" t="s">
        <v>11329</v>
      </c>
      <c r="X2347" s="3" t="s">
        <v>12293</v>
      </c>
      <c r="Y2347" s="3">
        <v>67.5</v>
      </c>
      <c r="Z2347" s="3" t="s">
        <v>14218</v>
      </c>
      <c r="AA2347" s="3">
        <v>2</v>
      </c>
      <c r="AB2347" s="3" t="s">
        <v>14220</v>
      </c>
      <c r="AC2347" s="3" t="s">
        <v>14242</v>
      </c>
      <c r="AD2347" s="3" t="s">
        <v>14268</v>
      </c>
      <c r="AE2347" s="3">
        <v>94.5</v>
      </c>
      <c r="AF2347" s="3">
        <v>0</v>
      </c>
      <c r="AG2347" s="3">
        <v>96.5</v>
      </c>
      <c r="AH2347" s="3" t="s">
        <v>14275</v>
      </c>
    </row>
    <row r="2348" spans="1:34" x14ac:dyDescent="0.2">
      <c r="A2348" s="1" t="s">
        <v>1263</v>
      </c>
      <c r="B2348" s="6">
        <v>44151</v>
      </c>
      <c r="C2348" s="7">
        <v>7.5810185185185182E-3</v>
      </c>
      <c r="D2348" s="8">
        <v>300</v>
      </c>
      <c r="E2348" s="1" t="s">
        <v>4994</v>
      </c>
      <c r="F2348" s="3" t="s">
        <v>5973</v>
      </c>
      <c r="G2348" s="3">
        <v>0</v>
      </c>
      <c r="H2348" s="3" t="s">
        <v>6394</v>
      </c>
      <c r="I2348" s="3">
        <v>0</v>
      </c>
      <c r="J2348" s="3">
        <v>0</v>
      </c>
      <c r="K2348" s="3" t="s">
        <v>6513</v>
      </c>
      <c r="L2348" s="3" t="s">
        <v>7433</v>
      </c>
      <c r="M2348" s="3" t="s">
        <v>9855</v>
      </c>
      <c r="N2348" s="3">
        <v>0</v>
      </c>
      <c r="O2348" s="3" t="s">
        <v>9855</v>
      </c>
      <c r="P2348" s="3">
        <v>110</v>
      </c>
      <c r="Q2348" s="3">
        <v>1</v>
      </c>
      <c r="R2348" s="4">
        <v>1</v>
      </c>
      <c r="S2348" s="3">
        <v>1</v>
      </c>
      <c r="T2348" s="3">
        <v>0</v>
      </c>
      <c r="U2348" s="3">
        <v>0</v>
      </c>
      <c r="V2348" s="3" t="s">
        <v>10412</v>
      </c>
      <c r="W2348" s="3" t="s">
        <v>11329</v>
      </c>
      <c r="X2348" s="3" t="s">
        <v>12294</v>
      </c>
      <c r="Y2348" s="3">
        <v>0</v>
      </c>
      <c r="Z2348" s="3" t="s">
        <v>14218</v>
      </c>
      <c r="AA2348" s="3">
        <v>2</v>
      </c>
      <c r="AB2348" s="3" t="s">
        <v>14220</v>
      </c>
      <c r="AC2348" s="3" t="s">
        <v>14242</v>
      </c>
      <c r="AD2348" s="3" t="s">
        <v>14269</v>
      </c>
      <c r="AE2348" s="3">
        <v>110</v>
      </c>
      <c r="AF2348" s="3">
        <v>0</v>
      </c>
      <c r="AG2348" s="3">
        <v>112</v>
      </c>
      <c r="AH2348" s="3" t="s">
        <v>14275</v>
      </c>
    </row>
    <row r="2349" spans="1:34" x14ac:dyDescent="0.2">
      <c r="A2349" s="9" t="s">
        <v>1264</v>
      </c>
      <c r="B2349" s="10">
        <v>44151</v>
      </c>
      <c r="C2349" s="12">
        <v>1.275462962962963E-2</v>
      </c>
      <c r="D2349" s="13">
        <v>300</v>
      </c>
      <c r="E2349" s="1" t="s">
        <v>4957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 t="s">
        <v>9855</v>
      </c>
      <c r="P2349" s="3">
        <v>59</v>
      </c>
      <c r="Q2349" s="11">
        <v>2</v>
      </c>
      <c r="R2349" s="4">
        <v>1</v>
      </c>
      <c r="S2349" s="3">
        <v>1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 t="s">
        <v>14275</v>
      </c>
    </row>
    <row r="2350" spans="1:34" x14ac:dyDescent="0.2">
      <c r="A2350" s="9"/>
      <c r="B2350" s="9"/>
      <c r="C2350" s="9"/>
      <c r="D2350" s="14"/>
      <c r="E2350" s="1" t="s">
        <v>4955</v>
      </c>
      <c r="F2350" s="3" t="s">
        <v>5974</v>
      </c>
      <c r="G2350" s="3">
        <v>0</v>
      </c>
      <c r="H2350" s="3" t="s">
        <v>6394</v>
      </c>
      <c r="I2350" s="3">
        <v>0</v>
      </c>
      <c r="J2350" s="3">
        <v>0</v>
      </c>
      <c r="K2350" s="3" t="s">
        <v>6513</v>
      </c>
      <c r="L2350" s="3" t="s">
        <v>7434</v>
      </c>
      <c r="M2350" s="3" t="s">
        <v>9855</v>
      </c>
      <c r="N2350" s="3">
        <v>0</v>
      </c>
      <c r="O2350" s="3" t="s">
        <v>6512</v>
      </c>
      <c r="P2350" s="3">
        <v>59</v>
      </c>
      <c r="Q2350" s="11"/>
      <c r="R2350" s="4">
        <v>1</v>
      </c>
      <c r="S2350" s="3">
        <v>1</v>
      </c>
      <c r="T2350" s="3">
        <v>0</v>
      </c>
      <c r="U2350" s="3">
        <v>59</v>
      </c>
      <c r="V2350" s="3" t="s">
        <v>10425</v>
      </c>
      <c r="W2350" s="3" t="s">
        <v>11329</v>
      </c>
      <c r="X2350" s="3" t="s">
        <v>12295</v>
      </c>
      <c r="Y2350" s="3">
        <v>0</v>
      </c>
      <c r="Z2350" s="3" t="s">
        <v>14218</v>
      </c>
      <c r="AA2350" s="3">
        <v>2</v>
      </c>
      <c r="AB2350" s="3" t="s">
        <v>14220</v>
      </c>
      <c r="AC2350" s="3" t="s">
        <v>14242</v>
      </c>
      <c r="AD2350" s="3" t="s">
        <v>14269</v>
      </c>
      <c r="AE2350" s="3">
        <v>118</v>
      </c>
      <c r="AF2350" s="3">
        <v>0</v>
      </c>
      <c r="AG2350" s="3">
        <v>120</v>
      </c>
      <c r="AH2350" s="3" t="s">
        <v>14275</v>
      </c>
    </row>
    <row r="2351" spans="1:34" x14ac:dyDescent="0.2">
      <c r="A2351" s="1" t="s">
        <v>1265</v>
      </c>
      <c r="B2351" s="6">
        <v>44151</v>
      </c>
      <c r="C2351" s="7">
        <v>7.9050925925925927E-2</v>
      </c>
      <c r="D2351" s="8">
        <v>300</v>
      </c>
      <c r="E2351" s="1" t="s">
        <v>4998</v>
      </c>
      <c r="F2351" s="3" t="s">
        <v>5974</v>
      </c>
      <c r="G2351" s="3">
        <v>0</v>
      </c>
      <c r="H2351" s="3" t="s">
        <v>6394</v>
      </c>
      <c r="I2351" s="3">
        <v>0</v>
      </c>
      <c r="J2351" s="3">
        <v>0</v>
      </c>
      <c r="K2351" s="3" t="s">
        <v>6513</v>
      </c>
      <c r="L2351" s="3" t="s">
        <v>7435</v>
      </c>
      <c r="M2351" s="3" t="s">
        <v>9855</v>
      </c>
      <c r="N2351" s="3">
        <v>0</v>
      </c>
      <c r="O2351" s="3" t="s">
        <v>9855</v>
      </c>
      <c r="P2351" s="3">
        <v>110</v>
      </c>
      <c r="Q2351" s="3">
        <v>1</v>
      </c>
      <c r="R2351" s="4">
        <v>1</v>
      </c>
      <c r="S2351" s="3">
        <v>1</v>
      </c>
      <c r="T2351" s="3">
        <v>0</v>
      </c>
      <c r="U2351" s="3">
        <v>0</v>
      </c>
      <c r="V2351" s="3" t="s">
        <v>10424</v>
      </c>
      <c r="W2351" s="3" t="s">
        <v>11329</v>
      </c>
      <c r="X2351" s="3" t="s">
        <v>12296</v>
      </c>
      <c r="Y2351" s="3">
        <v>0</v>
      </c>
      <c r="Z2351" s="3" t="s">
        <v>14218</v>
      </c>
      <c r="AA2351" s="3">
        <v>2</v>
      </c>
      <c r="AB2351" s="3" t="s">
        <v>14220</v>
      </c>
      <c r="AC2351" s="3" t="s">
        <v>14242</v>
      </c>
      <c r="AD2351" s="3" t="s">
        <v>14268</v>
      </c>
      <c r="AE2351" s="3">
        <v>110</v>
      </c>
      <c r="AF2351" s="3">
        <v>0</v>
      </c>
      <c r="AG2351" s="3">
        <v>112</v>
      </c>
      <c r="AH2351" s="3" t="s">
        <v>14275</v>
      </c>
    </row>
    <row r="2352" spans="1:34" x14ac:dyDescent="0.2">
      <c r="A2352" s="1" t="s">
        <v>1266</v>
      </c>
      <c r="B2352" s="6">
        <v>44151</v>
      </c>
      <c r="C2352" s="7">
        <v>8.189814814814815E-2</v>
      </c>
      <c r="D2352" s="8">
        <v>300</v>
      </c>
      <c r="E2352" s="1" t="s">
        <v>5006</v>
      </c>
      <c r="F2352" s="3" t="s">
        <v>5974</v>
      </c>
      <c r="G2352" s="3" t="s">
        <v>6196</v>
      </c>
      <c r="H2352" s="3" t="s">
        <v>6394</v>
      </c>
      <c r="I2352" s="3">
        <v>0</v>
      </c>
      <c r="J2352" s="3">
        <v>0</v>
      </c>
      <c r="K2352" s="3" t="s">
        <v>6514</v>
      </c>
      <c r="L2352" s="3">
        <v>0</v>
      </c>
      <c r="M2352" s="3" t="s">
        <v>9854</v>
      </c>
      <c r="N2352" s="3">
        <v>0</v>
      </c>
      <c r="O2352" s="3" t="s">
        <v>6512</v>
      </c>
      <c r="P2352" s="3">
        <v>110</v>
      </c>
      <c r="Q2352" s="3">
        <v>1</v>
      </c>
      <c r="R2352" s="4">
        <v>1</v>
      </c>
      <c r="S2352" s="3">
        <v>1</v>
      </c>
      <c r="T2352" s="3">
        <v>0</v>
      </c>
      <c r="U2352" s="3">
        <v>112</v>
      </c>
      <c r="V2352" s="3">
        <v>0</v>
      </c>
      <c r="W2352" s="3" t="s">
        <v>11329</v>
      </c>
      <c r="X2352" s="3">
        <v>0</v>
      </c>
      <c r="Y2352" s="3">
        <v>0</v>
      </c>
      <c r="Z2352" s="3" t="s">
        <v>14218</v>
      </c>
      <c r="AA2352" s="3">
        <v>2</v>
      </c>
      <c r="AB2352" s="3" t="s">
        <v>14220</v>
      </c>
      <c r="AC2352" s="3" t="s">
        <v>14242</v>
      </c>
      <c r="AD2352" s="3" t="s">
        <v>14268</v>
      </c>
      <c r="AE2352" s="3">
        <v>110</v>
      </c>
      <c r="AF2352" s="3">
        <v>0</v>
      </c>
      <c r="AG2352" s="3">
        <v>112</v>
      </c>
      <c r="AH2352" s="3" t="s">
        <v>14275</v>
      </c>
    </row>
    <row r="2353" spans="1:34" x14ac:dyDescent="0.2">
      <c r="A2353" s="1" t="s">
        <v>1267</v>
      </c>
      <c r="B2353" s="6">
        <v>44151</v>
      </c>
      <c r="C2353" s="7">
        <v>0.10768518518518518</v>
      </c>
      <c r="D2353" s="8">
        <v>300</v>
      </c>
      <c r="E2353" s="1" t="s">
        <v>5025</v>
      </c>
      <c r="F2353" s="3" t="s">
        <v>5974</v>
      </c>
      <c r="G2353" s="3">
        <v>0</v>
      </c>
      <c r="H2353" s="3" t="s">
        <v>6394</v>
      </c>
      <c r="I2353" s="3">
        <v>0</v>
      </c>
      <c r="J2353" s="3">
        <v>0</v>
      </c>
      <c r="K2353" s="3" t="s">
        <v>6516</v>
      </c>
      <c r="L2353" s="3" t="s">
        <v>7436</v>
      </c>
      <c r="M2353" s="3" t="s">
        <v>9855</v>
      </c>
      <c r="N2353" s="3">
        <v>0</v>
      </c>
      <c r="O2353" s="3" t="s">
        <v>9855</v>
      </c>
      <c r="P2353" s="3">
        <v>110</v>
      </c>
      <c r="Q2353" s="3">
        <v>1</v>
      </c>
      <c r="R2353" s="4">
        <v>1</v>
      </c>
      <c r="S2353" s="3">
        <v>1</v>
      </c>
      <c r="T2353" s="3">
        <v>0</v>
      </c>
      <c r="U2353" s="3">
        <v>0</v>
      </c>
      <c r="V2353" s="3">
        <v>0</v>
      </c>
      <c r="W2353" s="3" t="s">
        <v>11331</v>
      </c>
      <c r="X2353" s="3" t="s">
        <v>12297</v>
      </c>
      <c r="Y2353" s="3">
        <v>110</v>
      </c>
      <c r="Z2353" s="3" t="s">
        <v>14218</v>
      </c>
      <c r="AA2353" s="3">
        <v>2</v>
      </c>
      <c r="AB2353" s="3" t="s">
        <v>14220</v>
      </c>
      <c r="AC2353" s="3" t="s">
        <v>14242</v>
      </c>
      <c r="AD2353" s="3" t="s">
        <v>14270</v>
      </c>
      <c r="AE2353" s="3">
        <v>110</v>
      </c>
      <c r="AF2353" s="3">
        <v>0</v>
      </c>
      <c r="AG2353" s="3">
        <v>112</v>
      </c>
      <c r="AH2353" s="3" t="s">
        <v>14275</v>
      </c>
    </row>
    <row r="2354" spans="1:34" x14ac:dyDescent="0.2">
      <c r="A2354" s="1" t="s">
        <v>1268</v>
      </c>
      <c r="B2354" s="6">
        <v>44151</v>
      </c>
      <c r="C2354" s="7">
        <v>0.10828703703703703</v>
      </c>
      <c r="D2354" s="8">
        <v>300</v>
      </c>
      <c r="E2354" s="1" t="s">
        <v>5001</v>
      </c>
      <c r="F2354" s="3" t="s">
        <v>5974</v>
      </c>
      <c r="G2354" s="3">
        <v>0</v>
      </c>
      <c r="H2354" s="3" t="s">
        <v>6394</v>
      </c>
      <c r="I2354" s="3">
        <v>0</v>
      </c>
      <c r="J2354" s="3">
        <v>0</v>
      </c>
      <c r="K2354" s="3" t="s">
        <v>6513</v>
      </c>
      <c r="L2354" s="3" t="s">
        <v>7437</v>
      </c>
      <c r="M2354" s="3" t="s">
        <v>9855</v>
      </c>
      <c r="N2354" s="3">
        <v>0</v>
      </c>
      <c r="O2354" s="3" t="s">
        <v>9855</v>
      </c>
      <c r="P2354" s="3">
        <v>110</v>
      </c>
      <c r="Q2354" s="3">
        <v>1</v>
      </c>
      <c r="R2354" s="4">
        <v>1</v>
      </c>
      <c r="S2354" s="3">
        <v>1</v>
      </c>
      <c r="T2354" s="3">
        <v>0</v>
      </c>
      <c r="U2354" s="3">
        <v>0</v>
      </c>
      <c r="V2354" s="3" t="s">
        <v>10424</v>
      </c>
      <c r="W2354" s="3" t="s">
        <v>11331</v>
      </c>
      <c r="X2354" s="3" t="s">
        <v>12298</v>
      </c>
      <c r="Y2354" s="3">
        <v>0</v>
      </c>
      <c r="Z2354" s="3" t="s">
        <v>14218</v>
      </c>
      <c r="AA2354" s="3">
        <v>2</v>
      </c>
      <c r="AB2354" s="3" t="s">
        <v>14220</v>
      </c>
      <c r="AC2354" s="3" t="s">
        <v>14242</v>
      </c>
      <c r="AD2354" s="3" t="s">
        <v>14270</v>
      </c>
      <c r="AE2354" s="3">
        <v>110</v>
      </c>
      <c r="AF2354" s="3">
        <v>0</v>
      </c>
      <c r="AG2354" s="3">
        <v>112</v>
      </c>
      <c r="AH2354" s="3" t="s">
        <v>14275</v>
      </c>
    </row>
    <row r="2355" spans="1:34" x14ac:dyDescent="0.2">
      <c r="A2355" s="1" t="s">
        <v>1269</v>
      </c>
      <c r="B2355" s="6">
        <v>44151</v>
      </c>
      <c r="C2355" s="7">
        <v>0.38575231481481481</v>
      </c>
      <c r="D2355" s="8">
        <v>300</v>
      </c>
      <c r="E2355" s="1" t="s">
        <v>5043</v>
      </c>
      <c r="F2355" s="3" t="s">
        <v>5974</v>
      </c>
      <c r="G2355" s="3">
        <v>0</v>
      </c>
      <c r="H2355" s="3" t="s">
        <v>6394</v>
      </c>
      <c r="I2355" s="3">
        <v>0</v>
      </c>
      <c r="J2355" s="3">
        <v>0</v>
      </c>
      <c r="K2355" s="3" t="s">
        <v>6516</v>
      </c>
      <c r="L2355" s="3" t="s">
        <v>7438</v>
      </c>
      <c r="M2355" s="3" t="s">
        <v>9855</v>
      </c>
      <c r="N2355" s="3">
        <v>0</v>
      </c>
      <c r="O2355" s="3" t="s">
        <v>9855</v>
      </c>
      <c r="P2355" s="3">
        <v>110</v>
      </c>
      <c r="Q2355" s="3">
        <v>1</v>
      </c>
      <c r="R2355" s="4">
        <v>1</v>
      </c>
      <c r="S2355" s="3">
        <v>1</v>
      </c>
      <c r="T2355" s="3">
        <v>0</v>
      </c>
      <c r="U2355" s="3">
        <v>0</v>
      </c>
      <c r="V2355" s="3">
        <v>0</v>
      </c>
      <c r="W2355" s="3" t="s">
        <v>11329</v>
      </c>
      <c r="X2355" s="3" t="s">
        <v>12299</v>
      </c>
      <c r="Y2355" s="3">
        <v>110</v>
      </c>
      <c r="Z2355" s="3" t="s">
        <v>14218</v>
      </c>
      <c r="AA2355" s="3">
        <v>2</v>
      </c>
      <c r="AB2355" s="3" t="s">
        <v>14220</v>
      </c>
      <c r="AC2355" s="3" t="s">
        <v>14242</v>
      </c>
      <c r="AD2355" s="3" t="s">
        <v>14268</v>
      </c>
      <c r="AE2355" s="3">
        <v>110</v>
      </c>
      <c r="AF2355" s="3">
        <v>0</v>
      </c>
      <c r="AG2355" s="3">
        <v>112</v>
      </c>
      <c r="AH2355" s="3" t="s">
        <v>14275</v>
      </c>
    </row>
    <row r="2356" spans="1:34" x14ac:dyDescent="0.2">
      <c r="A2356" s="1" t="s">
        <v>1270</v>
      </c>
      <c r="B2356" s="6">
        <v>44151</v>
      </c>
      <c r="C2356" s="7">
        <v>0.47711805555555559</v>
      </c>
      <c r="D2356" s="8">
        <v>300</v>
      </c>
      <c r="E2356" s="1" t="s">
        <v>5043</v>
      </c>
      <c r="F2356" s="3" t="s">
        <v>5974</v>
      </c>
      <c r="G2356" s="3">
        <v>0</v>
      </c>
      <c r="H2356" s="3" t="s">
        <v>6394</v>
      </c>
      <c r="I2356" s="3">
        <v>11</v>
      </c>
      <c r="J2356" s="3" t="s">
        <v>6414</v>
      </c>
      <c r="K2356" s="3" t="s">
        <v>6513</v>
      </c>
      <c r="L2356" s="3" t="s">
        <v>7421</v>
      </c>
      <c r="M2356" s="3" t="s">
        <v>9855</v>
      </c>
      <c r="N2356" s="3">
        <v>0</v>
      </c>
      <c r="O2356" s="3" t="s">
        <v>9855</v>
      </c>
      <c r="P2356" s="3">
        <v>110</v>
      </c>
      <c r="Q2356" s="3">
        <v>1</v>
      </c>
      <c r="R2356" s="4">
        <v>1</v>
      </c>
      <c r="S2356" s="3">
        <v>1</v>
      </c>
      <c r="T2356" s="3">
        <v>0</v>
      </c>
      <c r="U2356" s="3">
        <v>0</v>
      </c>
      <c r="V2356" s="3" t="s">
        <v>10424</v>
      </c>
      <c r="W2356" s="3" t="s">
        <v>11329</v>
      </c>
      <c r="X2356" s="3" t="s">
        <v>12300</v>
      </c>
      <c r="Y2356" s="3">
        <v>0</v>
      </c>
      <c r="Z2356" s="3" t="s">
        <v>14218</v>
      </c>
      <c r="AA2356" s="3">
        <v>2</v>
      </c>
      <c r="AB2356" s="3" t="s">
        <v>14220</v>
      </c>
      <c r="AC2356" s="3" t="s">
        <v>14242</v>
      </c>
      <c r="AD2356" s="3" t="s">
        <v>14268</v>
      </c>
      <c r="AE2356" s="3">
        <v>99</v>
      </c>
      <c r="AF2356" s="3">
        <v>0</v>
      </c>
      <c r="AG2356" s="3">
        <v>101</v>
      </c>
      <c r="AH2356" s="3" t="s">
        <v>14275</v>
      </c>
    </row>
    <row r="2357" spans="1:34" x14ac:dyDescent="0.2">
      <c r="A2357" s="1" t="s">
        <v>1271</v>
      </c>
      <c r="B2357" s="6">
        <v>44151</v>
      </c>
      <c r="C2357" s="7">
        <v>0.50603009259259257</v>
      </c>
      <c r="D2357" s="8">
        <v>300</v>
      </c>
      <c r="E2357" s="1" t="s">
        <v>5007</v>
      </c>
      <c r="F2357" s="3" t="s">
        <v>5974</v>
      </c>
      <c r="G2357" s="3">
        <v>0</v>
      </c>
      <c r="H2357" s="3" t="s">
        <v>6394</v>
      </c>
      <c r="I2357" s="3">
        <v>0</v>
      </c>
      <c r="J2357" s="3">
        <v>0</v>
      </c>
      <c r="K2357" s="3" t="s">
        <v>6513</v>
      </c>
      <c r="L2357" s="3" t="s">
        <v>7439</v>
      </c>
      <c r="M2357" s="3" t="s">
        <v>9855</v>
      </c>
      <c r="N2357" s="3">
        <v>0</v>
      </c>
      <c r="O2357" s="3" t="s">
        <v>9855</v>
      </c>
      <c r="P2357" s="3">
        <v>83</v>
      </c>
      <c r="Q2357" s="3">
        <v>1</v>
      </c>
      <c r="R2357" s="4">
        <v>1</v>
      </c>
      <c r="S2357" s="3">
        <v>1</v>
      </c>
      <c r="T2357" s="3">
        <v>0</v>
      </c>
      <c r="U2357" s="3">
        <v>0</v>
      </c>
      <c r="V2357" s="3" t="s">
        <v>10424</v>
      </c>
      <c r="W2357" s="3" t="s">
        <v>11329</v>
      </c>
      <c r="X2357" s="3" t="s">
        <v>12301</v>
      </c>
      <c r="Y2357" s="3">
        <v>0</v>
      </c>
      <c r="Z2357" s="3" t="s">
        <v>14218</v>
      </c>
      <c r="AA2357" s="3">
        <v>2</v>
      </c>
      <c r="AB2357" s="3" t="s">
        <v>14220</v>
      </c>
      <c r="AC2357" s="3" t="s">
        <v>14242</v>
      </c>
      <c r="AD2357" s="3" t="s">
        <v>14268</v>
      </c>
      <c r="AE2357" s="3">
        <v>83</v>
      </c>
      <c r="AF2357" s="3">
        <v>0</v>
      </c>
      <c r="AG2357" s="3">
        <v>85</v>
      </c>
      <c r="AH2357" s="3" t="s">
        <v>14275</v>
      </c>
    </row>
    <row r="2358" spans="1:34" x14ac:dyDescent="0.2">
      <c r="A2358" s="9" t="s">
        <v>1272</v>
      </c>
      <c r="B2358" s="10">
        <v>44151</v>
      </c>
      <c r="C2358" s="12">
        <v>0.66812499999999997</v>
      </c>
      <c r="D2358" s="13">
        <v>300</v>
      </c>
      <c r="E2358" s="1" t="s">
        <v>4915</v>
      </c>
      <c r="F2358" s="3" t="s">
        <v>5974</v>
      </c>
      <c r="G2358" s="3">
        <v>0</v>
      </c>
      <c r="H2358" s="3" t="s">
        <v>6394</v>
      </c>
      <c r="I2358" s="3">
        <v>65</v>
      </c>
      <c r="J2358" s="3" t="s">
        <v>6436</v>
      </c>
      <c r="K2358" s="3" t="s">
        <v>6513</v>
      </c>
      <c r="L2358" s="3" t="s">
        <v>7440</v>
      </c>
      <c r="M2358" s="3" t="s">
        <v>9855</v>
      </c>
      <c r="N2358" s="3">
        <v>0</v>
      </c>
      <c r="O2358" s="3" t="s">
        <v>9855</v>
      </c>
      <c r="P2358" s="3">
        <v>35</v>
      </c>
      <c r="Q2358" s="11">
        <v>2</v>
      </c>
      <c r="R2358" s="4">
        <v>1</v>
      </c>
      <c r="S2358" s="3">
        <v>1</v>
      </c>
      <c r="T2358" s="3">
        <v>0</v>
      </c>
      <c r="U2358" s="3">
        <v>0</v>
      </c>
      <c r="V2358" s="3" t="s">
        <v>10425</v>
      </c>
      <c r="W2358" s="3" t="s">
        <v>11331</v>
      </c>
      <c r="X2358" s="3" t="s">
        <v>12302</v>
      </c>
      <c r="Y2358" s="3">
        <v>0</v>
      </c>
      <c r="Z2358" s="3" t="s">
        <v>14218</v>
      </c>
      <c r="AA2358" s="3">
        <v>2</v>
      </c>
      <c r="AB2358" s="3" t="s">
        <v>14220</v>
      </c>
      <c r="AC2358" s="3" t="s">
        <v>14242</v>
      </c>
      <c r="AD2358" s="3" t="s">
        <v>14270</v>
      </c>
      <c r="AE2358" s="3">
        <v>5</v>
      </c>
      <c r="AF2358" s="3">
        <v>0</v>
      </c>
      <c r="AG2358" s="3">
        <v>7</v>
      </c>
      <c r="AH2358" s="3" t="s">
        <v>14275</v>
      </c>
    </row>
    <row r="2359" spans="1:34" x14ac:dyDescent="0.2">
      <c r="A2359" s="9"/>
      <c r="B2359" s="9"/>
      <c r="C2359" s="9"/>
      <c r="D2359" s="14"/>
      <c r="E2359" s="1" t="s">
        <v>4997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 t="s">
        <v>9855</v>
      </c>
      <c r="P2359" s="3">
        <v>35</v>
      </c>
      <c r="Q2359" s="11"/>
      <c r="R2359" s="4">
        <v>1</v>
      </c>
      <c r="S2359" s="3">
        <v>1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 t="s">
        <v>14275</v>
      </c>
    </row>
    <row r="2360" spans="1:34" x14ac:dyDescent="0.2">
      <c r="A2360" s="1" t="s">
        <v>1273</v>
      </c>
      <c r="B2360" s="6">
        <v>44151</v>
      </c>
      <c r="C2360" s="7">
        <v>0.92280092592592589</v>
      </c>
      <c r="D2360" s="8">
        <v>300</v>
      </c>
      <c r="E2360" s="1" t="s">
        <v>5001</v>
      </c>
      <c r="F2360" s="3" t="s">
        <v>5974</v>
      </c>
      <c r="G2360" s="3">
        <v>0</v>
      </c>
      <c r="H2360" s="3" t="s">
        <v>6394</v>
      </c>
      <c r="I2360" s="3">
        <v>0</v>
      </c>
      <c r="J2360" s="3">
        <v>0</v>
      </c>
      <c r="K2360" s="3" t="s">
        <v>6512</v>
      </c>
      <c r="L2360" s="3" t="s">
        <v>7441</v>
      </c>
      <c r="M2360" s="3" t="s">
        <v>9855</v>
      </c>
      <c r="N2360" s="3">
        <v>0</v>
      </c>
      <c r="O2360" s="3" t="s">
        <v>9855</v>
      </c>
      <c r="P2360" s="3">
        <v>110</v>
      </c>
      <c r="Q2360" s="3">
        <v>1</v>
      </c>
      <c r="R2360" s="4">
        <v>1</v>
      </c>
      <c r="S2360" s="3">
        <v>1</v>
      </c>
      <c r="T2360" s="3">
        <v>0</v>
      </c>
      <c r="U2360" s="3">
        <v>112</v>
      </c>
      <c r="V2360" s="3">
        <v>0</v>
      </c>
      <c r="W2360" s="3" t="s">
        <v>11329</v>
      </c>
      <c r="X2360" s="3">
        <v>0</v>
      </c>
      <c r="Y2360" s="3">
        <v>0</v>
      </c>
      <c r="Z2360" s="3" t="s">
        <v>14218</v>
      </c>
      <c r="AA2360" s="3">
        <v>2</v>
      </c>
      <c r="AB2360" s="3" t="s">
        <v>14220</v>
      </c>
      <c r="AC2360" s="3" t="s">
        <v>14242</v>
      </c>
      <c r="AD2360" s="3" t="s">
        <v>14268</v>
      </c>
      <c r="AE2360" s="3">
        <v>110</v>
      </c>
      <c r="AF2360" s="3">
        <v>0</v>
      </c>
      <c r="AG2360" s="3">
        <v>112</v>
      </c>
      <c r="AH2360" s="3" t="s">
        <v>14275</v>
      </c>
    </row>
    <row r="2361" spans="1:34" x14ac:dyDescent="0.2">
      <c r="A2361" s="1" t="s">
        <v>1274</v>
      </c>
      <c r="B2361" s="6">
        <v>44151</v>
      </c>
      <c r="C2361" s="7">
        <v>0.92390046296296291</v>
      </c>
      <c r="D2361" s="8">
        <v>300</v>
      </c>
      <c r="E2361" s="1" t="s">
        <v>4998</v>
      </c>
      <c r="F2361" s="3" t="s">
        <v>5974</v>
      </c>
      <c r="G2361" s="3" t="s">
        <v>6197</v>
      </c>
      <c r="H2361" s="3" t="s">
        <v>6394</v>
      </c>
      <c r="I2361" s="3">
        <v>25</v>
      </c>
      <c r="J2361" s="3">
        <v>0</v>
      </c>
      <c r="K2361" s="3" t="s">
        <v>6514</v>
      </c>
      <c r="L2361" s="3">
        <v>0</v>
      </c>
      <c r="M2361" s="3" t="s">
        <v>9854</v>
      </c>
      <c r="N2361" s="3">
        <v>25</v>
      </c>
      <c r="O2361" s="3" t="s">
        <v>9860</v>
      </c>
      <c r="P2361" s="3">
        <v>220</v>
      </c>
      <c r="Q2361" s="3">
        <v>2</v>
      </c>
      <c r="R2361" s="4">
        <v>2</v>
      </c>
      <c r="S2361" s="3">
        <v>2</v>
      </c>
      <c r="T2361" s="3">
        <v>0</v>
      </c>
      <c r="U2361" s="3">
        <v>197</v>
      </c>
      <c r="V2361" s="3">
        <v>0</v>
      </c>
      <c r="W2361" s="3" t="s">
        <v>11329</v>
      </c>
      <c r="X2361" s="3">
        <v>0</v>
      </c>
      <c r="Y2361" s="3">
        <v>0</v>
      </c>
      <c r="Z2361" s="3" t="s">
        <v>14218</v>
      </c>
      <c r="AA2361" s="3">
        <v>2</v>
      </c>
      <c r="AB2361" s="3" t="s">
        <v>14220</v>
      </c>
      <c r="AC2361" s="3" t="s">
        <v>14242</v>
      </c>
      <c r="AD2361" s="3" t="s">
        <v>14269</v>
      </c>
      <c r="AE2361" s="3">
        <v>195</v>
      </c>
      <c r="AF2361" s="3">
        <v>0</v>
      </c>
      <c r="AG2361" s="3">
        <v>197</v>
      </c>
      <c r="AH2361" s="3" t="s">
        <v>14277</v>
      </c>
    </row>
    <row r="2362" spans="1:34" x14ac:dyDescent="0.2">
      <c r="A2362" s="1" t="s">
        <v>1275</v>
      </c>
      <c r="B2362" s="6">
        <v>44151</v>
      </c>
      <c r="C2362" s="7">
        <v>0.92899305555555556</v>
      </c>
      <c r="D2362" s="8">
        <v>300</v>
      </c>
      <c r="E2362" s="1" t="s">
        <v>4906</v>
      </c>
      <c r="F2362" s="3" t="s">
        <v>5974</v>
      </c>
      <c r="G2362" s="3">
        <v>0</v>
      </c>
      <c r="H2362" s="3" t="s">
        <v>6394</v>
      </c>
      <c r="I2362" s="3">
        <v>0</v>
      </c>
      <c r="J2362" s="3">
        <v>0</v>
      </c>
      <c r="K2362" s="3" t="s">
        <v>6513</v>
      </c>
      <c r="L2362" s="3" t="s">
        <v>7442</v>
      </c>
      <c r="M2362" s="3" t="s">
        <v>9855</v>
      </c>
      <c r="N2362" s="3">
        <v>0</v>
      </c>
      <c r="O2362" s="3" t="s">
        <v>9855</v>
      </c>
      <c r="P2362" s="3">
        <v>65</v>
      </c>
      <c r="Q2362" s="3">
        <v>1</v>
      </c>
      <c r="R2362" s="4">
        <v>1</v>
      </c>
      <c r="S2362" s="3">
        <v>1</v>
      </c>
      <c r="T2362" s="3">
        <v>0</v>
      </c>
      <c r="U2362" s="3">
        <v>0</v>
      </c>
      <c r="V2362" s="3" t="s">
        <v>10424</v>
      </c>
      <c r="W2362" s="3" t="s">
        <v>11329</v>
      </c>
      <c r="X2362" s="3" t="s">
        <v>12303</v>
      </c>
      <c r="Y2362" s="3">
        <v>0</v>
      </c>
      <c r="Z2362" s="3" t="s">
        <v>14218</v>
      </c>
      <c r="AA2362" s="3">
        <v>2</v>
      </c>
      <c r="AB2362" s="3" t="s">
        <v>14220</v>
      </c>
      <c r="AC2362" s="3" t="s">
        <v>14242</v>
      </c>
      <c r="AD2362" s="3" t="s">
        <v>14269</v>
      </c>
      <c r="AE2362" s="3">
        <v>65</v>
      </c>
      <c r="AF2362" s="3">
        <v>0</v>
      </c>
      <c r="AG2362" s="3">
        <v>67</v>
      </c>
      <c r="AH2362" s="3" t="s">
        <v>14275</v>
      </c>
    </row>
    <row r="2363" spans="1:34" x14ac:dyDescent="0.2">
      <c r="A2363" s="1" t="s">
        <v>1276</v>
      </c>
      <c r="B2363" s="6">
        <v>44151</v>
      </c>
      <c r="C2363" s="7">
        <v>0.9367361111111111</v>
      </c>
      <c r="D2363" s="8">
        <v>300</v>
      </c>
      <c r="E2363" s="1" t="s">
        <v>5029</v>
      </c>
      <c r="F2363" s="3" t="s">
        <v>5973</v>
      </c>
      <c r="G2363" s="3">
        <v>0</v>
      </c>
      <c r="H2363" s="3" t="s">
        <v>6394</v>
      </c>
      <c r="I2363" s="3">
        <v>0</v>
      </c>
      <c r="J2363" s="3">
        <v>0</v>
      </c>
      <c r="K2363" s="3" t="s">
        <v>6513</v>
      </c>
      <c r="L2363" s="3" t="s">
        <v>7443</v>
      </c>
      <c r="M2363" s="3" t="s">
        <v>9855</v>
      </c>
      <c r="N2363" s="3">
        <v>0</v>
      </c>
      <c r="O2363" s="3" t="s">
        <v>9855</v>
      </c>
      <c r="P2363" s="3">
        <v>110</v>
      </c>
      <c r="Q2363" s="3">
        <v>1</v>
      </c>
      <c r="R2363" s="4">
        <v>1</v>
      </c>
      <c r="S2363" s="3">
        <v>1</v>
      </c>
      <c r="T2363" s="3">
        <v>0</v>
      </c>
      <c r="U2363" s="3">
        <v>0</v>
      </c>
      <c r="V2363" s="3" t="s">
        <v>10426</v>
      </c>
      <c r="W2363" s="3" t="s">
        <v>11329</v>
      </c>
      <c r="X2363" s="3" t="s">
        <v>12304</v>
      </c>
      <c r="Y2363" s="3">
        <v>0</v>
      </c>
      <c r="Z2363" s="3" t="s">
        <v>14218</v>
      </c>
      <c r="AA2363" s="3">
        <v>2</v>
      </c>
      <c r="AB2363" s="3" t="s">
        <v>14220</v>
      </c>
      <c r="AC2363" s="3" t="s">
        <v>14242</v>
      </c>
      <c r="AD2363" s="3" t="s">
        <v>14269</v>
      </c>
      <c r="AE2363" s="3">
        <v>110</v>
      </c>
      <c r="AF2363" s="3">
        <v>0</v>
      </c>
      <c r="AG2363" s="3">
        <v>112</v>
      </c>
      <c r="AH2363" s="3" t="s">
        <v>14275</v>
      </c>
    </row>
    <row r="2364" spans="1:34" x14ac:dyDescent="0.2">
      <c r="A2364" s="1" t="s">
        <v>1277</v>
      </c>
      <c r="B2364" s="6">
        <v>44151</v>
      </c>
      <c r="C2364" s="7">
        <v>0.97173611111111102</v>
      </c>
      <c r="D2364" s="8">
        <v>300</v>
      </c>
      <c r="E2364" s="1" t="s">
        <v>5001</v>
      </c>
      <c r="F2364" s="3" t="s">
        <v>5974</v>
      </c>
      <c r="G2364" s="3">
        <v>0</v>
      </c>
      <c r="H2364" s="3" t="s">
        <v>6394</v>
      </c>
      <c r="I2364" s="3">
        <v>11</v>
      </c>
      <c r="J2364" s="3" t="s">
        <v>6414</v>
      </c>
      <c r="K2364" s="3" t="s">
        <v>6516</v>
      </c>
      <c r="L2364" s="3" t="s">
        <v>7444</v>
      </c>
      <c r="M2364" s="3" t="s">
        <v>9855</v>
      </c>
      <c r="N2364" s="3">
        <v>0</v>
      </c>
      <c r="O2364" s="3" t="s">
        <v>9855</v>
      </c>
      <c r="P2364" s="3">
        <v>110</v>
      </c>
      <c r="Q2364" s="3">
        <v>1</v>
      </c>
      <c r="R2364" s="4">
        <v>1</v>
      </c>
      <c r="S2364" s="3">
        <v>1</v>
      </c>
      <c r="T2364" s="3">
        <v>0</v>
      </c>
      <c r="U2364" s="3">
        <v>0</v>
      </c>
      <c r="V2364" s="3">
        <v>0</v>
      </c>
      <c r="W2364" s="3" t="s">
        <v>11329</v>
      </c>
      <c r="X2364" s="3" t="s">
        <v>12305</v>
      </c>
      <c r="Y2364" s="3">
        <v>97</v>
      </c>
      <c r="Z2364" s="3" t="s">
        <v>14218</v>
      </c>
      <c r="AA2364" s="3">
        <v>2</v>
      </c>
      <c r="AB2364" s="3" t="s">
        <v>14220</v>
      </c>
      <c r="AC2364" s="3" t="s">
        <v>14242</v>
      </c>
      <c r="AD2364" s="3" t="s">
        <v>14268</v>
      </c>
      <c r="AE2364" s="3">
        <v>99</v>
      </c>
      <c r="AF2364" s="3">
        <v>0</v>
      </c>
      <c r="AG2364" s="3">
        <v>101</v>
      </c>
      <c r="AH2364" s="3" t="s">
        <v>14275</v>
      </c>
    </row>
    <row r="2365" spans="1:34" x14ac:dyDescent="0.2">
      <c r="A2365" s="1" t="s">
        <v>1278</v>
      </c>
      <c r="B2365" s="6">
        <v>44152</v>
      </c>
      <c r="C2365" s="7">
        <v>2.0162037037037037E-2</v>
      </c>
      <c r="D2365" s="8">
        <v>300</v>
      </c>
      <c r="E2365" s="1" t="s">
        <v>5001</v>
      </c>
      <c r="F2365" s="3" t="s">
        <v>5974</v>
      </c>
      <c r="G2365" s="3">
        <v>0</v>
      </c>
      <c r="H2365" s="3" t="s">
        <v>6394</v>
      </c>
      <c r="I2365" s="3">
        <v>11</v>
      </c>
      <c r="J2365" s="3" t="s">
        <v>6414</v>
      </c>
      <c r="K2365" s="3" t="s">
        <v>6513</v>
      </c>
      <c r="L2365" s="3" t="s">
        <v>7445</v>
      </c>
      <c r="M2365" s="3" t="s">
        <v>9855</v>
      </c>
      <c r="N2365" s="3">
        <v>0</v>
      </c>
      <c r="O2365" s="3" t="s">
        <v>9855</v>
      </c>
      <c r="P2365" s="3">
        <v>110</v>
      </c>
      <c r="Q2365" s="3">
        <v>1</v>
      </c>
      <c r="R2365" s="4">
        <v>1</v>
      </c>
      <c r="S2365" s="3">
        <v>1</v>
      </c>
      <c r="T2365" s="3">
        <v>0</v>
      </c>
      <c r="U2365" s="3">
        <v>0</v>
      </c>
      <c r="V2365" s="3" t="s">
        <v>10426</v>
      </c>
      <c r="W2365" s="3" t="s">
        <v>11329</v>
      </c>
      <c r="X2365" s="3" t="s">
        <v>12306</v>
      </c>
      <c r="Y2365" s="3">
        <v>0</v>
      </c>
      <c r="Z2365" s="3" t="s">
        <v>14218</v>
      </c>
      <c r="AA2365" s="3">
        <v>2</v>
      </c>
      <c r="AB2365" s="3" t="s">
        <v>14220</v>
      </c>
      <c r="AC2365" s="3" t="s">
        <v>14242</v>
      </c>
      <c r="AD2365" s="3" t="s">
        <v>14268</v>
      </c>
      <c r="AE2365" s="3">
        <v>99</v>
      </c>
      <c r="AF2365" s="3">
        <v>0</v>
      </c>
      <c r="AG2365" s="3">
        <v>101</v>
      </c>
      <c r="AH2365" s="3" t="s">
        <v>14275</v>
      </c>
    </row>
    <row r="2366" spans="1:34" x14ac:dyDescent="0.2">
      <c r="A2366" s="1" t="s">
        <v>1279</v>
      </c>
      <c r="B2366" s="6">
        <v>44152</v>
      </c>
      <c r="C2366" s="7">
        <v>3.4907407407407408E-2</v>
      </c>
      <c r="D2366" s="8">
        <v>300</v>
      </c>
      <c r="E2366" s="1" t="s">
        <v>4995</v>
      </c>
      <c r="F2366" s="3" t="s">
        <v>5974</v>
      </c>
      <c r="G2366" s="3">
        <v>0</v>
      </c>
      <c r="H2366" s="3" t="s">
        <v>6394</v>
      </c>
      <c r="I2366" s="3">
        <v>0</v>
      </c>
      <c r="J2366" s="3">
        <v>0</v>
      </c>
      <c r="K2366" s="3" t="s">
        <v>6516</v>
      </c>
      <c r="L2366" s="3" t="s">
        <v>7446</v>
      </c>
      <c r="M2366" s="3" t="s">
        <v>9855</v>
      </c>
      <c r="N2366" s="3">
        <v>0</v>
      </c>
      <c r="O2366" s="3" t="s">
        <v>9855</v>
      </c>
      <c r="P2366" s="3">
        <v>110</v>
      </c>
      <c r="Q2366" s="3">
        <v>1</v>
      </c>
      <c r="R2366" s="4">
        <v>1</v>
      </c>
      <c r="S2366" s="3">
        <v>1</v>
      </c>
      <c r="T2366" s="3">
        <v>0</v>
      </c>
      <c r="U2366" s="3">
        <v>0</v>
      </c>
      <c r="V2366" s="3">
        <v>0</v>
      </c>
      <c r="W2366" s="3" t="s">
        <v>11331</v>
      </c>
      <c r="X2366" s="3" t="s">
        <v>12307</v>
      </c>
      <c r="Y2366" s="3">
        <v>110</v>
      </c>
      <c r="Z2366" s="3" t="s">
        <v>14218</v>
      </c>
      <c r="AA2366" s="3">
        <v>2</v>
      </c>
      <c r="AB2366" s="3" t="s">
        <v>14220</v>
      </c>
      <c r="AC2366" s="3" t="s">
        <v>14242</v>
      </c>
      <c r="AD2366" s="3" t="s">
        <v>14270</v>
      </c>
      <c r="AE2366" s="3">
        <v>110</v>
      </c>
      <c r="AF2366" s="3">
        <v>0</v>
      </c>
      <c r="AG2366" s="3">
        <v>112</v>
      </c>
      <c r="AH2366" s="3" t="s">
        <v>14275</v>
      </c>
    </row>
    <row r="2367" spans="1:34" x14ac:dyDescent="0.2">
      <c r="A2367" s="1" t="s">
        <v>1280</v>
      </c>
      <c r="B2367" s="6">
        <v>44152</v>
      </c>
      <c r="C2367" s="7">
        <v>7.4988425925925931E-2</v>
      </c>
      <c r="D2367" s="8">
        <v>300</v>
      </c>
      <c r="E2367" s="1" t="s">
        <v>4994</v>
      </c>
      <c r="F2367" s="3" t="s">
        <v>5974</v>
      </c>
      <c r="G2367" s="3">
        <v>0</v>
      </c>
      <c r="H2367" s="3" t="s">
        <v>6394</v>
      </c>
      <c r="I2367" s="3">
        <v>0</v>
      </c>
      <c r="J2367" s="3">
        <v>0</v>
      </c>
      <c r="K2367" s="3" t="s">
        <v>6513</v>
      </c>
      <c r="L2367" s="3" t="s">
        <v>7447</v>
      </c>
      <c r="M2367" s="3" t="s">
        <v>9855</v>
      </c>
      <c r="N2367" s="3">
        <v>0</v>
      </c>
      <c r="O2367" s="3" t="s">
        <v>9855</v>
      </c>
      <c r="P2367" s="3">
        <v>110</v>
      </c>
      <c r="Q2367" s="3">
        <v>1</v>
      </c>
      <c r="R2367" s="4">
        <v>1</v>
      </c>
      <c r="S2367" s="3">
        <v>1</v>
      </c>
      <c r="T2367" s="3">
        <v>0</v>
      </c>
      <c r="U2367" s="3">
        <v>0</v>
      </c>
      <c r="V2367" s="3" t="s">
        <v>10427</v>
      </c>
      <c r="W2367" s="3" t="s">
        <v>11329</v>
      </c>
      <c r="X2367" s="3" t="s">
        <v>12308</v>
      </c>
      <c r="Y2367" s="3">
        <v>0</v>
      </c>
      <c r="Z2367" s="3" t="s">
        <v>14218</v>
      </c>
      <c r="AA2367" s="3">
        <v>2</v>
      </c>
      <c r="AB2367" s="3" t="s">
        <v>14220</v>
      </c>
      <c r="AC2367" s="3" t="s">
        <v>14242</v>
      </c>
      <c r="AD2367" s="3" t="s">
        <v>14268</v>
      </c>
      <c r="AE2367" s="3">
        <v>110</v>
      </c>
      <c r="AF2367" s="3">
        <v>0</v>
      </c>
      <c r="AG2367" s="3">
        <v>112</v>
      </c>
      <c r="AH2367" s="3" t="s">
        <v>14275</v>
      </c>
    </row>
    <row r="2368" spans="1:34" x14ac:dyDescent="0.2">
      <c r="A2368" s="9" t="s">
        <v>1281</v>
      </c>
      <c r="B2368" s="10">
        <v>44152</v>
      </c>
      <c r="C2368" s="12">
        <v>0.53721064814814812</v>
      </c>
      <c r="D2368" s="13">
        <v>300</v>
      </c>
      <c r="E2368" s="1" t="s">
        <v>4994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 t="s">
        <v>9855</v>
      </c>
      <c r="P2368" s="3">
        <v>110</v>
      </c>
      <c r="Q2368" s="11">
        <v>3</v>
      </c>
      <c r="R2368" s="4">
        <v>1</v>
      </c>
      <c r="S2368" s="3">
        <v>1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 t="s">
        <v>14275</v>
      </c>
    </row>
    <row r="2369" spans="1:34" x14ac:dyDescent="0.2">
      <c r="A2369" s="9"/>
      <c r="B2369" s="9"/>
      <c r="C2369" s="9"/>
      <c r="D2369" s="15"/>
      <c r="E2369" s="1" t="s">
        <v>5047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 t="s">
        <v>9855</v>
      </c>
      <c r="P2369" s="3">
        <v>110</v>
      </c>
      <c r="Q2369" s="11"/>
      <c r="R2369" s="4">
        <v>1</v>
      </c>
      <c r="S2369" s="3">
        <v>1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 t="s">
        <v>14275</v>
      </c>
    </row>
    <row r="2370" spans="1:34" x14ac:dyDescent="0.2">
      <c r="A2370" s="9"/>
      <c r="B2370" s="9"/>
      <c r="C2370" s="9"/>
      <c r="D2370" s="14"/>
      <c r="E2370" s="1" t="s">
        <v>4924</v>
      </c>
      <c r="F2370" s="3" t="s">
        <v>5973</v>
      </c>
      <c r="G2370" s="3">
        <v>0</v>
      </c>
      <c r="H2370" s="3" t="s">
        <v>6394</v>
      </c>
      <c r="I2370" s="3">
        <v>0</v>
      </c>
      <c r="J2370" s="3">
        <v>0</v>
      </c>
      <c r="K2370" s="3" t="s">
        <v>6513</v>
      </c>
      <c r="L2370" s="3" t="s">
        <v>7448</v>
      </c>
      <c r="M2370" s="3" t="s">
        <v>9855</v>
      </c>
      <c r="N2370" s="3">
        <v>0</v>
      </c>
      <c r="O2370" s="3" t="s">
        <v>9855</v>
      </c>
      <c r="P2370" s="3">
        <v>60</v>
      </c>
      <c r="Q2370" s="11"/>
      <c r="R2370" s="4">
        <v>1</v>
      </c>
      <c r="S2370" s="3">
        <v>1</v>
      </c>
      <c r="T2370" s="3">
        <v>0</v>
      </c>
      <c r="U2370" s="3">
        <v>0</v>
      </c>
      <c r="V2370" s="3" t="s">
        <v>10411</v>
      </c>
      <c r="W2370" s="3" t="s">
        <v>11329</v>
      </c>
      <c r="X2370" s="3" t="s">
        <v>12309</v>
      </c>
      <c r="Y2370" s="3">
        <v>0</v>
      </c>
      <c r="Z2370" s="3" t="s">
        <v>14218</v>
      </c>
      <c r="AA2370" s="3">
        <v>2</v>
      </c>
      <c r="AB2370" s="3" t="s">
        <v>14220</v>
      </c>
      <c r="AC2370" s="3" t="s">
        <v>14242</v>
      </c>
      <c r="AD2370" s="3" t="s">
        <v>14268</v>
      </c>
      <c r="AE2370" s="3">
        <v>280</v>
      </c>
      <c r="AF2370" s="3">
        <v>0</v>
      </c>
      <c r="AG2370" s="3">
        <v>282</v>
      </c>
      <c r="AH2370" s="3" t="s">
        <v>14275</v>
      </c>
    </row>
    <row r="2371" spans="1:34" x14ac:dyDescent="0.2">
      <c r="A2371" s="9" t="s">
        <v>1282</v>
      </c>
      <c r="B2371" s="10">
        <v>44152</v>
      </c>
      <c r="C2371" s="12">
        <v>0.57486111111111116</v>
      </c>
      <c r="D2371" s="13">
        <v>300</v>
      </c>
      <c r="E2371" s="1" t="s">
        <v>5048</v>
      </c>
      <c r="F2371" s="3" t="s">
        <v>5974</v>
      </c>
      <c r="G2371" s="3">
        <v>0</v>
      </c>
      <c r="H2371" s="3" t="s">
        <v>6394</v>
      </c>
      <c r="I2371" s="3">
        <v>50</v>
      </c>
      <c r="J2371" s="3" t="s">
        <v>6395</v>
      </c>
      <c r="K2371" s="3" t="s">
        <v>6513</v>
      </c>
      <c r="L2371" s="3" t="s">
        <v>7449</v>
      </c>
      <c r="M2371" s="3" t="s">
        <v>9855</v>
      </c>
      <c r="N2371" s="3">
        <v>0</v>
      </c>
      <c r="O2371" s="3" t="s">
        <v>9855</v>
      </c>
      <c r="P2371" s="3">
        <v>25</v>
      </c>
      <c r="Q2371" s="11">
        <v>2</v>
      </c>
      <c r="R2371" s="4">
        <v>1</v>
      </c>
      <c r="S2371" s="3">
        <v>1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 t="s">
        <v>14218</v>
      </c>
      <c r="AA2371" s="3">
        <v>0</v>
      </c>
      <c r="AB2371" s="3" t="s">
        <v>14220</v>
      </c>
      <c r="AC2371" s="3">
        <v>0</v>
      </c>
      <c r="AD2371" s="3" t="s">
        <v>14269</v>
      </c>
      <c r="AE2371" s="3">
        <v>0</v>
      </c>
      <c r="AF2371" s="3">
        <v>0</v>
      </c>
      <c r="AG2371" s="3">
        <v>0</v>
      </c>
      <c r="AH2371" s="3" t="s">
        <v>14275</v>
      </c>
    </row>
    <row r="2372" spans="1:34" x14ac:dyDescent="0.2">
      <c r="A2372" s="9"/>
      <c r="B2372" s="9"/>
      <c r="C2372" s="9"/>
      <c r="D2372" s="14"/>
      <c r="E2372" s="1" t="s">
        <v>5049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 t="s">
        <v>9855</v>
      </c>
      <c r="P2372" s="3">
        <v>25</v>
      </c>
      <c r="Q2372" s="11"/>
      <c r="R2372" s="4">
        <v>1</v>
      </c>
      <c r="S2372" s="3">
        <v>1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 t="s">
        <v>14275</v>
      </c>
    </row>
    <row r="2373" spans="1:34" x14ac:dyDescent="0.2">
      <c r="A2373" s="1" t="s">
        <v>1283</v>
      </c>
      <c r="B2373" s="6">
        <v>44152</v>
      </c>
      <c r="C2373" s="7">
        <v>0.57674768518518515</v>
      </c>
      <c r="D2373" s="8">
        <v>300</v>
      </c>
      <c r="E2373" s="1" t="s">
        <v>4995</v>
      </c>
      <c r="F2373" s="3" t="s">
        <v>5974</v>
      </c>
      <c r="G2373" s="3">
        <v>0</v>
      </c>
      <c r="H2373" s="3" t="s">
        <v>6394</v>
      </c>
      <c r="I2373" s="3">
        <v>0</v>
      </c>
      <c r="J2373" s="3">
        <v>0</v>
      </c>
      <c r="K2373" s="3" t="s">
        <v>6513</v>
      </c>
      <c r="L2373" s="3" t="s">
        <v>7450</v>
      </c>
      <c r="M2373" s="3" t="s">
        <v>9855</v>
      </c>
      <c r="N2373" s="3">
        <v>0</v>
      </c>
      <c r="O2373" s="3" t="s">
        <v>9855</v>
      </c>
      <c r="P2373" s="3">
        <v>110</v>
      </c>
      <c r="Q2373" s="3">
        <v>1</v>
      </c>
      <c r="R2373" s="4">
        <v>1</v>
      </c>
      <c r="S2373" s="3">
        <v>1</v>
      </c>
      <c r="T2373" s="3">
        <v>0</v>
      </c>
      <c r="U2373" s="3">
        <v>0</v>
      </c>
      <c r="V2373" s="3" t="s">
        <v>10428</v>
      </c>
      <c r="W2373" s="3" t="s">
        <v>11329</v>
      </c>
      <c r="X2373" s="3" t="s">
        <v>12310</v>
      </c>
      <c r="Y2373" s="3">
        <v>0</v>
      </c>
      <c r="Z2373" s="3" t="s">
        <v>14218</v>
      </c>
      <c r="AA2373" s="3">
        <v>2</v>
      </c>
      <c r="AB2373" s="3" t="s">
        <v>14220</v>
      </c>
      <c r="AC2373" s="3" t="s">
        <v>14242</v>
      </c>
      <c r="AD2373" s="3" t="s">
        <v>14269</v>
      </c>
      <c r="AE2373" s="3">
        <v>110</v>
      </c>
      <c r="AF2373" s="3">
        <v>0</v>
      </c>
      <c r="AG2373" s="3">
        <v>112</v>
      </c>
      <c r="AH2373" s="3" t="s">
        <v>14275</v>
      </c>
    </row>
    <row r="2374" spans="1:34" x14ac:dyDescent="0.2">
      <c r="A2374" s="1" t="s">
        <v>1284</v>
      </c>
      <c r="B2374" s="6">
        <v>44152</v>
      </c>
      <c r="C2374" s="7">
        <v>0.64637731481481475</v>
      </c>
      <c r="D2374" s="8">
        <v>300</v>
      </c>
      <c r="E2374" s="1" t="s">
        <v>4981</v>
      </c>
      <c r="F2374" s="3" t="s">
        <v>5974</v>
      </c>
      <c r="G2374" s="3">
        <v>0</v>
      </c>
      <c r="H2374" s="3" t="s">
        <v>6394</v>
      </c>
      <c r="I2374" s="3">
        <v>11</v>
      </c>
      <c r="J2374" s="3" t="s">
        <v>6414</v>
      </c>
      <c r="K2374" s="3" t="s">
        <v>6516</v>
      </c>
      <c r="L2374" s="3" t="s">
        <v>7451</v>
      </c>
      <c r="M2374" s="3" t="s">
        <v>9855</v>
      </c>
      <c r="N2374" s="3">
        <v>0</v>
      </c>
      <c r="O2374" s="3" t="s">
        <v>9855</v>
      </c>
      <c r="P2374" s="3">
        <v>110</v>
      </c>
      <c r="Q2374" s="3">
        <v>1</v>
      </c>
      <c r="R2374" s="4">
        <v>1</v>
      </c>
      <c r="S2374" s="3">
        <v>1</v>
      </c>
      <c r="T2374" s="3">
        <v>0</v>
      </c>
      <c r="U2374" s="3">
        <v>0</v>
      </c>
      <c r="V2374" s="3">
        <v>0</v>
      </c>
      <c r="W2374" s="3" t="s">
        <v>11329</v>
      </c>
      <c r="X2374" s="3" t="s">
        <v>12311</v>
      </c>
      <c r="Y2374" s="3">
        <v>99</v>
      </c>
      <c r="Z2374" s="3" t="s">
        <v>14218</v>
      </c>
      <c r="AA2374" s="3">
        <v>2</v>
      </c>
      <c r="AB2374" s="3" t="s">
        <v>14220</v>
      </c>
      <c r="AC2374" s="3" t="s">
        <v>14242</v>
      </c>
      <c r="AD2374" s="3" t="s">
        <v>14268</v>
      </c>
      <c r="AE2374" s="3">
        <v>99</v>
      </c>
      <c r="AF2374" s="3">
        <v>0</v>
      </c>
      <c r="AG2374" s="3">
        <v>101</v>
      </c>
      <c r="AH2374" s="3" t="s">
        <v>14275</v>
      </c>
    </row>
    <row r="2375" spans="1:34" x14ac:dyDescent="0.2">
      <c r="A2375" s="9" t="s">
        <v>1285</v>
      </c>
      <c r="B2375" s="10">
        <v>44152</v>
      </c>
      <c r="C2375" s="12">
        <v>0.79681712962962958</v>
      </c>
      <c r="D2375" s="13">
        <v>300</v>
      </c>
      <c r="E2375" s="1" t="s">
        <v>4986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110</v>
      </c>
      <c r="O2375" s="3" t="s">
        <v>6512</v>
      </c>
      <c r="P2375" s="3">
        <v>110</v>
      </c>
      <c r="Q2375" s="11">
        <v>2</v>
      </c>
      <c r="R2375" s="4">
        <v>1</v>
      </c>
      <c r="S2375" s="3">
        <v>1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 t="s">
        <v>14275</v>
      </c>
    </row>
    <row r="2376" spans="1:34" x14ac:dyDescent="0.2">
      <c r="A2376" s="9"/>
      <c r="B2376" s="9"/>
      <c r="C2376" s="9"/>
      <c r="D2376" s="14"/>
      <c r="E2376" s="1" t="s">
        <v>4995</v>
      </c>
      <c r="F2376" s="3" t="s">
        <v>5974</v>
      </c>
      <c r="G2376" s="3" t="s">
        <v>6198</v>
      </c>
      <c r="H2376" s="3" t="s">
        <v>6394</v>
      </c>
      <c r="I2376" s="3">
        <v>110</v>
      </c>
      <c r="J2376" s="3">
        <v>0</v>
      </c>
      <c r="K2376" s="3" t="s">
        <v>6514</v>
      </c>
      <c r="L2376" s="3">
        <v>0</v>
      </c>
      <c r="M2376" s="3" t="s">
        <v>9854</v>
      </c>
      <c r="N2376" s="3">
        <v>0</v>
      </c>
      <c r="O2376" s="3" t="s">
        <v>6512</v>
      </c>
      <c r="P2376" s="3">
        <v>110</v>
      </c>
      <c r="Q2376" s="11"/>
      <c r="R2376" s="4">
        <v>1</v>
      </c>
      <c r="S2376" s="3">
        <v>1</v>
      </c>
      <c r="T2376" s="3">
        <v>0</v>
      </c>
      <c r="U2376" s="3">
        <v>112</v>
      </c>
      <c r="V2376" s="3">
        <v>0</v>
      </c>
      <c r="W2376" s="3" t="s">
        <v>11329</v>
      </c>
      <c r="X2376" s="3">
        <v>0</v>
      </c>
      <c r="Y2376" s="3">
        <v>0</v>
      </c>
      <c r="Z2376" s="3" t="s">
        <v>14218</v>
      </c>
      <c r="AA2376" s="3">
        <v>2</v>
      </c>
      <c r="AB2376" s="3" t="s">
        <v>14220</v>
      </c>
      <c r="AC2376" s="3" t="s">
        <v>14242</v>
      </c>
      <c r="AD2376" s="3" t="s">
        <v>14268</v>
      </c>
      <c r="AE2376" s="3">
        <v>110</v>
      </c>
      <c r="AF2376" s="3">
        <v>0</v>
      </c>
      <c r="AG2376" s="3">
        <v>112</v>
      </c>
      <c r="AH2376" s="3" t="s">
        <v>14275</v>
      </c>
    </row>
    <row r="2377" spans="1:34" x14ac:dyDescent="0.2">
      <c r="A2377" s="1" t="s">
        <v>1286</v>
      </c>
      <c r="B2377" s="6">
        <v>44152</v>
      </c>
      <c r="C2377" s="7">
        <v>0.86546296296296299</v>
      </c>
      <c r="D2377" s="8">
        <v>300</v>
      </c>
      <c r="E2377" s="1" t="s">
        <v>5031</v>
      </c>
      <c r="F2377" s="3" t="s">
        <v>5974</v>
      </c>
      <c r="G2377" s="3">
        <v>0</v>
      </c>
      <c r="H2377" s="3" t="s">
        <v>6394</v>
      </c>
      <c r="I2377" s="3">
        <v>0</v>
      </c>
      <c r="J2377" s="3">
        <v>0</v>
      </c>
      <c r="K2377" s="3" t="s">
        <v>6516</v>
      </c>
      <c r="L2377" s="3" t="s">
        <v>7452</v>
      </c>
      <c r="M2377" s="3" t="s">
        <v>9855</v>
      </c>
      <c r="N2377" s="3">
        <v>0</v>
      </c>
      <c r="O2377" s="3" t="s">
        <v>9855</v>
      </c>
      <c r="P2377" s="3">
        <v>110</v>
      </c>
      <c r="Q2377" s="3">
        <v>1</v>
      </c>
      <c r="R2377" s="4">
        <v>1</v>
      </c>
      <c r="S2377" s="3">
        <v>1</v>
      </c>
      <c r="T2377" s="3">
        <v>0</v>
      </c>
      <c r="U2377" s="3">
        <v>0</v>
      </c>
      <c r="V2377" s="3">
        <v>0</v>
      </c>
      <c r="W2377" s="3" t="s">
        <v>11329</v>
      </c>
      <c r="X2377" s="3" t="s">
        <v>12312</v>
      </c>
      <c r="Y2377" s="3">
        <v>110</v>
      </c>
      <c r="Z2377" s="3" t="s">
        <v>14218</v>
      </c>
      <c r="AA2377" s="3">
        <v>2</v>
      </c>
      <c r="AB2377" s="3" t="s">
        <v>14220</v>
      </c>
      <c r="AC2377" s="3" t="s">
        <v>14242</v>
      </c>
      <c r="AD2377" s="3" t="s">
        <v>14268</v>
      </c>
      <c r="AE2377" s="3">
        <v>110</v>
      </c>
      <c r="AF2377" s="3">
        <v>0</v>
      </c>
      <c r="AG2377" s="3">
        <v>112</v>
      </c>
      <c r="AH2377" s="3" t="s">
        <v>14275</v>
      </c>
    </row>
    <row r="2378" spans="1:34" x14ac:dyDescent="0.2">
      <c r="A2378" s="1" t="s">
        <v>1287</v>
      </c>
      <c r="B2378" s="6">
        <v>44152</v>
      </c>
      <c r="C2378" s="7">
        <v>0.97831018518518509</v>
      </c>
      <c r="D2378" s="8">
        <v>300</v>
      </c>
      <c r="E2378" s="1" t="s">
        <v>5020</v>
      </c>
      <c r="F2378" s="3" t="s">
        <v>5974</v>
      </c>
      <c r="G2378" s="3">
        <v>0</v>
      </c>
      <c r="H2378" s="3" t="s">
        <v>6394</v>
      </c>
      <c r="I2378" s="3">
        <v>0</v>
      </c>
      <c r="J2378" s="3">
        <v>0</v>
      </c>
      <c r="K2378" s="3" t="s">
        <v>6513</v>
      </c>
      <c r="L2378" s="3" t="s">
        <v>7453</v>
      </c>
      <c r="M2378" s="3" t="s">
        <v>9855</v>
      </c>
      <c r="N2378" s="3">
        <v>0</v>
      </c>
      <c r="O2378" s="3" t="s">
        <v>9855</v>
      </c>
      <c r="P2378" s="3">
        <v>83</v>
      </c>
      <c r="Q2378" s="3">
        <v>1</v>
      </c>
      <c r="R2378" s="4">
        <v>1</v>
      </c>
      <c r="S2378" s="3">
        <v>1</v>
      </c>
      <c r="T2378" s="3">
        <v>0</v>
      </c>
      <c r="U2378" s="3">
        <v>0</v>
      </c>
      <c r="V2378" s="3" t="s">
        <v>10418</v>
      </c>
      <c r="W2378" s="3" t="s">
        <v>11331</v>
      </c>
      <c r="X2378" s="3" t="s">
        <v>12313</v>
      </c>
      <c r="Y2378" s="3">
        <v>0</v>
      </c>
      <c r="Z2378" s="3" t="s">
        <v>14218</v>
      </c>
      <c r="AA2378" s="3">
        <v>2</v>
      </c>
      <c r="AB2378" s="3" t="s">
        <v>14220</v>
      </c>
      <c r="AC2378" s="3" t="s">
        <v>14242</v>
      </c>
      <c r="AD2378" s="3" t="s">
        <v>14270</v>
      </c>
      <c r="AE2378" s="3">
        <v>83</v>
      </c>
      <c r="AF2378" s="3">
        <v>0</v>
      </c>
      <c r="AG2378" s="3">
        <v>85</v>
      </c>
      <c r="AH2378" s="3" t="s">
        <v>14275</v>
      </c>
    </row>
    <row r="2379" spans="1:34" x14ac:dyDescent="0.2">
      <c r="A2379" s="9" t="s">
        <v>1288</v>
      </c>
      <c r="B2379" s="10">
        <v>44153</v>
      </c>
      <c r="C2379" s="12">
        <v>4.9652777777777777E-3</v>
      </c>
      <c r="D2379" s="13">
        <v>300</v>
      </c>
      <c r="E2379" s="1" t="s">
        <v>5031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 t="s">
        <v>9855</v>
      </c>
      <c r="P2379" s="3">
        <v>110</v>
      </c>
      <c r="Q2379" s="11">
        <v>2</v>
      </c>
      <c r="R2379" s="4">
        <v>1</v>
      </c>
      <c r="S2379" s="3">
        <v>1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 t="s">
        <v>14275</v>
      </c>
    </row>
    <row r="2380" spans="1:34" x14ac:dyDescent="0.2">
      <c r="A2380" s="9"/>
      <c r="B2380" s="9"/>
      <c r="C2380" s="9"/>
      <c r="D2380" s="14"/>
      <c r="E2380" s="1" t="s">
        <v>5015</v>
      </c>
      <c r="F2380" s="3" t="s">
        <v>5974</v>
      </c>
      <c r="G2380" s="3">
        <v>0</v>
      </c>
      <c r="H2380" s="3" t="s">
        <v>6394</v>
      </c>
      <c r="I2380" s="3">
        <v>0</v>
      </c>
      <c r="J2380" s="3">
        <v>0</v>
      </c>
      <c r="K2380" s="3" t="s">
        <v>6513</v>
      </c>
      <c r="L2380" s="3" t="s">
        <v>7454</v>
      </c>
      <c r="M2380" s="3" t="s">
        <v>9855</v>
      </c>
      <c r="N2380" s="3">
        <v>0</v>
      </c>
      <c r="O2380" s="3" t="s">
        <v>6512</v>
      </c>
      <c r="P2380" s="3">
        <v>75</v>
      </c>
      <c r="Q2380" s="11"/>
      <c r="R2380" s="4">
        <v>1</v>
      </c>
      <c r="S2380" s="3">
        <v>1</v>
      </c>
      <c r="T2380" s="3">
        <v>1</v>
      </c>
      <c r="U2380" s="3">
        <v>75</v>
      </c>
      <c r="V2380" s="3" t="s">
        <v>10429</v>
      </c>
      <c r="W2380" s="3" t="s">
        <v>11329</v>
      </c>
      <c r="X2380" s="3" t="s">
        <v>12314</v>
      </c>
      <c r="Y2380" s="3">
        <v>0</v>
      </c>
      <c r="Z2380" s="3" t="s">
        <v>14218</v>
      </c>
      <c r="AA2380" s="3">
        <v>2</v>
      </c>
      <c r="AB2380" s="3" t="s">
        <v>14220</v>
      </c>
      <c r="AC2380" s="3" t="s">
        <v>14242</v>
      </c>
      <c r="AD2380" s="3" t="s">
        <v>14268</v>
      </c>
      <c r="AE2380" s="3">
        <v>185</v>
      </c>
      <c r="AF2380" s="3">
        <v>0</v>
      </c>
      <c r="AG2380" s="3">
        <v>187</v>
      </c>
      <c r="AH2380" s="3" t="s">
        <v>14274</v>
      </c>
    </row>
    <row r="2381" spans="1:34" x14ac:dyDescent="0.2">
      <c r="A2381" s="1" t="s">
        <v>1289</v>
      </c>
      <c r="B2381" s="6">
        <v>44153</v>
      </c>
      <c r="C2381" s="7">
        <v>2.6666666666666668E-2</v>
      </c>
      <c r="D2381" s="8">
        <v>300</v>
      </c>
      <c r="E2381" s="1" t="s">
        <v>4995</v>
      </c>
      <c r="F2381" s="3" t="s">
        <v>5974</v>
      </c>
      <c r="G2381" s="3">
        <v>0</v>
      </c>
      <c r="H2381" s="3" t="s">
        <v>6394</v>
      </c>
      <c r="I2381" s="3">
        <v>0</v>
      </c>
      <c r="J2381" s="3">
        <v>0</v>
      </c>
      <c r="K2381" s="3" t="s">
        <v>6513</v>
      </c>
      <c r="L2381" s="3" t="s">
        <v>7455</v>
      </c>
      <c r="M2381" s="3" t="s">
        <v>9855</v>
      </c>
      <c r="N2381" s="3">
        <v>0</v>
      </c>
      <c r="O2381" s="3" t="s">
        <v>9855</v>
      </c>
      <c r="P2381" s="3">
        <v>110</v>
      </c>
      <c r="Q2381" s="3">
        <v>1</v>
      </c>
      <c r="R2381" s="4">
        <v>1</v>
      </c>
      <c r="S2381" s="3">
        <v>1</v>
      </c>
      <c r="T2381" s="3">
        <v>0</v>
      </c>
      <c r="U2381" s="3">
        <v>0</v>
      </c>
      <c r="V2381" s="3" t="s">
        <v>10411</v>
      </c>
      <c r="W2381" s="3" t="s">
        <v>11329</v>
      </c>
      <c r="X2381" s="3" t="s">
        <v>12315</v>
      </c>
      <c r="Y2381" s="3">
        <v>0</v>
      </c>
      <c r="Z2381" s="3" t="s">
        <v>14218</v>
      </c>
      <c r="AA2381" s="3">
        <v>2</v>
      </c>
      <c r="AB2381" s="3" t="s">
        <v>14220</v>
      </c>
      <c r="AC2381" s="3" t="s">
        <v>14242</v>
      </c>
      <c r="AD2381" s="3" t="s">
        <v>14268</v>
      </c>
      <c r="AE2381" s="3">
        <v>110</v>
      </c>
      <c r="AF2381" s="3">
        <v>0</v>
      </c>
      <c r="AG2381" s="3">
        <v>112</v>
      </c>
      <c r="AH2381" s="3" t="s">
        <v>14275</v>
      </c>
    </row>
    <row r="2382" spans="1:34" x14ac:dyDescent="0.2">
      <c r="A2382" s="1" t="s">
        <v>1290</v>
      </c>
      <c r="B2382" s="6">
        <v>44153</v>
      </c>
      <c r="C2382" s="7">
        <v>3.7662037037037036E-2</v>
      </c>
      <c r="D2382" s="8">
        <v>300</v>
      </c>
      <c r="E2382" s="1" t="s">
        <v>4994</v>
      </c>
      <c r="F2382" s="3" t="s">
        <v>5974</v>
      </c>
      <c r="G2382" s="3">
        <v>0</v>
      </c>
      <c r="H2382" s="3" t="s">
        <v>6394</v>
      </c>
      <c r="I2382" s="3">
        <v>0</v>
      </c>
      <c r="J2382" s="3">
        <v>0</v>
      </c>
      <c r="K2382" s="3" t="s">
        <v>6513</v>
      </c>
      <c r="L2382" s="3" t="s">
        <v>7456</v>
      </c>
      <c r="M2382" s="3" t="s">
        <v>9855</v>
      </c>
      <c r="N2382" s="3">
        <v>0</v>
      </c>
      <c r="O2382" s="3" t="s">
        <v>9855</v>
      </c>
      <c r="P2382" s="3">
        <v>110</v>
      </c>
      <c r="Q2382" s="3">
        <v>1</v>
      </c>
      <c r="R2382" s="4">
        <v>1</v>
      </c>
      <c r="S2382" s="3">
        <v>1</v>
      </c>
      <c r="T2382" s="3">
        <v>0</v>
      </c>
      <c r="U2382" s="3">
        <v>0</v>
      </c>
      <c r="V2382" s="3" t="s">
        <v>10412</v>
      </c>
      <c r="W2382" s="3" t="s">
        <v>11331</v>
      </c>
      <c r="X2382" s="3" t="s">
        <v>12316</v>
      </c>
      <c r="Y2382" s="3">
        <v>0</v>
      </c>
      <c r="Z2382" s="3" t="s">
        <v>14218</v>
      </c>
      <c r="AA2382" s="3">
        <v>2</v>
      </c>
      <c r="AB2382" s="3" t="s">
        <v>14220</v>
      </c>
      <c r="AC2382" s="3" t="s">
        <v>14242</v>
      </c>
      <c r="AD2382" s="3" t="s">
        <v>14270</v>
      </c>
      <c r="AE2382" s="3">
        <v>110</v>
      </c>
      <c r="AF2382" s="3">
        <v>0</v>
      </c>
      <c r="AG2382" s="3">
        <v>112</v>
      </c>
      <c r="AH2382" s="3" t="s">
        <v>14275</v>
      </c>
    </row>
    <row r="2383" spans="1:34" x14ac:dyDescent="0.2">
      <c r="A2383" s="9" t="s">
        <v>1291</v>
      </c>
      <c r="B2383" s="10">
        <v>44153</v>
      </c>
      <c r="C2383" s="12">
        <v>0.48894675925925929</v>
      </c>
      <c r="D2383" s="13">
        <v>300</v>
      </c>
      <c r="E2383" s="1" t="s">
        <v>5021</v>
      </c>
      <c r="F2383" s="3" t="s">
        <v>5974</v>
      </c>
      <c r="G2383" s="3">
        <v>0</v>
      </c>
      <c r="H2383" s="3" t="s">
        <v>6394</v>
      </c>
      <c r="I2383" s="3">
        <v>0</v>
      </c>
      <c r="J2383" s="3">
        <v>0</v>
      </c>
      <c r="K2383" s="3" t="s">
        <v>6513</v>
      </c>
      <c r="L2383" s="3" t="s">
        <v>7457</v>
      </c>
      <c r="M2383" s="3" t="s">
        <v>9855</v>
      </c>
      <c r="N2383" s="3">
        <v>0</v>
      </c>
      <c r="O2383" s="3" t="s">
        <v>9855</v>
      </c>
      <c r="P2383" s="3">
        <v>65</v>
      </c>
      <c r="Q2383" s="11">
        <v>2</v>
      </c>
      <c r="R2383" s="4">
        <v>1</v>
      </c>
      <c r="S2383" s="3">
        <v>1</v>
      </c>
      <c r="T2383" s="3">
        <v>0</v>
      </c>
      <c r="U2383" s="3">
        <v>0</v>
      </c>
      <c r="V2383" s="3" t="s">
        <v>10430</v>
      </c>
      <c r="W2383" s="3" t="s">
        <v>11331</v>
      </c>
      <c r="X2383" s="3" t="s">
        <v>12317</v>
      </c>
      <c r="Y2383" s="3">
        <v>0</v>
      </c>
      <c r="Z2383" s="3" t="s">
        <v>14218</v>
      </c>
      <c r="AA2383" s="3">
        <v>2</v>
      </c>
      <c r="AB2383" s="3" t="s">
        <v>14220</v>
      </c>
      <c r="AC2383" s="3" t="s">
        <v>14242</v>
      </c>
      <c r="AD2383" s="3" t="s">
        <v>14270</v>
      </c>
      <c r="AE2383" s="3">
        <v>124</v>
      </c>
      <c r="AF2383" s="3">
        <v>0</v>
      </c>
      <c r="AG2383" s="3">
        <v>126</v>
      </c>
      <c r="AH2383" s="3" t="s">
        <v>14275</v>
      </c>
    </row>
    <row r="2384" spans="1:34" x14ac:dyDescent="0.2">
      <c r="A2384" s="9"/>
      <c r="B2384" s="9"/>
      <c r="C2384" s="9"/>
      <c r="D2384" s="14"/>
      <c r="E2384" s="1" t="s">
        <v>4940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 t="s">
        <v>9855</v>
      </c>
      <c r="P2384" s="3">
        <v>59</v>
      </c>
      <c r="Q2384" s="11"/>
      <c r="R2384" s="4">
        <v>1</v>
      </c>
      <c r="S2384" s="3">
        <v>1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 t="s">
        <v>14275</v>
      </c>
    </row>
    <row r="2385" spans="1:34" x14ac:dyDescent="0.2">
      <c r="A2385" s="9" t="s">
        <v>1292</v>
      </c>
      <c r="B2385" s="10">
        <v>44153</v>
      </c>
      <c r="C2385" s="12">
        <v>0.49424768518518519</v>
      </c>
      <c r="D2385" s="13">
        <v>300</v>
      </c>
      <c r="E2385" s="1" t="s">
        <v>5043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 t="s">
        <v>9855</v>
      </c>
      <c r="P2385" s="3">
        <v>110</v>
      </c>
      <c r="Q2385" s="11">
        <v>3</v>
      </c>
      <c r="R2385" s="4">
        <v>1</v>
      </c>
      <c r="S2385" s="3">
        <v>1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 t="s">
        <v>14275</v>
      </c>
    </row>
    <row r="2386" spans="1:34" x14ac:dyDescent="0.2">
      <c r="A2386" s="9"/>
      <c r="B2386" s="9"/>
      <c r="C2386" s="9"/>
      <c r="D2386" s="15"/>
      <c r="E2386" s="1" t="s">
        <v>5035</v>
      </c>
      <c r="F2386" s="3" t="s">
        <v>5973</v>
      </c>
      <c r="G2386" s="3">
        <v>0</v>
      </c>
      <c r="H2386" s="3" t="s">
        <v>6394</v>
      </c>
      <c r="I2386" s="3">
        <v>0</v>
      </c>
      <c r="J2386" s="3">
        <v>0</v>
      </c>
      <c r="K2386" s="3" t="s">
        <v>6513</v>
      </c>
      <c r="L2386" s="3" t="s">
        <v>7458</v>
      </c>
      <c r="M2386" s="3" t="s">
        <v>9855</v>
      </c>
      <c r="N2386" s="3">
        <v>0</v>
      </c>
      <c r="O2386" s="3" t="s">
        <v>9855</v>
      </c>
      <c r="P2386" s="3">
        <v>110</v>
      </c>
      <c r="Q2386" s="11"/>
      <c r="R2386" s="4">
        <v>1</v>
      </c>
      <c r="S2386" s="3">
        <v>1</v>
      </c>
      <c r="T2386" s="3">
        <v>0</v>
      </c>
      <c r="U2386" s="3">
        <v>0</v>
      </c>
      <c r="V2386" s="3" t="s">
        <v>10430</v>
      </c>
      <c r="W2386" s="3" t="s">
        <v>11329</v>
      </c>
      <c r="X2386" s="3" t="s">
        <v>12318</v>
      </c>
      <c r="Y2386" s="3">
        <v>0</v>
      </c>
      <c r="Z2386" s="3" t="s">
        <v>14218</v>
      </c>
      <c r="AA2386" s="3">
        <v>2</v>
      </c>
      <c r="AB2386" s="3" t="s">
        <v>14220</v>
      </c>
      <c r="AC2386" s="3" t="s">
        <v>14242</v>
      </c>
      <c r="AD2386" s="3" t="s">
        <v>14268</v>
      </c>
      <c r="AE2386" s="3">
        <v>280</v>
      </c>
      <c r="AF2386" s="3">
        <v>0</v>
      </c>
      <c r="AG2386" s="3">
        <v>282</v>
      </c>
      <c r="AH2386" s="3" t="s">
        <v>14275</v>
      </c>
    </row>
    <row r="2387" spans="1:34" x14ac:dyDescent="0.2">
      <c r="A2387" s="9"/>
      <c r="B2387" s="9"/>
      <c r="C2387" s="9"/>
      <c r="D2387" s="14"/>
      <c r="E2387" s="1" t="s">
        <v>4936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 t="s">
        <v>9855</v>
      </c>
      <c r="P2387" s="3">
        <v>60</v>
      </c>
      <c r="Q2387" s="11"/>
      <c r="R2387" s="4">
        <v>1</v>
      </c>
      <c r="S2387" s="3">
        <v>1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 t="s">
        <v>14275</v>
      </c>
    </row>
    <row r="2388" spans="1:34" x14ac:dyDescent="0.2">
      <c r="A2388" s="9" t="s">
        <v>1293</v>
      </c>
      <c r="B2388" s="10">
        <v>44153</v>
      </c>
      <c r="C2388" s="12">
        <v>0.51607638888888896</v>
      </c>
      <c r="D2388" s="13">
        <v>300</v>
      </c>
      <c r="E2388" s="1" t="s">
        <v>5019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 t="s">
        <v>9855</v>
      </c>
      <c r="P2388" s="3">
        <v>110</v>
      </c>
      <c r="Q2388" s="11">
        <v>3</v>
      </c>
      <c r="R2388" s="4">
        <v>1</v>
      </c>
      <c r="S2388" s="3">
        <v>1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 t="s">
        <v>14275</v>
      </c>
    </row>
    <row r="2389" spans="1:34" x14ac:dyDescent="0.2">
      <c r="A2389" s="9"/>
      <c r="B2389" s="9"/>
      <c r="C2389" s="9"/>
      <c r="D2389" s="15"/>
      <c r="E2389" s="1" t="s">
        <v>4903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 t="s">
        <v>9855</v>
      </c>
      <c r="P2389" s="3">
        <v>40</v>
      </c>
      <c r="Q2389" s="11"/>
      <c r="R2389" s="4">
        <v>1</v>
      </c>
      <c r="S2389" s="3">
        <v>1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 t="s">
        <v>14275</v>
      </c>
    </row>
    <row r="2390" spans="1:34" x14ac:dyDescent="0.2">
      <c r="A2390" s="9"/>
      <c r="B2390" s="9"/>
      <c r="C2390" s="9"/>
      <c r="D2390" s="14"/>
      <c r="E2390" s="1" t="s">
        <v>4735</v>
      </c>
      <c r="F2390" s="3" t="s">
        <v>5974</v>
      </c>
      <c r="G2390" s="3">
        <v>0</v>
      </c>
      <c r="H2390" s="3" t="s">
        <v>6394</v>
      </c>
      <c r="I2390" s="3">
        <v>0</v>
      </c>
      <c r="J2390" s="3">
        <v>0</v>
      </c>
      <c r="K2390" s="3" t="s">
        <v>6516</v>
      </c>
      <c r="L2390" s="3" t="s">
        <v>7459</v>
      </c>
      <c r="M2390" s="3" t="s">
        <v>9855</v>
      </c>
      <c r="N2390" s="3">
        <v>0</v>
      </c>
      <c r="O2390" s="3" t="s">
        <v>9855</v>
      </c>
      <c r="P2390" s="3">
        <v>65</v>
      </c>
      <c r="Q2390" s="11"/>
      <c r="R2390" s="4">
        <v>1</v>
      </c>
      <c r="S2390" s="3">
        <v>1</v>
      </c>
      <c r="T2390" s="3">
        <v>0</v>
      </c>
      <c r="U2390" s="3">
        <v>0</v>
      </c>
      <c r="V2390" s="3">
        <v>0</v>
      </c>
      <c r="W2390" s="3" t="s">
        <v>11329</v>
      </c>
      <c r="X2390" s="3" t="s">
        <v>12319</v>
      </c>
      <c r="Y2390" s="3">
        <v>103</v>
      </c>
      <c r="Z2390" s="3" t="s">
        <v>14218</v>
      </c>
      <c r="AA2390" s="3">
        <v>2</v>
      </c>
      <c r="AB2390" s="3" t="s">
        <v>14220</v>
      </c>
      <c r="AC2390" s="3" t="s">
        <v>14242</v>
      </c>
      <c r="AD2390" s="3" t="s">
        <v>14268</v>
      </c>
      <c r="AE2390" s="3">
        <v>215</v>
      </c>
      <c r="AF2390" s="3">
        <v>0</v>
      </c>
      <c r="AG2390" s="3">
        <v>217</v>
      </c>
      <c r="AH2390" s="3" t="s">
        <v>14275</v>
      </c>
    </row>
    <row r="2391" spans="1:34" x14ac:dyDescent="0.2">
      <c r="A2391" s="1" t="s">
        <v>1294</v>
      </c>
      <c r="B2391" s="6">
        <v>44153</v>
      </c>
      <c r="C2391" s="7">
        <v>0.52533564814814815</v>
      </c>
      <c r="D2391" s="8">
        <v>300</v>
      </c>
      <c r="E2391" s="1" t="s">
        <v>4956</v>
      </c>
      <c r="F2391" s="3" t="s">
        <v>5974</v>
      </c>
      <c r="G2391" s="3">
        <v>0</v>
      </c>
      <c r="H2391" s="3" t="s">
        <v>6394</v>
      </c>
      <c r="I2391" s="3">
        <v>4</v>
      </c>
      <c r="J2391" s="3" t="s">
        <v>6414</v>
      </c>
      <c r="K2391" s="3" t="s">
        <v>6513</v>
      </c>
      <c r="L2391" s="3" t="s">
        <v>7460</v>
      </c>
      <c r="M2391" s="3" t="s">
        <v>9855</v>
      </c>
      <c r="N2391" s="3">
        <v>0</v>
      </c>
      <c r="O2391" s="3" t="s">
        <v>9855</v>
      </c>
      <c r="P2391" s="3">
        <v>40</v>
      </c>
      <c r="Q2391" s="3">
        <v>1</v>
      </c>
      <c r="R2391" s="4">
        <v>1</v>
      </c>
      <c r="S2391" s="3">
        <v>1</v>
      </c>
      <c r="T2391" s="3">
        <v>0</v>
      </c>
      <c r="U2391" s="3">
        <v>0</v>
      </c>
      <c r="V2391" s="3" t="s">
        <v>10426</v>
      </c>
      <c r="W2391" s="3" t="s">
        <v>11329</v>
      </c>
      <c r="X2391" s="3" t="s">
        <v>12320</v>
      </c>
      <c r="Y2391" s="3">
        <v>0</v>
      </c>
      <c r="Z2391" s="3" t="s">
        <v>14218</v>
      </c>
      <c r="AA2391" s="3">
        <v>2</v>
      </c>
      <c r="AB2391" s="3" t="s">
        <v>14220</v>
      </c>
      <c r="AC2391" s="3" t="s">
        <v>14242</v>
      </c>
      <c r="AD2391" s="3" t="s">
        <v>14268</v>
      </c>
      <c r="AE2391" s="3">
        <v>36</v>
      </c>
      <c r="AF2391" s="3">
        <v>0</v>
      </c>
      <c r="AG2391" s="3">
        <v>38</v>
      </c>
      <c r="AH2391" s="3" t="s">
        <v>14275</v>
      </c>
    </row>
    <row r="2392" spans="1:34" x14ac:dyDescent="0.2">
      <c r="A2392" s="1" t="s">
        <v>1295</v>
      </c>
      <c r="B2392" s="6">
        <v>44153</v>
      </c>
      <c r="C2392" s="7">
        <v>0.79077546296296297</v>
      </c>
      <c r="D2392" s="8">
        <v>300</v>
      </c>
      <c r="E2392" s="1" t="s">
        <v>4685</v>
      </c>
      <c r="F2392" s="3" t="s">
        <v>5974</v>
      </c>
      <c r="G2392" s="3">
        <v>0</v>
      </c>
      <c r="H2392" s="3" t="s">
        <v>6394</v>
      </c>
      <c r="I2392" s="3">
        <v>0</v>
      </c>
      <c r="J2392" s="3">
        <v>0</v>
      </c>
      <c r="K2392" s="3" t="s">
        <v>6513</v>
      </c>
      <c r="L2392" s="3" t="s">
        <v>7461</v>
      </c>
      <c r="M2392" s="3" t="s">
        <v>9855</v>
      </c>
      <c r="N2392" s="3">
        <v>0</v>
      </c>
      <c r="O2392" s="3" t="s">
        <v>9855</v>
      </c>
      <c r="P2392" s="3">
        <v>50</v>
      </c>
      <c r="Q2392" s="3">
        <v>1</v>
      </c>
      <c r="R2392" s="4">
        <v>1</v>
      </c>
      <c r="S2392" s="3">
        <v>1</v>
      </c>
      <c r="T2392" s="3">
        <v>0</v>
      </c>
      <c r="U2392" s="3">
        <v>0</v>
      </c>
      <c r="V2392" s="3" t="s">
        <v>10430</v>
      </c>
      <c r="W2392" s="3" t="s">
        <v>11329</v>
      </c>
      <c r="X2392" s="3" t="s">
        <v>12321</v>
      </c>
      <c r="Y2392" s="3">
        <v>0</v>
      </c>
      <c r="Z2392" s="3" t="s">
        <v>14218</v>
      </c>
      <c r="AA2392" s="3">
        <v>2</v>
      </c>
      <c r="AB2392" s="3" t="s">
        <v>14220</v>
      </c>
      <c r="AC2392" s="3" t="s">
        <v>14242</v>
      </c>
      <c r="AD2392" s="3" t="s">
        <v>14269</v>
      </c>
      <c r="AE2392" s="3">
        <v>50</v>
      </c>
      <c r="AF2392" s="3">
        <v>0</v>
      </c>
      <c r="AG2392" s="3">
        <v>52</v>
      </c>
      <c r="AH2392" s="3" t="s">
        <v>14275</v>
      </c>
    </row>
    <row r="2393" spans="1:34" x14ac:dyDescent="0.2">
      <c r="A2393" s="1" t="s">
        <v>1296</v>
      </c>
      <c r="B2393" s="6">
        <v>44153</v>
      </c>
      <c r="C2393" s="7">
        <v>0.79450231481481481</v>
      </c>
      <c r="D2393" s="8">
        <v>300</v>
      </c>
      <c r="E2393" s="1" t="s">
        <v>4725</v>
      </c>
      <c r="F2393" s="3" t="s">
        <v>5974</v>
      </c>
      <c r="G2393" s="3">
        <v>0</v>
      </c>
      <c r="H2393" s="3" t="s">
        <v>6394</v>
      </c>
      <c r="I2393" s="3">
        <v>0</v>
      </c>
      <c r="J2393" s="3">
        <v>0</v>
      </c>
      <c r="K2393" s="3" t="s">
        <v>6513</v>
      </c>
      <c r="L2393" s="3" t="s">
        <v>7462</v>
      </c>
      <c r="M2393" s="3" t="s">
        <v>9855</v>
      </c>
      <c r="N2393" s="3">
        <v>0</v>
      </c>
      <c r="O2393" s="3" t="s">
        <v>9855</v>
      </c>
      <c r="P2393" s="3">
        <v>65</v>
      </c>
      <c r="Q2393" s="3">
        <v>1</v>
      </c>
      <c r="R2393" s="4">
        <v>1</v>
      </c>
      <c r="S2393" s="3">
        <v>1</v>
      </c>
      <c r="T2393" s="3">
        <v>0</v>
      </c>
      <c r="U2393" s="3">
        <v>0</v>
      </c>
      <c r="V2393" s="3" t="s">
        <v>10431</v>
      </c>
      <c r="W2393" s="3" t="s">
        <v>11329</v>
      </c>
      <c r="X2393" s="3" t="s">
        <v>12322</v>
      </c>
      <c r="Y2393" s="3">
        <v>0</v>
      </c>
      <c r="Z2393" s="3" t="s">
        <v>14218</v>
      </c>
      <c r="AA2393" s="3">
        <v>2</v>
      </c>
      <c r="AB2393" s="3" t="s">
        <v>14220</v>
      </c>
      <c r="AC2393" s="3" t="s">
        <v>14242</v>
      </c>
      <c r="AD2393" s="3" t="s">
        <v>14269</v>
      </c>
      <c r="AE2393" s="3">
        <v>65</v>
      </c>
      <c r="AF2393" s="3">
        <v>0</v>
      </c>
      <c r="AG2393" s="3">
        <v>67</v>
      </c>
      <c r="AH2393" s="3" t="s">
        <v>14275</v>
      </c>
    </row>
    <row r="2394" spans="1:34" x14ac:dyDescent="0.2">
      <c r="A2394" s="9" t="s">
        <v>1297</v>
      </c>
      <c r="B2394" s="10">
        <v>44153</v>
      </c>
      <c r="C2394" s="12">
        <v>0.83187500000000003</v>
      </c>
      <c r="D2394" s="13">
        <v>300</v>
      </c>
      <c r="E2394" s="1" t="s">
        <v>4913</v>
      </c>
      <c r="F2394" s="3" t="s">
        <v>5974</v>
      </c>
      <c r="G2394" s="3">
        <v>0</v>
      </c>
      <c r="H2394" s="3" t="s">
        <v>6394</v>
      </c>
      <c r="I2394" s="3">
        <v>0</v>
      </c>
      <c r="J2394" s="3">
        <v>0</v>
      </c>
      <c r="K2394" s="3" t="s">
        <v>6516</v>
      </c>
      <c r="L2394" s="3" t="s">
        <v>7463</v>
      </c>
      <c r="M2394" s="3" t="s">
        <v>9855</v>
      </c>
      <c r="N2394" s="3">
        <v>0</v>
      </c>
      <c r="O2394" s="3" t="s">
        <v>9855</v>
      </c>
      <c r="P2394" s="3">
        <v>25</v>
      </c>
      <c r="Q2394" s="11">
        <v>3</v>
      </c>
      <c r="R2394" s="4">
        <v>1</v>
      </c>
      <c r="S2394" s="3">
        <v>1</v>
      </c>
      <c r="T2394" s="3">
        <v>0</v>
      </c>
      <c r="U2394" s="3">
        <v>0</v>
      </c>
      <c r="V2394" s="3">
        <v>0</v>
      </c>
      <c r="W2394" s="3" t="s">
        <v>11329</v>
      </c>
      <c r="X2394" s="3" t="s">
        <v>12323</v>
      </c>
      <c r="Y2394" s="3">
        <v>50</v>
      </c>
      <c r="Z2394" s="3" t="s">
        <v>14218</v>
      </c>
      <c r="AA2394" s="3">
        <v>2</v>
      </c>
      <c r="AB2394" s="3" t="s">
        <v>14220</v>
      </c>
      <c r="AC2394" s="3" t="s">
        <v>14242</v>
      </c>
      <c r="AD2394" s="3" t="s">
        <v>14269</v>
      </c>
      <c r="AE2394" s="3">
        <v>124</v>
      </c>
      <c r="AF2394" s="3">
        <v>0</v>
      </c>
      <c r="AG2394" s="3">
        <v>126</v>
      </c>
      <c r="AH2394" s="3" t="s">
        <v>14275</v>
      </c>
    </row>
    <row r="2395" spans="1:34" x14ac:dyDescent="0.2">
      <c r="A2395" s="9"/>
      <c r="B2395" s="9"/>
      <c r="C2395" s="9"/>
      <c r="D2395" s="15"/>
      <c r="E2395" s="1" t="s">
        <v>4676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 t="s">
        <v>9855</v>
      </c>
      <c r="P2395" s="3">
        <v>49</v>
      </c>
      <c r="Q2395" s="11"/>
      <c r="R2395" s="4">
        <v>1</v>
      </c>
      <c r="S2395" s="3">
        <v>1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 t="s">
        <v>14275</v>
      </c>
    </row>
    <row r="2396" spans="1:34" x14ac:dyDescent="0.2">
      <c r="A2396" s="9"/>
      <c r="B2396" s="9"/>
      <c r="C2396" s="9"/>
      <c r="D2396" s="14"/>
      <c r="E2396" s="1" t="s">
        <v>4685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 t="s">
        <v>9855</v>
      </c>
      <c r="P2396" s="3">
        <v>50</v>
      </c>
      <c r="Q2396" s="11"/>
      <c r="R2396" s="4">
        <v>1</v>
      </c>
      <c r="S2396" s="3">
        <v>1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 t="s">
        <v>14275</v>
      </c>
    </row>
    <row r="2397" spans="1:34" x14ac:dyDescent="0.2">
      <c r="A2397" s="9" t="s">
        <v>1298</v>
      </c>
      <c r="B2397" s="10">
        <v>44153</v>
      </c>
      <c r="C2397" s="12">
        <v>0.88805555555555549</v>
      </c>
      <c r="D2397" s="13">
        <v>300</v>
      </c>
      <c r="E2397" s="1" t="s">
        <v>4946</v>
      </c>
      <c r="F2397" s="3" t="s">
        <v>5974</v>
      </c>
      <c r="G2397" s="3">
        <v>0</v>
      </c>
      <c r="H2397" s="3" t="s">
        <v>6394</v>
      </c>
      <c r="I2397" s="3">
        <v>19.3</v>
      </c>
      <c r="J2397" s="3" t="s">
        <v>6437</v>
      </c>
      <c r="K2397" s="3" t="s">
        <v>6513</v>
      </c>
      <c r="L2397" s="3" t="s">
        <v>7464</v>
      </c>
      <c r="M2397" s="3" t="s">
        <v>9855</v>
      </c>
      <c r="N2397" s="3">
        <v>0</v>
      </c>
      <c r="O2397" s="3" t="s">
        <v>9855</v>
      </c>
      <c r="P2397" s="3">
        <v>49</v>
      </c>
      <c r="Q2397" s="11">
        <v>2</v>
      </c>
      <c r="R2397" s="4">
        <v>1</v>
      </c>
      <c r="S2397" s="3">
        <v>1</v>
      </c>
      <c r="T2397" s="3">
        <v>0</v>
      </c>
      <c r="U2397" s="3">
        <v>0</v>
      </c>
      <c r="V2397" s="3" t="s">
        <v>10426</v>
      </c>
      <c r="W2397" s="3" t="s">
        <v>11329</v>
      </c>
      <c r="X2397" s="3" t="s">
        <v>12324</v>
      </c>
      <c r="Y2397" s="3">
        <v>0</v>
      </c>
      <c r="Z2397" s="3" t="s">
        <v>14218</v>
      </c>
      <c r="AA2397" s="3">
        <v>0</v>
      </c>
      <c r="AB2397" s="3" t="s">
        <v>14220</v>
      </c>
      <c r="AC2397" s="3">
        <v>0</v>
      </c>
      <c r="AD2397" s="3" t="s">
        <v>14269</v>
      </c>
      <c r="AE2397" s="3">
        <v>78.7</v>
      </c>
      <c r="AF2397" s="3">
        <v>0</v>
      </c>
      <c r="AG2397" s="3">
        <v>78.7</v>
      </c>
      <c r="AH2397" s="3" t="s">
        <v>14275</v>
      </c>
    </row>
    <row r="2398" spans="1:34" x14ac:dyDescent="0.2">
      <c r="A2398" s="9"/>
      <c r="B2398" s="9"/>
      <c r="C2398" s="9"/>
      <c r="D2398" s="14"/>
      <c r="E2398" s="1" t="s">
        <v>4926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 t="s">
        <v>9855</v>
      </c>
      <c r="P2398" s="3">
        <v>49</v>
      </c>
      <c r="Q2398" s="11"/>
      <c r="R2398" s="4">
        <v>1</v>
      </c>
      <c r="S2398" s="3">
        <v>1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 t="s">
        <v>14275</v>
      </c>
    </row>
    <row r="2399" spans="1:34" x14ac:dyDescent="0.2">
      <c r="A2399" s="9" t="s">
        <v>1299</v>
      </c>
      <c r="B2399" s="10">
        <v>44153</v>
      </c>
      <c r="C2399" s="12">
        <v>0.90300925925925923</v>
      </c>
      <c r="D2399" s="13">
        <v>300</v>
      </c>
      <c r="E2399" s="1" t="s">
        <v>4993</v>
      </c>
      <c r="F2399" s="3" t="s">
        <v>5974</v>
      </c>
      <c r="G2399" s="3">
        <v>0</v>
      </c>
      <c r="H2399" s="3" t="s">
        <v>6394</v>
      </c>
      <c r="I2399" s="3">
        <v>46</v>
      </c>
      <c r="J2399" s="3" t="s">
        <v>6414</v>
      </c>
      <c r="K2399" s="3" t="s">
        <v>6513</v>
      </c>
      <c r="L2399" s="3" t="s">
        <v>7465</v>
      </c>
      <c r="M2399" s="3" t="s">
        <v>9855</v>
      </c>
      <c r="N2399" s="3">
        <v>0</v>
      </c>
      <c r="O2399" s="3" t="s">
        <v>9855</v>
      </c>
      <c r="P2399" s="3">
        <v>110</v>
      </c>
      <c r="Q2399" s="11">
        <v>5</v>
      </c>
      <c r="R2399" s="4">
        <v>1</v>
      </c>
      <c r="S2399" s="3">
        <v>1</v>
      </c>
      <c r="T2399" s="3">
        <v>0</v>
      </c>
      <c r="U2399" s="3">
        <v>0</v>
      </c>
      <c r="V2399" s="3" t="s">
        <v>10430</v>
      </c>
      <c r="W2399" s="3" t="s">
        <v>11329</v>
      </c>
      <c r="X2399" s="3" t="s">
        <v>12325</v>
      </c>
      <c r="Y2399" s="3">
        <v>0</v>
      </c>
      <c r="Z2399" s="3" t="s">
        <v>14218</v>
      </c>
      <c r="AA2399" s="3">
        <v>2</v>
      </c>
      <c r="AB2399" s="3" t="s">
        <v>14220</v>
      </c>
      <c r="AC2399" s="3" t="s">
        <v>14242</v>
      </c>
      <c r="AD2399" s="3" t="s">
        <v>14268</v>
      </c>
      <c r="AE2399" s="3">
        <v>414</v>
      </c>
      <c r="AF2399" s="3">
        <v>0</v>
      </c>
      <c r="AG2399" s="3">
        <v>416</v>
      </c>
      <c r="AH2399" s="3" t="s">
        <v>14275</v>
      </c>
    </row>
    <row r="2400" spans="1:34" x14ac:dyDescent="0.2">
      <c r="A2400" s="9"/>
      <c r="B2400" s="9"/>
      <c r="C2400" s="9"/>
      <c r="D2400" s="15"/>
      <c r="E2400" s="1" t="s">
        <v>4994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 t="s">
        <v>9855</v>
      </c>
      <c r="P2400" s="3">
        <v>110</v>
      </c>
      <c r="Q2400" s="11"/>
      <c r="R2400" s="4">
        <v>1</v>
      </c>
      <c r="S2400" s="3">
        <v>1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 t="s">
        <v>14275</v>
      </c>
    </row>
    <row r="2401" spans="1:34" x14ac:dyDescent="0.2">
      <c r="A2401" s="9"/>
      <c r="B2401" s="9"/>
      <c r="C2401" s="9"/>
      <c r="D2401" s="15"/>
      <c r="E2401" s="1" t="s">
        <v>5002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 t="s">
        <v>9855</v>
      </c>
      <c r="P2401" s="3">
        <v>110</v>
      </c>
      <c r="Q2401" s="11"/>
      <c r="R2401" s="4">
        <v>1</v>
      </c>
      <c r="S2401" s="3">
        <v>1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 t="s">
        <v>14275</v>
      </c>
    </row>
    <row r="2402" spans="1:34" x14ac:dyDescent="0.2">
      <c r="A2402" s="9"/>
      <c r="B2402" s="9"/>
      <c r="C2402" s="9"/>
      <c r="D2402" s="15"/>
      <c r="E2402" s="1" t="s">
        <v>4906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 t="s">
        <v>9855</v>
      </c>
      <c r="P2402" s="3">
        <v>65</v>
      </c>
      <c r="Q2402" s="11"/>
      <c r="R2402" s="4">
        <v>1</v>
      </c>
      <c r="S2402" s="3">
        <v>1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 t="s">
        <v>14275</v>
      </c>
    </row>
    <row r="2403" spans="1:34" x14ac:dyDescent="0.2">
      <c r="A2403" s="9"/>
      <c r="B2403" s="9"/>
      <c r="C2403" s="9"/>
      <c r="D2403" s="14"/>
      <c r="E2403" s="1" t="s">
        <v>4979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 t="s">
        <v>9855</v>
      </c>
      <c r="P2403" s="3">
        <v>65</v>
      </c>
      <c r="Q2403" s="11"/>
      <c r="R2403" s="4">
        <v>1</v>
      </c>
      <c r="S2403" s="3">
        <v>1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 t="s">
        <v>14275</v>
      </c>
    </row>
    <row r="2404" spans="1:34" x14ac:dyDescent="0.2">
      <c r="A2404" s="9" t="s">
        <v>1300</v>
      </c>
      <c r="B2404" s="10">
        <v>44154</v>
      </c>
      <c r="C2404" s="12">
        <v>9.0509259259259248E-2</v>
      </c>
      <c r="D2404" s="13">
        <v>300</v>
      </c>
      <c r="E2404" s="1" t="s">
        <v>4994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 t="s">
        <v>9855</v>
      </c>
      <c r="P2404" s="3">
        <v>110</v>
      </c>
      <c r="Q2404" s="11">
        <v>2</v>
      </c>
      <c r="R2404" s="4">
        <v>1</v>
      </c>
      <c r="S2404" s="3">
        <v>1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 t="s">
        <v>14275</v>
      </c>
    </row>
    <row r="2405" spans="1:34" x14ac:dyDescent="0.2">
      <c r="A2405" s="9"/>
      <c r="B2405" s="9"/>
      <c r="C2405" s="9"/>
      <c r="D2405" s="14"/>
      <c r="E2405" s="1" t="s">
        <v>4913</v>
      </c>
      <c r="F2405" s="3" t="s">
        <v>5974</v>
      </c>
      <c r="G2405" s="3">
        <v>0</v>
      </c>
      <c r="H2405" s="3" t="s">
        <v>6394</v>
      </c>
      <c r="I2405" s="3">
        <v>13.5</v>
      </c>
      <c r="J2405" s="3" t="s">
        <v>6414</v>
      </c>
      <c r="K2405" s="3" t="s">
        <v>6513</v>
      </c>
      <c r="L2405" s="3" t="s">
        <v>7466</v>
      </c>
      <c r="M2405" s="3" t="s">
        <v>9855</v>
      </c>
      <c r="N2405" s="3">
        <v>0</v>
      </c>
      <c r="O2405" s="3" t="s">
        <v>9855</v>
      </c>
      <c r="P2405" s="3">
        <v>25</v>
      </c>
      <c r="Q2405" s="11"/>
      <c r="R2405" s="4">
        <v>1</v>
      </c>
      <c r="S2405" s="3">
        <v>1</v>
      </c>
      <c r="T2405" s="3">
        <v>0</v>
      </c>
      <c r="U2405" s="3">
        <v>0</v>
      </c>
      <c r="V2405" s="3" t="s">
        <v>10432</v>
      </c>
      <c r="W2405" s="3" t="s">
        <v>11329</v>
      </c>
      <c r="X2405" s="3" t="s">
        <v>12326</v>
      </c>
      <c r="Y2405" s="3">
        <v>0</v>
      </c>
      <c r="Z2405" s="3" t="s">
        <v>14218</v>
      </c>
      <c r="AA2405" s="3">
        <v>2</v>
      </c>
      <c r="AB2405" s="3" t="s">
        <v>14220</v>
      </c>
      <c r="AC2405" s="3" t="s">
        <v>14242</v>
      </c>
      <c r="AD2405" s="3" t="s">
        <v>14268</v>
      </c>
      <c r="AE2405" s="3">
        <v>121.5</v>
      </c>
      <c r="AF2405" s="3">
        <v>0</v>
      </c>
      <c r="AG2405" s="3">
        <v>123.5</v>
      </c>
      <c r="AH2405" s="3" t="s">
        <v>14275</v>
      </c>
    </row>
    <row r="2406" spans="1:34" x14ac:dyDescent="0.2">
      <c r="A2406" s="9" t="s">
        <v>1301</v>
      </c>
      <c r="B2406" s="10">
        <v>44154</v>
      </c>
      <c r="C2406" s="12">
        <v>0.22792824074074072</v>
      </c>
      <c r="D2406" s="13">
        <v>300</v>
      </c>
      <c r="E2406" s="1" t="s">
        <v>5008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 t="s">
        <v>6512</v>
      </c>
      <c r="P2406" s="3">
        <v>110</v>
      </c>
      <c r="Q2406" s="11">
        <v>2</v>
      </c>
      <c r="R2406" s="4">
        <v>1</v>
      </c>
      <c r="S2406" s="3">
        <v>1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 t="s">
        <v>14275</v>
      </c>
    </row>
    <row r="2407" spans="1:34" x14ac:dyDescent="0.2">
      <c r="A2407" s="9"/>
      <c r="B2407" s="9"/>
      <c r="C2407" s="9"/>
      <c r="D2407" s="14"/>
      <c r="E2407" s="1" t="s">
        <v>5009</v>
      </c>
      <c r="F2407" s="3" t="s">
        <v>5974</v>
      </c>
      <c r="G2407" s="3">
        <v>0</v>
      </c>
      <c r="H2407" s="3" t="s">
        <v>6394</v>
      </c>
      <c r="I2407" s="3">
        <v>0</v>
      </c>
      <c r="J2407" s="3">
        <v>0</v>
      </c>
      <c r="K2407" s="3" t="s">
        <v>6513</v>
      </c>
      <c r="L2407" s="3" t="s">
        <v>7467</v>
      </c>
      <c r="M2407" s="3" t="s">
        <v>9855</v>
      </c>
      <c r="N2407" s="3">
        <v>0</v>
      </c>
      <c r="O2407" s="3" t="s">
        <v>9855</v>
      </c>
      <c r="P2407" s="3">
        <v>110</v>
      </c>
      <c r="Q2407" s="11"/>
      <c r="R2407" s="4">
        <v>1</v>
      </c>
      <c r="S2407" s="3">
        <v>1</v>
      </c>
      <c r="T2407" s="3">
        <v>0</v>
      </c>
      <c r="U2407" s="3">
        <v>110</v>
      </c>
      <c r="V2407" s="3" t="s">
        <v>10412</v>
      </c>
      <c r="W2407" s="3" t="s">
        <v>11329</v>
      </c>
      <c r="X2407" s="3" t="s">
        <v>12327</v>
      </c>
      <c r="Y2407" s="3">
        <v>0</v>
      </c>
      <c r="Z2407" s="3" t="s">
        <v>14218</v>
      </c>
      <c r="AA2407" s="3">
        <v>2</v>
      </c>
      <c r="AB2407" s="3" t="s">
        <v>14220</v>
      </c>
      <c r="AC2407" s="3" t="s">
        <v>14242</v>
      </c>
      <c r="AD2407" s="3" t="s">
        <v>14268</v>
      </c>
      <c r="AE2407" s="3">
        <v>220</v>
      </c>
      <c r="AF2407" s="3">
        <v>0</v>
      </c>
      <c r="AG2407" s="3">
        <v>222</v>
      </c>
      <c r="AH2407" s="3" t="s">
        <v>14275</v>
      </c>
    </row>
    <row r="2408" spans="1:34" x14ac:dyDescent="0.2">
      <c r="A2408" s="1" t="s">
        <v>1302</v>
      </c>
      <c r="B2408" s="6">
        <v>44154</v>
      </c>
      <c r="C2408" s="7">
        <v>0.34850694444444441</v>
      </c>
      <c r="D2408" s="8">
        <v>300</v>
      </c>
      <c r="E2408" s="1" t="s">
        <v>4741</v>
      </c>
      <c r="F2408" s="3" t="s">
        <v>5974</v>
      </c>
      <c r="G2408" s="3">
        <v>0</v>
      </c>
      <c r="H2408" s="3" t="s">
        <v>6394</v>
      </c>
      <c r="I2408" s="3">
        <v>0</v>
      </c>
      <c r="J2408" s="3">
        <v>0</v>
      </c>
      <c r="K2408" s="3" t="s">
        <v>6513</v>
      </c>
      <c r="L2408" s="3" t="s">
        <v>7468</v>
      </c>
      <c r="M2408" s="3" t="s">
        <v>9855</v>
      </c>
      <c r="N2408" s="3">
        <v>0</v>
      </c>
      <c r="O2408" s="3" t="s">
        <v>9855</v>
      </c>
      <c r="P2408" s="3">
        <v>65</v>
      </c>
      <c r="Q2408" s="3">
        <v>1</v>
      </c>
      <c r="R2408" s="4">
        <v>1</v>
      </c>
      <c r="S2408" s="3">
        <v>1</v>
      </c>
      <c r="T2408" s="3">
        <v>0</v>
      </c>
      <c r="U2408" s="3">
        <v>0</v>
      </c>
      <c r="V2408" s="3" t="s">
        <v>4116</v>
      </c>
      <c r="W2408" s="3" t="s">
        <v>11332</v>
      </c>
      <c r="X2408" s="3" t="s">
        <v>12328</v>
      </c>
      <c r="Y2408" s="3">
        <v>0</v>
      </c>
      <c r="Z2408" s="3" t="s">
        <v>14218</v>
      </c>
      <c r="AA2408" s="3">
        <v>25</v>
      </c>
      <c r="AB2408" s="3" t="s">
        <v>14226</v>
      </c>
      <c r="AC2408" s="3" t="s">
        <v>14251</v>
      </c>
      <c r="AD2408" s="3" t="s">
        <v>14268</v>
      </c>
      <c r="AE2408" s="3">
        <v>65</v>
      </c>
      <c r="AF2408" s="3">
        <v>0</v>
      </c>
      <c r="AG2408" s="3">
        <v>90</v>
      </c>
      <c r="AH2408" s="3" t="s">
        <v>14275</v>
      </c>
    </row>
    <row r="2409" spans="1:34" x14ac:dyDescent="0.2">
      <c r="A2409" s="1" t="s">
        <v>1303</v>
      </c>
      <c r="B2409" s="6">
        <v>44154</v>
      </c>
      <c r="C2409" s="7">
        <v>0.36510416666666662</v>
      </c>
      <c r="D2409" s="8">
        <v>300</v>
      </c>
      <c r="E2409" s="1" t="s">
        <v>4986</v>
      </c>
      <c r="F2409" s="3" t="s">
        <v>5974</v>
      </c>
      <c r="G2409" s="3">
        <v>0</v>
      </c>
      <c r="H2409" s="3" t="s">
        <v>6394</v>
      </c>
      <c r="I2409" s="3">
        <v>0</v>
      </c>
      <c r="J2409" s="3">
        <v>0</v>
      </c>
      <c r="K2409" s="3" t="s">
        <v>6513</v>
      </c>
      <c r="L2409" s="3" t="s">
        <v>7469</v>
      </c>
      <c r="M2409" s="3" t="s">
        <v>9855</v>
      </c>
      <c r="N2409" s="3">
        <v>0</v>
      </c>
      <c r="O2409" s="3" t="s">
        <v>9855</v>
      </c>
      <c r="P2409" s="3">
        <v>110</v>
      </c>
      <c r="Q2409" s="3">
        <v>1</v>
      </c>
      <c r="R2409" s="4">
        <v>1</v>
      </c>
      <c r="S2409" s="3">
        <v>1</v>
      </c>
      <c r="T2409" s="3">
        <v>0</v>
      </c>
      <c r="U2409" s="3">
        <v>0</v>
      </c>
      <c r="V2409" s="3" t="s">
        <v>10433</v>
      </c>
      <c r="W2409" s="3" t="s">
        <v>11329</v>
      </c>
      <c r="X2409" s="3" t="s">
        <v>12329</v>
      </c>
      <c r="Y2409" s="3">
        <v>0</v>
      </c>
      <c r="Z2409" s="3" t="s">
        <v>14218</v>
      </c>
      <c r="AA2409" s="3">
        <v>2</v>
      </c>
      <c r="AB2409" s="3" t="s">
        <v>14220</v>
      </c>
      <c r="AC2409" s="3" t="s">
        <v>14242</v>
      </c>
      <c r="AD2409" s="3" t="s">
        <v>14268</v>
      </c>
      <c r="AE2409" s="3">
        <v>110</v>
      </c>
      <c r="AF2409" s="3">
        <v>0</v>
      </c>
      <c r="AG2409" s="3">
        <v>112</v>
      </c>
      <c r="AH2409" s="3" t="s">
        <v>14275</v>
      </c>
    </row>
    <row r="2410" spans="1:34" x14ac:dyDescent="0.2">
      <c r="A2410" s="9" t="s">
        <v>1304</v>
      </c>
      <c r="B2410" s="10">
        <v>44154</v>
      </c>
      <c r="C2410" s="12">
        <v>0.43947916666666664</v>
      </c>
      <c r="D2410" s="13">
        <v>300</v>
      </c>
      <c r="E2410" s="1" t="s">
        <v>4749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 t="s">
        <v>9855</v>
      </c>
      <c r="P2410" s="3">
        <v>40</v>
      </c>
      <c r="Q2410" s="11">
        <v>3</v>
      </c>
      <c r="R2410" s="4">
        <v>1</v>
      </c>
      <c r="S2410" s="3">
        <v>1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 t="s">
        <v>14275</v>
      </c>
    </row>
    <row r="2411" spans="1:34" x14ac:dyDescent="0.2">
      <c r="A2411" s="9"/>
      <c r="B2411" s="9"/>
      <c r="C2411" s="9"/>
      <c r="D2411" s="15"/>
      <c r="E2411" s="1" t="s">
        <v>4996</v>
      </c>
      <c r="F2411" s="3" t="s">
        <v>5973</v>
      </c>
      <c r="G2411" s="3">
        <v>0</v>
      </c>
      <c r="H2411" s="3" t="s">
        <v>6394</v>
      </c>
      <c r="I2411" s="3">
        <v>0</v>
      </c>
      <c r="J2411" s="3">
        <v>0</v>
      </c>
      <c r="K2411" s="3" t="s">
        <v>6513</v>
      </c>
      <c r="L2411" s="3" t="s">
        <v>7470</v>
      </c>
      <c r="M2411" s="3" t="s">
        <v>9855</v>
      </c>
      <c r="N2411" s="3">
        <v>0</v>
      </c>
      <c r="O2411" s="3" t="s">
        <v>9855</v>
      </c>
      <c r="P2411" s="3">
        <v>110</v>
      </c>
      <c r="Q2411" s="11"/>
      <c r="R2411" s="4">
        <v>1</v>
      </c>
      <c r="S2411" s="3">
        <v>1</v>
      </c>
      <c r="T2411" s="3">
        <v>0</v>
      </c>
      <c r="U2411" s="3">
        <v>0</v>
      </c>
      <c r="V2411" s="3" t="s">
        <v>10426</v>
      </c>
      <c r="W2411" s="3" t="s">
        <v>11329</v>
      </c>
      <c r="X2411" s="3" t="s">
        <v>12330</v>
      </c>
      <c r="Y2411" s="3">
        <v>0</v>
      </c>
      <c r="Z2411" s="3" t="s">
        <v>14218</v>
      </c>
      <c r="AA2411" s="3">
        <v>2</v>
      </c>
      <c r="AB2411" s="3" t="s">
        <v>14220</v>
      </c>
      <c r="AC2411" s="3" t="s">
        <v>14242</v>
      </c>
      <c r="AD2411" s="3" t="s">
        <v>14268</v>
      </c>
      <c r="AE2411" s="3">
        <v>190</v>
      </c>
      <c r="AF2411" s="3">
        <v>0</v>
      </c>
      <c r="AG2411" s="3">
        <v>192</v>
      </c>
      <c r="AH2411" s="3" t="s">
        <v>14275</v>
      </c>
    </row>
    <row r="2412" spans="1:34" x14ac:dyDescent="0.2">
      <c r="A2412" s="9"/>
      <c r="B2412" s="9"/>
      <c r="C2412" s="9"/>
      <c r="D2412" s="14"/>
      <c r="E2412" s="1" t="s">
        <v>4939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 t="s">
        <v>9855</v>
      </c>
      <c r="P2412" s="3">
        <v>40</v>
      </c>
      <c r="Q2412" s="11"/>
      <c r="R2412" s="4">
        <v>1</v>
      </c>
      <c r="S2412" s="3">
        <v>1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 t="s">
        <v>14275</v>
      </c>
    </row>
    <row r="2413" spans="1:34" x14ac:dyDescent="0.2">
      <c r="A2413" s="1" t="s">
        <v>1305</v>
      </c>
      <c r="B2413" s="6">
        <v>44154</v>
      </c>
      <c r="C2413" s="7">
        <v>0.44163194444444448</v>
      </c>
      <c r="D2413" s="8">
        <v>300</v>
      </c>
      <c r="E2413" s="1" t="s">
        <v>5020</v>
      </c>
      <c r="F2413" s="3" t="s">
        <v>5974</v>
      </c>
      <c r="G2413" s="3">
        <v>0</v>
      </c>
      <c r="H2413" s="3" t="s">
        <v>6394</v>
      </c>
      <c r="I2413" s="3">
        <v>0</v>
      </c>
      <c r="J2413" s="3">
        <v>0</v>
      </c>
      <c r="K2413" s="3" t="s">
        <v>6513</v>
      </c>
      <c r="L2413" s="3" t="s">
        <v>7471</v>
      </c>
      <c r="M2413" s="3" t="s">
        <v>9855</v>
      </c>
      <c r="N2413" s="3">
        <v>0</v>
      </c>
      <c r="O2413" s="3" t="s">
        <v>9855</v>
      </c>
      <c r="P2413" s="3">
        <v>83</v>
      </c>
      <c r="Q2413" s="3">
        <v>1</v>
      </c>
      <c r="R2413" s="4">
        <v>1</v>
      </c>
      <c r="S2413" s="3">
        <v>1</v>
      </c>
      <c r="T2413" s="3">
        <v>0</v>
      </c>
      <c r="U2413" s="3">
        <v>0</v>
      </c>
      <c r="V2413" s="3" t="s">
        <v>10430</v>
      </c>
      <c r="W2413" s="3" t="s">
        <v>11329</v>
      </c>
      <c r="X2413" s="3" t="s">
        <v>12331</v>
      </c>
      <c r="Y2413" s="3">
        <v>0</v>
      </c>
      <c r="Z2413" s="3" t="s">
        <v>14218</v>
      </c>
      <c r="AA2413" s="3">
        <v>2</v>
      </c>
      <c r="AB2413" s="3" t="s">
        <v>14220</v>
      </c>
      <c r="AC2413" s="3" t="s">
        <v>14242</v>
      </c>
      <c r="AD2413" s="3" t="s">
        <v>14268</v>
      </c>
      <c r="AE2413" s="3">
        <v>83</v>
      </c>
      <c r="AF2413" s="3">
        <v>0</v>
      </c>
      <c r="AG2413" s="3">
        <v>85</v>
      </c>
      <c r="AH2413" s="3" t="s">
        <v>14275</v>
      </c>
    </row>
    <row r="2414" spans="1:34" x14ac:dyDescent="0.2">
      <c r="A2414" s="9" t="s">
        <v>1306</v>
      </c>
      <c r="B2414" s="10">
        <v>44154</v>
      </c>
      <c r="C2414" s="12">
        <v>0.51780092592592586</v>
      </c>
      <c r="D2414" s="13">
        <v>300</v>
      </c>
      <c r="E2414" s="1" t="s">
        <v>4995</v>
      </c>
      <c r="F2414" s="3" t="s">
        <v>5974</v>
      </c>
      <c r="G2414" s="3">
        <v>0</v>
      </c>
      <c r="H2414" s="3" t="s">
        <v>6394</v>
      </c>
      <c r="I2414" s="3">
        <v>0</v>
      </c>
      <c r="J2414" s="3">
        <v>0</v>
      </c>
      <c r="K2414" s="3" t="s">
        <v>6513</v>
      </c>
      <c r="L2414" s="3" t="s">
        <v>7472</v>
      </c>
      <c r="M2414" s="3" t="s">
        <v>9855</v>
      </c>
      <c r="N2414" s="3">
        <v>0</v>
      </c>
      <c r="O2414" s="3" t="s">
        <v>9855</v>
      </c>
      <c r="P2414" s="3">
        <v>110</v>
      </c>
      <c r="Q2414" s="11">
        <v>2</v>
      </c>
      <c r="R2414" s="4">
        <v>1</v>
      </c>
      <c r="S2414" s="3">
        <v>1</v>
      </c>
      <c r="T2414" s="3">
        <v>0</v>
      </c>
      <c r="U2414" s="3">
        <v>0</v>
      </c>
      <c r="V2414" s="3" t="s">
        <v>10412</v>
      </c>
      <c r="W2414" s="3" t="s">
        <v>11329</v>
      </c>
      <c r="X2414" s="3" t="s">
        <v>12332</v>
      </c>
      <c r="Y2414" s="3">
        <v>0</v>
      </c>
      <c r="Z2414" s="3" t="s">
        <v>14218</v>
      </c>
      <c r="AA2414" s="3">
        <v>2</v>
      </c>
      <c r="AB2414" s="3" t="s">
        <v>14220</v>
      </c>
      <c r="AC2414" s="3" t="s">
        <v>14242</v>
      </c>
      <c r="AD2414" s="3" t="s">
        <v>14268</v>
      </c>
      <c r="AE2414" s="3">
        <v>175</v>
      </c>
      <c r="AF2414" s="3">
        <v>0</v>
      </c>
      <c r="AG2414" s="3">
        <v>177</v>
      </c>
      <c r="AH2414" s="3" t="s">
        <v>14275</v>
      </c>
    </row>
    <row r="2415" spans="1:34" x14ac:dyDescent="0.2">
      <c r="A2415" s="9"/>
      <c r="B2415" s="9"/>
      <c r="C2415" s="9"/>
      <c r="D2415" s="14"/>
      <c r="E2415" s="1" t="s">
        <v>4741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 t="s">
        <v>9855</v>
      </c>
      <c r="P2415" s="3">
        <v>65</v>
      </c>
      <c r="Q2415" s="11"/>
      <c r="R2415" s="4">
        <v>1</v>
      </c>
      <c r="S2415" s="3">
        <v>1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 t="s">
        <v>14275</v>
      </c>
    </row>
    <row r="2416" spans="1:34" x14ac:dyDescent="0.2">
      <c r="A2416" s="9" t="s">
        <v>1307</v>
      </c>
      <c r="B2416" s="10">
        <v>44154</v>
      </c>
      <c r="C2416" s="12">
        <v>0.53420138888888891</v>
      </c>
      <c r="D2416" s="13">
        <v>300</v>
      </c>
      <c r="E2416" s="1" t="s">
        <v>5043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 t="s">
        <v>9855</v>
      </c>
      <c r="P2416" s="3">
        <v>110</v>
      </c>
      <c r="Q2416" s="11">
        <v>3</v>
      </c>
      <c r="R2416" s="4">
        <v>1</v>
      </c>
      <c r="S2416" s="3">
        <v>1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 t="s">
        <v>14275</v>
      </c>
    </row>
    <row r="2417" spans="1:34" x14ac:dyDescent="0.2">
      <c r="A2417" s="9"/>
      <c r="B2417" s="9"/>
      <c r="C2417" s="9"/>
      <c r="D2417" s="15"/>
      <c r="E2417" s="1" t="s">
        <v>4979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 t="s">
        <v>9855</v>
      </c>
      <c r="P2417" s="3">
        <v>65</v>
      </c>
      <c r="Q2417" s="11"/>
      <c r="R2417" s="4">
        <v>1</v>
      </c>
      <c r="S2417" s="3">
        <v>1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 t="s">
        <v>14275</v>
      </c>
    </row>
    <row r="2418" spans="1:34" x14ac:dyDescent="0.2">
      <c r="A2418" s="9"/>
      <c r="B2418" s="9"/>
      <c r="C2418" s="9"/>
      <c r="D2418" s="14"/>
      <c r="E2418" s="1" t="s">
        <v>4966</v>
      </c>
      <c r="F2418" s="3" t="s">
        <v>5974</v>
      </c>
      <c r="G2418" s="3">
        <v>0</v>
      </c>
      <c r="H2418" s="3" t="s">
        <v>6394</v>
      </c>
      <c r="I2418" s="3">
        <v>24</v>
      </c>
      <c r="J2418" s="3" t="s">
        <v>6414</v>
      </c>
      <c r="K2418" s="3" t="s">
        <v>6516</v>
      </c>
      <c r="L2418" s="3" t="s">
        <v>7473</v>
      </c>
      <c r="M2418" s="3" t="s">
        <v>9855</v>
      </c>
      <c r="N2418" s="3">
        <v>0</v>
      </c>
      <c r="O2418" s="3" t="s">
        <v>9855</v>
      </c>
      <c r="P2418" s="3">
        <v>65</v>
      </c>
      <c r="Q2418" s="11"/>
      <c r="R2418" s="4">
        <v>1</v>
      </c>
      <c r="S2418" s="3">
        <v>1</v>
      </c>
      <c r="T2418" s="3">
        <v>0</v>
      </c>
      <c r="U2418" s="3">
        <v>0</v>
      </c>
      <c r="V2418" s="3">
        <v>0</v>
      </c>
      <c r="W2418" s="3" t="s">
        <v>11329</v>
      </c>
      <c r="X2418" s="3" t="s">
        <v>12333</v>
      </c>
      <c r="Y2418" s="3">
        <v>157.5</v>
      </c>
      <c r="Z2418" s="3" t="s">
        <v>14218</v>
      </c>
      <c r="AA2418" s="3">
        <v>2</v>
      </c>
      <c r="AB2418" s="3" t="s">
        <v>14220</v>
      </c>
      <c r="AC2418" s="3" t="s">
        <v>14242</v>
      </c>
      <c r="AD2418" s="3" t="s">
        <v>14268</v>
      </c>
      <c r="AE2418" s="3">
        <v>216</v>
      </c>
      <c r="AF2418" s="3">
        <v>0</v>
      </c>
      <c r="AG2418" s="3">
        <v>218</v>
      </c>
      <c r="AH2418" s="3" t="s">
        <v>14275</v>
      </c>
    </row>
    <row r="2419" spans="1:34" x14ac:dyDescent="0.2">
      <c r="A2419" s="1" t="s">
        <v>1308</v>
      </c>
      <c r="B2419" s="6">
        <v>44154</v>
      </c>
      <c r="C2419" s="7">
        <v>0.63679398148148147</v>
      </c>
      <c r="D2419" s="8">
        <v>300</v>
      </c>
      <c r="E2419" s="1" t="s">
        <v>5025</v>
      </c>
      <c r="F2419" s="3" t="s">
        <v>5974</v>
      </c>
      <c r="G2419" s="3">
        <v>0</v>
      </c>
      <c r="H2419" s="3" t="s">
        <v>6394</v>
      </c>
      <c r="I2419" s="3">
        <v>0</v>
      </c>
      <c r="J2419" s="3">
        <v>0</v>
      </c>
      <c r="K2419" s="3" t="s">
        <v>6513</v>
      </c>
      <c r="L2419" s="3" t="s">
        <v>7474</v>
      </c>
      <c r="M2419" s="3" t="s">
        <v>9855</v>
      </c>
      <c r="N2419" s="3">
        <v>0</v>
      </c>
      <c r="O2419" s="3" t="s">
        <v>9855</v>
      </c>
      <c r="P2419" s="3">
        <v>110</v>
      </c>
      <c r="Q2419" s="3">
        <v>1</v>
      </c>
      <c r="R2419" s="4">
        <v>1</v>
      </c>
      <c r="S2419" s="3">
        <v>1</v>
      </c>
      <c r="T2419" s="3">
        <v>0</v>
      </c>
      <c r="U2419" s="3">
        <v>0</v>
      </c>
      <c r="V2419" s="3" t="s">
        <v>10429</v>
      </c>
      <c r="W2419" s="3" t="s">
        <v>11329</v>
      </c>
      <c r="X2419" s="3" t="s">
        <v>12334</v>
      </c>
      <c r="Y2419" s="3">
        <v>0</v>
      </c>
      <c r="Z2419" s="3" t="s">
        <v>14218</v>
      </c>
      <c r="AA2419" s="3">
        <v>0</v>
      </c>
      <c r="AB2419" s="3" t="s">
        <v>14220</v>
      </c>
      <c r="AC2419" s="3">
        <v>0</v>
      </c>
      <c r="AD2419" s="3" t="s">
        <v>14269</v>
      </c>
      <c r="AE2419" s="3">
        <v>110</v>
      </c>
      <c r="AF2419" s="3">
        <v>0</v>
      </c>
      <c r="AG2419" s="3">
        <v>110</v>
      </c>
      <c r="AH2419" s="3" t="s">
        <v>14275</v>
      </c>
    </row>
    <row r="2420" spans="1:34" x14ac:dyDescent="0.2">
      <c r="A2420" s="9" t="s">
        <v>1309</v>
      </c>
      <c r="B2420" s="10">
        <v>44154</v>
      </c>
      <c r="C2420" s="12">
        <v>0.64569444444444446</v>
      </c>
      <c r="D2420" s="13">
        <v>300</v>
      </c>
      <c r="E2420" s="1" t="s">
        <v>5043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 t="s">
        <v>9855</v>
      </c>
      <c r="P2420" s="3">
        <v>110</v>
      </c>
      <c r="Q2420" s="11">
        <v>3</v>
      </c>
      <c r="R2420" s="4">
        <v>1</v>
      </c>
      <c r="S2420" s="3">
        <v>1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 t="s">
        <v>14275</v>
      </c>
    </row>
    <row r="2421" spans="1:34" x14ac:dyDescent="0.2">
      <c r="A2421" s="9"/>
      <c r="B2421" s="9"/>
      <c r="C2421" s="9"/>
      <c r="D2421" s="15"/>
      <c r="E2421" s="1" t="s">
        <v>4906</v>
      </c>
      <c r="F2421" s="3" t="s">
        <v>5974</v>
      </c>
      <c r="G2421" s="3">
        <v>0</v>
      </c>
      <c r="H2421" s="3" t="s">
        <v>6394</v>
      </c>
      <c r="I2421" s="3">
        <v>0</v>
      </c>
      <c r="J2421" s="3">
        <v>0</v>
      </c>
      <c r="K2421" s="3" t="s">
        <v>6513</v>
      </c>
      <c r="L2421" s="3" t="s">
        <v>7475</v>
      </c>
      <c r="M2421" s="3" t="s">
        <v>9855</v>
      </c>
      <c r="N2421" s="3">
        <v>0</v>
      </c>
      <c r="O2421" s="3" t="s">
        <v>9855</v>
      </c>
      <c r="P2421" s="3">
        <v>65</v>
      </c>
      <c r="Q2421" s="11"/>
      <c r="R2421" s="4">
        <v>1</v>
      </c>
      <c r="S2421" s="3">
        <v>1</v>
      </c>
      <c r="T2421" s="3">
        <v>0</v>
      </c>
      <c r="U2421" s="3">
        <v>0</v>
      </c>
      <c r="V2421" s="3" t="s">
        <v>10434</v>
      </c>
      <c r="W2421" s="3" t="s">
        <v>11329</v>
      </c>
      <c r="X2421" s="3" t="s">
        <v>12335</v>
      </c>
      <c r="Y2421" s="3">
        <v>0</v>
      </c>
      <c r="Z2421" s="3" t="s">
        <v>14218</v>
      </c>
      <c r="AA2421" s="3">
        <v>2</v>
      </c>
      <c r="AB2421" s="3" t="s">
        <v>14220</v>
      </c>
      <c r="AC2421" s="3" t="s">
        <v>14242</v>
      </c>
      <c r="AD2421" s="3" t="s">
        <v>14269</v>
      </c>
      <c r="AE2421" s="3">
        <v>240</v>
      </c>
      <c r="AF2421" s="3">
        <v>0</v>
      </c>
      <c r="AG2421" s="3">
        <v>242</v>
      </c>
      <c r="AH2421" s="3" t="s">
        <v>14275</v>
      </c>
    </row>
    <row r="2422" spans="1:34" x14ac:dyDescent="0.2">
      <c r="A2422" s="9"/>
      <c r="B2422" s="9"/>
      <c r="C2422" s="9"/>
      <c r="D2422" s="14"/>
      <c r="E2422" s="1" t="s">
        <v>5050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 t="s">
        <v>9855</v>
      </c>
      <c r="P2422" s="3">
        <v>65</v>
      </c>
      <c r="Q2422" s="11"/>
      <c r="R2422" s="4">
        <v>1</v>
      </c>
      <c r="S2422" s="3">
        <v>1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 t="s">
        <v>14275</v>
      </c>
    </row>
    <row r="2423" spans="1:34" x14ac:dyDescent="0.2">
      <c r="A2423" s="1" t="s">
        <v>1310</v>
      </c>
      <c r="B2423" s="6">
        <v>44154</v>
      </c>
      <c r="C2423" s="7">
        <v>0.65383101851851855</v>
      </c>
      <c r="D2423" s="8">
        <v>300</v>
      </c>
      <c r="E2423" s="1" t="s">
        <v>5008</v>
      </c>
      <c r="F2423" s="3" t="s">
        <v>5974</v>
      </c>
      <c r="G2423" s="3">
        <v>0</v>
      </c>
      <c r="H2423" s="3" t="s">
        <v>6394</v>
      </c>
      <c r="I2423" s="3">
        <v>0</v>
      </c>
      <c r="J2423" s="3">
        <v>0</v>
      </c>
      <c r="K2423" s="3" t="s">
        <v>6513</v>
      </c>
      <c r="L2423" s="3" t="s">
        <v>7476</v>
      </c>
      <c r="M2423" s="3" t="s">
        <v>9855</v>
      </c>
      <c r="N2423" s="3">
        <v>0</v>
      </c>
      <c r="O2423" s="3" t="s">
        <v>9855</v>
      </c>
      <c r="P2423" s="3">
        <v>110</v>
      </c>
      <c r="Q2423" s="3">
        <v>1</v>
      </c>
      <c r="R2423" s="4">
        <v>1</v>
      </c>
      <c r="S2423" s="3">
        <v>1</v>
      </c>
      <c r="T2423" s="3">
        <v>0</v>
      </c>
      <c r="U2423" s="3">
        <v>0</v>
      </c>
      <c r="V2423" s="3" t="s">
        <v>10435</v>
      </c>
      <c r="W2423" s="3" t="s">
        <v>11329</v>
      </c>
      <c r="X2423" s="3" t="s">
        <v>12336</v>
      </c>
      <c r="Y2423" s="3">
        <v>0</v>
      </c>
      <c r="Z2423" s="3" t="s">
        <v>14218</v>
      </c>
      <c r="AA2423" s="3">
        <v>2</v>
      </c>
      <c r="AB2423" s="3" t="s">
        <v>14220</v>
      </c>
      <c r="AC2423" s="3" t="s">
        <v>14242</v>
      </c>
      <c r="AD2423" s="3" t="s">
        <v>14269</v>
      </c>
      <c r="AE2423" s="3">
        <v>110</v>
      </c>
      <c r="AF2423" s="3">
        <v>0</v>
      </c>
      <c r="AG2423" s="3">
        <v>112</v>
      </c>
      <c r="AH2423" s="3" t="s">
        <v>14275</v>
      </c>
    </row>
    <row r="2424" spans="1:34" x14ac:dyDescent="0.2">
      <c r="A2424" s="9" t="s">
        <v>1311</v>
      </c>
      <c r="B2424" s="10">
        <v>44154</v>
      </c>
      <c r="C2424" s="12">
        <v>0.65628472222222223</v>
      </c>
      <c r="D2424" s="13">
        <v>300</v>
      </c>
      <c r="E2424" s="1" t="s">
        <v>4989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 t="s">
        <v>9855</v>
      </c>
      <c r="P2424" s="3">
        <v>110</v>
      </c>
      <c r="Q2424" s="11">
        <v>2</v>
      </c>
      <c r="R2424" s="4">
        <v>1</v>
      </c>
      <c r="S2424" s="3">
        <v>1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 t="s">
        <v>14275</v>
      </c>
    </row>
    <row r="2425" spans="1:34" x14ac:dyDescent="0.2">
      <c r="A2425" s="9"/>
      <c r="B2425" s="9"/>
      <c r="C2425" s="9"/>
      <c r="D2425" s="14"/>
      <c r="E2425" s="1" t="s">
        <v>5019</v>
      </c>
      <c r="F2425" s="3" t="s">
        <v>5974</v>
      </c>
      <c r="G2425" s="3">
        <v>0</v>
      </c>
      <c r="H2425" s="3" t="s">
        <v>6394</v>
      </c>
      <c r="I2425" s="3">
        <v>0</v>
      </c>
      <c r="J2425" s="3">
        <v>0</v>
      </c>
      <c r="K2425" s="3" t="s">
        <v>6513</v>
      </c>
      <c r="L2425" s="3" t="s">
        <v>7477</v>
      </c>
      <c r="M2425" s="3" t="s">
        <v>9855</v>
      </c>
      <c r="N2425" s="3">
        <v>0</v>
      </c>
      <c r="O2425" s="3" t="s">
        <v>9855</v>
      </c>
      <c r="P2425" s="3">
        <v>110</v>
      </c>
      <c r="Q2425" s="11"/>
      <c r="R2425" s="4">
        <v>1</v>
      </c>
      <c r="S2425" s="3">
        <v>1</v>
      </c>
      <c r="T2425" s="3">
        <v>0</v>
      </c>
      <c r="U2425" s="3">
        <v>0</v>
      </c>
      <c r="V2425" s="3" t="s">
        <v>10430</v>
      </c>
      <c r="W2425" s="3" t="s">
        <v>11329</v>
      </c>
      <c r="X2425" s="3" t="s">
        <v>12337</v>
      </c>
      <c r="Y2425" s="3">
        <v>0</v>
      </c>
      <c r="Z2425" s="3" t="s">
        <v>14218</v>
      </c>
      <c r="AA2425" s="3">
        <v>2</v>
      </c>
      <c r="AB2425" s="3" t="s">
        <v>14220</v>
      </c>
      <c r="AC2425" s="3" t="s">
        <v>14242</v>
      </c>
      <c r="AD2425" s="3" t="s">
        <v>14268</v>
      </c>
      <c r="AE2425" s="3">
        <v>220</v>
      </c>
      <c r="AF2425" s="3">
        <v>0</v>
      </c>
      <c r="AG2425" s="3">
        <v>222</v>
      </c>
      <c r="AH2425" s="3" t="s">
        <v>14275</v>
      </c>
    </row>
    <row r="2426" spans="1:34" x14ac:dyDescent="0.2">
      <c r="A2426" s="1" t="s">
        <v>1312</v>
      </c>
      <c r="B2426" s="6">
        <v>44154</v>
      </c>
      <c r="C2426" s="7">
        <v>0.66524305555555563</v>
      </c>
      <c r="D2426" s="8">
        <v>300</v>
      </c>
      <c r="E2426" s="1" t="s">
        <v>4741</v>
      </c>
      <c r="F2426" s="3" t="s">
        <v>5974</v>
      </c>
      <c r="G2426" s="3">
        <v>0</v>
      </c>
      <c r="H2426" s="3" t="s">
        <v>6394</v>
      </c>
      <c r="I2426" s="3">
        <v>0</v>
      </c>
      <c r="J2426" s="3">
        <v>0</v>
      </c>
      <c r="K2426" s="3" t="s">
        <v>6513</v>
      </c>
      <c r="L2426" s="3" t="s">
        <v>7478</v>
      </c>
      <c r="M2426" s="3" t="s">
        <v>9855</v>
      </c>
      <c r="N2426" s="3">
        <v>0</v>
      </c>
      <c r="O2426" s="3" t="s">
        <v>9855</v>
      </c>
      <c r="P2426" s="3">
        <v>65</v>
      </c>
      <c r="Q2426" s="3">
        <v>1</v>
      </c>
      <c r="R2426" s="4">
        <v>1</v>
      </c>
      <c r="S2426" s="3">
        <v>1</v>
      </c>
      <c r="T2426" s="3">
        <v>0</v>
      </c>
      <c r="U2426" s="3">
        <v>0</v>
      </c>
      <c r="V2426" s="3" t="s">
        <v>10436</v>
      </c>
      <c r="W2426" s="3" t="s">
        <v>11329</v>
      </c>
      <c r="X2426" s="3" t="s">
        <v>12338</v>
      </c>
      <c r="Y2426" s="3">
        <v>0</v>
      </c>
      <c r="Z2426" s="3" t="s">
        <v>14218</v>
      </c>
      <c r="AA2426" s="3">
        <v>2</v>
      </c>
      <c r="AB2426" s="3" t="s">
        <v>14220</v>
      </c>
      <c r="AC2426" s="3" t="s">
        <v>14242</v>
      </c>
      <c r="AD2426" s="3" t="s">
        <v>14269</v>
      </c>
      <c r="AE2426" s="3">
        <v>65</v>
      </c>
      <c r="AF2426" s="3">
        <v>0</v>
      </c>
      <c r="AG2426" s="3">
        <v>67</v>
      </c>
      <c r="AH2426" s="3" t="s">
        <v>14275</v>
      </c>
    </row>
    <row r="2427" spans="1:34" x14ac:dyDescent="0.2">
      <c r="A2427" s="9" t="s">
        <v>1313</v>
      </c>
      <c r="B2427" s="10">
        <v>44154</v>
      </c>
      <c r="C2427" s="12">
        <v>0.80712962962962964</v>
      </c>
      <c r="D2427" s="13">
        <v>300</v>
      </c>
      <c r="E2427" s="1" t="s">
        <v>4737</v>
      </c>
      <c r="F2427" s="3" t="s">
        <v>5974</v>
      </c>
      <c r="G2427" s="3">
        <v>0</v>
      </c>
      <c r="H2427" s="3" t="s">
        <v>6394</v>
      </c>
      <c r="I2427" s="3">
        <v>45</v>
      </c>
      <c r="J2427" s="3">
        <v>0</v>
      </c>
      <c r="K2427" s="3" t="s">
        <v>6513</v>
      </c>
      <c r="L2427" s="3" t="s">
        <v>7479</v>
      </c>
      <c r="M2427" s="3" t="s">
        <v>9855</v>
      </c>
      <c r="N2427" s="3">
        <v>0</v>
      </c>
      <c r="O2427" s="3" t="s">
        <v>9855</v>
      </c>
      <c r="P2427" s="3">
        <v>75</v>
      </c>
      <c r="Q2427" s="11">
        <v>6</v>
      </c>
      <c r="R2427" s="4">
        <v>1</v>
      </c>
      <c r="S2427" s="3">
        <v>1</v>
      </c>
      <c r="T2427" s="3">
        <v>0</v>
      </c>
      <c r="U2427" s="3">
        <v>105</v>
      </c>
      <c r="V2427" s="3" t="s">
        <v>10436</v>
      </c>
      <c r="W2427" s="3" t="s">
        <v>11329</v>
      </c>
      <c r="X2427" s="3" t="s">
        <v>12339</v>
      </c>
      <c r="Y2427" s="3">
        <v>0</v>
      </c>
      <c r="Z2427" s="3" t="s">
        <v>14218</v>
      </c>
      <c r="AA2427" s="3">
        <v>2</v>
      </c>
      <c r="AB2427" s="3" t="s">
        <v>14220</v>
      </c>
      <c r="AC2427" s="3" t="s">
        <v>14242</v>
      </c>
      <c r="AD2427" s="3" t="s">
        <v>14269</v>
      </c>
      <c r="AE2427" s="3">
        <v>395</v>
      </c>
      <c r="AF2427" s="3">
        <v>0</v>
      </c>
      <c r="AG2427" s="3">
        <v>397</v>
      </c>
      <c r="AH2427" s="3" t="s">
        <v>14275</v>
      </c>
    </row>
    <row r="2428" spans="1:34" x14ac:dyDescent="0.2">
      <c r="A2428" s="9"/>
      <c r="B2428" s="9"/>
      <c r="C2428" s="9"/>
      <c r="D2428" s="15"/>
      <c r="E2428" s="1" t="s">
        <v>5051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45</v>
      </c>
      <c r="O2428" s="3" t="s">
        <v>6512</v>
      </c>
      <c r="P2428" s="3">
        <v>75</v>
      </c>
      <c r="Q2428" s="11"/>
      <c r="R2428" s="4">
        <v>1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</row>
    <row r="2429" spans="1:34" x14ac:dyDescent="0.2">
      <c r="A2429" s="9"/>
      <c r="B2429" s="9"/>
      <c r="C2429" s="9"/>
      <c r="D2429" s="15"/>
      <c r="E2429" s="1" t="s">
        <v>4966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 t="s">
        <v>9855</v>
      </c>
      <c r="P2429" s="3">
        <v>65</v>
      </c>
      <c r="Q2429" s="11"/>
      <c r="R2429" s="4">
        <v>1</v>
      </c>
      <c r="S2429" s="3">
        <v>1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 t="s">
        <v>14275</v>
      </c>
    </row>
    <row r="2430" spans="1:34" x14ac:dyDescent="0.2">
      <c r="A2430" s="9"/>
      <c r="B2430" s="9"/>
      <c r="C2430" s="9"/>
      <c r="D2430" s="15"/>
      <c r="E2430" s="1" t="s">
        <v>5052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 t="s">
        <v>9855</v>
      </c>
      <c r="P2430" s="3">
        <v>75</v>
      </c>
      <c r="Q2430" s="11"/>
      <c r="R2430" s="4">
        <v>1</v>
      </c>
      <c r="S2430" s="3">
        <v>1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 t="s">
        <v>14274</v>
      </c>
    </row>
    <row r="2431" spans="1:34" x14ac:dyDescent="0.2">
      <c r="A2431" s="9"/>
      <c r="B2431" s="9"/>
      <c r="C2431" s="9"/>
      <c r="D2431" s="15"/>
      <c r="E2431" s="1" t="s">
        <v>5015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 t="s">
        <v>6512</v>
      </c>
      <c r="P2431" s="3">
        <v>75</v>
      </c>
      <c r="Q2431" s="11"/>
      <c r="R2431" s="4">
        <v>1</v>
      </c>
      <c r="S2431" s="3">
        <v>1</v>
      </c>
      <c r="T2431" s="3">
        <v>1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 t="s">
        <v>14274</v>
      </c>
    </row>
    <row r="2432" spans="1:34" x14ac:dyDescent="0.2">
      <c r="A2432" s="9"/>
      <c r="B2432" s="9"/>
      <c r="C2432" s="9"/>
      <c r="D2432" s="14"/>
      <c r="E2432" s="1" t="s">
        <v>5034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 t="s">
        <v>9855</v>
      </c>
      <c r="P2432" s="3">
        <v>75</v>
      </c>
      <c r="Q2432" s="11"/>
      <c r="R2432" s="4">
        <v>1</v>
      </c>
      <c r="S2432" s="3">
        <v>1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 t="s">
        <v>14274</v>
      </c>
    </row>
    <row r="2433" spans="1:34" x14ac:dyDescent="0.2">
      <c r="A2433" s="1" t="s">
        <v>1314</v>
      </c>
      <c r="B2433" s="6">
        <v>44154</v>
      </c>
      <c r="C2433" s="7">
        <v>0.81797453703703704</v>
      </c>
      <c r="D2433" s="8">
        <v>300</v>
      </c>
      <c r="E2433" s="1" t="s">
        <v>4993</v>
      </c>
      <c r="F2433" s="3" t="s">
        <v>5974</v>
      </c>
      <c r="G2433" s="3">
        <v>0</v>
      </c>
      <c r="H2433" s="3" t="s">
        <v>6394</v>
      </c>
      <c r="I2433" s="3">
        <v>0</v>
      </c>
      <c r="J2433" s="3">
        <v>0</v>
      </c>
      <c r="K2433" s="3" t="s">
        <v>6513</v>
      </c>
      <c r="L2433" s="3" t="s">
        <v>7480</v>
      </c>
      <c r="M2433" s="3" t="s">
        <v>9855</v>
      </c>
      <c r="N2433" s="3">
        <v>0</v>
      </c>
      <c r="O2433" s="3" t="s">
        <v>9855</v>
      </c>
      <c r="P2433" s="3">
        <v>110</v>
      </c>
      <c r="Q2433" s="3">
        <v>1</v>
      </c>
      <c r="R2433" s="4">
        <v>1</v>
      </c>
      <c r="S2433" s="3">
        <v>1</v>
      </c>
      <c r="T2433" s="3">
        <v>0</v>
      </c>
      <c r="U2433" s="3">
        <v>0</v>
      </c>
      <c r="V2433" s="3" t="s">
        <v>10426</v>
      </c>
      <c r="W2433" s="3" t="s">
        <v>11329</v>
      </c>
      <c r="X2433" s="3" t="s">
        <v>12340</v>
      </c>
      <c r="Y2433" s="3">
        <v>0</v>
      </c>
      <c r="Z2433" s="3" t="s">
        <v>14218</v>
      </c>
      <c r="AA2433" s="3">
        <v>2</v>
      </c>
      <c r="AB2433" s="3" t="s">
        <v>14220</v>
      </c>
      <c r="AC2433" s="3" t="s">
        <v>14242</v>
      </c>
      <c r="AD2433" s="3" t="s">
        <v>14269</v>
      </c>
      <c r="AE2433" s="3">
        <v>110</v>
      </c>
      <c r="AF2433" s="3">
        <v>0</v>
      </c>
      <c r="AG2433" s="3">
        <v>112</v>
      </c>
      <c r="AH2433" s="3" t="s">
        <v>14275</v>
      </c>
    </row>
    <row r="2434" spans="1:34" x14ac:dyDescent="0.2">
      <c r="A2434" s="9" t="s">
        <v>1315</v>
      </c>
      <c r="B2434" s="10">
        <v>44154</v>
      </c>
      <c r="C2434" s="12">
        <v>0.82484953703703701</v>
      </c>
      <c r="D2434" s="13">
        <v>300</v>
      </c>
      <c r="E2434" s="1" t="s">
        <v>5043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 t="s">
        <v>9855</v>
      </c>
      <c r="P2434" s="3">
        <v>110</v>
      </c>
      <c r="Q2434" s="11">
        <v>2</v>
      </c>
      <c r="R2434" s="4">
        <v>1</v>
      </c>
      <c r="S2434" s="3">
        <v>1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 t="s">
        <v>14275</v>
      </c>
    </row>
    <row r="2435" spans="1:34" x14ac:dyDescent="0.2">
      <c r="A2435" s="9"/>
      <c r="B2435" s="9"/>
      <c r="C2435" s="9"/>
      <c r="D2435" s="14"/>
      <c r="E2435" s="1" t="s">
        <v>5038</v>
      </c>
      <c r="F2435" s="3" t="s">
        <v>5974</v>
      </c>
      <c r="G2435" s="3">
        <v>0</v>
      </c>
      <c r="H2435" s="3" t="s">
        <v>6394</v>
      </c>
      <c r="I2435" s="3">
        <v>0</v>
      </c>
      <c r="J2435" s="3">
        <v>0</v>
      </c>
      <c r="K2435" s="3" t="s">
        <v>6513</v>
      </c>
      <c r="L2435" s="3" t="s">
        <v>7481</v>
      </c>
      <c r="M2435" s="3" t="s">
        <v>9855</v>
      </c>
      <c r="N2435" s="3">
        <v>0</v>
      </c>
      <c r="O2435" s="3" t="s">
        <v>6512</v>
      </c>
      <c r="P2435" s="3">
        <v>110</v>
      </c>
      <c r="Q2435" s="11"/>
      <c r="R2435" s="4">
        <v>1</v>
      </c>
      <c r="S2435" s="3">
        <v>1</v>
      </c>
      <c r="T2435" s="3">
        <v>0</v>
      </c>
      <c r="U2435" s="3">
        <v>110</v>
      </c>
      <c r="V2435" s="3" t="s">
        <v>10437</v>
      </c>
      <c r="W2435" s="3" t="s">
        <v>11329</v>
      </c>
      <c r="X2435" s="3" t="s">
        <v>12341</v>
      </c>
      <c r="Y2435" s="3">
        <v>0</v>
      </c>
      <c r="Z2435" s="3" t="s">
        <v>14218</v>
      </c>
      <c r="AA2435" s="3">
        <v>2</v>
      </c>
      <c r="AB2435" s="3" t="s">
        <v>14220</v>
      </c>
      <c r="AC2435" s="3" t="s">
        <v>14242</v>
      </c>
      <c r="AD2435" s="3" t="s">
        <v>14269</v>
      </c>
      <c r="AE2435" s="3">
        <v>220</v>
      </c>
      <c r="AF2435" s="3">
        <v>0</v>
      </c>
      <c r="AG2435" s="3">
        <v>222</v>
      </c>
      <c r="AH2435" s="3" t="s">
        <v>14275</v>
      </c>
    </row>
    <row r="2436" spans="1:34" x14ac:dyDescent="0.2">
      <c r="A2436" s="9" t="s">
        <v>1316</v>
      </c>
      <c r="B2436" s="10">
        <v>44154</v>
      </c>
      <c r="C2436" s="12">
        <v>0.85768518518518511</v>
      </c>
      <c r="D2436" s="13">
        <v>300</v>
      </c>
      <c r="E2436" s="1" t="s">
        <v>4995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 t="s">
        <v>9855</v>
      </c>
      <c r="P2436" s="3">
        <v>110</v>
      </c>
      <c r="Q2436" s="11">
        <v>3</v>
      </c>
      <c r="R2436" s="4">
        <v>1</v>
      </c>
      <c r="S2436" s="3">
        <v>1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 t="s">
        <v>14275</v>
      </c>
    </row>
    <row r="2437" spans="1:34" x14ac:dyDescent="0.2">
      <c r="A2437" s="9"/>
      <c r="B2437" s="9"/>
      <c r="C2437" s="9"/>
      <c r="D2437" s="15"/>
      <c r="E2437" s="1" t="s">
        <v>4741</v>
      </c>
      <c r="F2437" s="3" t="s">
        <v>5974</v>
      </c>
      <c r="G2437" s="3">
        <v>0</v>
      </c>
      <c r="H2437" s="3" t="s">
        <v>6394</v>
      </c>
      <c r="I2437" s="3">
        <v>0</v>
      </c>
      <c r="J2437" s="3">
        <v>0</v>
      </c>
      <c r="K2437" s="3" t="s">
        <v>6513</v>
      </c>
      <c r="L2437" s="3" t="s">
        <v>7482</v>
      </c>
      <c r="M2437" s="3" t="s">
        <v>9855</v>
      </c>
      <c r="N2437" s="3">
        <v>0</v>
      </c>
      <c r="O2437" s="3" t="s">
        <v>9855</v>
      </c>
      <c r="P2437" s="3">
        <v>65</v>
      </c>
      <c r="Q2437" s="11"/>
      <c r="R2437" s="4">
        <v>1</v>
      </c>
      <c r="S2437" s="3">
        <v>1</v>
      </c>
      <c r="T2437" s="3">
        <v>0</v>
      </c>
      <c r="U2437" s="3">
        <v>0</v>
      </c>
      <c r="V2437" s="3" t="s">
        <v>10436</v>
      </c>
      <c r="W2437" s="3" t="s">
        <v>11329</v>
      </c>
      <c r="X2437" s="3" t="s">
        <v>12342</v>
      </c>
      <c r="Y2437" s="3">
        <v>0</v>
      </c>
      <c r="Z2437" s="3" t="s">
        <v>14218</v>
      </c>
      <c r="AA2437" s="3">
        <v>2</v>
      </c>
      <c r="AB2437" s="3" t="s">
        <v>14220</v>
      </c>
      <c r="AC2437" s="3" t="s">
        <v>14242</v>
      </c>
      <c r="AD2437" s="3" t="s">
        <v>14269</v>
      </c>
      <c r="AE2437" s="3">
        <v>240</v>
      </c>
      <c r="AF2437" s="3">
        <v>0</v>
      </c>
      <c r="AG2437" s="3">
        <v>242</v>
      </c>
      <c r="AH2437" s="3" t="s">
        <v>14275</v>
      </c>
    </row>
    <row r="2438" spans="1:34" x14ac:dyDescent="0.2">
      <c r="A2438" s="9"/>
      <c r="B2438" s="9"/>
      <c r="C2438" s="9"/>
      <c r="D2438" s="14"/>
      <c r="E2438" s="1" t="s">
        <v>4966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 t="s">
        <v>9855</v>
      </c>
      <c r="P2438" s="3">
        <v>65</v>
      </c>
      <c r="Q2438" s="11"/>
      <c r="R2438" s="4">
        <v>1</v>
      </c>
      <c r="S2438" s="3">
        <v>1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 t="s">
        <v>14275</v>
      </c>
    </row>
    <row r="2439" spans="1:34" x14ac:dyDescent="0.2">
      <c r="A2439" s="9" t="s">
        <v>1317</v>
      </c>
      <c r="B2439" s="10">
        <v>44154</v>
      </c>
      <c r="C2439" s="12">
        <v>0.86324074074074064</v>
      </c>
      <c r="D2439" s="13">
        <v>300</v>
      </c>
      <c r="E2439" s="1" t="s">
        <v>4991</v>
      </c>
      <c r="F2439" s="3" t="s">
        <v>5974</v>
      </c>
      <c r="G2439" s="3">
        <v>0</v>
      </c>
      <c r="H2439" s="3" t="s">
        <v>6394</v>
      </c>
      <c r="I2439" s="3">
        <v>0</v>
      </c>
      <c r="J2439" s="3">
        <v>0</v>
      </c>
      <c r="K2439" s="3" t="s">
        <v>6513</v>
      </c>
      <c r="L2439" s="3" t="s">
        <v>7483</v>
      </c>
      <c r="M2439" s="3" t="s">
        <v>9855</v>
      </c>
      <c r="N2439" s="3">
        <v>0</v>
      </c>
      <c r="O2439" s="3" t="s">
        <v>9855</v>
      </c>
      <c r="P2439" s="3">
        <v>110</v>
      </c>
      <c r="Q2439" s="11">
        <v>3</v>
      </c>
      <c r="R2439" s="4">
        <v>1</v>
      </c>
      <c r="S2439" s="3">
        <v>1</v>
      </c>
      <c r="T2439" s="3">
        <v>0</v>
      </c>
      <c r="U2439" s="3">
        <v>0</v>
      </c>
      <c r="V2439" s="3" t="s">
        <v>10412</v>
      </c>
      <c r="W2439" s="3" t="s">
        <v>11329</v>
      </c>
      <c r="X2439" s="3" t="s">
        <v>12343</v>
      </c>
      <c r="Y2439" s="3">
        <v>0</v>
      </c>
      <c r="Z2439" s="3" t="s">
        <v>14218</v>
      </c>
      <c r="AA2439" s="3">
        <v>2</v>
      </c>
      <c r="AB2439" s="3" t="s">
        <v>14220</v>
      </c>
      <c r="AC2439" s="3" t="s">
        <v>14242</v>
      </c>
      <c r="AD2439" s="3" t="s">
        <v>14269</v>
      </c>
      <c r="AE2439" s="3">
        <v>330</v>
      </c>
      <c r="AF2439" s="3">
        <v>0</v>
      </c>
      <c r="AG2439" s="3">
        <v>332</v>
      </c>
      <c r="AH2439" s="3" t="s">
        <v>14275</v>
      </c>
    </row>
    <row r="2440" spans="1:34" x14ac:dyDescent="0.2">
      <c r="A2440" s="9"/>
      <c r="B2440" s="9"/>
      <c r="C2440" s="9"/>
      <c r="D2440" s="14"/>
      <c r="E2440" s="1" t="s">
        <v>5001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 t="s">
        <v>9855</v>
      </c>
      <c r="P2440" s="3">
        <v>110</v>
      </c>
      <c r="Q2440" s="11"/>
      <c r="R2440" s="4">
        <v>2</v>
      </c>
      <c r="S2440" s="3">
        <v>1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 t="s">
        <v>14275</v>
      </c>
    </row>
    <row r="2441" spans="1:34" x14ac:dyDescent="0.2">
      <c r="A2441" s="1" t="s">
        <v>1318</v>
      </c>
      <c r="B2441" s="6">
        <v>44154</v>
      </c>
      <c r="C2441" s="7">
        <v>0.86440972222222223</v>
      </c>
      <c r="D2441" s="8">
        <v>300</v>
      </c>
      <c r="E2441" s="1" t="s">
        <v>4986</v>
      </c>
      <c r="F2441" s="3" t="s">
        <v>5974</v>
      </c>
      <c r="G2441" s="3">
        <v>0</v>
      </c>
      <c r="H2441" s="3" t="s">
        <v>6394</v>
      </c>
      <c r="I2441" s="3">
        <v>0</v>
      </c>
      <c r="J2441" s="3">
        <v>0</v>
      </c>
      <c r="K2441" s="3" t="s">
        <v>6513</v>
      </c>
      <c r="L2441" s="3" t="s">
        <v>7484</v>
      </c>
      <c r="M2441" s="3" t="s">
        <v>9855</v>
      </c>
      <c r="N2441" s="3">
        <v>0</v>
      </c>
      <c r="O2441" s="3" t="s">
        <v>9855</v>
      </c>
      <c r="P2441" s="3">
        <v>110</v>
      </c>
      <c r="Q2441" s="3">
        <v>1</v>
      </c>
      <c r="R2441" s="4">
        <v>1</v>
      </c>
      <c r="S2441" s="3">
        <v>1</v>
      </c>
      <c r="T2441" s="3">
        <v>0</v>
      </c>
      <c r="U2441" s="3">
        <v>0</v>
      </c>
      <c r="V2441" s="3" t="s">
        <v>10438</v>
      </c>
      <c r="W2441" s="3" t="s">
        <v>11329</v>
      </c>
      <c r="X2441" s="3" t="s">
        <v>12344</v>
      </c>
      <c r="Y2441" s="3">
        <v>0</v>
      </c>
      <c r="Z2441" s="3" t="s">
        <v>14218</v>
      </c>
      <c r="AA2441" s="3">
        <v>2</v>
      </c>
      <c r="AB2441" s="3" t="s">
        <v>14220</v>
      </c>
      <c r="AC2441" s="3" t="s">
        <v>14242</v>
      </c>
      <c r="AD2441" s="3" t="s">
        <v>14269</v>
      </c>
      <c r="AE2441" s="3">
        <v>110</v>
      </c>
      <c r="AF2441" s="3">
        <v>0</v>
      </c>
      <c r="AG2441" s="3">
        <v>112</v>
      </c>
      <c r="AH2441" s="3" t="s">
        <v>14275</v>
      </c>
    </row>
    <row r="2442" spans="1:34" x14ac:dyDescent="0.2">
      <c r="A2442" s="1" t="s">
        <v>1319</v>
      </c>
      <c r="B2442" s="6">
        <v>44154</v>
      </c>
      <c r="C2442" s="7">
        <v>0.90650462962962963</v>
      </c>
      <c r="D2442" s="8">
        <v>300</v>
      </c>
      <c r="E2442" s="1" t="s">
        <v>5001</v>
      </c>
      <c r="F2442" s="3" t="s">
        <v>5974</v>
      </c>
      <c r="G2442" s="3">
        <v>0</v>
      </c>
      <c r="H2442" s="3" t="s">
        <v>6394</v>
      </c>
      <c r="I2442" s="3">
        <v>0</v>
      </c>
      <c r="J2442" s="3">
        <v>0</v>
      </c>
      <c r="K2442" s="3" t="s">
        <v>6516</v>
      </c>
      <c r="L2442" s="3" t="s">
        <v>7485</v>
      </c>
      <c r="M2442" s="3" t="s">
        <v>9855</v>
      </c>
      <c r="N2442" s="3">
        <v>0</v>
      </c>
      <c r="O2442" s="3" t="s">
        <v>9855</v>
      </c>
      <c r="P2442" s="3">
        <v>110</v>
      </c>
      <c r="Q2442" s="3">
        <v>1</v>
      </c>
      <c r="R2442" s="4">
        <v>1</v>
      </c>
      <c r="S2442" s="3">
        <v>1</v>
      </c>
      <c r="T2442" s="3">
        <v>0</v>
      </c>
      <c r="U2442" s="3">
        <v>0</v>
      </c>
      <c r="V2442" s="3">
        <v>0</v>
      </c>
      <c r="W2442" s="3" t="s">
        <v>11329</v>
      </c>
      <c r="X2442" s="3" t="s">
        <v>12345</v>
      </c>
      <c r="Y2442" s="3">
        <v>108</v>
      </c>
      <c r="Z2442" s="3" t="s">
        <v>14218</v>
      </c>
      <c r="AA2442" s="3">
        <v>2</v>
      </c>
      <c r="AB2442" s="3" t="s">
        <v>14220</v>
      </c>
      <c r="AC2442" s="3" t="s">
        <v>14242</v>
      </c>
      <c r="AD2442" s="3" t="s">
        <v>14268</v>
      </c>
      <c r="AE2442" s="3">
        <v>110</v>
      </c>
      <c r="AF2442" s="3">
        <v>0</v>
      </c>
      <c r="AG2442" s="3">
        <v>112</v>
      </c>
      <c r="AH2442" s="3" t="s">
        <v>14275</v>
      </c>
    </row>
    <row r="2443" spans="1:34" x14ac:dyDescent="0.2">
      <c r="A2443" s="9" t="s">
        <v>1320</v>
      </c>
      <c r="B2443" s="10">
        <v>44154</v>
      </c>
      <c r="C2443" s="12">
        <v>0.93907407407407406</v>
      </c>
      <c r="D2443" s="13">
        <v>300</v>
      </c>
      <c r="E2443" s="1" t="s">
        <v>5019</v>
      </c>
      <c r="F2443" s="3" t="s">
        <v>5974</v>
      </c>
      <c r="G2443" s="3" t="s">
        <v>6199</v>
      </c>
      <c r="H2443" s="3" t="s">
        <v>6394</v>
      </c>
      <c r="I2443" s="3">
        <v>0</v>
      </c>
      <c r="J2443" s="3">
        <v>0</v>
      </c>
      <c r="K2443" s="3" t="s">
        <v>6514</v>
      </c>
      <c r="L2443" s="3" t="s">
        <v>7486</v>
      </c>
      <c r="M2443" s="3" t="s">
        <v>9855</v>
      </c>
      <c r="N2443" s="3">
        <v>0</v>
      </c>
      <c r="O2443" s="3" t="s">
        <v>9855</v>
      </c>
      <c r="P2443" s="3">
        <v>110</v>
      </c>
      <c r="Q2443" s="11">
        <v>2</v>
      </c>
      <c r="R2443" s="4">
        <v>1</v>
      </c>
      <c r="S2443" s="3">
        <v>1</v>
      </c>
      <c r="T2443" s="3">
        <v>0</v>
      </c>
      <c r="U2443" s="3">
        <v>222</v>
      </c>
      <c r="V2443" s="3">
        <v>0</v>
      </c>
      <c r="W2443" s="3" t="s">
        <v>11329</v>
      </c>
      <c r="X2443" s="3">
        <v>0</v>
      </c>
      <c r="Y2443" s="3">
        <v>0</v>
      </c>
      <c r="Z2443" s="3" t="s">
        <v>14218</v>
      </c>
      <c r="AA2443" s="3">
        <v>2</v>
      </c>
      <c r="AB2443" s="3" t="s">
        <v>14220</v>
      </c>
      <c r="AC2443" s="3" t="s">
        <v>14242</v>
      </c>
      <c r="AD2443" s="3" t="s">
        <v>14268</v>
      </c>
      <c r="AE2443" s="3">
        <v>220</v>
      </c>
      <c r="AF2443" s="3">
        <v>0</v>
      </c>
      <c r="AG2443" s="3">
        <v>222</v>
      </c>
      <c r="AH2443" s="3" t="s">
        <v>14275</v>
      </c>
    </row>
    <row r="2444" spans="1:34" x14ac:dyDescent="0.2">
      <c r="A2444" s="9"/>
      <c r="B2444" s="9"/>
      <c r="C2444" s="9"/>
      <c r="D2444" s="14"/>
      <c r="E2444" s="1" t="s">
        <v>4982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 t="s">
        <v>9855</v>
      </c>
      <c r="P2444" s="3">
        <v>110</v>
      </c>
      <c r="Q2444" s="11"/>
      <c r="R2444" s="4">
        <v>1</v>
      </c>
      <c r="S2444" s="3">
        <v>1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 t="s">
        <v>14275</v>
      </c>
    </row>
    <row r="2445" spans="1:34" x14ac:dyDescent="0.2">
      <c r="A2445" s="1" t="s">
        <v>1321</v>
      </c>
      <c r="B2445" s="6">
        <v>44154</v>
      </c>
      <c r="C2445" s="7">
        <v>0.97503472222222232</v>
      </c>
      <c r="D2445" s="8">
        <v>300</v>
      </c>
      <c r="E2445" s="1" t="s">
        <v>5020</v>
      </c>
      <c r="F2445" s="3" t="s">
        <v>5974</v>
      </c>
      <c r="G2445" s="3">
        <v>0</v>
      </c>
      <c r="H2445" s="3" t="s">
        <v>6394</v>
      </c>
      <c r="I2445" s="3">
        <v>0</v>
      </c>
      <c r="J2445" s="3">
        <v>0</v>
      </c>
      <c r="K2445" s="3" t="s">
        <v>6513</v>
      </c>
      <c r="L2445" s="3" t="s">
        <v>7487</v>
      </c>
      <c r="M2445" s="3" t="s">
        <v>9855</v>
      </c>
      <c r="N2445" s="3">
        <v>0</v>
      </c>
      <c r="O2445" s="3" t="s">
        <v>9855</v>
      </c>
      <c r="P2445" s="3">
        <v>83</v>
      </c>
      <c r="Q2445" s="3">
        <v>1</v>
      </c>
      <c r="R2445" s="4">
        <v>1</v>
      </c>
      <c r="S2445" s="3">
        <v>1</v>
      </c>
      <c r="T2445" s="3">
        <v>0</v>
      </c>
      <c r="U2445" s="3">
        <v>0</v>
      </c>
      <c r="V2445" s="3" t="s">
        <v>10439</v>
      </c>
      <c r="W2445" s="3" t="s">
        <v>11329</v>
      </c>
      <c r="X2445" s="3" t="s">
        <v>12346</v>
      </c>
      <c r="Y2445" s="3">
        <v>0</v>
      </c>
      <c r="Z2445" s="3" t="s">
        <v>14218</v>
      </c>
      <c r="AA2445" s="3">
        <v>2</v>
      </c>
      <c r="AB2445" s="3" t="s">
        <v>14220</v>
      </c>
      <c r="AC2445" s="3" t="s">
        <v>14242</v>
      </c>
      <c r="AD2445" s="3" t="s">
        <v>14268</v>
      </c>
      <c r="AE2445" s="3">
        <v>83</v>
      </c>
      <c r="AF2445" s="3">
        <v>0</v>
      </c>
      <c r="AG2445" s="3">
        <v>85</v>
      </c>
      <c r="AH2445" s="3" t="s">
        <v>14275</v>
      </c>
    </row>
    <row r="2446" spans="1:34" x14ac:dyDescent="0.2">
      <c r="A2446" s="1" t="s">
        <v>1322</v>
      </c>
      <c r="B2446" s="6">
        <v>44154</v>
      </c>
      <c r="C2446" s="7">
        <v>0.98009259259259263</v>
      </c>
      <c r="D2446" s="8">
        <v>300</v>
      </c>
      <c r="E2446" s="1" t="s">
        <v>5030</v>
      </c>
      <c r="F2446" s="3" t="s">
        <v>5974</v>
      </c>
      <c r="G2446" s="3">
        <v>0</v>
      </c>
      <c r="H2446" s="3" t="s">
        <v>6394</v>
      </c>
      <c r="I2446" s="3">
        <v>0</v>
      </c>
      <c r="J2446" s="3">
        <v>0</v>
      </c>
      <c r="K2446" s="3" t="s">
        <v>6513</v>
      </c>
      <c r="L2446" s="3" t="s">
        <v>7488</v>
      </c>
      <c r="M2446" s="3" t="s">
        <v>9855</v>
      </c>
      <c r="N2446" s="3">
        <v>0</v>
      </c>
      <c r="O2446" s="3" t="s">
        <v>9855</v>
      </c>
      <c r="P2446" s="3">
        <v>83</v>
      </c>
      <c r="Q2446" s="3">
        <v>1</v>
      </c>
      <c r="R2446" s="4">
        <v>1</v>
      </c>
      <c r="S2446" s="3">
        <v>1</v>
      </c>
      <c r="T2446" s="3">
        <v>0</v>
      </c>
      <c r="U2446" s="3">
        <v>0</v>
      </c>
      <c r="V2446" s="3" t="s">
        <v>10436</v>
      </c>
      <c r="W2446" s="3" t="s">
        <v>11331</v>
      </c>
      <c r="X2446" s="3" t="s">
        <v>12347</v>
      </c>
      <c r="Y2446" s="3">
        <v>0</v>
      </c>
      <c r="Z2446" s="3" t="s">
        <v>14218</v>
      </c>
      <c r="AA2446" s="3">
        <v>2</v>
      </c>
      <c r="AB2446" s="3" t="s">
        <v>14220</v>
      </c>
      <c r="AC2446" s="3" t="s">
        <v>14242</v>
      </c>
      <c r="AD2446" s="3" t="s">
        <v>14270</v>
      </c>
      <c r="AE2446" s="3">
        <v>83</v>
      </c>
      <c r="AF2446" s="3">
        <v>0</v>
      </c>
      <c r="AG2446" s="3">
        <v>85</v>
      </c>
      <c r="AH2446" s="3" t="s">
        <v>14275</v>
      </c>
    </row>
    <row r="2447" spans="1:34" x14ac:dyDescent="0.2">
      <c r="A2447" s="1" t="s">
        <v>1323</v>
      </c>
      <c r="B2447" s="6">
        <v>44155</v>
      </c>
      <c r="C2447" s="7">
        <v>1.1481481481481483E-2</v>
      </c>
      <c r="D2447" s="8">
        <v>300</v>
      </c>
      <c r="E2447" s="1" t="s">
        <v>4986</v>
      </c>
      <c r="F2447" s="3" t="s">
        <v>5974</v>
      </c>
      <c r="G2447" s="3">
        <v>0</v>
      </c>
      <c r="H2447" s="3" t="s">
        <v>6394</v>
      </c>
      <c r="I2447" s="3">
        <v>0</v>
      </c>
      <c r="J2447" s="3">
        <v>0</v>
      </c>
      <c r="K2447" s="3" t="s">
        <v>6513</v>
      </c>
      <c r="L2447" s="3" t="s">
        <v>7489</v>
      </c>
      <c r="M2447" s="3" t="s">
        <v>9855</v>
      </c>
      <c r="N2447" s="3">
        <v>0</v>
      </c>
      <c r="O2447" s="3" t="s">
        <v>9855</v>
      </c>
      <c r="P2447" s="3">
        <v>110</v>
      </c>
      <c r="Q2447" s="3">
        <v>1</v>
      </c>
      <c r="R2447" s="4">
        <v>1</v>
      </c>
      <c r="S2447" s="3">
        <v>1</v>
      </c>
      <c r="T2447" s="3">
        <v>0</v>
      </c>
      <c r="U2447" s="3">
        <v>0</v>
      </c>
      <c r="V2447" s="3" t="s">
        <v>10436</v>
      </c>
      <c r="W2447" s="3" t="s">
        <v>11331</v>
      </c>
      <c r="X2447" s="3" t="s">
        <v>12348</v>
      </c>
      <c r="Y2447" s="3">
        <v>0</v>
      </c>
      <c r="Z2447" s="3" t="s">
        <v>14218</v>
      </c>
      <c r="AA2447" s="3">
        <v>2</v>
      </c>
      <c r="AB2447" s="3" t="s">
        <v>14220</v>
      </c>
      <c r="AC2447" s="3" t="s">
        <v>14242</v>
      </c>
      <c r="AD2447" s="3" t="s">
        <v>14270</v>
      </c>
      <c r="AE2447" s="3">
        <v>110</v>
      </c>
      <c r="AF2447" s="3">
        <v>0</v>
      </c>
      <c r="AG2447" s="3">
        <v>112</v>
      </c>
      <c r="AH2447" s="3" t="s">
        <v>14275</v>
      </c>
    </row>
    <row r="2448" spans="1:34" x14ac:dyDescent="0.2">
      <c r="A2448" s="9" t="s">
        <v>1324</v>
      </c>
      <c r="B2448" s="10">
        <v>44155</v>
      </c>
      <c r="C2448" s="12">
        <v>2.6747685185185183E-2</v>
      </c>
      <c r="D2448" s="13">
        <v>300</v>
      </c>
      <c r="E2448" s="1" t="s">
        <v>4800</v>
      </c>
      <c r="F2448" s="3" t="s">
        <v>5974</v>
      </c>
      <c r="G2448" s="3">
        <v>0</v>
      </c>
      <c r="H2448" s="3" t="s">
        <v>6394</v>
      </c>
      <c r="I2448" s="3">
        <v>0</v>
      </c>
      <c r="J2448" s="3">
        <v>0</v>
      </c>
      <c r="K2448" s="3" t="s">
        <v>6513</v>
      </c>
      <c r="L2448" s="3" t="s">
        <v>7490</v>
      </c>
      <c r="M2448" s="3" t="s">
        <v>9855</v>
      </c>
      <c r="N2448" s="3">
        <v>0</v>
      </c>
      <c r="O2448" s="3" t="s">
        <v>9855</v>
      </c>
      <c r="P2448" s="3">
        <v>40</v>
      </c>
      <c r="Q2448" s="11">
        <v>2</v>
      </c>
      <c r="R2448" s="4">
        <v>1</v>
      </c>
      <c r="S2448" s="3">
        <v>1</v>
      </c>
      <c r="T2448" s="3">
        <v>0</v>
      </c>
      <c r="U2448" s="3">
        <v>0</v>
      </c>
      <c r="V2448" s="3" t="s">
        <v>10436</v>
      </c>
      <c r="W2448" s="3" t="s">
        <v>11329</v>
      </c>
      <c r="X2448" s="3" t="s">
        <v>12349</v>
      </c>
      <c r="Y2448" s="3">
        <v>0</v>
      </c>
      <c r="Z2448" s="3" t="s">
        <v>14218</v>
      </c>
      <c r="AA2448" s="3">
        <v>2</v>
      </c>
      <c r="AB2448" s="3" t="s">
        <v>14220</v>
      </c>
      <c r="AC2448" s="3" t="s">
        <v>14242</v>
      </c>
      <c r="AD2448" s="3" t="s">
        <v>14268</v>
      </c>
      <c r="AE2448" s="3">
        <v>105</v>
      </c>
      <c r="AF2448" s="3">
        <v>0</v>
      </c>
      <c r="AG2448" s="3">
        <v>107</v>
      </c>
      <c r="AH2448" s="3" t="s">
        <v>14275</v>
      </c>
    </row>
    <row r="2449" spans="1:34" x14ac:dyDescent="0.2">
      <c r="A2449" s="9"/>
      <c r="B2449" s="9"/>
      <c r="C2449" s="9"/>
      <c r="D2449" s="14"/>
      <c r="E2449" s="1" t="s">
        <v>4979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 t="s">
        <v>9855</v>
      </c>
      <c r="P2449" s="3">
        <v>65</v>
      </c>
      <c r="Q2449" s="11"/>
      <c r="R2449" s="4">
        <v>1</v>
      </c>
      <c r="S2449" s="3">
        <v>1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 t="s">
        <v>14275</v>
      </c>
    </row>
    <row r="2450" spans="1:34" x14ac:dyDescent="0.2">
      <c r="A2450" s="1" t="s">
        <v>1325</v>
      </c>
      <c r="B2450" s="6">
        <v>44155</v>
      </c>
      <c r="C2450" s="7">
        <v>0.37837962962962962</v>
      </c>
      <c r="D2450" s="8">
        <v>300</v>
      </c>
      <c r="E2450" s="1" t="s">
        <v>4982</v>
      </c>
      <c r="F2450" s="3" t="s">
        <v>5974</v>
      </c>
      <c r="G2450" s="3">
        <v>0</v>
      </c>
      <c r="H2450" s="3" t="s">
        <v>6394</v>
      </c>
      <c r="I2450" s="3">
        <v>0</v>
      </c>
      <c r="J2450" s="3">
        <v>0</v>
      </c>
      <c r="K2450" s="3" t="s">
        <v>6513</v>
      </c>
      <c r="L2450" s="3" t="s">
        <v>7491</v>
      </c>
      <c r="M2450" s="3" t="s">
        <v>9855</v>
      </c>
      <c r="N2450" s="3">
        <v>0</v>
      </c>
      <c r="O2450" s="3" t="s">
        <v>9855</v>
      </c>
      <c r="P2450" s="3">
        <v>110</v>
      </c>
      <c r="Q2450" s="3">
        <v>1</v>
      </c>
      <c r="R2450" s="4">
        <v>1</v>
      </c>
      <c r="S2450" s="3">
        <v>1</v>
      </c>
      <c r="T2450" s="3">
        <v>0</v>
      </c>
      <c r="U2450" s="3">
        <v>0</v>
      </c>
      <c r="V2450" s="3" t="s">
        <v>10436</v>
      </c>
      <c r="W2450" s="3" t="s">
        <v>11329</v>
      </c>
      <c r="X2450" s="3" t="s">
        <v>12350</v>
      </c>
      <c r="Y2450" s="3">
        <v>0</v>
      </c>
      <c r="Z2450" s="3" t="s">
        <v>14218</v>
      </c>
      <c r="AA2450" s="3">
        <v>2</v>
      </c>
      <c r="AB2450" s="3" t="s">
        <v>14220</v>
      </c>
      <c r="AC2450" s="3" t="s">
        <v>14242</v>
      </c>
      <c r="AD2450" s="3" t="s">
        <v>14268</v>
      </c>
      <c r="AE2450" s="3">
        <v>110</v>
      </c>
      <c r="AF2450" s="3">
        <v>0</v>
      </c>
      <c r="AG2450" s="3">
        <v>112</v>
      </c>
      <c r="AH2450" s="3" t="s">
        <v>14275</v>
      </c>
    </row>
    <row r="2451" spans="1:34" x14ac:dyDescent="0.2">
      <c r="A2451" s="9" t="s">
        <v>1326</v>
      </c>
      <c r="B2451" s="10">
        <v>44155</v>
      </c>
      <c r="C2451" s="12">
        <v>0.48208333333333336</v>
      </c>
      <c r="D2451" s="13">
        <v>300</v>
      </c>
      <c r="E2451" s="1" t="s">
        <v>4991</v>
      </c>
      <c r="F2451" s="3" t="s">
        <v>5974</v>
      </c>
      <c r="G2451" s="3">
        <v>0</v>
      </c>
      <c r="H2451" s="3" t="s">
        <v>6394</v>
      </c>
      <c r="I2451" s="3">
        <v>0</v>
      </c>
      <c r="J2451" s="3">
        <v>0</v>
      </c>
      <c r="K2451" s="3" t="s">
        <v>6516</v>
      </c>
      <c r="L2451" s="3" t="s">
        <v>7492</v>
      </c>
      <c r="M2451" s="3" t="s">
        <v>9855</v>
      </c>
      <c r="N2451" s="3">
        <v>0</v>
      </c>
      <c r="O2451" s="3" t="s">
        <v>9855</v>
      </c>
      <c r="P2451" s="3">
        <v>110</v>
      </c>
      <c r="Q2451" s="11">
        <v>2</v>
      </c>
      <c r="R2451" s="4">
        <v>1</v>
      </c>
      <c r="S2451" s="3">
        <v>1</v>
      </c>
      <c r="T2451" s="3">
        <v>0</v>
      </c>
      <c r="U2451" s="3">
        <v>0</v>
      </c>
      <c r="V2451" s="3">
        <v>0</v>
      </c>
      <c r="W2451" s="3" t="s">
        <v>11329</v>
      </c>
      <c r="X2451" s="3" t="s">
        <v>12351</v>
      </c>
      <c r="Y2451" s="3">
        <v>135</v>
      </c>
      <c r="Z2451" s="3" t="s">
        <v>14218</v>
      </c>
      <c r="AA2451" s="3">
        <v>2</v>
      </c>
      <c r="AB2451" s="3" t="s">
        <v>14220</v>
      </c>
      <c r="AC2451" s="3" t="s">
        <v>14242</v>
      </c>
      <c r="AD2451" s="3" t="s">
        <v>14268</v>
      </c>
      <c r="AE2451" s="3">
        <v>135</v>
      </c>
      <c r="AF2451" s="3">
        <v>0</v>
      </c>
      <c r="AG2451" s="3">
        <v>137</v>
      </c>
      <c r="AH2451" s="3" t="s">
        <v>14275</v>
      </c>
    </row>
    <row r="2452" spans="1:34" x14ac:dyDescent="0.2">
      <c r="A2452" s="9"/>
      <c r="B2452" s="9"/>
      <c r="C2452" s="9"/>
      <c r="D2452" s="14"/>
      <c r="E2452" s="1" t="s">
        <v>5053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 t="s">
        <v>9855</v>
      </c>
      <c r="P2452" s="3">
        <v>25</v>
      </c>
      <c r="Q2452" s="11"/>
      <c r="R2452" s="4">
        <v>1</v>
      </c>
      <c r="S2452" s="3">
        <v>1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 t="s">
        <v>14274</v>
      </c>
    </row>
    <row r="2453" spans="1:34" x14ac:dyDescent="0.2">
      <c r="A2453" s="1" t="s">
        <v>1327</v>
      </c>
      <c r="B2453" s="6">
        <v>44155</v>
      </c>
      <c r="C2453" s="7">
        <v>0.55309027777777775</v>
      </c>
      <c r="D2453" s="8">
        <v>300</v>
      </c>
      <c r="E2453" s="1" t="s">
        <v>4725</v>
      </c>
      <c r="F2453" s="3" t="s">
        <v>5974</v>
      </c>
      <c r="G2453" s="3">
        <v>0</v>
      </c>
      <c r="H2453" s="3" t="s">
        <v>6394</v>
      </c>
      <c r="I2453" s="3">
        <v>0</v>
      </c>
      <c r="J2453" s="3">
        <v>0</v>
      </c>
      <c r="K2453" s="3" t="s">
        <v>6513</v>
      </c>
      <c r="L2453" s="3" t="s">
        <v>7493</v>
      </c>
      <c r="M2453" s="3" t="s">
        <v>9855</v>
      </c>
      <c r="N2453" s="3">
        <v>0</v>
      </c>
      <c r="O2453" s="3" t="s">
        <v>9855</v>
      </c>
      <c r="P2453" s="3">
        <v>65</v>
      </c>
      <c r="Q2453" s="3">
        <v>1</v>
      </c>
      <c r="R2453" s="4">
        <v>1</v>
      </c>
      <c r="S2453" s="3">
        <v>1</v>
      </c>
      <c r="T2453" s="3">
        <v>0</v>
      </c>
      <c r="U2453" s="3">
        <v>0</v>
      </c>
      <c r="V2453" s="3" t="s">
        <v>10440</v>
      </c>
      <c r="W2453" s="3" t="s">
        <v>11331</v>
      </c>
      <c r="X2453" s="3" t="s">
        <v>12352</v>
      </c>
      <c r="Y2453" s="3">
        <v>0</v>
      </c>
      <c r="Z2453" s="3" t="s">
        <v>14218</v>
      </c>
      <c r="AA2453" s="3">
        <v>2</v>
      </c>
      <c r="AB2453" s="3" t="s">
        <v>14220</v>
      </c>
      <c r="AC2453" s="3" t="s">
        <v>14242</v>
      </c>
      <c r="AD2453" s="3" t="s">
        <v>14270</v>
      </c>
      <c r="AE2453" s="3">
        <v>65</v>
      </c>
      <c r="AF2453" s="3">
        <v>0</v>
      </c>
      <c r="AG2453" s="3">
        <v>67</v>
      </c>
      <c r="AH2453" s="3" t="s">
        <v>14275</v>
      </c>
    </row>
    <row r="2454" spans="1:34" x14ac:dyDescent="0.2">
      <c r="A2454" s="9" t="s">
        <v>1328</v>
      </c>
      <c r="B2454" s="10">
        <v>44155</v>
      </c>
      <c r="C2454" s="12">
        <v>0.55707175925925922</v>
      </c>
      <c r="D2454" s="13">
        <v>300</v>
      </c>
      <c r="E2454" s="1" t="s">
        <v>4992</v>
      </c>
      <c r="F2454" s="3" t="s">
        <v>5974</v>
      </c>
      <c r="G2454" s="3">
        <v>0</v>
      </c>
      <c r="H2454" s="3" t="s">
        <v>6394</v>
      </c>
      <c r="I2454" s="3">
        <v>33</v>
      </c>
      <c r="J2454" s="3" t="s">
        <v>6414</v>
      </c>
      <c r="K2454" s="3" t="s">
        <v>6516</v>
      </c>
      <c r="L2454" s="3" t="s">
        <v>7494</v>
      </c>
      <c r="M2454" s="3" t="s">
        <v>9855</v>
      </c>
      <c r="N2454" s="3">
        <v>0</v>
      </c>
      <c r="O2454" s="3" t="s">
        <v>9855</v>
      </c>
      <c r="P2454" s="3">
        <v>110</v>
      </c>
      <c r="Q2454" s="11">
        <v>3</v>
      </c>
      <c r="R2454" s="4">
        <v>1</v>
      </c>
      <c r="S2454" s="3">
        <v>1</v>
      </c>
      <c r="T2454" s="3">
        <v>0</v>
      </c>
      <c r="U2454" s="3">
        <v>99</v>
      </c>
      <c r="V2454" s="3">
        <v>0</v>
      </c>
      <c r="W2454" s="3" t="s">
        <v>11329</v>
      </c>
      <c r="X2454" s="3" t="s">
        <v>12353</v>
      </c>
      <c r="Y2454" s="3">
        <v>198</v>
      </c>
      <c r="Z2454" s="3" t="s">
        <v>14218</v>
      </c>
      <c r="AA2454" s="3">
        <v>2</v>
      </c>
      <c r="AB2454" s="3" t="s">
        <v>14220</v>
      </c>
      <c r="AC2454" s="3" t="s">
        <v>14242</v>
      </c>
      <c r="AD2454" s="3" t="s">
        <v>14268</v>
      </c>
      <c r="AE2454" s="3">
        <v>297</v>
      </c>
      <c r="AF2454" s="3">
        <v>0</v>
      </c>
      <c r="AG2454" s="3">
        <v>299</v>
      </c>
      <c r="AH2454" s="3" t="s">
        <v>14275</v>
      </c>
    </row>
    <row r="2455" spans="1:34" x14ac:dyDescent="0.2">
      <c r="A2455" s="9"/>
      <c r="B2455" s="9"/>
      <c r="C2455" s="9"/>
      <c r="D2455" s="15"/>
      <c r="E2455" s="1" t="s">
        <v>4991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 t="s">
        <v>9855</v>
      </c>
      <c r="P2455" s="3">
        <v>110</v>
      </c>
      <c r="Q2455" s="11"/>
      <c r="R2455" s="4">
        <v>1</v>
      </c>
      <c r="S2455" s="3">
        <v>1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 t="s">
        <v>14275</v>
      </c>
    </row>
    <row r="2456" spans="1:34" x14ac:dyDescent="0.2">
      <c r="A2456" s="9"/>
      <c r="B2456" s="9"/>
      <c r="C2456" s="9"/>
      <c r="D2456" s="14"/>
      <c r="E2456" s="1" t="s">
        <v>5001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 t="s">
        <v>6512</v>
      </c>
      <c r="P2456" s="3">
        <v>110</v>
      </c>
      <c r="Q2456" s="11"/>
      <c r="R2456" s="4">
        <v>1</v>
      </c>
      <c r="S2456" s="3">
        <v>1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 t="s">
        <v>14275</v>
      </c>
    </row>
    <row r="2457" spans="1:34" x14ac:dyDescent="0.2">
      <c r="A2457" s="1" t="s">
        <v>1329</v>
      </c>
      <c r="B2457" s="6">
        <v>44155</v>
      </c>
      <c r="C2457" s="7">
        <v>0.84261574074074075</v>
      </c>
      <c r="D2457" s="8">
        <v>300</v>
      </c>
      <c r="E2457" s="1" t="s">
        <v>5001</v>
      </c>
      <c r="F2457" s="3" t="s">
        <v>5974</v>
      </c>
      <c r="G2457" s="3">
        <v>0</v>
      </c>
      <c r="H2457" s="3" t="s">
        <v>6394</v>
      </c>
      <c r="I2457" s="3">
        <v>0</v>
      </c>
      <c r="J2457" s="3">
        <v>0</v>
      </c>
      <c r="K2457" s="3" t="s">
        <v>6513</v>
      </c>
      <c r="L2457" s="3" t="s">
        <v>7495</v>
      </c>
      <c r="M2457" s="3" t="s">
        <v>9855</v>
      </c>
      <c r="N2457" s="3">
        <v>0</v>
      </c>
      <c r="O2457" s="3" t="s">
        <v>9855</v>
      </c>
      <c r="P2457" s="3">
        <v>110</v>
      </c>
      <c r="Q2457" s="3">
        <v>1</v>
      </c>
      <c r="R2457" s="4">
        <v>1</v>
      </c>
      <c r="S2457" s="3">
        <v>1</v>
      </c>
      <c r="T2457" s="3">
        <v>0</v>
      </c>
      <c r="U2457" s="3">
        <v>0</v>
      </c>
      <c r="V2457" s="3" t="s">
        <v>10439</v>
      </c>
      <c r="W2457" s="3" t="s">
        <v>11329</v>
      </c>
      <c r="X2457" s="3" t="s">
        <v>12354</v>
      </c>
      <c r="Y2457" s="3">
        <v>0</v>
      </c>
      <c r="Z2457" s="3" t="s">
        <v>14218</v>
      </c>
      <c r="AA2457" s="3">
        <v>2</v>
      </c>
      <c r="AB2457" s="3" t="s">
        <v>14220</v>
      </c>
      <c r="AC2457" s="3" t="s">
        <v>14242</v>
      </c>
      <c r="AD2457" s="3" t="s">
        <v>14268</v>
      </c>
      <c r="AE2457" s="3">
        <v>110</v>
      </c>
      <c r="AF2457" s="3">
        <v>0</v>
      </c>
      <c r="AG2457" s="3">
        <v>112</v>
      </c>
      <c r="AH2457" s="3" t="s">
        <v>14275</v>
      </c>
    </row>
    <row r="2458" spans="1:34" x14ac:dyDescent="0.2">
      <c r="A2458" s="1" t="s">
        <v>1330</v>
      </c>
      <c r="B2458" s="6">
        <v>44155</v>
      </c>
      <c r="C2458" s="7">
        <v>0.85767361111111118</v>
      </c>
      <c r="D2458" s="8">
        <v>300</v>
      </c>
      <c r="E2458" s="1" t="s">
        <v>5038</v>
      </c>
      <c r="F2458" s="3" t="s">
        <v>5974</v>
      </c>
      <c r="G2458" s="3">
        <v>0</v>
      </c>
      <c r="H2458" s="3" t="s">
        <v>6394</v>
      </c>
      <c r="I2458" s="3">
        <v>11</v>
      </c>
      <c r="J2458" s="3" t="s">
        <v>6414</v>
      </c>
      <c r="K2458" s="3" t="s">
        <v>6516</v>
      </c>
      <c r="L2458" s="3" t="s">
        <v>7496</v>
      </c>
      <c r="M2458" s="3" t="s">
        <v>9855</v>
      </c>
      <c r="N2458" s="3">
        <v>0</v>
      </c>
      <c r="O2458" s="3" t="s">
        <v>9855</v>
      </c>
      <c r="P2458" s="3">
        <v>110</v>
      </c>
      <c r="Q2458" s="3">
        <v>1</v>
      </c>
      <c r="R2458" s="4">
        <v>1</v>
      </c>
      <c r="S2458" s="3">
        <v>1</v>
      </c>
      <c r="T2458" s="3">
        <v>0</v>
      </c>
      <c r="U2458" s="3">
        <v>0</v>
      </c>
      <c r="V2458" s="3">
        <v>0</v>
      </c>
      <c r="W2458" s="3" t="s">
        <v>11329</v>
      </c>
      <c r="X2458" s="3" t="s">
        <v>12355</v>
      </c>
      <c r="Y2458" s="3">
        <v>97</v>
      </c>
      <c r="Z2458" s="3" t="s">
        <v>14218</v>
      </c>
      <c r="AA2458" s="3">
        <v>2</v>
      </c>
      <c r="AB2458" s="3" t="s">
        <v>14220</v>
      </c>
      <c r="AC2458" s="3" t="s">
        <v>14242</v>
      </c>
      <c r="AD2458" s="3" t="s">
        <v>14268</v>
      </c>
      <c r="AE2458" s="3">
        <v>99</v>
      </c>
      <c r="AF2458" s="3">
        <v>0</v>
      </c>
      <c r="AG2458" s="3">
        <v>101</v>
      </c>
      <c r="AH2458" s="3" t="s">
        <v>14275</v>
      </c>
    </row>
    <row r="2459" spans="1:34" x14ac:dyDescent="0.2">
      <c r="A2459" s="9" t="s">
        <v>1331</v>
      </c>
      <c r="B2459" s="10">
        <v>44156</v>
      </c>
      <c r="C2459" s="12">
        <v>6.5162037037037037E-3</v>
      </c>
      <c r="D2459" s="13">
        <v>300</v>
      </c>
      <c r="E2459" s="1" t="s">
        <v>4986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 t="s">
        <v>9855</v>
      </c>
      <c r="P2459" s="3">
        <v>110</v>
      </c>
      <c r="Q2459" s="11">
        <v>3</v>
      </c>
      <c r="R2459" s="4">
        <v>1</v>
      </c>
      <c r="S2459" s="3">
        <v>1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 t="s">
        <v>14275</v>
      </c>
    </row>
    <row r="2460" spans="1:34" x14ac:dyDescent="0.2">
      <c r="A2460" s="9"/>
      <c r="B2460" s="9"/>
      <c r="C2460" s="9"/>
      <c r="D2460" s="15"/>
      <c r="E2460" s="1" t="s">
        <v>5030</v>
      </c>
      <c r="F2460" s="3" t="s">
        <v>5974</v>
      </c>
      <c r="G2460" s="3">
        <v>0</v>
      </c>
      <c r="H2460" s="3" t="s">
        <v>6394</v>
      </c>
      <c r="I2460" s="3">
        <v>0</v>
      </c>
      <c r="J2460" s="3">
        <v>0</v>
      </c>
      <c r="K2460" s="3" t="s">
        <v>6512</v>
      </c>
      <c r="L2460" s="3" t="s">
        <v>7497</v>
      </c>
      <c r="M2460" s="3" t="s">
        <v>9855</v>
      </c>
      <c r="N2460" s="3">
        <v>0</v>
      </c>
      <c r="O2460" s="3" t="s">
        <v>9855</v>
      </c>
      <c r="P2460" s="3">
        <v>83</v>
      </c>
      <c r="Q2460" s="11"/>
      <c r="R2460" s="4">
        <v>1</v>
      </c>
      <c r="S2460" s="3">
        <v>1</v>
      </c>
      <c r="T2460" s="3">
        <v>0</v>
      </c>
      <c r="U2460" s="3">
        <v>274</v>
      </c>
      <c r="V2460" s="3">
        <v>0</v>
      </c>
      <c r="W2460" s="3" t="s">
        <v>11329</v>
      </c>
      <c r="X2460" s="3">
        <v>0</v>
      </c>
      <c r="Y2460" s="3">
        <v>0</v>
      </c>
      <c r="Z2460" s="3" t="s">
        <v>14218</v>
      </c>
      <c r="AA2460" s="3">
        <v>2</v>
      </c>
      <c r="AB2460" s="3" t="s">
        <v>14220</v>
      </c>
      <c r="AC2460" s="3" t="s">
        <v>14242</v>
      </c>
      <c r="AD2460" s="3" t="s">
        <v>14269</v>
      </c>
      <c r="AE2460" s="3">
        <v>272</v>
      </c>
      <c r="AF2460" s="3">
        <v>0</v>
      </c>
      <c r="AG2460" s="3">
        <v>274</v>
      </c>
      <c r="AH2460" s="3" t="s">
        <v>14275</v>
      </c>
    </row>
    <row r="2461" spans="1:34" x14ac:dyDescent="0.2">
      <c r="A2461" s="9"/>
      <c r="B2461" s="9"/>
      <c r="C2461" s="9"/>
      <c r="D2461" s="14"/>
      <c r="E2461" s="1" t="s">
        <v>5044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 t="s">
        <v>9855</v>
      </c>
      <c r="P2461" s="3">
        <v>79</v>
      </c>
      <c r="Q2461" s="11"/>
      <c r="R2461" s="4">
        <v>1</v>
      </c>
      <c r="S2461" s="3">
        <v>1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 t="s">
        <v>14275</v>
      </c>
    </row>
    <row r="2462" spans="1:34" x14ac:dyDescent="0.2">
      <c r="A2462" s="9" t="s">
        <v>1332</v>
      </c>
      <c r="B2462" s="10">
        <v>44156</v>
      </c>
      <c r="C2462" s="12">
        <v>2.2002314814814818E-2</v>
      </c>
      <c r="D2462" s="13">
        <v>300</v>
      </c>
      <c r="E2462" s="1" t="s">
        <v>4989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 t="s">
        <v>6512</v>
      </c>
      <c r="P2462" s="3">
        <v>110</v>
      </c>
      <c r="Q2462" s="11">
        <v>14</v>
      </c>
      <c r="R2462" s="4">
        <v>1</v>
      </c>
      <c r="S2462" s="3">
        <v>1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 t="s">
        <v>14275</v>
      </c>
    </row>
    <row r="2463" spans="1:34" x14ac:dyDescent="0.2">
      <c r="A2463" s="9"/>
      <c r="B2463" s="9"/>
      <c r="C2463" s="9"/>
      <c r="D2463" s="15"/>
      <c r="E2463" s="1" t="s">
        <v>5030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 t="s">
        <v>6512</v>
      </c>
      <c r="P2463" s="3">
        <v>83</v>
      </c>
      <c r="Q2463" s="11"/>
      <c r="R2463" s="4">
        <v>1</v>
      </c>
      <c r="S2463" s="3">
        <v>1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 t="s">
        <v>14275</v>
      </c>
    </row>
    <row r="2464" spans="1:34" x14ac:dyDescent="0.2">
      <c r="A2464" s="9"/>
      <c r="B2464" s="9"/>
      <c r="C2464" s="9"/>
      <c r="D2464" s="15"/>
      <c r="E2464" s="1" t="s">
        <v>4991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 t="s">
        <v>6512</v>
      </c>
      <c r="P2464" s="3">
        <v>110</v>
      </c>
      <c r="Q2464" s="11"/>
      <c r="R2464" s="4">
        <v>1</v>
      </c>
      <c r="S2464" s="3">
        <v>1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 t="s">
        <v>14275</v>
      </c>
    </row>
    <row r="2465" spans="1:34" x14ac:dyDescent="0.2">
      <c r="A2465" s="9"/>
      <c r="B2465" s="9"/>
      <c r="C2465" s="9"/>
      <c r="D2465" s="15"/>
      <c r="E2465" s="1" t="s">
        <v>5019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 t="s">
        <v>6512</v>
      </c>
      <c r="P2465" s="3">
        <v>110</v>
      </c>
      <c r="Q2465" s="11"/>
      <c r="R2465" s="4">
        <v>1</v>
      </c>
      <c r="S2465" s="3">
        <v>1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 t="s">
        <v>14275</v>
      </c>
    </row>
    <row r="2466" spans="1:34" x14ac:dyDescent="0.2">
      <c r="A2466" s="9"/>
      <c r="B2466" s="9"/>
      <c r="C2466" s="9"/>
      <c r="D2466" s="15"/>
      <c r="E2466" s="1" t="s">
        <v>4802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 t="s">
        <v>6512</v>
      </c>
      <c r="P2466" s="3">
        <v>35</v>
      </c>
      <c r="Q2466" s="11"/>
      <c r="R2466" s="4">
        <v>1</v>
      </c>
      <c r="S2466" s="3">
        <v>1</v>
      </c>
      <c r="T2466" s="3">
        <v>1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 t="s">
        <v>14274</v>
      </c>
    </row>
    <row r="2467" spans="1:34" x14ac:dyDescent="0.2">
      <c r="A2467" s="9"/>
      <c r="B2467" s="9"/>
      <c r="C2467" s="9"/>
      <c r="D2467" s="15"/>
      <c r="E2467" s="1" t="s">
        <v>4534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 t="s">
        <v>9855</v>
      </c>
      <c r="P2467" s="3">
        <v>39</v>
      </c>
      <c r="Q2467" s="11"/>
      <c r="R2467" s="4">
        <v>1</v>
      </c>
      <c r="S2467" s="3">
        <v>1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 t="s">
        <v>14275</v>
      </c>
    </row>
    <row r="2468" spans="1:34" x14ac:dyDescent="0.2">
      <c r="A2468" s="9"/>
      <c r="B2468" s="9"/>
      <c r="C2468" s="9"/>
      <c r="D2468" s="15"/>
      <c r="E2468" s="1" t="s">
        <v>4838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 t="s">
        <v>6512</v>
      </c>
      <c r="P2468" s="3">
        <v>35</v>
      </c>
      <c r="Q2468" s="11"/>
      <c r="R2468" s="4">
        <v>1</v>
      </c>
      <c r="S2468" s="3">
        <v>1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 t="s">
        <v>14275</v>
      </c>
    </row>
    <row r="2469" spans="1:34" x14ac:dyDescent="0.2">
      <c r="A2469" s="9"/>
      <c r="B2469" s="9"/>
      <c r="C2469" s="9"/>
      <c r="D2469" s="15"/>
      <c r="E2469" s="1" t="s">
        <v>4910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 t="s">
        <v>6512</v>
      </c>
      <c r="P2469" s="3">
        <v>29</v>
      </c>
      <c r="Q2469" s="11"/>
      <c r="R2469" s="4">
        <v>1</v>
      </c>
      <c r="S2469" s="3">
        <v>1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 t="s">
        <v>14275</v>
      </c>
    </row>
    <row r="2470" spans="1:34" x14ac:dyDescent="0.2">
      <c r="A2470" s="9"/>
      <c r="B2470" s="9"/>
      <c r="C2470" s="9"/>
      <c r="D2470" s="15"/>
      <c r="E2470" s="1" t="s">
        <v>5054</v>
      </c>
      <c r="F2470" s="3" t="s">
        <v>5974</v>
      </c>
      <c r="G2470" s="3">
        <v>0</v>
      </c>
      <c r="H2470" s="3" t="s">
        <v>6394</v>
      </c>
      <c r="I2470" s="3">
        <v>0</v>
      </c>
      <c r="J2470" s="3">
        <v>0</v>
      </c>
      <c r="K2470" s="3" t="s">
        <v>6513</v>
      </c>
      <c r="L2470" s="3" t="s">
        <v>7498</v>
      </c>
      <c r="M2470" s="3" t="s">
        <v>9855</v>
      </c>
      <c r="N2470" s="3">
        <v>0</v>
      </c>
      <c r="O2470" s="3" t="s">
        <v>6512</v>
      </c>
      <c r="P2470" s="3">
        <v>80</v>
      </c>
      <c r="Q2470" s="11"/>
      <c r="R2470" s="4">
        <v>1</v>
      </c>
      <c r="S2470" s="3">
        <v>1</v>
      </c>
      <c r="T2470" s="3">
        <v>0</v>
      </c>
      <c r="U2470" s="3">
        <v>826</v>
      </c>
      <c r="V2470" s="3" t="s">
        <v>10440</v>
      </c>
      <c r="W2470" s="3" t="s">
        <v>11329</v>
      </c>
      <c r="X2470" s="3" t="s">
        <v>12356</v>
      </c>
      <c r="Y2470" s="3">
        <v>0</v>
      </c>
      <c r="Z2470" s="3" t="s">
        <v>14218</v>
      </c>
      <c r="AA2470" s="3">
        <v>2</v>
      </c>
      <c r="AB2470" s="3" t="s">
        <v>14220</v>
      </c>
      <c r="AC2470" s="3" t="s">
        <v>14242</v>
      </c>
      <c r="AD2470" s="3" t="s">
        <v>14268</v>
      </c>
      <c r="AE2470" s="3">
        <v>930</v>
      </c>
      <c r="AF2470" s="3">
        <v>0</v>
      </c>
      <c r="AG2470" s="3">
        <v>932</v>
      </c>
      <c r="AH2470" s="3" t="s">
        <v>14275</v>
      </c>
    </row>
    <row r="2471" spans="1:34" x14ac:dyDescent="0.2">
      <c r="A2471" s="9"/>
      <c r="B2471" s="9"/>
      <c r="C2471" s="9"/>
      <c r="D2471" s="15"/>
      <c r="E2471" s="1" t="s">
        <v>4930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 t="s">
        <v>6512</v>
      </c>
      <c r="P2471" s="3">
        <v>80</v>
      </c>
      <c r="Q2471" s="11"/>
      <c r="R2471" s="4">
        <v>1</v>
      </c>
      <c r="S2471" s="3">
        <v>1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 t="s">
        <v>14275</v>
      </c>
    </row>
    <row r="2472" spans="1:34" x14ac:dyDescent="0.2">
      <c r="A2472" s="9"/>
      <c r="B2472" s="9"/>
      <c r="C2472" s="9"/>
      <c r="D2472" s="15"/>
      <c r="E2472" s="1" t="s">
        <v>4362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 t="s">
        <v>9855</v>
      </c>
      <c r="P2472" s="3">
        <v>65</v>
      </c>
      <c r="Q2472" s="11"/>
      <c r="R2472" s="4">
        <v>1</v>
      </c>
      <c r="S2472" s="3">
        <v>1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 t="s">
        <v>14275</v>
      </c>
    </row>
    <row r="2473" spans="1:34" x14ac:dyDescent="0.2">
      <c r="A2473" s="9"/>
      <c r="B2473" s="9"/>
      <c r="C2473" s="9"/>
      <c r="D2473" s="15"/>
      <c r="E2473" s="1" t="s">
        <v>5028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 t="s">
        <v>6512</v>
      </c>
      <c r="P2473" s="3">
        <v>49</v>
      </c>
      <c r="Q2473" s="11"/>
      <c r="R2473" s="4">
        <v>1</v>
      </c>
      <c r="S2473" s="3">
        <v>1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 t="s">
        <v>14275</v>
      </c>
    </row>
    <row r="2474" spans="1:34" x14ac:dyDescent="0.2">
      <c r="A2474" s="9"/>
      <c r="B2474" s="9"/>
      <c r="C2474" s="9"/>
      <c r="D2474" s="15"/>
      <c r="E2474" s="1" t="s">
        <v>4879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 t="s">
        <v>6512</v>
      </c>
      <c r="P2474" s="3">
        <v>30</v>
      </c>
      <c r="Q2474" s="11"/>
      <c r="R2474" s="4">
        <v>1</v>
      </c>
      <c r="S2474" s="3">
        <v>1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 t="s">
        <v>14275</v>
      </c>
    </row>
    <row r="2475" spans="1:34" x14ac:dyDescent="0.2">
      <c r="A2475" s="9"/>
      <c r="B2475" s="9"/>
      <c r="C2475" s="9"/>
      <c r="D2475" s="14"/>
      <c r="E2475" s="1" t="s">
        <v>5015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 t="s">
        <v>6512</v>
      </c>
      <c r="P2475" s="3">
        <v>75</v>
      </c>
      <c r="Q2475" s="11"/>
      <c r="R2475" s="4">
        <v>1</v>
      </c>
      <c r="S2475" s="3">
        <v>1</v>
      </c>
      <c r="T2475" s="3">
        <v>1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 t="s">
        <v>14274</v>
      </c>
    </row>
    <row r="2476" spans="1:34" x14ac:dyDescent="0.2">
      <c r="A2476" s="9" t="s">
        <v>1333</v>
      </c>
      <c r="B2476" s="10">
        <v>44156</v>
      </c>
      <c r="C2476" s="12">
        <v>3.0138888888888885E-2</v>
      </c>
      <c r="D2476" s="13">
        <v>300</v>
      </c>
      <c r="E2476" s="1" t="s">
        <v>4729</v>
      </c>
      <c r="F2476" s="3" t="s">
        <v>5974</v>
      </c>
      <c r="G2476" s="3">
        <v>0</v>
      </c>
      <c r="H2476" s="3" t="s">
        <v>6394</v>
      </c>
      <c r="I2476" s="3">
        <v>0</v>
      </c>
      <c r="J2476" s="3">
        <v>0</v>
      </c>
      <c r="K2476" s="3" t="s">
        <v>6516</v>
      </c>
      <c r="L2476" s="3" t="s">
        <v>7499</v>
      </c>
      <c r="M2476" s="3" t="s">
        <v>9855</v>
      </c>
      <c r="N2476" s="3">
        <v>0</v>
      </c>
      <c r="O2476" s="3" t="s">
        <v>9855</v>
      </c>
      <c r="P2476" s="3">
        <v>40</v>
      </c>
      <c r="Q2476" s="11">
        <v>2</v>
      </c>
      <c r="R2476" s="4">
        <v>1</v>
      </c>
      <c r="S2476" s="3">
        <v>1</v>
      </c>
      <c r="T2476" s="3">
        <v>0</v>
      </c>
      <c r="U2476" s="3">
        <v>0</v>
      </c>
      <c r="V2476" s="3">
        <v>0</v>
      </c>
      <c r="W2476" s="3" t="s">
        <v>11329</v>
      </c>
      <c r="X2476" s="3" t="s">
        <v>12357</v>
      </c>
      <c r="Y2476" s="3">
        <v>40</v>
      </c>
      <c r="Z2476" s="3" t="s">
        <v>14218</v>
      </c>
      <c r="AA2476" s="3">
        <v>2</v>
      </c>
      <c r="AB2476" s="3" t="s">
        <v>14220</v>
      </c>
      <c r="AC2476" s="3" t="s">
        <v>14242</v>
      </c>
      <c r="AD2476" s="3" t="s">
        <v>14269</v>
      </c>
      <c r="AE2476" s="3">
        <v>89</v>
      </c>
      <c r="AF2476" s="3">
        <v>0</v>
      </c>
      <c r="AG2476" s="3">
        <v>91</v>
      </c>
      <c r="AH2476" s="3" t="s">
        <v>14275</v>
      </c>
    </row>
    <row r="2477" spans="1:34" x14ac:dyDescent="0.2">
      <c r="A2477" s="9"/>
      <c r="B2477" s="9"/>
      <c r="C2477" s="9"/>
      <c r="D2477" s="14"/>
      <c r="E2477" s="1" t="s">
        <v>4891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 t="s">
        <v>9855</v>
      </c>
      <c r="P2477" s="3">
        <v>49</v>
      </c>
      <c r="Q2477" s="11"/>
      <c r="R2477" s="4">
        <v>1</v>
      </c>
      <c r="S2477" s="3">
        <v>1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 t="s">
        <v>14275</v>
      </c>
    </row>
    <row r="2478" spans="1:34" x14ac:dyDescent="0.2">
      <c r="A2478" s="9" t="s">
        <v>1334</v>
      </c>
      <c r="B2478" s="10">
        <v>44156</v>
      </c>
      <c r="C2478" s="12">
        <v>4.4224537037037041E-2</v>
      </c>
      <c r="D2478" s="13">
        <v>300</v>
      </c>
      <c r="E2478" s="1" t="s">
        <v>4986</v>
      </c>
      <c r="F2478" s="3" t="s">
        <v>5974</v>
      </c>
      <c r="G2478" s="3">
        <v>0</v>
      </c>
      <c r="H2478" s="3" t="s">
        <v>6394</v>
      </c>
      <c r="I2478" s="3">
        <v>0</v>
      </c>
      <c r="J2478" s="3">
        <v>0</v>
      </c>
      <c r="K2478" s="3" t="s">
        <v>6515</v>
      </c>
      <c r="L2478" s="3" t="s">
        <v>7500</v>
      </c>
      <c r="M2478" s="3" t="s">
        <v>9855</v>
      </c>
      <c r="N2478" s="3">
        <v>0</v>
      </c>
      <c r="O2478" s="3" t="s">
        <v>9855</v>
      </c>
      <c r="P2478" s="3">
        <v>110</v>
      </c>
      <c r="Q2478" s="11">
        <v>2</v>
      </c>
      <c r="R2478" s="4">
        <v>1</v>
      </c>
      <c r="S2478" s="3">
        <v>1</v>
      </c>
      <c r="T2478" s="3">
        <v>0</v>
      </c>
      <c r="U2478" s="3">
        <v>0</v>
      </c>
      <c r="V2478" s="3" t="s">
        <v>10441</v>
      </c>
      <c r="W2478" s="3" t="s">
        <v>11329</v>
      </c>
      <c r="X2478" s="3" t="s">
        <v>12358</v>
      </c>
      <c r="Y2478" s="3">
        <v>222</v>
      </c>
      <c r="Z2478" s="3" t="s">
        <v>14218</v>
      </c>
      <c r="AA2478" s="3">
        <v>2</v>
      </c>
      <c r="AB2478" s="3" t="s">
        <v>14220</v>
      </c>
      <c r="AC2478" s="3" t="s">
        <v>14242</v>
      </c>
      <c r="AD2478" s="3" t="s">
        <v>14269</v>
      </c>
      <c r="AE2478" s="3">
        <v>220</v>
      </c>
      <c r="AF2478" s="3">
        <v>0</v>
      </c>
      <c r="AG2478" s="3">
        <v>222</v>
      </c>
      <c r="AH2478" s="3" t="s">
        <v>14275</v>
      </c>
    </row>
    <row r="2479" spans="1:34" x14ac:dyDescent="0.2">
      <c r="A2479" s="9"/>
      <c r="B2479" s="9"/>
      <c r="C2479" s="9"/>
      <c r="D2479" s="14"/>
      <c r="E2479" s="1" t="s">
        <v>5011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 t="s">
        <v>9855</v>
      </c>
      <c r="P2479" s="3">
        <v>110</v>
      </c>
      <c r="Q2479" s="11"/>
      <c r="R2479" s="4">
        <v>1</v>
      </c>
      <c r="S2479" s="3">
        <v>1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 t="s">
        <v>14275</v>
      </c>
    </row>
    <row r="2480" spans="1:34" x14ac:dyDescent="0.2">
      <c r="A2480" s="1" t="s">
        <v>1335</v>
      </c>
      <c r="B2480" s="6">
        <v>44156</v>
      </c>
      <c r="C2480" s="7">
        <v>0.3399652777777778</v>
      </c>
      <c r="D2480" s="8">
        <v>300</v>
      </c>
      <c r="E2480" s="1" t="s">
        <v>4989</v>
      </c>
      <c r="F2480" s="3" t="s">
        <v>5974</v>
      </c>
      <c r="G2480" s="3">
        <v>0</v>
      </c>
      <c r="H2480" s="3" t="s">
        <v>6394</v>
      </c>
      <c r="I2480" s="3">
        <v>0</v>
      </c>
      <c r="J2480" s="3">
        <v>0</v>
      </c>
      <c r="K2480" s="3" t="s">
        <v>6513</v>
      </c>
      <c r="L2480" s="3" t="s">
        <v>7501</v>
      </c>
      <c r="M2480" s="3" t="s">
        <v>9855</v>
      </c>
      <c r="N2480" s="3">
        <v>0</v>
      </c>
      <c r="O2480" s="3" t="s">
        <v>9855</v>
      </c>
      <c r="P2480" s="3">
        <v>110</v>
      </c>
      <c r="Q2480" s="3">
        <v>1</v>
      </c>
      <c r="R2480" s="4">
        <v>1</v>
      </c>
      <c r="S2480" s="3">
        <v>1</v>
      </c>
      <c r="T2480" s="3">
        <v>0</v>
      </c>
      <c r="U2480" s="3">
        <v>0</v>
      </c>
      <c r="V2480" s="3" t="s">
        <v>10440</v>
      </c>
      <c r="W2480" s="3" t="s">
        <v>11329</v>
      </c>
      <c r="X2480" s="3" t="s">
        <v>12359</v>
      </c>
      <c r="Y2480" s="3">
        <v>0</v>
      </c>
      <c r="Z2480" s="3" t="s">
        <v>14218</v>
      </c>
      <c r="AA2480" s="3">
        <v>2</v>
      </c>
      <c r="AB2480" s="3" t="s">
        <v>14220</v>
      </c>
      <c r="AC2480" s="3" t="s">
        <v>14242</v>
      </c>
      <c r="AD2480" s="3" t="s">
        <v>14268</v>
      </c>
      <c r="AE2480" s="3">
        <v>110</v>
      </c>
      <c r="AF2480" s="3">
        <v>0</v>
      </c>
      <c r="AG2480" s="3">
        <v>112</v>
      </c>
      <c r="AH2480" s="3" t="s">
        <v>14275</v>
      </c>
    </row>
    <row r="2481" spans="1:34" x14ac:dyDescent="0.2">
      <c r="A2481" s="9" t="s">
        <v>1336</v>
      </c>
      <c r="B2481" s="10">
        <v>44156</v>
      </c>
      <c r="C2481" s="12">
        <v>0.45853009259259259</v>
      </c>
      <c r="D2481" s="13">
        <v>300</v>
      </c>
      <c r="E2481" s="1" t="s">
        <v>4963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 t="s">
        <v>9855</v>
      </c>
      <c r="P2481" s="3">
        <v>25</v>
      </c>
      <c r="Q2481" s="11">
        <v>9</v>
      </c>
      <c r="R2481" s="4">
        <v>1</v>
      </c>
      <c r="S2481" s="3">
        <v>1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 t="s">
        <v>14275</v>
      </c>
    </row>
    <row r="2482" spans="1:34" x14ac:dyDescent="0.2">
      <c r="A2482" s="9"/>
      <c r="B2482" s="9"/>
      <c r="C2482" s="9"/>
      <c r="D2482" s="15"/>
      <c r="E2482" s="1" t="s">
        <v>4927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 t="s">
        <v>9855</v>
      </c>
      <c r="P2482" s="3">
        <v>25</v>
      </c>
      <c r="Q2482" s="11"/>
      <c r="R2482" s="4">
        <v>1</v>
      </c>
      <c r="S2482" s="3">
        <v>1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 t="s">
        <v>14275</v>
      </c>
    </row>
    <row r="2483" spans="1:34" x14ac:dyDescent="0.2">
      <c r="A2483" s="9"/>
      <c r="B2483" s="9"/>
      <c r="C2483" s="9"/>
      <c r="D2483" s="15"/>
      <c r="E2483" s="1" t="s">
        <v>4750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 t="s">
        <v>9855</v>
      </c>
      <c r="P2483" s="3">
        <v>40</v>
      </c>
      <c r="Q2483" s="11"/>
      <c r="R2483" s="4">
        <v>1</v>
      </c>
      <c r="S2483" s="3">
        <v>1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 t="s">
        <v>14275</v>
      </c>
    </row>
    <row r="2484" spans="1:34" x14ac:dyDescent="0.2">
      <c r="A2484" s="9"/>
      <c r="B2484" s="9"/>
      <c r="C2484" s="9"/>
      <c r="D2484" s="15"/>
      <c r="E2484" s="1" t="s">
        <v>4862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 t="s">
        <v>9855</v>
      </c>
      <c r="P2484" s="3">
        <v>35</v>
      </c>
      <c r="Q2484" s="11"/>
      <c r="R2484" s="4">
        <v>1</v>
      </c>
      <c r="S2484" s="3">
        <v>1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 t="s">
        <v>14275</v>
      </c>
    </row>
    <row r="2485" spans="1:34" x14ac:dyDescent="0.2">
      <c r="A2485" s="9"/>
      <c r="B2485" s="9"/>
      <c r="C2485" s="9"/>
      <c r="D2485" s="15"/>
      <c r="E2485" s="1" t="s">
        <v>4836</v>
      </c>
      <c r="F2485" s="3" t="s">
        <v>5973</v>
      </c>
      <c r="G2485" s="3">
        <v>0</v>
      </c>
      <c r="H2485" s="3" t="s">
        <v>6394</v>
      </c>
      <c r="I2485" s="3">
        <v>0</v>
      </c>
      <c r="J2485" s="3">
        <v>0</v>
      </c>
      <c r="K2485" s="3" t="s">
        <v>6513</v>
      </c>
      <c r="L2485" s="3" t="s">
        <v>7502</v>
      </c>
      <c r="M2485" s="3" t="s">
        <v>9855</v>
      </c>
      <c r="N2485" s="3">
        <v>0</v>
      </c>
      <c r="O2485" s="3" t="s">
        <v>9855</v>
      </c>
      <c r="P2485" s="3">
        <v>35</v>
      </c>
      <c r="Q2485" s="11"/>
      <c r="R2485" s="4">
        <v>1</v>
      </c>
      <c r="S2485" s="3">
        <v>1</v>
      </c>
      <c r="T2485" s="3">
        <v>0</v>
      </c>
      <c r="U2485" s="3">
        <v>110</v>
      </c>
      <c r="V2485" s="3" t="s">
        <v>10440</v>
      </c>
      <c r="W2485" s="3" t="s">
        <v>11329</v>
      </c>
      <c r="X2485" s="3" t="s">
        <v>12360</v>
      </c>
      <c r="Y2485" s="3">
        <v>0</v>
      </c>
      <c r="Z2485" s="3" t="s">
        <v>14218</v>
      </c>
      <c r="AA2485" s="3">
        <v>2</v>
      </c>
      <c r="AB2485" s="3" t="s">
        <v>14220</v>
      </c>
      <c r="AC2485" s="3" t="s">
        <v>14242</v>
      </c>
      <c r="AD2485" s="3" t="s">
        <v>14268</v>
      </c>
      <c r="AE2485" s="3">
        <v>444</v>
      </c>
      <c r="AF2485" s="3">
        <v>0</v>
      </c>
      <c r="AG2485" s="3">
        <v>446</v>
      </c>
      <c r="AH2485" s="3" t="s">
        <v>14275</v>
      </c>
    </row>
    <row r="2486" spans="1:34" x14ac:dyDescent="0.2">
      <c r="A2486" s="9"/>
      <c r="B2486" s="9"/>
      <c r="C2486" s="9"/>
      <c r="D2486" s="15"/>
      <c r="E2486" s="1" t="s">
        <v>5038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 t="s">
        <v>6512</v>
      </c>
      <c r="P2486" s="3">
        <v>110</v>
      </c>
      <c r="Q2486" s="11"/>
      <c r="R2486" s="4">
        <v>1</v>
      </c>
      <c r="S2486" s="3">
        <v>1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 t="s">
        <v>14275</v>
      </c>
    </row>
    <row r="2487" spans="1:34" x14ac:dyDescent="0.2">
      <c r="A2487" s="9"/>
      <c r="B2487" s="9"/>
      <c r="C2487" s="9"/>
      <c r="D2487" s="15"/>
      <c r="E2487" s="1" t="s">
        <v>5031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 t="s">
        <v>9855</v>
      </c>
      <c r="P2487" s="3">
        <v>110</v>
      </c>
      <c r="Q2487" s="11"/>
      <c r="R2487" s="4">
        <v>1</v>
      </c>
      <c r="S2487" s="3">
        <v>1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 t="s">
        <v>14275</v>
      </c>
    </row>
    <row r="2488" spans="1:34" x14ac:dyDescent="0.2">
      <c r="A2488" s="9"/>
      <c r="B2488" s="9"/>
      <c r="C2488" s="9"/>
      <c r="D2488" s="15"/>
      <c r="E2488" s="1" t="s">
        <v>4945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 t="s">
        <v>9855</v>
      </c>
      <c r="P2488" s="3">
        <v>19</v>
      </c>
      <c r="Q2488" s="11"/>
      <c r="R2488" s="4">
        <v>1</v>
      </c>
      <c r="S2488" s="3">
        <v>1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 t="s">
        <v>14275</v>
      </c>
    </row>
    <row r="2489" spans="1:34" x14ac:dyDescent="0.2">
      <c r="A2489" s="9"/>
      <c r="B2489" s="9"/>
      <c r="C2489" s="9"/>
      <c r="D2489" s="14"/>
      <c r="E2489" s="1" t="s">
        <v>4971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 t="s">
        <v>9855</v>
      </c>
      <c r="P2489" s="3">
        <v>45</v>
      </c>
      <c r="Q2489" s="11"/>
      <c r="R2489" s="4">
        <v>1</v>
      </c>
      <c r="S2489" s="3">
        <v>1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 t="s">
        <v>14275</v>
      </c>
    </row>
    <row r="2490" spans="1:34" x14ac:dyDescent="0.2">
      <c r="A2490" s="9" t="s">
        <v>1337</v>
      </c>
      <c r="B2490" s="10">
        <v>44156</v>
      </c>
      <c r="C2490" s="12">
        <v>0.58693287037037034</v>
      </c>
      <c r="D2490" s="13">
        <v>300</v>
      </c>
      <c r="E2490" s="1" t="s">
        <v>4989</v>
      </c>
      <c r="F2490" s="3" t="s">
        <v>5974</v>
      </c>
      <c r="G2490" s="3">
        <v>0</v>
      </c>
      <c r="H2490" s="3" t="s">
        <v>6394</v>
      </c>
      <c r="I2490" s="3">
        <v>0</v>
      </c>
      <c r="J2490" s="3">
        <v>0</v>
      </c>
      <c r="K2490" s="3" t="s">
        <v>6513</v>
      </c>
      <c r="L2490" s="3" t="s">
        <v>7503</v>
      </c>
      <c r="M2490" s="3" t="s">
        <v>9855</v>
      </c>
      <c r="N2490" s="3">
        <v>0</v>
      </c>
      <c r="O2490" s="3" t="s">
        <v>9855</v>
      </c>
      <c r="P2490" s="3">
        <v>110</v>
      </c>
      <c r="Q2490" s="11">
        <v>7</v>
      </c>
      <c r="R2490" s="4">
        <v>1</v>
      </c>
      <c r="S2490" s="3">
        <v>1</v>
      </c>
      <c r="T2490" s="3">
        <v>0</v>
      </c>
      <c r="U2490" s="3">
        <v>469</v>
      </c>
      <c r="V2490" s="3" t="s">
        <v>10439</v>
      </c>
      <c r="W2490" s="3" t="s">
        <v>11329</v>
      </c>
      <c r="X2490" s="3" t="s">
        <v>12361</v>
      </c>
      <c r="Y2490" s="3">
        <v>0</v>
      </c>
      <c r="Z2490" s="3" t="s">
        <v>14218</v>
      </c>
      <c r="AA2490" s="3">
        <v>2</v>
      </c>
      <c r="AB2490" s="3" t="s">
        <v>14220</v>
      </c>
      <c r="AC2490" s="3" t="s">
        <v>14242</v>
      </c>
      <c r="AD2490" s="3" t="s">
        <v>14269</v>
      </c>
      <c r="AE2490" s="3">
        <v>662</v>
      </c>
      <c r="AF2490" s="3">
        <v>0</v>
      </c>
      <c r="AG2490" s="3">
        <v>664</v>
      </c>
      <c r="AH2490" s="3" t="s">
        <v>14275</v>
      </c>
    </row>
    <row r="2491" spans="1:34" x14ac:dyDescent="0.2">
      <c r="A2491" s="9"/>
      <c r="B2491" s="9"/>
      <c r="C2491" s="9"/>
      <c r="D2491" s="15"/>
      <c r="E2491" s="1" t="s">
        <v>5030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 t="s">
        <v>9855</v>
      </c>
      <c r="P2491" s="3">
        <v>83</v>
      </c>
      <c r="Q2491" s="11"/>
      <c r="R2491" s="4">
        <v>1</v>
      </c>
      <c r="S2491" s="3">
        <v>1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 t="s">
        <v>14275</v>
      </c>
    </row>
    <row r="2492" spans="1:34" x14ac:dyDescent="0.2">
      <c r="A2492" s="9"/>
      <c r="B2492" s="9"/>
      <c r="C2492" s="9"/>
      <c r="D2492" s="15"/>
      <c r="E2492" s="1" t="s">
        <v>4991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 t="s">
        <v>6512</v>
      </c>
      <c r="P2492" s="3">
        <v>110</v>
      </c>
      <c r="Q2492" s="11"/>
      <c r="R2492" s="4">
        <v>1</v>
      </c>
      <c r="S2492" s="3">
        <v>1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 t="s">
        <v>14275</v>
      </c>
    </row>
    <row r="2493" spans="1:34" x14ac:dyDescent="0.2">
      <c r="A2493" s="9"/>
      <c r="B2493" s="9"/>
      <c r="C2493" s="9"/>
      <c r="D2493" s="15"/>
      <c r="E2493" s="1" t="s">
        <v>4982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 t="s">
        <v>9855</v>
      </c>
      <c r="P2493" s="3">
        <v>110</v>
      </c>
      <c r="Q2493" s="11"/>
      <c r="R2493" s="4">
        <v>1</v>
      </c>
      <c r="S2493" s="3">
        <v>1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 t="s">
        <v>14275</v>
      </c>
    </row>
    <row r="2494" spans="1:34" x14ac:dyDescent="0.2">
      <c r="A2494" s="9"/>
      <c r="B2494" s="9"/>
      <c r="C2494" s="9"/>
      <c r="D2494" s="15"/>
      <c r="E2494" s="1" t="s">
        <v>5055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 t="s">
        <v>9855</v>
      </c>
      <c r="P2494" s="3">
        <v>110</v>
      </c>
      <c r="Q2494" s="11"/>
      <c r="R2494" s="4">
        <v>1</v>
      </c>
      <c r="S2494" s="3">
        <v>1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 t="s">
        <v>14275</v>
      </c>
    </row>
    <row r="2495" spans="1:34" x14ac:dyDescent="0.2">
      <c r="A2495" s="9"/>
      <c r="B2495" s="9"/>
      <c r="C2495" s="9"/>
      <c r="D2495" s="15"/>
      <c r="E2495" s="1" t="s">
        <v>5056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 t="s">
        <v>6512</v>
      </c>
      <c r="P2495" s="3">
        <v>90</v>
      </c>
      <c r="Q2495" s="11"/>
      <c r="R2495" s="4">
        <v>1</v>
      </c>
      <c r="S2495" s="3">
        <v>1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 t="s">
        <v>14275</v>
      </c>
    </row>
    <row r="2496" spans="1:34" x14ac:dyDescent="0.2">
      <c r="A2496" s="9"/>
      <c r="B2496" s="9"/>
      <c r="C2496" s="9"/>
      <c r="D2496" s="14"/>
      <c r="E2496" s="1" t="s">
        <v>5017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 t="s">
        <v>9855</v>
      </c>
      <c r="P2496" s="3">
        <v>49</v>
      </c>
      <c r="Q2496" s="11"/>
      <c r="R2496" s="4">
        <v>1</v>
      </c>
      <c r="S2496" s="3">
        <v>1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 t="s">
        <v>14275</v>
      </c>
    </row>
    <row r="2497" spans="1:34" x14ac:dyDescent="0.2">
      <c r="A2497" s="1" t="s">
        <v>1338</v>
      </c>
      <c r="B2497" s="6">
        <v>44156</v>
      </c>
      <c r="C2497" s="7">
        <v>0.59208333333333341</v>
      </c>
      <c r="D2497" s="8">
        <v>300</v>
      </c>
      <c r="E2497" s="1" t="s">
        <v>5038</v>
      </c>
      <c r="F2497" s="3" t="s">
        <v>5973</v>
      </c>
      <c r="G2497" s="3">
        <v>0</v>
      </c>
      <c r="H2497" s="3" t="s">
        <v>6394</v>
      </c>
      <c r="I2497" s="3">
        <v>0</v>
      </c>
      <c r="J2497" s="3">
        <v>0</v>
      </c>
      <c r="K2497" s="3" t="s">
        <v>6513</v>
      </c>
      <c r="L2497" s="3" t="s">
        <v>7504</v>
      </c>
      <c r="M2497" s="3" t="s">
        <v>9855</v>
      </c>
      <c r="N2497" s="3">
        <v>0</v>
      </c>
      <c r="O2497" s="3" t="s">
        <v>9855</v>
      </c>
      <c r="P2497" s="3">
        <v>110</v>
      </c>
      <c r="Q2497" s="3">
        <v>1</v>
      </c>
      <c r="R2497" s="4">
        <v>1</v>
      </c>
      <c r="S2497" s="3">
        <v>1</v>
      </c>
      <c r="T2497" s="3">
        <v>0</v>
      </c>
      <c r="U2497" s="3">
        <v>0</v>
      </c>
      <c r="V2497" s="3" t="s">
        <v>10442</v>
      </c>
      <c r="W2497" s="3" t="s">
        <v>11329</v>
      </c>
      <c r="X2497" s="3" t="s">
        <v>12362</v>
      </c>
      <c r="Y2497" s="3">
        <v>0</v>
      </c>
      <c r="Z2497" s="3" t="s">
        <v>14218</v>
      </c>
      <c r="AA2497" s="3">
        <v>2</v>
      </c>
      <c r="AB2497" s="3" t="s">
        <v>14220</v>
      </c>
      <c r="AC2497" s="3" t="s">
        <v>14242</v>
      </c>
      <c r="AD2497" s="3" t="s">
        <v>14269</v>
      </c>
      <c r="AE2497" s="3">
        <v>110</v>
      </c>
      <c r="AF2497" s="3">
        <v>0</v>
      </c>
      <c r="AG2497" s="3">
        <v>112</v>
      </c>
      <c r="AH2497" s="3" t="s">
        <v>14275</v>
      </c>
    </row>
    <row r="2498" spans="1:34" x14ac:dyDescent="0.2">
      <c r="A2498" s="9" t="s">
        <v>1339</v>
      </c>
      <c r="B2498" s="10">
        <v>44156</v>
      </c>
      <c r="C2498" s="12">
        <v>0.62106481481481479</v>
      </c>
      <c r="D2498" s="13">
        <v>300</v>
      </c>
      <c r="E2498" s="1" t="s">
        <v>4753</v>
      </c>
      <c r="F2498" s="3" t="s">
        <v>5974</v>
      </c>
      <c r="G2498" s="3">
        <v>0</v>
      </c>
      <c r="H2498" s="3" t="s">
        <v>6394</v>
      </c>
      <c r="I2498" s="3">
        <v>0</v>
      </c>
      <c r="J2498" s="3">
        <v>0</v>
      </c>
      <c r="K2498" s="3" t="s">
        <v>6516</v>
      </c>
      <c r="L2498" s="3" t="s">
        <v>7505</v>
      </c>
      <c r="M2498" s="3" t="s">
        <v>9855</v>
      </c>
      <c r="N2498" s="3">
        <v>0</v>
      </c>
      <c r="O2498" s="3" t="s">
        <v>9855</v>
      </c>
      <c r="P2498" s="3">
        <v>40</v>
      </c>
      <c r="Q2498" s="11">
        <v>4</v>
      </c>
      <c r="R2498" s="4">
        <v>1</v>
      </c>
      <c r="S2498" s="3">
        <v>1</v>
      </c>
      <c r="T2498" s="3">
        <v>0</v>
      </c>
      <c r="U2498" s="3">
        <v>0</v>
      </c>
      <c r="V2498" s="3">
        <v>0</v>
      </c>
      <c r="W2498" s="3" t="s">
        <v>11329</v>
      </c>
      <c r="X2498" s="3" t="s">
        <v>12363</v>
      </c>
      <c r="Y2498" s="3">
        <v>38</v>
      </c>
      <c r="Z2498" s="3" t="s">
        <v>14218</v>
      </c>
      <c r="AA2498" s="3">
        <v>2</v>
      </c>
      <c r="AB2498" s="3" t="s">
        <v>14220</v>
      </c>
      <c r="AC2498" s="3" t="s">
        <v>14242</v>
      </c>
      <c r="AD2498" s="3" t="s">
        <v>14268</v>
      </c>
      <c r="AE2498" s="3">
        <v>220</v>
      </c>
      <c r="AF2498" s="3">
        <v>0</v>
      </c>
      <c r="AG2498" s="3">
        <v>222</v>
      </c>
      <c r="AH2498" s="3" t="s">
        <v>14275</v>
      </c>
    </row>
    <row r="2499" spans="1:34" x14ac:dyDescent="0.2">
      <c r="A2499" s="9"/>
      <c r="B2499" s="9"/>
      <c r="C2499" s="9"/>
      <c r="D2499" s="15"/>
      <c r="E2499" s="1" t="s">
        <v>5029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 t="s">
        <v>9855</v>
      </c>
      <c r="P2499" s="3">
        <v>110</v>
      </c>
      <c r="Q2499" s="11"/>
      <c r="R2499" s="4">
        <v>1</v>
      </c>
      <c r="S2499" s="3">
        <v>1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 t="s">
        <v>14275</v>
      </c>
    </row>
    <row r="2500" spans="1:34" x14ac:dyDescent="0.2">
      <c r="A2500" s="9"/>
      <c r="B2500" s="9"/>
      <c r="C2500" s="9"/>
      <c r="D2500" s="15"/>
      <c r="E2500" s="1" t="s">
        <v>4903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 t="s">
        <v>9855</v>
      </c>
      <c r="P2500" s="3">
        <v>40</v>
      </c>
      <c r="Q2500" s="11"/>
      <c r="R2500" s="4">
        <v>1</v>
      </c>
      <c r="S2500" s="3">
        <v>1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 t="s">
        <v>14275</v>
      </c>
    </row>
    <row r="2501" spans="1:34" x14ac:dyDescent="0.2">
      <c r="A2501" s="9"/>
      <c r="B2501" s="9"/>
      <c r="C2501" s="9"/>
      <c r="D2501" s="14"/>
      <c r="E2501" s="1" t="s">
        <v>4697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 t="s">
        <v>9855</v>
      </c>
      <c r="P2501" s="3">
        <v>30</v>
      </c>
      <c r="Q2501" s="11"/>
      <c r="R2501" s="4">
        <v>1</v>
      </c>
      <c r="S2501" s="3">
        <v>1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 t="s">
        <v>14275</v>
      </c>
    </row>
    <row r="2502" spans="1:34" x14ac:dyDescent="0.2">
      <c r="A2502" s="1" t="s">
        <v>1340</v>
      </c>
      <c r="B2502" s="6">
        <v>44156</v>
      </c>
      <c r="C2502" s="7">
        <v>0.72155092592592596</v>
      </c>
      <c r="D2502" s="8">
        <v>300</v>
      </c>
      <c r="E2502" s="1" t="s">
        <v>5005</v>
      </c>
      <c r="F2502" s="3" t="s">
        <v>5974</v>
      </c>
      <c r="G2502" s="3" t="s">
        <v>6200</v>
      </c>
      <c r="H2502" s="3" t="s">
        <v>6394</v>
      </c>
      <c r="I2502" s="3">
        <v>0</v>
      </c>
      <c r="J2502" s="3">
        <v>0</v>
      </c>
      <c r="K2502" s="3" t="s">
        <v>6514</v>
      </c>
      <c r="L2502" s="3">
        <v>0</v>
      </c>
      <c r="M2502" s="3" t="s">
        <v>9854</v>
      </c>
      <c r="N2502" s="3">
        <v>0</v>
      </c>
      <c r="O2502" s="3" t="s">
        <v>6512</v>
      </c>
      <c r="P2502" s="3">
        <v>110</v>
      </c>
      <c r="Q2502" s="3">
        <v>1</v>
      </c>
      <c r="R2502" s="4">
        <v>1</v>
      </c>
      <c r="S2502" s="3">
        <v>1</v>
      </c>
      <c r="T2502" s="3">
        <v>0</v>
      </c>
      <c r="U2502" s="3">
        <v>112</v>
      </c>
      <c r="V2502" s="3">
        <v>0</v>
      </c>
      <c r="W2502" s="3" t="s">
        <v>11329</v>
      </c>
      <c r="X2502" s="3">
        <v>0</v>
      </c>
      <c r="Y2502" s="3">
        <v>0</v>
      </c>
      <c r="Z2502" s="3" t="s">
        <v>14218</v>
      </c>
      <c r="AA2502" s="3">
        <v>2</v>
      </c>
      <c r="AB2502" s="3" t="s">
        <v>14220</v>
      </c>
      <c r="AC2502" s="3" t="s">
        <v>14242</v>
      </c>
      <c r="AD2502" s="3" t="s">
        <v>14268</v>
      </c>
      <c r="AE2502" s="3">
        <v>110</v>
      </c>
      <c r="AF2502" s="3">
        <v>0</v>
      </c>
      <c r="AG2502" s="3">
        <v>112</v>
      </c>
      <c r="AH2502" s="3" t="s">
        <v>14275</v>
      </c>
    </row>
    <row r="2503" spans="1:34" x14ac:dyDescent="0.2">
      <c r="A2503" s="1" t="s">
        <v>1341</v>
      </c>
      <c r="B2503" s="6">
        <v>44156</v>
      </c>
      <c r="C2503" s="7">
        <v>0.73291666666666666</v>
      </c>
      <c r="D2503" s="8">
        <v>300</v>
      </c>
      <c r="E2503" s="1" t="s">
        <v>5030</v>
      </c>
      <c r="F2503" s="3" t="s">
        <v>5974</v>
      </c>
      <c r="G2503" s="3">
        <v>0</v>
      </c>
      <c r="H2503" s="3" t="s">
        <v>6394</v>
      </c>
      <c r="I2503" s="3">
        <v>0</v>
      </c>
      <c r="J2503" s="3">
        <v>0</v>
      </c>
      <c r="K2503" s="3" t="s">
        <v>6513</v>
      </c>
      <c r="L2503" s="3" t="s">
        <v>7506</v>
      </c>
      <c r="M2503" s="3" t="s">
        <v>9855</v>
      </c>
      <c r="N2503" s="3">
        <v>0</v>
      </c>
      <c r="O2503" s="3" t="s">
        <v>9855</v>
      </c>
      <c r="P2503" s="3">
        <v>83</v>
      </c>
      <c r="Q2503" s="3">
        <v>1</v>
      </c>
      <c r="R2503" s="4">
        <v>1</v>
      </c>
      <c r="S2503" s="3">
        <v>1</v>
      </c>
      <c r="T2503" s="3">
        <v>0</v>
      </c>
      <c r="U2503" s="3">
        <v>0</v>
      </c>
      <c r="V2503" s="3" t="s">
        <v>10439</v>
      </c>
      <c r="W2503" s="3" t="s">
        <v>11329</v>
      </c>
      <c r="X2503" s="3" t="s">
        <v>12364</v>
      </c>
      <c r="Y2503" s="3">
        <v>0</v>
      </c>
      <c r="Z2503" s="3" t="s">
        <v>14218</v>
      </c>
      <c r="AA2503" s="3">
        <v>2</v>
      </c>
      <c r="AB2503" s="3" t="s">
        <v>14220</v>
      </c>
      <c r="AC2503" s="3" t="s">
        <v>14242</v>
      </c>
      <c r="AD2503" s="3" t="s">
        <v>14268</v>
      </c>
      <c r="AE2503" s="3">
        <v>83</v>
      </c>
      <c r="AF2503" s="3">
        <v>0</v>
      </c>
      <c r="AG2503" s="3">
        <v>85</v>
      </c>
      <c r="AH2503" s="3" t="s">
        <v>14275</v>
      </c>
    </row>
    <row r="2504" spans="1:34" x14ac:dyDescent="0.2">
      <c r="A2504" s="1" t="s">
        <v>1342</v>
      </c>
      <c r="B2504" s="6">
        <v>44156</v>
      </c>
      <c r="C2504" s="7">
        <v>0.74980324074074067</v>
      </c>
      <c r="D2504" s="8">
        <v>300</v>
      </c>
      <c r="E2504" s="1" t="s">
        <v>4939</v>
      </c>
      <c r="F2504" s="3" t="s">
        <v>5974</v>
      </c>
      <c r="G2504" s="3">
        <v>0</v>
      </c>
      <c r="H2504" s="3" t="s">
        <v>6394</v>
      </c>
      <c r="I2504" s="3">
        <v>0</v>
      </c>
      <c r="J2504" s="3">
        <v>0</v>
      </c>
      <c r="K2504" s="3" t="s">
        <v>6516</v>
      </c>
      <c r="L2504" s="3" t="s">
        <v>7507</v>
      </c>
      <c r="M2504" s="3" t="s">
        <v>9855</v>
      </c>
      <c r="N2504" s="3">
        <v>0</v>
      </c>
      <c r="O2504" s="3" t="s">
        <v>9855</v>
      </c>
      <c r="P2504" s="3">
        <v>40</v>
      </c>
      <c r="Q2504" s="3">
        <v>1</v>
      </c>
      <c r="R2504" s="4">
        <v>1</v>
      </c>
      <c r="S2504" s="3">
        <v>1</v>
      </c>
      <c r="T2504" s="3">
        <v>0</v>
      </c>
      <c r="U2504" s="3">
        <v>0</v>
      </c>
      <c r="V2504" s="3">
        <v>0</v>
      </c>
      <c r="W2504" s="3" t="s">
        <v>11329</v>
      </c>
      <c r="X2504" s="3" t="s">
        <v>12365</v>
      </c>
      <c r="Y2504" s="3">
        <v>40</v>
      </c>
      <c r="Z2504" s="3" t="s">
        <v>14218</v>
      </c>
      <c r="AA2504" s="3">
        <v>2</v>
      </c>
      <c r="AB2504" s="3" t="s">
        <v>14220</v>
      </c>
      <c r="AC2504" s="3" t="s">
        <v>14242</v>
      </c>
      <c r="AD2504" s="3" t="s">
        <v>14268</v>
      </c>
      <c r="AE2504" s="3">
        <v>40</v>
      </c>
      <c r="AF2504" s="3">
        <v>0</v>
      </c>
      <c r="AG2504" s="3">
        <v>42</v>
      </c>
      <c r="AH2504" s="3" t="s">
        <v>14275</v>
      </c>
    </row>
    <row r="2505" spans="1:34" x14ac:dyDescent="0.2">
      <c r="A2505" s="9" t="s">
        <v>1343</v>
      </c>
      <c r="B2505" s="10">
        <v>44156</v>
      </c>
      <c r="C2505" s="12">
        <v>0.7518287037037038</v>
      </c>
      <c r="D2505" s="13">
        <v>300</v>
      </c>
      <c r="E2505" s="1" t="s">
        <v>4951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 t="s">
        <v>9855</v>
      </c>
      <c r="P2505" s="3">
        <v>49</v>
      </c>
      <c r="Q2505" s="11">
        <v>2</v>
      </c>
      <c r="R2505" s="4">
        <v>1</v>
      </c>
      <c r="S2505" s="3">
        <v>1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 t="s">
        <v>14275</v>
      </c>
    </row>
    <row r="2506" spans="1:34" x14ac:dyDescent="0.2">
      <c r="A2506" s="9"/>
      <c r="B2506" s="9"/>
      <c r="C2506" s="9"/>
      <c r="D2506" s="14"/>
      <c r="E2506" s="1" t="s">
        <v>4977</v>
      </c>
      <c r="F2506" s="3" t="s">
        <v>5973</v>
      </c>
      <c r="G2506" s="3">
        <v>0</v>
      </c>
      <c r="H2506" s="3" t="s">
        <v>6394</v>
      </c>
      <c r="I2506" s="3">
        <v>8</v>
      </c>
      <c r="J2506" s="3" t="s">
        <v>6395</v>
      </c>
      <c r="K2506" s="3" t="s">
        <v>6516</v>
      </c>
      <c r="L2506" s="3" t="s">
        <v>7508</v>
      </c>
      <c r="M2506" s="3" t="s">
        <v>9855</v>
      </c>
      <c r="N2506" s="3">
        <v>0</v>
      </c>
      <c r="O2506" s="3" t="s">
        <v>9855</v>
      </c>
      <c r="P2506" s="3">
        <v>49</v>
      </c>
      <c r="Q2506" s="11"/>
      <c r="R2506" s="4">
        <v>1</v>
      </c>
      <c r="S2506" s="3">
        <v>1</v>
      </c>
      <c r="T2506" s="3">
        <v>0</v>
      </c>
      <c r="U2506" s="3">
        <v>0</v>
      </c>
      <c r="V2506" s="3">
        <v>0</v>
      </c>
      <c r="W2506" s="3" t="s">
        <v>11329</v>
      </c>
      <c r="X2506" s="3" t="s">
        <v>12366</v>
      </c>
      <c r="Y2506" s="3">
        <v>57</v>
      </c>
      <c r="Z2506" s="3" t="s">
        <v>14218</v>
      </c>
      <c r="AA2506" s="3">
        <v>0</v>
      </c>
      <c r="AB2506" s="3" t="s">
        <v>14220</v>
      </c>
      <c r="AC2506" s="3">
        <v>0</v>
      </c>
      <c r="AD2506" s="3" t="s">
        <v>14269</v>
      </c>
      <c r="AE2506" s="3">
        <v>90</v>
      </c>
      <c r="AF2506" s="3">
        <v>0</v>
      </c>
      <c r="AG2506" s="3">
        <v>90</v>
      </c>
      <c r="AH2506" s="3" t="s">
        <v>14275</v>
      </c>
    </row>
    <row r="2507" spans="1:34" x14ac:dyDescent="0.2">
      <c r="A2507" s="1" t="s">
        <v>1344</v>
      </c>
      <c r="B2507" s="6">
        <v>44156</v>
      </c>
      <c r="C2507" s="7">
        <v>0.77986111111111101</v>
      </c>
      <c r="D2507" s="8">
        <v>300</v>
      </c>
      <c r="E2507" s="1" t="s">
        <v>4741</v>
      </c>
      <c r="F2507" s="3" t="s">
        <v>5974</v>
      </c>
      <c r="G2507" s="3">
        <v>0</v>
      </c>
      <c r="H2507" s="3" t="s">
        <v>6394</v>
      </c>
      <c r="I2507" s="3">
        <v>0</v>
      </c>
      <c r="J2507" s="3">
        <v>0</v>
      </c>
      <c r="K2507" s="3" t="s">
        <v>6513</v>
      </c>
      <c r="L2507" s="3" t="s">
        <v>7509</v>
      </c>
      <c r="M2507" s="3" t="s">
        <v>9855</v>
      </c>
      <c r="N2507" s="3">
        <v>0</v>
      </c>
      <c r="O2507" s="3" t="s">
        <v>9855</v>
      </c>
      <c r="P2507" s="3">
        <v>65</v>
      </c>
      <c r="Q2507" s="3">
        <v>2</v>
      </c>
      <c r="R2507" s="4">
        <v>2</v>
      </c>
      <c r="S2507" s="3">
        <v>1</v>
      </c>
      <c r="T2507" s="3">
        <v>0</v>
      </c>
      <c r="U2507" s="3">
        <v>0</v>
      </c>
      <c r="V2507" s="3" t="s">
        <v>10440</v>
      </c>
      <c r="W2507" s="3" t="s">
        <v>11329</v>
      </c>
      <c r="X2507" s="3" t="s">
        <v>12367</v>
      </c>
      <c r="Y2507" s="3">
        <v>0</v>
      </c>
      <c r="Z2507" s="3" t="s">
        <v>14218</v>
      </c>
      <c r="AA2507" s="3">
        <v>2</v>
      </c>
      <c r="AB2507" s="3" t="s">
        <v>14220</v>
      </c>
      <c r="AC2507" s="3" t="s">
        <v>14242</v>
      </c>
      <c r="AD2507" s="3" t="s">
        <v>14268</v>
      </c>
      <c r="AE2507" s="3">
        <v>130</v>
      </c>
      <c r="AF2507" s="3">
        <v>0</v>
      </c>
      <c r="AG2507" s="3">
        <v>132</v>
      </c>
      <c r="AH2507" s="3" t="s">
        <v>14275</v>
      </c>
    </row>
    <row r="2508" spans="1:34" x14ac:dyDescent="0.2">
      <c r="A2508" s="9" t="s">
        <v>1345</v>
      </c>
      <c r="B2508" s="10">
        <v>44156</v>
      </c>
      <c r="C2508" s="12">
        <v>0.8118981481481482</v>
      </c>
      <c r="D2508" s="13">
        <v>300</v>
      </c>
      <c r="E2508" s="1" t="s">
        <v>5006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 t="s">
        <v>9855</v>
      </c>
      <c r="P2508" s="3">
        <v>110</v>
      </c>
      <c r="Q2508" s="11">
        <v>6</v>
      </c>
      <c r="R2508" s="4">
        <v>1</v>
      </c>
      <c r="S2508" s="3">
        <v>1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 t="s">
        <v>14275</v>
      </c>
    </row>
    <row r="2509" spans="1:34" x14ac:dyDescent="0.2">
      <c r="A2509" s="9"/>
      <c r="B2509" s="9"/>
      <c r="C2509" s="9"/>
      <c r="D2509" s="15"/>
      <c r="E2509" s="1" t="s">
        <v>4996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 t="s">
        <v>9855</v>
      </c>
      <c r="P2509" s="3">
        <v>110</v>
      </c>
      <c r="Q2509" s="11"/>
      <c r="R2509" s="4">
        <v>1</v>
      </c>
      <c r="S2509" s="3">
        <v>1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 t="s">
        <v>14275</v>
      </c>
    </row>
    <row r="2510" spans="1:34" x14ac:dyDescent="0.2">
      <c r="A2510" s="9"/>
      <c r="B2510" s="9"/>
      <c r="C2510" s="9"/>
      <c r="D2510" s="15"/>
      <c r="E2510" s="1" t="s">
        <v>5037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 t="s">
        <v>9855</v>
      </c>
      <c r="P2510" s="3">
        <v>110</v>
      </c>
      <c r="Q2510" s="11"/>
      <c r="R2510" s="4">
        <v>1</v>
      </c>
      <c r="S2510" s="3">
        <v>1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 t="s">
        <v>14275</v>
      </c>
    </row>
    <row r="2511" spans="1:34" x14ac:dyDescent="0.2">
      <c r="A2511" s="9"/>
      <c r="B2511" s="9"/>
      <c r="C2511" s="9"/>
      <c r="D2511" s="15"/>
      <c r="E2511" s="1" t="s">
        <v>5021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 t="s">
        <v>9855</v>
      </c>
      <c r="P2511" s="3">
        <v>65</v>
      </c>
      <c r="Q2511" s="11"/>
      <c r="R2511" s="4">
        <v>1</v>
      </c>
      <c r="S2511" s="3">
        <v>1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 t="s">
        <v>14275</v>
      </c>
    </row>
    <row r="2512" spans="1:34" x14ac:dyDescent="0.2">
      <c r="A2512" s="9"/>
      <c r="B2512" s="9"/>
      <c r="C2512" s="9"/>
      <c r="D2512" s="15"/>
      <c r="E2512" s="1" t="s">
        <v>5004</v>
      </c>
      <c r="F2512" s="3" t="s">
        <v>5974</v>
      </c>
      <c r="G2512" s="3">
        <v>0</v>
      </c>
      <c r="H2512" s="3" t="s">
        <v>6394</v>
      </c>
      <c r="I2512" s="3">
        <v>0</v>
      </c>
      <c r="J2512" s="3">
        <v>0</v>
      </c>
      <c r="K2512" s="3" t="s">
        <v>6513</v>
      </c>
      <c r="L2512" s="3" t="s">
        <v>7510</v>
      </c>
      <c r="M2512" s="3" t="s">
        <v>9855</v>
      </c>
      <c r="N2512" s="3">
        <v>0</v>
      </c>
      <c r="O2512" s="3" t="s">
        <v>9855</v>
      </c>
      <c r="P2512" s="3">
        <v>65</v>
      </c>
      <c r="Q2512" s="11"/>
      <c r="R2512" s="4">
        <v>1</v>
      </c>
      <c r="S2512" s="3">
        <v>1</v>
      </c>
      <c r="T2512" s="3">
        <v>0</v>
      </c>
      <c r="U2512" s="3">
        <v>40</v>
      </c>
      <c r="V2512" s="3" t="s">
        <v>10443</v>
      </c>
      <c r="W2512" s="3" t="s">
        <v>11329</v>
      </c>
      <c r="X2512" s="3" t="s">
        <v>12368</v>
      </c>
      <c r="Y2512" s="3">
        <v>0</v>
      </c>
      <c r="Z2512" s="3" t="s">
        <v>14218</v>
      </c>
      <c r="AA2512" s="3">
        <v>2</v>
      </c>
      <c r="AB2512" s="3" t="s">
        <v>14220</v>
      </c>
      <c r="AC2512" s="3" t="s">
        <v>14242</v>
      </c>
      <c r="AD2512" s="3" t="s">
        <v>14268</v>
      </c>
      <c r="AE2512" s="3">
        <v>500</v>
      </c>
      <c r="AF2512" s="3">
        <v>0</v>
      </c>
      <c r="AG2512" s="3">
        <v>502</v>
      </c>
      <c r="AH2512" s="3" t="s">
        <v>14275</v>
      </c>
    </row>
    <row r="2513" spans="1:34" x14ac:dyDescent="0.2">
      <c r="A2513" s="9"/>
      <c r="B2513" s="9"/>
      <c r="C2513" s="9"/>
      <c r="D2513" s="14"/>
      <c r="E2513" s="1" t="s">
        <v>4956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 t="s">
        <v>6512</v>
      </c>
      <c r="P2513" s="3">
        <v>40</v>
      </c>
      <c r="Q2513" s="11"/>
      <c r="R2513" s="4">
        <v>1</v>
      </c>
      <c r="S2513" s="3">
        <v>1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 t="s">
        <v>14275</v>
      </c>
    </row>
    <row r="2514" spans="1:34" x14ac:dyDescent="0.2">
      <c r="A2514" s="1" t="s">
        <v>1346</v>
      </c>
      <c r="B2514" s="6">
        <v>44157</v>
      </c>
      <c r="C2514" s="7">
        <v>7.719907407407408E-3</v>
      </c>
      <c r="D2514" s="8">
        <v>300</v>
      </c>
      <c r="E2514" s="1" t="s">
        <v>4989</v>
      </c>
      <c r="F2514" s="3" t="s">
        <v>5974</v>
      </c>
      <c r="G2514" s="3">
        <v>0</v>
      </c>
      <c r="H2514" s="3" t="s">
        <v>6394</v>
      </c>
      <c r="I2514" s="3">
        <v>0</v>
      </c>
      <c r="J2514" s="3">
        <v>0</v>
      </c>
      <c r="K2514" s="3" t="s">
        <v>6513</v>
      </c>
      <c r="L2514" s="3" t="s">
        <v>7511</v>
      </c>
      <c r="M2514" s="3" t="s">
        <v>9855</v>
      </c>
      <c r="N2514" s="3">
        <v>0</v>
      </c>
      <c r="O2514" s="3" t="s">
        <v>9855</v>
      </c>
      <c r="P2514" s="3">
        <v>110</v>
      </c>
      <c r="Q2514" s="3">
        <v>1</v>
      </c>
      <c r="R2514" s="4">
        <v>1</v>
      </c>
      <c r="S2514" s="3">
        <v>1</v>
      </c>
      <c r="T2514" s="3">
        <v>0</v>
      </c>
      <c r="U2514" s="3">
        <v>0</v>
      </c>
      <c r="V2514" s="3" t="s">
        <v>10439</v>
      </c>
      <c r="W2514" s="3" t="s">
        <v>11329</v>
      </c>
      <c r="X2514" s="3" t="s">
        <v>12369</v>
      </c>
      <c r="Y2514" s="3">
        <v>0</v>
      </c>
      <c r="Z2514" s="3" t="s">
        <v>14218</v>
      </c>
      <c r="AA2514" s="3">
        <v>2</v>
      </c>
      <c r="AB2514" s="3" t="s">
        <v>14220</v>
      </c>
      <c r="AC2514" s="3" t="s">
        <v>14242</v>
      </c>
      <c r="AD2514" s="3" t="s">
        <v>14268</v>
      </c>
      <c r="AE2514" s="3">
        <v>110</v>
      </c>
      <c r="AF2514" s="3">
        <v>0</v>
      </c>
      <c r="AG2514" s="3">
        <v>112</v>
      </c>
      <c r="AH2514" s="3" t="s">
        <v>14275</v>
      </c>
    </row>
    <row r="2515" spans="1:34" x14ac:dyDescent="0.2">
      <c r="A2515" s="9" t="s">
        <v>1347</v>
      </c>
      <c r="B2515" s="10">
        <v>44157</v>
      </c>
      <c r="C2515" s="12">
        <v>0.35142361111111109</v>
      </c>
      <c r="D2515" s="13">
        <v>300</v>
      </c>
      <c r="E2515" s="1" t="s">
        <v>5057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 t="s">
        <v>9855</v>
      </c>
      <c r="P2515" s="3">
        <v>65</v>
      </c>
      <c r="Q2515" s="11">
        <v>4</v>
      </c>
      <c r="R2515" s="4">
        <v>1</v>
      </c>
      <c r="S2515" s="3">
        <v>1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 t="s">
        <v>14274</v>
      </c>
    </row>
    <row r="2516" spans="1:34" x14ac:dyDescent="0.2">
      <c r="A2516" s="9"/>
      <c r="B2516" s="9"/>
      <c r="C2516" s="9"/>
      <c r="D2516" s="15"/>
      <c r="E2516" s="1" t="s">
        <v>4931</v>
      </c>
      <c r="F2516" s="3" t="s">
        <v>5974</v>
      </c>
      <c r="G2516" s="3">
        <v>0</v>
      </c>
      <c r="H2516" s="3" t="s">
        <v>6394</v>
      </c>
      <c r="I2516" s="3">
        <v>0</v>
      </c>
      <c r="J2516" s="3">
        <v>0</v>
      </c>
      <c r="K2516" s="3" t="s">
        <v>6513</v>
      </c>
      <c r="L2516" s="3" t="s">
        <v>7512</v>
      </c>
      <c r="M2516" s="3" t="s">
        <v>9855</v>
      </c>
      <c r="N2516" s="3">
        <v>0</v>
      </c>
      <c r="O2516" s="3" t="s">
        <v>9855</v>
      </c>
      <c r="P2516" s="3">
        <v>35</v>
      </c>
      <c r="Q2516" s="11"/>
      <c r="R2516" s="4">
        <v>1</v>
      </c>
      <c r="S2516" s="3">
        <v>1</v>
      </c>
      <c r="T2516" s="3">
        <v>0</v>
      </c>
      <c r="U2516" s="3">
        <v>0</v>
      </c>
      <c r="V2516" s="3" t="s">
        <v>10444</v>
      </c>
      <c r="W2516" s="3" t="s">
        <v>11337</v>
      </c>
      <c r="X2516" s="3" t="s">
        <v>12370</v>
      </c>
      <c r="Y2516" s="3">
        <v>0</v>
      </c>
      <c r="Z2516" s="3" t="s">
        <v>14218</v>
      </c>
      <c r="AA2516" s="3">
        <v>15</v>
      </c>
      <c r="AB2516" s="3" t="s">
        <v>14224</v>
      </c>
      <c r="AC2516" s="3" t="s">
        <v>14251</v>
      </c>
      <c r="AD2516" s="3" t="s">
        <v>14268</v>
      </c>
      <c r="AE2516" s="3">
        <v>180</v>
      </c>
      <c r="AF2516" s="3">
        <v>0</v>
      </c>
      <c r="AG2516" s="3">
        <v>195</v>
      </c>
      <c r="AH2516" s="3" t="s">
        <v>14275</v>
      </c>
    </row>
    <row r="2517" spans="1:34" x14ac:dyDescent="0.2">
      <c r="A2517" s="9"/>
      <c r="B2517" s="9"/>
      <c r="C2517" s="9"/>
      <c r="D2517" s="15"/>
      <c r="E2517" s="1" t="s">
        <v>4813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 t="s">
        <v>9855</v>
      </c>
      <c r="P2517" s="3">
        <v>45</v>
      </c>
      <c r="Q2517" s="11"/>
      <c r="R2517" s="4">
        <v>1</v>
      </c>
      <c r="S2517" s="3">
        <v>1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 t="s">
        <v>14274</v>
      </c>
    </row>
    <row r="2518" spans="1:34" x14ac:dyDescent="0.2">
      <c r="A2518" s="9"/>
      <c r="B2518" s="9"/>
      <c r="C2518" s="9"/>
      <c r="D2518" s="14"/>
      <c r="E2518" s="1" t="s">
        <v>4934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 t="s">
        <v>9855</v>
      </c>
      <c r="P2518" s="3">
        <v>35</v>
      </c>
      <c r="Q2518" s="11"/>
      <c r="R2518" s="4">
        <v>1</v>
      </c>
      <c r="S2518" s="3">
        <v>1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 t="s">
        <v>14275</v>
      </c>
    </row>
    <row r="2519" spans="1:34" x14ac:dyDescent="0.2">
      <c r="A2519" s="1" t="s">
        <v>1348</v>
      </c>
      <c r="B2519" s="6">
        <v>44157</v>
      </c>
      <c r="C2519" s="7">
        <v>0.51091435185185186</v>
      </c>
      <c r="D2519" s="8">
        <v>300</v>
      </c>
      <c r="E2519" s="1" t="s">
        <v>5020</v>
      </c>
      <c r="F2519" s="3" t="s">
        <v>5974</v>
      </c>
      <c r="G2519" s="3">
        <v>0</v>
      </c>
      <c r="H2519" s="3" t="s">
        <v>6394</v>
      </c>
      <c r="I2519" s="3">
        <v>0</v>
      </c>
      <c r="J2519" s="3">
        <v>0</v>
      </c>
      <c r="K2519" s="3" t="s">
        <v>6513</v>
      </c>
      <c r="L2519" s="3" t="s">
        <v>7513</v>
      </c>
      <c r="M2519" s="3" t="s">
        <v>9855</v>
      </c>
      <c r="N2519" s="3">
        <v>0</v>
      </c>
      <c r="O2519" s="3" t="s">
        <v>9855</v>
      </c>
      <c r="P2519" s="3">
        <v>83</v>
      </c>
      <c r="Q2519" s="3">
        <v>1</v>
      </c>
      <c r="R2519" s="4">
        <v>1</v>
      </c>
      <c r="S2519" s="3">
        <v>1</v>
      </c>
      <c r="T2519" s="3">
        <v>0</v>
      </c>
      <c r="U2519" s="3">
        <v>0</v>
      </c>
      <c r="V2519" s="3" t="s">
        <v>10445</v>
      </c>
      <c r="W2519" s="3" t="s">
        <v>11329</v>
      </c>
      <c r="X2519" s="3" t="s">
        <v>12371</v>
      </c>
      <c r="Y2519" s="3">
        <v>0</v>
      </c>
      <c r="Z2519" s="3" t="s">
        <v>14218</v>
      </c>
      <c r="AA2519" s="3">
        <v>2</v>
      </c>
      <c r="AB2519" s="3" t="s">
        <v>14220</v>
      </c>
      <c r="AC2519" s="3" t="s">
        <v>14242</v>
      </c>
      <c r="AD2519" s="3" t="s">
        <v>14268</v>
      </c>
      <c r="AE2519" s="3">
        <v>83</v>
      </c>
      <c r="AF2519" s="3">
        <v>0</v>
      </c>
      <c r="AG2519" s="3">
        <v>85</v>
      </c>
      <c r="AH2519" s="3" t="s">
        <v>14275</v>
      </c>
    </row>
    <row r="2520" spans="1:34" x14ac:dyDescent="0.2">
      <c r="A2520" s="9" t="s">
        <v>1349</v>
      </c>
      <c r="B2520" s="10">
        <v>44157</v>
      </c>
      <c r="C2520" s="12">
        <v>0.62069444444444444</v>
      </c>
      <c r="D2520" s="13">
        <v>300</v>
      </c>
      <c r="E2520" s="1" t="s">
        <v>5019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 t="s">
        <v>6512</v>
      </c>
      <c r="P2520" s="3">
        <v>110</v>
      </c>
      <c r="Q2520" s="11">
        <v>2</v>
      </c>
      <c r="R2520" s="4">
        <v>1</v>
      </c>
      <c r="S2520" s="3">
        <v>1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 t="s">
        <v>14275</v>
      </c>
    </row>
    <row r="2521" spans="1:34" x14ac:dyDescent="0.2">
      <c r="A2521" s="9"/>
      <c r="B2521" s="9"/>
      <c r="C2521" s="9"/>
      <c r="D2521" s="14"/>
      <c r="E2521" s="1" t="s">
        <v>4982</v>
      </c>
      <c r="F2521" s="3" t="s">
        <v>5973</v>
      </c>
      <c r="G2521" s="3" t="s">
        <v>6201</v>
      </c>
      <c r="H2521" s="3" t="s">
        <v>6394</v>
      </c>
      <c r="I2521" s="3">
        <v>0</v>
      </c>
      <c r="J2521" s="3">
        <v>0</v>
      </c>
      <c r="K2521" s="3" t="s">
        <v>6514</v>
      </c>
      <c r="L2521" s="3">
        <v>0</v>
      </c>
      <c r="M2521" s="3" t="s">
        <v>9854</v>
      </c>
      <c r="N2521" s="3">
        <v>0</v>
      </c>
      <c r="O2521" s="3" t="s">
        <v>6512</v>
      </c>
      <c r="P2521" s="3">
        <v>110</v>
      </c>
      <c r="Q2521" s="11"/>
      <c r="R2521" s="4">
        <v>1</v>
      </c>
      <c r="S2521" s="3">
        <v>1</v>
      </c>
      <c r="T2521" s="3">
        <v>0</v>
      </c>
      <c r="U2521" s="3">
        <v>222</v>
      </c>
      <c r="V2521" s="3">
        <v>0</v>
      </c>
      <c r="W2521" s="3" t="s">
        <v>11329</v>
      </c>
      <c r="X2521" s="3">
        <v>0</v>
      </c>
      <c r="Y2521" s="3">
        <v>0</v>
      </c>
      <c r="Z2521" s="3" t="s">
        <v>14218</v>
      </c>
      <c r="AA2521" s="3">
        <v>2</v>
      </c>
      <c r="AB2521" s="3" t="s">
        <v>14220</v>
      </c>
      <c r="AC2521" s="3" t="s">
        <v>14242</v>
      </c>
      <c r="AD2521" s="3" t="s">
        <v>14268</v>
      </c>
      <c r="AE2521" s="3">
        <v>220</v>
      </c>
      <c r="AF2521" s="3">
        <v>0</v>
      </c>
      <c r="AG2521" s="3">
        <v>222</v>
      </c>
      <c r="AH2521" s="3" t="s">
        <v>14275</v>
      </c>
    </row>
    <row r="2522" spans="1:34" x14ac:dyDescent="0.2">
      <c r="A2522" s="9" t="s">
        <v>1350</v>
      </c>
      <c r="B2522" s="10">
        <v>44157</v>
      </c>
      <c r="C2522" s="12">
        <v>0.68732638888888886</v>
      </c>
      <c r="D2522" s="13">
        <v>300</v>
      </c>
      <c r="E2522" s="1" t="s">
        <v>4986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 t="s">
        <v>9855</v>
      </c>
      <c r="P2522" s="3">
        <v>110</v>
      </c>
      <c r="Q2522" s="11">
        <v>3</v>
      </c>
      <c r="R2522" s="4">
        <v>1</v>
      </c>
      <c r="S2522" s="3">
        <v>1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 t="s">
        <v>14275</v>
      </c>
    </row>
    <row r="2523" spans="1:34" x14ac:dyDescent="0.2">
      <c r="A2523" s="9"/>
      <c r="B2523" s="9"/>
      <c r="C2523" s="9"/>
      <c r="D2523" s="15"/>
      <c r="E2523" s="1" t="s">
        <v>5020</v>
      </c>
      <c r="F2523" s="3" t="s">
        <v>5974</v>
      </c>
      <c r="G2523" s="3">
        <v>0</v>
      </c>
      <c r="H2523" s="3" t="s">
        <v>6394</v>
      </c>
      <c r="I2523" s="3">
        <v>0</v>
      </c>
      <c r="J2523" s="3">
        <v>0</v>
      </c>
      <c r="K2523" s="3" t="s">
        <v>6516</v>
      </c>
      <c r="L2523" s="3" t="s">
        <v>7514</v>
      </c>
      <c r="M2523" s="3" t="s">
        <v>9855</v>
      </c>
      <c r="N2523" s="3">
        <v>0</v>
      </c>
      <c r="O2523" s="3" t="s">
        <v>9855</v>
      </c>
      <c r="P2523" s="3">
        <v>83</v>
      </c>
      <c r="Q2523" s="11"/>
      <c r="R2523" s="4">
        <v>1</v>
      </c>
      <c r="S2523" s="3">
        <v>1</v>
      </c>
      <c r="T2523" s="3">
        <v>0</v>
      </c>
      <c r="U2523" s="3">
        <v>110</v>
      </c>
      <c r="V2523" s="3">
        <v>0</v>
      </c>
      <c r="W2523" s="3" t="s">
        <v>11329</v>
      </c>
      <c r="X2523" s="3" t="s">
        <v>12372</v>
      </c>
      <c r="Y2523" s="3">
        <v>83</v>
      </c>
      <c r="Z2523" s="3" t="s">
        <v>14218</v>
      </c>
      <c r="AA2523" s="3">
        <v>2</v>
      </c>
      <c r="AB2523" s="3" t="s">
        <v>14220</v>
      </c>
      <c r="AC2523" s="3" t="s">
        <v>14242</v>
      </c>
      <c r="AD2523" s="3" t="s">
        <v>14268</v>
      </c>
      <c r="AE2523" s="3">
        <v>303</v>
      </c>
      <c r="AF2523" s="3">
        <v>0</v>
      </c>
      <c r="AG2523" s="3">
        <v>305</v>
      </c>
      <c r="AH2523" s="3" t="s">
        <v>14275</v>
      </c>
    </row>
    <row r="2524" spans="1:34" x14ac:dyDescent="0.2">
      <c r="A2524" s="9"/>
      <c r="B2524" s="9"/>
      <c r="C2524" s="9"/>
      <c r="D2524" s="14"/>
      <c r="E2524" s="1" t="s">
        <v>4991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 t="s">
        <v>6512</v>
      </c>
      <c r="P2524" s="3">
        <v>110</v>
      </c>
      <c r="Q2524" s="11"/>
      <c r="R2524" s="4">
        <v>1</v>
      </c>
      <c r="S2524" s="3">
        <v>1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 t="s">
        <v>14275</v>
      </c>
    </row>
    <row r="2525" spans="1:34" x14ac:dyDescent="0.2">
      <c r="A2525" s="9" t="s">
        <v>1351</v>
      </c>
      <c r="B2525" s="10">
        <v>44157</v>
      </c>
      <c r="C2525" s="12">
        <v>0.70888888888888879</v>
      </c>
      <c r="D2525" s="13">
        <v>300</v>
      </c>
      <c r="E2525" s="1" t="s">
        <v>5029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 t="s">
        <v>9855</v>
      </c>
      <c r="P2525" s="3">
        <v>110</v>
      </c>
      <c r="Q2525" s="11">
        <v>3</v>
      </c>
      <c r="R2525" s="4">
        <v>1</v>
      </c>
      <c r="S2525" s="3">
        <v>1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 t="s">
        <v>14275</v>
      </c>
    </row>
    <row r="2526" spans="1:34" x14ac:dyDescent="0.2">
      <c r="A2526" s="9"/>
      <c r="B2526" s="9"/>
      <c r="C2526" s="9"/>
      <c r="D2526" s="15"/>
      <c r="E2526" s="1" t="s">
        <v>4741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 t="s">
        <v>9855</v>
      </c>
      <c r="P2526" s="3">
        <v>65</v>
      </c>
      <c r="Q2526" s="11"/>
      <c r="R2526" s="4">
        <v>1</v>
      </c>
      <c r="S2526" s="3">
        <v>1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 t="s">
        <v>14275</v>
      </c>
    </row>
    <row r="2527" spans="1:34" x14ac:dyDescent="0.2">
      <c r="A2527" s="9"/>
      <c r="B2527" s="9"/>
      <c r="C2527" s="9"/>
      <c r="D2527" s="14"/>
      <c r="E2527" s="1" t="s">
        <v>4903</v>
      </c>
      <c r="F2527" s="3" t="s">
        <v>5974</v>
      </c>
      <c r="G2527" s="3">
        <v>0</v>
      </c>
      <c r="H2527" s="3" t="s">
        <v>6394</v>
      </c>
      <c r="I2527" s="3">
        <v>0</v>
      </c>
      <c r="J2527" s="3">
        <v>0</v>
      </c>
      <c r="K2527" s="3" t="s">
        <v>6513</v>
      </c>
      <c r="L2527" s="3" t="s">
        <v>7515</v>
      </c>
      <c r="M2527" s="3" t="s">
        <v>9855</v>
      </c>
      <c r="N2527" s="3">
        <v>0</v>
      </c>
      <c r="O2527" s="3" t="s">
        <v>6512</v>
      </c>
      <c r="P2527" s="3">
        <v>40</v>
      </c>
      <c r="Q2527" s="11"/>
      <c r="R2527" s="4">
        <v>1</v>
      </c>
      <c r="S2527" s="3">
        <v>1</v>
      </c>
      <c r="T2527" s="3">
        <v>0</v>
      </c>
      <c r="U2527" s="3">
        <v>40</v>
      </c>
      <c r="V2527" s="3" t="s">
        <v>10445</v>
      </c>
      <c r="W2527" s="3" t="s">
        <v>11329</v>
      </c>
      <c r="X2527" s="3" t="s">
        <v>12373</v>
      </c>
      <c r="Y2527" s="3">
        <v>0</v>
      </c>
      <c r="Z2527" s="3" t="s">
        <v>14218</v>
      </c>
      <c r="AA2527" s="3">
        <v>2</v>
      </c>
      <c r="AB2527" s="3" t="s">
        <v>14220</v>
      </c>
      <c r="AC2527" s="3" t="s">
        <v>14242</v>
      </c>
      <c r="AD2527" s="3" t="s">
        <v>14268</v>
      </c>
      <c r="AE2527" s="3">
        <v>215</v>
      </c>
      <c r="AF2527" s="3">
        <v>0</v>
      </c>
      <c r="AG2527" s="3">
        <v>217</v>
      </c>
      <c r="AH2527" s="3" t="s">
        <v>14275</v>
      </c>
    </row>
    <row r="2528" spans="1:34" x14ac:dyDescent="0.2">
      <c r="A2528" s="1" t="s">
        <v>1352</v>
      </c>
      <c r="B2528" s="6">
        <v>44157</v>
      </c>
      <c r="C2528" s="7">
        <v>0.73319444444444448</v>
      </c>
      <c r="D2528" s="8">
        <v>300</v>
      </c>
      <c r="E2528" s="1" t="s">
        <v>5018</v>
      </c>
      <c r="F2528" s="3" t="s">
        <v>5974</v>
      </c>
      <c r="G2528" s="3">
        <v>0</v>
      </c>
      <c r="H2528" s="3" t="s">
        <v>6394</v>
      </c>
      <c r="I2528" s="3">
        <v>0</v>
      </c>
      <c r="J2528" s="3">
        <v>0</v>
      </c>
      <c r="K2528" s="3" t="s">
        <v>6513</v>
      </c>
      <c r="L2528" s="3" t="s">
        <v>7516</v>
      </c>
      <c r="M2528" s="3" t="s">
        <v>9855</v>
      </c>
      <c r="N2528" s="3">
        <v>0</v>
      </c>
      <c r="O2528" s="3" t="s">
        <v>9855</v>
      </c>
      <c r="P2528" s="3">
        <v>110</v>
      </c>
      <c r="Q2528" s="3">
        <v>1</v>
      </c>
      <c r="R2528" s="4">
        <v>1</v>
      </c>
      <c r="S2528" s="3">
        <v>1</v>
      </c>
      <c r="T2528" s="3">
        <v>0</v>
      </c>
      <c r="U2528" s="3">
        <v>0</v>
      </c>
      <c r="V2528" s="3" t="s">
        <v>10443</v>
      </c>
      <c r="W2528" s="3" t="s">
        <v>11329</v>
      </c>
      <c r="X2528" s="3" t="s">
        <v>12374</v>
      </c>
      <c r="Y2528" s="3">
        <v>0</v>
      </c>
      <c r="Z2528" s="3" t="s">
        <v>14218</v>
      </c>
      <c r="AA2528" s="3">
        <v>2</v>
      </c>
      <c r="AB2528" s="3" t="s">
        <v>14220</v>
      </c>
      <c r="AC2528" s="3" t="s">
        <v>14242</v>
      </c>
      <c r="AD2528" s="3" t="s">
        <v>14268</v>
      </c>
      <c r="AE2528" s="3">
        <v>110</v>
      </c>
      <c r="AF2528" s="3">
        <v>0</v>
      </c>
      <c r="AG2528" s="3">
        <v>112</v>
      </c>
      <c r="AH2528" s="3" t="s">
        <v>14275</v>
      </c>
    </row>
    <row r="2529" spans="1:34" x14ac:dyDescent="0.2">
      <c r="A2529" s="1" t="s">
        <v>1353</v>
      </c>
      <c r="B2529" s="6">
        <v>44157</v>
      </c>
      <c r="C2529" s="7">
        <v>0.77672453703703714</v>
      </c>
      <c r="D2529" s="8">
        <v>300</v>
      </c>
      <c r="E2529" s="1" t="s">
        <v>5030</v>
      </c>
      <c r="F2529" s="3" t="s">
        <v>5974</v>
      </c>
      <c r="G2529" s="3">
        <v>0</v>
      </c>
      <c r="H2529" s="3" t="s">
        <v>6394</v>
      </c>
      <c r="I2529" s="3">
        <v>8.3000000000000007</v>
      </c>
      <c r="J2529" s="3" t="s">
        <v>6414</v>
      </c>
      <c r="K2529" s="3" t="s">
        <v>6512</v>
      </c>
      <c r="L2529" s="3" t="s">
        <v>7517</v>
      </c>
      <c r="M2529" s="3" t="s">
        <v>9855</v>
      </c>
      <c r="N2529" s="3">
        <v>0</v>
      </c>
      <c r="O2529" s="3" t="s">
        <v>9855</v>
      </c>
      <c r="P2529" s="3">
        <v>83</v>
      </c>
      <c r="Q2529" s="3">
        <v>1</v>
      </c>
      <c r="R2529" s="4">
        <v>1</v>
      </c>
      <c r="S2529" s="3">
        <v>1</v>
      </c>
      <c r="T2529" s="3">
        <v>0</v>
      </c>
      <c r="U2529" s="3">
        <v>76.7</v>
      </c>
      <c r="V2529" s="3">
        <v>0</v>
      </c>
      <c r="W2529" s="3" t="s">
        <v>11329</v>
      </c>
      <c r="X2529" s="3">
        <v>0</v>
      </c>
      <c r="Y2529" s="3">
        <v>0</v>
      </c>
      <c r="Z2529" s="3" t="s">
        <v>14218</v>
      </c>
      <c r="AA2529" s="3">
        <v>2</v>
      </c>
      <c r="AB2529" s="3" t="s">
        <v>14220</v>
      </c>
      <c r="AC2529" s="3" t="s">
        <v>14242</v>
      </c>
      <c r="AD2529" s="3" t="s">
        <v>14268</v>
      </c>
      <c r="AE2529" s="3">
        <v>74.7</v>
      </c>
      <c r="AF2529" s="3">
        <v>0</v>
      </c>
      <c r="AG2529" s="3">
        <v>76.7</v>
      </c>
      <c r="AH2529" s="3" t="s">
        <v>14275</v>
      </c>
    </row>
    <row r="2530" spans="1:34" x14ac:dyDescent="0.2">
      <c r="A2530" s="1" t="s">
        <v>1354</v>
      </c>
      <c r="B2530" s="6">
        <v>44157</v>
      </c>
      <c r="C2530" s="7">
        <v>0.84456018518518527</v>
      </c>
      <c r="D2530" s="8">
        <v>300</v>
      </c>
      <c r="E2530" s="1" t="s">
        <v>4982</v>
      </c>
      <c r="F2530" s="3" t="s">
        <v>5973</v>
      </c>
      <c r="G2530" s="3">
        <v>0</v>
      </c>
      <c r="H2530" s="3" t="s">
        <v>6394</v>
      </c>
      <c r="I2530" s="3">
        <v>33</v>
      </c>
      <c r="J2530" s="3" t="s">
        <v>6438</v>
      </c>
      <c r="K2530" s="3" t="s">
        <v>6513</v>
      </c>
      <c r="L2530" s="3" t="s">
        <v>7518</v>
      </c>
      <c r="M2530" s="3" t="s">
        <v>9855</v>
      </c>
      <c r="N2530" s="3">
        <v>0</v>
      </c>
      <c r="O2530" s="3" t="s">
        <v>9855</v>
      </c>
      <c r="P2530" s="3">
        <v>110</v>
      </c>
      <c r="Q2530" s="3">
        <v>1</v>
      </c>
      <c r="R2530" s="4">
        <v>1</v>
      </c>
      <c r="S2530" s="3">
        <v>1</v>
      </c>
      <c r="T2530" s="3">
        <v>0</v>
      </c>
      <c r="U2530" s="3">
        <v>0</v>
      </c>
      <c r="V2530" s="3" t="s">
        <v>10446</v>
      </c>
      <c r="W2530" s="3" t="s">
        <v>11329</v>
      </c>
      <c r="X2530" s="3" t="s">
        <v>12375</v>
      </c>
      <c r="Y2530" s="3">
        <v>0</v>
      </c>
      <c r="Z2530" s="3" t="s">
        <v>14218</v>
      </c>
      <c r="AA2530" s="3">
        <v>0</v>
      </c>
      <c r="AB2530" s="3" t="s">
        <v>14220</v>
      </c>
      <c r="AC2530" s="3">
        <v>0</v>
      </c>
      <c r="AD2530" s="3" t="s">
        <v>14269</v>
      </c>
      <c r="AE2530" s="3">
        <v>77</v>
      </c>
      <c r="AF2530" s="3">
        <v>0</v>
      </c>
      <c r="AG2530" s="3">
        <v>77</v>
      </c>
      <c r="AH2530" s="3" t="s">
        <v>14275</v>
      </c>
    </row>
    <row r="2531" spans="1:34" x14ac:dyDescent="0.2">
      <c r="A2531" s="9" t="s">
        <v>1355</v>
      </c>
      <c r="B2531" s="10">
        <v>44157</v>
      </c>
      <c r="C2531" s="12">
        <v>0.88651620370370365</v>
      </c>
      <c r="D2531" s="13">
        <v>300</v>
      </c>
      <c r="E2531" s="1" t="s">
        <v>5030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 t="s">
        <v>9855</v>
      </c>
      <c r="P2531" s="3">
        <v>83</v>
      </c>
      <c r="Q2531" s="11">
        <v>4</v>
      </c>
      <c r="R2531" s="4">
        <v>1</v>
      </c>
      <c r="S2531" s="3">
        <v>1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 t="s">
        <v>14275</v>
      </c>
    </row>
    <row r="2532" spans="1:34" x14ac:dyDescent="0.2">
      <c r="A2532" s="9"/>
      <c r="B2532" s="9"/>
      <c r="C2532" s="9"/>
      <c r="D2532" s="15"/>
      <c r="E2532" s="1" t="s">
        <v>5035</v>
      </c>
      <c r="F2532" s="3" t="s">
        <v>5974</v>
      </c>
      <c r="G2532" s="3">
        <v>0</v>
      </c>
      <c r="H2532" s="3" t="s">
        <v>6394</v>
      </c>
      <c r="I2532" s="3">
        <v>0</v>
      </c>
      <c r="J2532" s="3">
        <v>0</v>
      </c>
      <c r="K2532" s="3" t="s">
        <v>6516</v>
      </c>
      <c r="L2532" s="3" t="s">
        <v>7519</v>
      </c>
      <c r="M2532" s="3" t="s">
        <v>9855</v>
      </c>
      <c r="N2532" s="3">
        <v>0</v>
      </c>
      <c r="O2532" s="3" t="s">
        <v>9855</v>
      </c>
      <c r="P2532" s="3">
        <v>110</v>
      </c>
      <c r="Q2532" s="11"/>
      <c r="R2532" s="4">
        <v>1</v>
      </c>
      <c r="S2532" s="3">
        <v>1</v>
      </c>
      <c r="T2532" s="3">
        <v>0</v>
      </c>
      <c r="U2532" s="3">
        <v>0</v>
      </c>
      <c r="V2532" s="3">
        <v>0</v>
      </c>
      <c r="W2532" s="3" t="s">
        <v>11329</v>
      </c>
      <c r="X2532" s="3" t="s">
        <v>12376</v>
      </c>
      <c r="Y2532" s="3">
        <v>85</v>
      </c>
      <c r="Z2532" s="3" t="s">
        <v>14218</v>
      </c>
      <c r="AA2532" s="3">
        <v>2</v>
      </c>
      <c r="AB2532" s="3" t="s">
        <v>14220</v>
      </c>
      <c r="AC2532" s="3" t="s">
        <v>14242</v>
      </c>
      <c r="AD2532" s="3" t="s">
        <v>14268</v>
      </c>
      <c r="AE2532" s="3">
        <v>233</v>
      </c>
      <c r="AF2532" s="3">
        <v>0</v>
      </c>
      <c r="AG2532" s="3">
        <v>235</v>
      </c>
      <c r="AH2532" s="3" t="s">
        <v>14275</v>
      </c>
    </row>
    <row r="2533" spans="1:34" x14ac:dyDescent="0.2">
      <c r="A2533" s="9"/>
      <c r="B2533" s="9"/>
      <c r="C2533" s="9"/>
      <c r="D2533" s="15"/>
      <c r="E2533" s="1" t="s">
        <v>5058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 t="s">
        <v>9855</v>
      </c>
      <c r="P2533" s="3">
        <v>20</v>
      </c>
      <c r="Q2533" s="11"/>
      <c r="R2533" s="4">
        <v>1</v>
      </c>
      <c r="S2533" s="3">
        <v>1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 t="s">
        <v>14275</v>
      </c>
    </row>
    <row r="2534" spans="1:34" x14ac:dyDescent="0.2">
      <c r="A2534" s="9"/>
      <c r="B2534" s="9"/>
      <c r="C2534" s="9"/>
      <c r="D2534" s="14"/>
      <c r="E2534" s="1" t="s">
        <v>5059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 t="s">
        <v>9855</v>
      </c>
      <c r="P2534" s="3">
        <v>20</v>
      </c>
      <c r="Q2534" s="11"/>
      <c r="R2534" s="4">
        <v>1</v>
      </c>
      <c r="S2534" s="3">
        <v>1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 t="s">
        <v>14275</v>
      </c>
    </row>
    <row r="2535" spans="1:34" x14ac:dyDescent="0.2">
      <c r="A2535" s="1" t="s">
        <v>1356</v>
      </c>
      <c r="B2535" s="6">
        <v>44157</v>
      </c>
      <c r="C2535" s="7">
        <v>0.92429398148148145</v>
      </c>
      <c r="D2535" s="8">
        <v>300</v>
      </c>
      <c r="E2535" s="1" t="s">
        <v>4994</v>
      </c>
      <c r="F2535" s="3" t="s">
        <v>5974</v>
      </c>
      <c r="G2535" s="3">
        <v>0</v>
      </c>
      <c r="H2535" s="3" t="s">
        <v>6394</v>
      </c>
      <c r="I2535" s="3">
        <v>0</v>
      </c>
      <c r="J2535" s="3">
        <v>0</v>
      </c>
      <c r="K2535" s="3" t="s">
        <v>6513</v>
      </c>
      <c r="L2535" s="3" t="s">
        <v>7520</v>
      </c>
      <c r="M2535" s="3" t="s">
        <v>9855</v>
      </c>
      <c r="N2535" s="3">
        <v>0</v>
      </c>
      <c r="O2535" s="3" t="s">
        <v>9855</v>
      </c>
      <c r="P2535" s="3">
        <v>110</v>
      </c>
      <c r="Q2535" s="3">
        <v>1</v>
      </c>
      <c r="R2535" s="4">
        <v>1</v>
      </c>
      <c r="S2535" s="3">
        <v>1</v>
      </c>
      <c r="T2535" s="3">
        <v>0</v>
      </c>
      <c r="U2535" s="3">
        <v>0</v>
      </c>
      <c r="V2535" s="3" t="s">
        <v>10437</v>
      </c>
      <c r="W2535" s="3" t="s">
        <v>11329</v>
      </c>
      <c r="X2535" s="3" t="s">
        <v>12377</v>
      </c>
      <c r="Y2535" s="3">
        <v>0</v>
      </c>
      <c r="Z2535" s="3" t="s">
        <v>14218</v>
      </c>
      <c r="AA2535" s="3">
        <v>0</v>
      </c>
      <c r="AB2535" s="3" t="s">
        <v>14220</v>
      </c>
      <c r="AC2535" s="3">
        <v>0</v>
      </c>
      <c r="AD2535" s="3" t="s">
        <v>14269</v>
      </c>
      <c r="AE2535" s="3">
        <v>110</v>
      </c>
      <c r="AF2535" s="3">
        <v>0</v>
      </c>
      <c r="AG2535" s="3">
        <v>110</v>
      </c>
      <c r="AH2535" s="3" t="s">
        <v>14275</v>
      </c>
    </row>
    <row r="2536" spans="1:34" x14ac:dyDescent="0.2">
      <c r="A2536" s="9" t="s">
        <v>1357</v>
      </c>
      <c r="B2536" s="10">
        <v>44158</v>
      </c>
      <c r="C2536" s="12">
        <v>0.52780092592592587</v>
      </c>
      <c r="D2536" s="13">
        <v>300</v>
      </c>
      <c r="E2536" s="1" t="s">
        <v>5018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 t="s">
        <v>9855</v>
      </c>
      <c r="P2536" s="3">
        <v>110</v>
      </c>
      <c r="Q2536" s="11">
        <v>2</v>
      </c>
      <c r="R2536" s="4">
        <v>1</v>
      </c>
      <c r="S2536" s="3">
        <v>1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 t="s">
        <v>14275</v>
      </c>
    </row>
    <row r="2537" spans="1:34" x14ac:dyDescent="0.2">
      <c r="A2537" s="9"/>
      <c r="B2537" s="9"/>
      <c r="C2537" s="9"/>
      <c r="D2537" s="14"/>
      <c r="E2537" s="1" t="s">
        <v>4979</v>
      </c>
      <c r="F2537" s="3" t="s">
        <v>5974</v>
      </c>
      <c r="G2537" s="3">
        <v>0</v>
      </c>
      <c r="H2537" s="3" t="s">
        <v>6394</v>
      </c>
      <c r="I2537" s="3">
        <v>0</v>
      </c>
      <c r="J2537" s="3">
        <v>0</v>
      </c>
      <c r="K2537" s="3" t="s">
        <v>6516</v>
      </c>
      <c r="L2537" s="3" t="s">
        <v>7521</v>
      </c>
      <c r="M2537" s="3" t="s">
        <v>9855</v>
      </c>
      <c r="N2537" s="3">
        <v>0</v>
      </c>
      <c r="O2537" s="3" t="s">
        <v>9855</v>
      </c>
      <c r="P2537" s="3">
        <v>65</v>
      </c>
      <c r="Q2537" s="11"/>
      <c r="R2537" s="4">
        <v>1</v>
      </c>
      <c r="S2537" s="3">
        <v>1</v>
      </c>
      <c r="T2537" s="3">
        <v>0</v>
      </c>
      <c r="U2537" s="3">
        <v>0</v>
      </c>
      <c r="V2537" s="3">
        <v>0</v>
      </c>
      <c r="W2537" s="3" t="s">
        <v>11329</v>
      </c>
      <c r="X2537" s="3" t="s">
        <v>12378</v>
      </c>
      <c r="Y2537" s="3">
        <v>110</v>
      </c>
      <c r="Z2537" s="3" t="s">
        <v>14218</v>
      </c>
      <c r="AA2537" s="3">
        <v>2</v>
      </c>
      <c r="AB2537" s="3" t="s">
        <v>14220</v>
      </c>
      <c r="AC2537" s="3" t="s">
        <v>14242</v>
      </c>
      <c r="AD2537" s="3" t="s">
        <v>14268</v>
      </c>
      <c r="AE2537" s="3">
        <v>175</v>
      </c>
      <c r="AF2537" s="3">
        <v>0</v>
      </c>
      <c r="AG2537" s="3">
        <v>177</v>
      </c>
      <c r="AH2537" s="3" t="s">
        <v>14275</v>
      </c>
    </row>
    <row r="2538" spans="1:34" x14ac:dyDescent="0.2">
      <c r="A2538" s="1" t="s">
        <v>1358</v>
      </c>
      <c r="B2538" s="6">
        <v>44158</v>
      </c>
      <c r="C2538" s="7">
        <v>0.63520833333333326</v>
      </c>
      <c r="D2538" s="8">
        <v>300</v>
      </c>
      <c r="E2538" s="1" t="s">
        <v>4936</v>
      </c>
      <c r="F2538" s="3" t="s">
        <v>5973</v>
      </c>
      <c r="G2538" s="3">
        <v>0</v>
      </c>
      <c r="H2538" s="3" t="s">
        <v>6394</v>
      </c>
      <c r="I2538" s="3">
        <v>0</v>
      </c>
      <c r="J2538" s="3">
        <v>0</v>
      </c>
      <c r="K2538" s="3" t="s">
        <v>6513</v>
      </c>
      <c r="L2538" s="3" t="s">
        <v>7522</v>
      </c>
      <c r="M2538" s="3" t="s">
        <v>9855</v>
      </c>
      <c r="N2538" s="3">
        <v>0</v>
      </c>
      <c r="O2538" s="3" t="s">
        <v>9855</v>
      </c>
      <c r="P2538" s="3">
        <v>60</v>
      </c>
      <c r="Q2538" s="3">
        <v>1</v>
      </c>
      <c r="R2538" s="4">
        <v>1</v>
      </c>
      <c r="S2538" s="3">
        <v>1</v>
      </c>
      <c r="T2538" s="3">
        <v>0</v>
      </c>
      <c r="U2538" s="3">
        <v>0</v>
      </c>
      <c r="V2538" s="3" t="s">
        <v>4117</v>
      </c>
      <c r="W2538" s="3" t="s">
        <v>11329</v>
      </c>
      <c r="X2538" s="3" t="s">
        <v>12379</v>
      </c>
      <c r="Y2538" s="3">
        <v>0</v>
      </c>
      <c r="Z2538" s="3" t="s">
        <v>14218</v>
      </c>
      <c r="AA2538" s="3">
        <v>0</v>
      </c>
      <c r="AB2538" s="3" t="s">
        <v>14220</v>
      </c>
      <c r="AC2538" s="3">
        <v>0</v>
      </c>
      <c r="AD2538" s="3" t="s">
        <v>14269</v>
      </c>
      <c r="AE2538" s="3">
        <v>60</v>
      </c>
      <c r="AF2538" s="3">
        <v>0</v>
      </c>
      <c r="AG2538" s="3">
        <v>60</v>
      </c>
      <c r="AH2538" s="3" t="s">
        <v>14275</v>
      </c>
    </row>
    <row r="2539" spans="1:34" x14ac:dyDescent="0.2">
      <c r="A2539" s="1" t="s">
        <v>1359</v>
      </c>
      <c r="B2539" s="6">
        <v>44158</v>
      </c>
      <c r="C2539" s="7">
        <v>0.70732638888888888</v>
      </c>
      <c r="D2539" s="8">
        <v>300</v>
      </c>
      <c r="E2539" s="1" t="s">
        <v>4982</v>
      </c>
      <c r="F2539" s="3" t="s">
        <v>5974</v>
      </c>
      <c r="G2539" s="3">
        <v>0</v>
      </c>
      <c r="H2539" s="3" t="s">
        <v>6394</v>
      </c>
      <c r="I2539" s="3">
        <v>0</v>
      </c>
      <c r="J2539" s="3">
        <v>0</v>
      </c>
      <c r="K2539" s="3" t="s">
        <v>6513</v>
      </c>
      <c r="L2539" s="3" t="s">
        <v>7523</v>
      </c>
      <c r="M2539" s="3" t="s">
        <v>9855</v>
      </c>
      <c r="N2539" s="3">
        <v>0</v>
      </c>
      <c r="O2539" s="3" t="s">
        <v>9855</v>
      </c>
      <c r="P2539" s="3">
        <v>110</v>
      </c>
      <c r="Q2539" s="3">
        <v>1</v>
      </c>
      <c r="R2539" s="4">
        <v>1</v>
      </c>
      <c r="S2539" s="3">
        <v>1</v>
      </c>
      <c r="T2539" s="3">
        <v>0</v>
      </c>
      <c r="U2539" s="3">
        <v>0</v>
      </c>
      <c r="V2539" s="3" t="s">
        <v>10445</v>
      </c>
      <c r="W2539" s="3" t="s">
        <v>11329</v>
      </c>
      <c r="X2539" s="3" t="s">
        <v>12380</v>
      </c>
      <c r="Y2539" s="3">
        <v>0</v>
      </c>
      <c r="Z2539" s="3" t="s">
        <v>14218</v>
      </c>
      <c r="AA2539" s="3">
        <v>2</v>
      </c>
      <c r="AB2539" s="3" t="s">
        <v>14220</v>
      </c>
      <c r="AC2539" s="3" t="s">
        <v>14242</v>
      </c>
      <c r="AD2539" s="3" t="s">
        <v>14269</v>
      </c>
      <c r="AE2539" s="3">
        <v>110</v>
      </c>
      <c r="AF2539" s="3">
        <v>0</v>
      </c>
      <c r="AG2539" s="3">
        <v>112</v>
      </c>
      <c r="AH2539" s="3" t="s">
        <v>14275</v>
      </c>
    </row>
    <row r="2540" spans="1:34" x14ac:dyDescent="0.2">
      <c r="A2540" s="1" t="s">
        <v>1360</v>
      </c>
      <c r="B2540" s="6">
        <v>44158</v>
      </c>
      <c r="C2540" s="7">
        <v>0.71521990740740737</v>
      </c>
      <c r="D2540" s="8">
        <v>300</v>
      </c>
      <c r="E2540" s="1" t="s">
        <v>4915</v>
      </c>
      <c r="F2540" s="3" t="s">
        <v>5974</v>
      </c>
      <c r="G2540" s="3">
        <v>0</v>
      </c>
      <c r="H2540" s="3" t="s">
        <v>6394</v>
      </c>
      <c r="I2540" s="3">
        <v>0</v>
      </c>
      <c r="J2540" s="3">
        <v>0</v>
      </c>
      <c r="K2540" s="3" t="s">
        <v>6513</v>
      </c>
      <c r="L2540" s="3" t="s">
        <v>7524</v>
      </c>
      <c r="M2540" s="3" t="s">
        <v>9855</v>
      </c>
      <c r="N2540" s="3">
        <v>0</v>
      </c>
      <c r="O2540" s="3" t="s">
        <v>9855</v>
      </c>
      <c r="P2540" s="3">
        <v>35</v>
      </c>
      <c r="Q2540" s="3">
        <v>1</v>
      </c>
      <c r="R2540" s="4">
        <v>1</v>
      </c>
      <c r="S2540" s="3">
        <v>1</v>
      </c>
      <c r="T2540" s="3">
        <v>0</v>
      </c>
      <c r="U2540" s="3">
        <v>0</v>
      </c>
      <c r="V2540" s="3" t="s">
        <v>10443</v>
      </c>
      <c r="W2540" s="3" t="s">
        <v>11329</v>
      </c>
      <c r="X2540" s="3" t="s">
        <v>12381</v>
      </c>
      <c r="Y2540" s="3">
        <v>0</v>
      </c>
      <c r="Z2540" s="3" t="s">
        <v>14218</v>
      </c>
      <c r="AA2540" s="3">
        <v>2</v>
      </c>
      <c r="AB2540" s="3" t="s">
        <v>14220</v>
      </c>
      <c r="AC2540" s="3" t="s">
        <v>14242</v>
      </c>
      <c r="AD2540" s="3" t="s">
        <v>14268</v>
      </c>
      <c r="AE2540" s="3">
        <v>35</v>
      </c>
      <c r="AF2540" s="3">
        <v>0</v>
      </c>
      <c r="AG2540" s="3">
        <v>37</v>
      </c>
      <c r="AH2540" s="3" t="s">
        <v>14275</v>
      </c>
    </row>
    <row r="2541" spans="1:34" x14ac:dyDescent="0.2">
      <c r="A2541" s="1" t="s">
        <v>1361</v>
      </c>
      <c r="B2541" s="6">
        <v>44158</v>
      </c>
      <c r="C2541" s="7">
        <v>0.87493055555555566</v>
      </c>
      <c r="D2541" s="8">
        <v>300</v>
      </c>
      <c r="E2541" s="1" t="s">
        <v>4939</v>
      </c>
      <c r="F2541" s="3" t="s">
        <v>5974</v>
      </c>
      <c r="G2541" s="3">
        <v>0</v>
      </c>
      <c r="H2541" s="3" t="s">
        <v>6394</v>
      </c>
      <c r="I2541" s="3">
        <v>0</v>
      </c>
      <c r="J2541" s="3">
        <v>0</v>
      </c>
      <c r="K2541" s="3" t="s">
        <v>6513</v>
      </c>
      <c r="L2541" s="3" t="s">
        <v>7525</v>
      </c>
      <c r="M2541" s="3" t="s">
        <v>9855</v>
      </c>
      <c r="N2541" s="3">
        <v>0</v>
      </c>
      <c r="O2541" s="3" t="s">
        <v>9855</v>
      </c>
      <c r="P2541" s="3">
        <v>40</v>
      </c>
      <c r="Q2541" s="3">
        <v>1</v>
      </c>
      <c r="R2541" s="4">
        <v>1</v>
      </c>
      <c r="S2541" s="3">
        <v>1</v>
      </c>
      <c r="T2541" s="3">
        <v>0</v>
      </c>
      <c r="U2541" s="3">
        <v>0</v>
      </c>
      <c r="V2541" s="3" t="s">
        <v>10443</v>
      </c>
      <c r="W2541" s="3" t="s">
        <v>11331</v>
      </c>
      <c r="X2541" s="3" t="s">
        <v>12382</v>
      </c>
      <c r="Y2541" s="3">
        <v>0</v>
      </c>
      <c r="Z2541" s="3" t="s">
        <v>14218</v>
      </c>
      <c r="AA2541" s="3">
        <v>2</v>
      </c>
      <c r="AB2541" s="3" t="s">
        <v>14220</v>
      </c>
      <c r="AC2541" s="3" t="s">
        <v>14242</v>
      </c>
      <c r="AD2541" s="3" t="s">
        <v>14270</v>
      </c>
      <c r="AE2541" s="3">
        <v>40</v>
      </c>
      <c r="AF2541" s="3">
        <v>0</v>
      </c>
      <c r="AG2541" s="3">
        <v>42</v>
      </c>
      <c r="AH2541" s="3" t="s">
        <v>14275</v>
      </c>
    </row>
    <row r="2542" spans="1:34" x14ac:dyDescent="0.2">
      <c r="A2542" s="1" t="s">
        <v>1362</v>
      </c>
      <c r="B2542" s="6">
        <v>44158</v>
      </c>
      <c r="C2542" s="7">
        <v>0.87972222222222218</v>
      </c>
      <c r="D2542" s="8">
        <v>300</v>
      </c>
      <c r="E2542" s="1" t="s">
        <v>5020</v>
      </c>
      <c r="F2542" s="3" t="s">
        <v>5974</v>
      </c>
      <c r="G2542" s="3">
        <v>0</v>
      </c>
      <c r="H2542" s="3" t="s">
        <v>6394</v>
      </c>
      <c r="I2542" s="3">
        <v>0</v>
      </c>
      <c r="J2542" s="3">
        <v>0</v>
      </c>
      <c r="K2542" s="3" t="s">
        <v>6513</v>
      </c>
      <c r="L2542" s="3" t="s">
        <v>7526</v>
      </c>
      <c r="M2542" s="3" t="s">
        <v>9855</v>
      </c>
      <c r="N2542" s="3">
        <v>0</v>
      </c>
      <c r="O2542" s="3" t="s">
        <v>9855</v>
      </c>
      <c r="P2542" s="3">
        <v>83</v>
      </c>
      <c r="Q2542" s="3">
        <v>1</v>
      </c>
      <c r="R2542" s="4">
        <v>1</v>
      </c>
      <c r="S2542" s="3">
        <v>1</v>
      </c>
      <c r="T2542" s="3">
        <v>0</v>
      </c>
      <c r="U2542" s="3">
        <v>0</v>
      </c>
      <c r="V2542" s="3" t="s">
        <v>10445</v>
      </c>
      <c r="W2542" s="3" t="s">
        <v>11329</v>
      </c>
      <c r="X2542" s="3" t="s">
        <v>12383</v>
      </c>
      <c r="Y2542" s="3">
        <v>0</v>
      </c>
      <c r="Z2542" s="3" t="s">
        <v>14218</v>
      </c>
      <c r="AA2542" s="3">
        <v>2</v>
      </c>
      <c r="AB2542" s="3" t="s">
        <v>14220</v>
      </c>
      <c r="AC2542" s="3" t="s">
        <v>14242</v>
      </c>
      <c r="AD2542" s="3" t="s">
        <v>14269</v>
      </c>
      <c r="AE2542" s="3">
        <v>83</v>
      </c>
      <c r="AF2542" s="3">
        <v>0</v>
      </c>
      <c r="AG2542" s="3">
        <v>85</v>
      </c>
      <c r="AH2542" s="3" t="s">
        <v>14275</v>
      </c>
    </row>
    <row r="2543" spans="1:34" x14ac:dyDescent="0.2">
      <c r="A2543" s="1" t="s">
        <v>1363</v>
      </c>
      <c r="B2543" s="6">
        <v>44158</v>
      </c>
      <c r="C2543" s="7">
        <v>0.91591435185185188</v>
      </c>
      <c r="D2543" s="8">
        <v>300</v>
      </c>
      <c r="E2543" s="1" t="s">
        <v>4915</v>
      </c>
      <c r="F2543" s="3" t="s">
        <v>5973</v>
      </c>
      <c r="G2543" s="3">
        <v>0</v>
      </c>
      <c r="H2543" s="3" t="s">
        <v>6394</v>
      </c>
      <c r="I2543" s="3">
        <v>0</v>
      </c>
      <c r="J2543" s="3">
        <v>0</v>
      </c>
      <c r="K2543" s="3" t="s">
        <v>6513</v>
      </c>
      <c r="L2543" s="3" t="s">
        <v>7527</v>
      </c>
      <c r="M2543" s="3" t="s">
        <v>9855</v>
      </c>
      <c r="N2543" s="3">
        <v>0</v>
      </c>
      <c r="O2543" s="3" t="s">
        <v>9855</v>
      </c>
      <c r="P2543" s="3">
        <v>35</v>
      </c>
      <c r="Q2543" s="3">
        <v>1</v>
      </c>
      <c r="R2543" s="4">
        <v>1</v>
      </c>
      <c r="S2543" s="3">
        <v>1</v>
      </c>
      <c r="T2543" s="3">
        <v>0</v>
      </c>
      <c r="U2543" s="3">
        <v>0</v>
      </c>
      <c r="V2543" s="3" t="s">
        <v>10445</v>
      </c>
      <c r="W2543" s="3" t="s">
        <v>11329</v>
      </c>
      <c r="X2543" s="3" t="s">
        <v>12384</v>
      </c>
      <c r="Y2543" s="3">
        <v>0</v>
      </c>
      <c r="Z2543" s="3" t="s">
        <v>14218</v>
      </c>
      <c r="AA2543" s="3">
        <v>2</v>
      </c>
      <c r="AB2543" s="3" t="s">
        <v>14220</v>
      </c>
      <c r="AC2543" s="3" t="s">
        <v>14242</v>
      </c>
      <c r="AD2543" s="3" t="s">
        <v>14268</v>
      </c>
      <c r="AE2543" s="3">
        <v>35</v>
      </c>
      <c r="AF2543" s="3">
        <v>0</v>
      </c>
      <c r="AG2543" s="3">
        <v>37</v>
      </c>
      <c r="AH2543" s="3" t="s">
        <v>14275</v>
      </c>
    </row>
    <row r="2544" spans="1:34" x14ac:dyDescent="0.2">
      <c r="A2544" s="9" t="s">
        <v>1364</v>
      </c>
      <c r="B2544" s="10">
        <v>44159</v>
      </c>
      <c r="C2544" s="12">
        <v>0.47425925925925921</v>
      </c>
      <c r="D2544" s="13">
        <v>300</v>
      </c>
      <c r="E2544" s="1" t="s">
        <v>5001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 t="s">
        <v>9855</v>
      </c>
      <c r="P2544" s="3">
        <v>110</v>
      </c>
      <c r="Q2544" s="11">
        <v>3</v>
      </c>
      <c r="R2544" s="4">
        <v>1</v>
      </c>
      <c r="S2544" s="3">
        <v>1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 t="s">
        <v>14275</v>
      </c>
    </row>
    <row r="2545" spans="1:34" x14ac:dyDescent="0.2">
      <c r="A2545" s="9"/>
      <c r="B2545" s="9"/>
      <c r="C2545" s="9"/>
      <c r="D2545" s="15"/>
      <c r="E2545" s="1" t="s">
        <v>4936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 t="s">
        <v>9855</v>
      </c>
      <c r="P2545" s="3">
        <v>60</v>
      </c>
      <c r="Q2545" s="11"/>
      <c r="R2545" s="4">
        <v>1</v>
      </c>
      <c r="S2545" s="3">
        <v>1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 t="s">
        <v>14275</v>
      </c>
    </row>
    <row r="2546" spans="1:34" x14ac:dyDescent="0.2">
      <c r="A2546" s="9"/>
      <c r="B2546" s="9"/>
      <c r="C2546" s="9"/>
      <c r="D2546" s="14"/>
      <c r="E2546" s="1" t="s">
        <v>4847</v>
      </c>
      <c r="F2546" s="3" t="s">
        <v>5974</v>
      </c>
      <c r="G2546" s="3">
        <v>0</v>
      </c>
      <c r="H2546" s="3" t="s">
        <v>6394</v>
      </c>
      <c r="I2546" s="3">
        <v>0</v>
      </c>
      <c r="J2546" s="3">
        <v>0</v>
      </c>
      <c r="K2546" s="3" t="s">
        <v>6513</v>
      </c>
      <c r="L2546" s="3" t="s">
        <v>7528</v>
      </c>
      <c r="M2546" s="3" t="s">
        <v>9855</v>
      </c>
      <c r="N2546" s="3">
        <v>0</v>
      </c>
      <c r="O2546" s="3" t="s">
        <v>6512</v>
      </c>
      <c r="P2546" s="3">
        <v>30</v>
      </c>
      <c r="Q2546" s="11"/>
      <c r="R2546" s="4">
        <v>1</v>
      </c>
      <c r="S2546" s="3">
        <v>1</v>
      </c>
      <c r="T2546" s="3">
        <v>0</v>
      </c>
      <c r="U2546" s="3">
        <v>30</v>
      </c>
      <c r="V2546" s="3" t="s">
        <v>10446</v>
      </c>
      <c r="W2546" s="3" t="s">
        <v>11329</v>
      </c>
      <c r="X2546" s="3" t="s">
        <v>12385</v>
      </c>
      <c r="Y2546" s="3">
        <v>0</v>
      </c>
      <c r="Z2546" s="3" t="s">
        <v>14218</v>
      </c>
      <c r="AA2546" s="3">
        <v>2</v>
      </c>
      <c r="AB2546" s="3" t="s">
        <v>14220</v>
      </c>
      <c r="AC2546" s="3" t="s">
        <v>14242</v>
      </c>
      <c r="AD2546" s="3" t="s">
        <v>14268</v>
      </c>
      <c r="AE2546" s="3">
        <v>200</v>
      </c>
      <c r="AF2546" s="3">
        <v>0</v>
      </c>
      <c r="AG2546" s="3">
        <v>202</v>
      </c>
      <c r="AH2546" s="3" t="s">
        <v>14275</v>
      </c>
    </row>
    <row r="2547" spans="1:34" x14ac:dyDescent="0.2">
      <c r="A2547" s="1" t="s">
        <v>1365</v>
      </c>
      <c r="B2547" s="6">
        <v>44160</v>
      </c>
      <c r="C2547" s="7">
        <v>5.6238425925925928E-2</v>
      </c>
      <c r="D2547" s="8">
        <v>300</v>
      </c>
      <c r="E2547" s="1" t="s">
        <v>5035</v>
      </c>
      <c r="F2547" s="3" t="s">
        <v>5974</v>
      </c>
      <c r="G2547" s="3">
        <v>0</v>
      </c>
      <c r="H2547" s="3" t="s">
        <v>6394</v>
      </c>
      <c r="I2547" s="3">
        <v>11</v>
      </c>
      <c r="J2547" s="3" t="s">
        <v>6414</v>
      </c>
      <c r="K2547" s="3" t="s">
        <v>6516</v>
      </c>
      <c r="L2547" s="3" t="s">
        <v>7529</v>
      </c>
      <c r="M2547" s="3" t="s">
        <v>9855</v>
      </c>
      <c r="N2547" s="3">
        <v>0</v>
      </c>
      <c r="O2547" s="3" t="s">
        <v>9855</v>
      </c>
      <c r="P2547" s="3">
        <v>110</v>
      </c>
      <c r="Q2547" s="3">
        <v>1</v>
      </c>
      <c r="R2547" s="4">
        <v>1</v>
      </c>
      <c r="S2547" s="3">
        <v>1</v>
      </c>
      <c r="T2547" s="3">
        <v>0</v>
      </c>
      <c r="U2547" s="3">
        <v>0</v>
      </c>
      <c r="V2547" s="3">
        <v>0</v>
      </c>
      <c r="W2547" s="3" t="s">
        <v>11329</v>
      </c>
      <c r="X2547" s="3" t="s">
        <v>12386</v>
      </c>
      <c r="Y2547" s="3">
        <v>99</v>
      </c>
      <c r="Z2547" s="3" t="s">
        <v>14218</v>
      </c>
      <c r="AA2547" s="3">
        <v>2</v>
      </c>
      <c r="AB2547" s="3" t="s">
        <v>14220</v>
      </c>
      <c r="AC2547" s="3" t="s">
        <v>14242</v>
      </c>
      <c r="AD2547" s="3" t="s">
        <v>14268</v>
      </c>
      <c r="AE2547" s="3">
        <v>99</v>
      </c>
      <c r="AF2547" s="3">
        <v>0</v>
      </c>
      <c r="AG2547" s="3">
        <v>101</v>
      </c>
      <c r="AH2547" s="3" t="s">
        <v>14275</v>
      </c>
    </row>
    <row r="2548" spans="1:34" x14ac:dyDescent="0.2">
      <c r="A2548" s="1" t="s">
        <v>1366</v>
      </c>
      <c r="B2548" s="6">
        <v>44160</v>
      </c>
      <c r="C2548" s="7">
        <v>0.5119907407407408</v>
      </c>
      <c r="D2548" s="8">
        <v>300</v>
      </c>
      <c r="E2548" s="1" t="s">
        <v>4996</v>
      </c>
      <c r="F2548" s="3" t="s">
        <v>5974</v>
      </c>
      <c r="G2548" s="3">
        <v>0</v>
      </c>
      <c r="H2548" s="3" t="s">
        <v>6394</v>
      </c>
      <c r="I2548" s="3">
        <v>0</v>
      </c>
      <c r="J2548" s="3">
        <v>0</v>
      </c>
      <c r="K2548" s="3" t="s">
        <v>6516</v>
      </c>
      <c r="L2548" s="3" t="s">
        <v>7530</v>
      </c>
      <c r="M2548" s="3" t="s">
        <v>9855</v>
      </c>
      <c r="N2548" s="3">
        <v>0</v>
      </c>
      <c r="O2548" s="3" t="s">
        <v>9855</v>
      </c>
      <c r="P2548" s="3">
        <v>110</v>
      </c>
      <c r="Q2548" s="3">
        <v>1</v>
      </c>
      <c r="R2548" s="4">
        <v>1</v>
      </c>
      <c r="S2548" s="3">
        <v>1</v>
      </c>
      <c r="T2548" s="3">
        <v>0</v>
      </c>
      <c r="U2548" s="3">
        <v>0</v>
      </c>
      <c r="V2548" s="3">
        <v>0</v>
      </c>
      <c r="W2548" s="3" t="s">
        <v>11329</v>
      </c>
      <c r="X2548" s="3" t="s">
        <v>12387</v>
      </c>
      <c r="Y2548" s="3">
        <v>110</v>
      </c>
      <c r="Z2548" s="3" t="s">
        <v>14218</v>
      </c>
      <c r="AA2548" s="3">
        <v>2</v>
      </c>
      <c r="AB2548" s="3" t="s">
        <v>14220</v>
      </c>
      <c r="AC2548" s="3" t="s">
        <v>14242</v>
      </c>
      <c r="AD2548" s="3" t="s">
        <v>14268</v>
      </c>
      <c r="AE2548" s="3">
        <v>110</v>
      </c>
      <c r="AF2548" s="3">
        <v>0</v>
      </c>
      <c r="AG2548" s="3">
        <v>112</v>
      </c>
      <c r="AH2548" s="3" t="s">
        <v>14275</v>
      </c>
    </row>
    <row r="2549" spans="1:34" x14ac:dyDescent="0.2">
      <c r="A2549" s="9" t="s">
        <v>1367</v>
      </c>
      <c r="B2549" s="10">
        <v>44160</v>
      </c>
      <c r="C2549" s="12">
        <v>0.62418981481481484</v>
      </c>
      <c r="D2549" s="13">
        <v>300</v>
      </c>
      <c r="E2549" s="1" t="s">
        <v>5030</v>
      </c>
      <c r="F2549" s="3" t="s">
        <v>5974</v>
      </c>
      <c r="G2549" s="3">
        <v>0</v>
      </c>
      <c r="H2549" s="3" t="s">
        <v>6394</v>
      </c>
      <c r="I2549" s="3">
        <v>0</v>
      </c>
      <c r="J2549" s="3">
        <v>0</v>
      </c>
      <c r="K2549" s="3" t="s">
        <v>6513</v>
      </c>
      <c r="L2549" s="3" t="s">
        <v>7531</v>
      </c>
      <c r="M2549" s="3" t="s">
        <v>9855</v>
      </c>
      <c r="N2549" s="3">
        <v>0</v>
      </c>
      <c r="O2549" s="3" t="s">
        <v>6512</v>
      </c>
      <c r="P2549" s="3">
        <v>83</v>
      </c>
      <c r="Q2549" s="11">
        <v>4</v>
      </c>
      <c r="R2549" s="4">
        <v>1</v>
      </c>
      <c r="S2549" s="3">
        <v>1</v>
      </c>
      <c r="T2549" s="3">
        <v>0</v>
      </c>
      <c r="U2549" s="3">
        <v>272</v>
      </c>
      <c r="V2549" s="3" t="s">
        <v>10447</v>
      </c>
      <c r="W2549" s="3" t="s">
        <v>11329</v>
      </c>
      <c r="X2549" s="3" t="s">
        <v>12388</v>
      </c>
      <c r="Y2549" s="3">
        <v>0</v>
      </c>
      <c r="Z2549" s="3" t="s">
        <v>14218</v>
      </c>
      <c r="AA2549" s="3">
        <v>2</v>
      </c>
      <c r="AB2549" s="3" t="s">
        <v>14220</v>
      </c>
      <c r="AC2549" s="3" t="s">
        <v>14242</v>
      </c>
      <c r="AD2549" s="3" t="s">
        <v>14269</v>
      </c>
      <c r="AE2549" s="3">
        <v>382</v>
      </c>
      <c r="AF2549" s="3">
        <v>0</v>
      </c>
      <c r="AG2549" s="3">
        <v>384</v>
      </c>
      <c r="AH2549" s="3" t="s">
        <v>14275</v>
      </c>
    </row>
    <row r="2550" spans="1:34" x14ac:dyDescent="0.2">
      <c r="A2550" s="9"/>
      <c r="B2550" s="9"/>
      <c r="C2550" s="9"/>
      <c r="D2550" s="15"/>
      <c r="E2550" s="1" t="s">
        <v>5060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 t="s">
        <v>9855</v>
      </c>
      <c r="P2550" s="3">
        <v>110</v>
      </c>
      <c r="Q2550" s="11"/>
      <c r="R2550" s="4">
        <v>1</v>
      </c>
      <c r="S2550" s="3">
        <v>1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 t="s">
        <v>14275</v>
      </c>
    </row>
    <row r="2551" spans="1:34" x14ac:dyDescent="0.2">
      <c r="A2551" s="9"/>
      <c r="B2551" s="9"/>
      <c r="C2551" s="9"/>
      <c r="D2551" s="15"/>
      <c r="E2551" s="1" t="s">
        <v>5035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 t="s">
        <v>6512</v>
      </c>
      <c r="P2551" s="3">
        <v>110</v>
      </c>
      <c r="Q2551" s="11"/>
      <c r="R2551" s="4">
        <v>1</v>
      </c>
      <c r="S2551" s="3">
        <v>1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 t="s">
        <v>14275</v>
      </c>
    </row>
    <row r="2552" spans="1:34" x14ac:dyDescent="0.2">
      <c r="A2552" s="9"/>
      <c r="B2552" s="9"/>
      <c r="C2552" s="9"/>
      <c r="D2552" s="14"/>
      <c r="E2552" s="1" t="s">
        <v>4984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 t="s">
        <v>6512</v>
      </c>
      <c r="P2552" s="3">
        <v>79</v>
      </c>
      <c r="Q2552" s="11"/>
      <c r="R2552" s="4">
        <v>1</v>
      </c>
      <c r="S2552" s="3">
        <v>1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 t="s">
        <v>14275</v>
      </c>
    </row>
    <row r="2553" spans="1:34" x14ac:dyDescent="0.2">
      <c r="A2553" s="9" t="s">
        <v>1368</v>
      </c>
      <c r="B2553" s="10">
        <v>44160</v>
      </c>
      <c r="C2553" s="12">
        <v>0.83043981481481488</v>
      </c>
      <c r="D2553" s="13">
        <v>300</v>
      </c>
      <c r="E2553" s="1" t="s">
        <v>5061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 t="s">
        <v>9855</v>
      </c>
      <c r="P2553" s="3">
        <v>49</v>
      </c>
      <c r="Q2553" s="11">
        <v>3</v>
      </c>
      <c r="R2553" s="4">
        <v>1</v>
      </c>
      <c r="S2553" s="3">
        <v>1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 t="s">
        <v>14275</v>
      </c>
    </row>
    <row r="2554" spans="1:34" x14ac:dyDescent="0.2">
      <c r="A2554" s="9"/>
      <c r="B2554" s="9"/>
      <c r="C2554" s="9"/>
      <c r="D2554" s="15"/>
      <c r="E2554" s="1" t="s">
        <v>5062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 t="s">
        <v>9855</v>
      </c>
      <c r="P2554" s="3">
        <v>49</v>
      </c>
      <c r="Q2554" s="11"/>
      <c r="R2554" s="4">
        <v>1</v>
      </c>
      <c r="S2554" s="3">
        <v>1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 t="s">
        <v>14275</v>
      </c>
    </row>
    <row r="2555" spans="1:34" x14ac:dyDescent="0.2">
      <c r="A2555" s="9"/>
      <c r="B2555" s="9"/>
      <c r="C2555" s="9"/>
      <c r="D2555" s="14"/>
      <c r="E2555" s="1" t="s">
        <v>4966</v>
      </c>
      <c r="F2555" s="3" t="s">
        <v>5974</v>
      </c>
      <c r="G2555" s="3">
        <v>0</v>
      </c>
      <c r="H2555" s="3" t="s">
        <v>6394</v>
      </c>
      <c r="I2555" s="3">
        <v>0</v>
      </c>
      <c r="J2555" s="3">
        <v>0</v>
      </c>
      <c r="K2555" s="3" t="s">
        <v>6513</v>
      </c>
      <c r="L2555" s="3" t="s">
        <v>7532</v>
      </c>
      <c r="M2555" s="3" t="s">
        <v>9855</v>
      </c>
      <c r="N2555" s="3">
        <v>0</v>
      </c>
      <c r="O2555" s="3" t="s">
        <v>9855</v>
      </c>
      <c r="P2555" s="3">
        <v>65</v>
      </c>
      <c r="Q2555" s="11"/>
      <c r="R2555" s="4">
        <v>1</v>
      </c>
      <c r="S2555" s="3">
        <v>1</v>
      </c>
      <c r="T2555" s="3">
        <v>0</v>
      </c>
      <c r="U2555" s="3">
        <v>0</v>
      </c>
      <c r="V2555" s="3" t="s">
        <v>10448</v>
      </c>
      <c r="W2555" s="3" t="s">
        <v>11331</v>
      </c>
      <c r="X2555" s="3" t="s">
        <v>12389</v>
      </c>
      <c r="Y2555" s="3">
        <v>0</v>
      </c>
      <c r="Z2555" s="3" t="s">
        <v>14218</v>
      </c>
      <c r="AA2555" s="3">
        <v>2</v>
      </c>
      <c r="AB2555" s="3" t="s">
        <v>14220</v>
      </c>
      <c r="AC2555" s="3" t="s">
        <v>14242</v>
      </c>
      <c r="AD2555" s="3" t="s">
        <v>14270</v>
      </c>
      <c r="AE2555" s="3">
        <v>163</v>
      </c>
      <c r="AF2555" s="3">
        <v>0</v>
      </c>
      <c r="AG2555" s="3">
        <v>165</v>
      </c>
      <c r="AH2555" s="3" t="s">
        <v>14275</v>
      </c>
    </row>
    <row r="2556" spans="1:34" x14ac:dyDescent="0.2">
      <c r="A2556" s="1" t="s">
        <v>1369</v>
      </c>
      <c r="B2556" s="6">
        <v>44160</v>
      </c>
      <c r="C2556" s="7">
        <v>0.955011574074074</v>
      </c>
      <c r="D2556" s="8">
        <v>300</v>
      </c>
      <c r="E2556" s="1" t="s">
        <v>4998</v>
      </c>
      <c r="F2556" s="3" t="s">
        <v>5974</v>
      </c>
      <c r="G2556" s="3">
        <v>0</v>
      </c>
      <c r="H2556" s="3" t="s">
        <v>6394</v>
      </c>
      <c r="I2556" s="3">
        <v>0</v>
      </c>
      <c r="J2556" s="3">
        <v>0</v>
      </c>
      <c r="K2556" s="3" t="s">
        <v>6513</v>
      </c>
      <c r="L2556" s="3" t="s">
        <v>7533</v>
      </c>
      <c r="M2556" s="3" t="s">
        <v>9855</v>
      </c>
      <c r="N2556" s="3">
        <v>0</v>
      </c>
      <c r="O2556" s="3" t="s">
        <v>9855</v>
      </c>
      <c r="P2556" s="3">
        <v>110</v>
      </c>
      <c r="Q2556" s="3">
        <v>1</v>
      </c>
      <c r="R2556" s="4">
        <v>1</v>
      </c>
      <c r="S2556" s="3">
        <v>1</v>
      </c>
      <c r="T2556" s="3">
        <v>0</v>
      </c>
      <c r="U2556" s="3">
        <v>0</v>
      </c>
      <c r="V2556" s="3" t="s">
        <v>10449</v>
      </c>
      <c r="W2556" s="3" t="s">
        <v>11329</v>
      </c>
      <c r="X2556" s="3" t="s">
        <v>12390</v>
      </c>
      <c r="Y2556" s="3">
        <v>0</v>
      </c>
      <c r="Z2556" s="3" t="s">
        <v>14218</v>
      </c>
      <c r="AA2556" s="3">
        <v>2</v>
      </c>
      <c r="AB2556" s="3" t="s">
        <v>14220</v>
      </c>
      <c r="AC2556" s="3" t="s">
        <v>14242</v>
      </c>
      <c r="AD2556" s="3" t="s">
        <v>14269</v>
      </c>
      <c r="AE2556" s="3">
        <v>110</v>
      </c>
      <c r="AF2556" s="3">
        <v>0</v>
      </c>
      <c r="AG2556" s="3">
        <v>112</v>
      </c>
      <c r="AH2556" s="3" t="s">
        <v>14275</v>
      </c>
    </row>
    <row r="2557" spans="1:34" x14ac:dyDescent="0.2">
      <c r="A2557" s="1" t="s">
        <v>1370</v>
      </c>
      <c r="B2557" s="6">
        <v>44160</v>
      </c>
      <c r="C2557" s="7">
        <v>0.99890046296296298</v>
      </c>
      <c r="D2557" s="8">
        <v>300</v>
      </c>
      <c r="E2557" s="1" t="s">
        <v>4966</v>
      </c>
      <c r="F2557" s="3" t="s">
        <v>5973</v>
      </c>
      <c r="G2557" s="3">
        <v>0</v>
      </c>
      <c r="H2557" s="3" t="s">
        <v>6394</v>
      </c>
      <c r="I2557" s="3">
        <v>0</v>
      </c>
      <c r="J2557" s="3">
        <v>0</v>
      </c>
      <c r="K2557" s="3" t="s">
        <v>6513</v>
      </c>
      <c r="L2557" s="3" t="s">
        <v>7534</v>
      </c>
      <c r="M2557" s="3" t="s">
        <v>9855</v>
      </c>
      <c r="N2557" s="3">
        <v>0</v>
      </c>
      <c r="O2557" s="3" t="s">
        <v>9855</v>
      </c>
      <c r="P2557" s="3">
        <v>65</v>
      </c>
      <c r="Q2557" s="3">
        <v>1</v>
      </c>
      <c r="R2557" s="4">
        <v>1</v>
      </c>
      <c r="S2557" s="3">
        <v>1</v>
      </c>
      <c r="T2557" s="3">
        <v>0</v>
      </c>
      <c r="U2557" s="3">
        <v>0</v>
      </c>
      <c r="V2557" s="3" t="s">
        <v>10450</v>
      </c>
      <c r="W2557" s="3" t="s">
        <v>11329</v>
      </c>
      <c r="X2557" s="3" t="s">
        <v>12391</v>
      </c>
      <c r="Y2557" s="3">
        <v>0</v>
      </c>
      <c r="Z2557" s="3" t="s">
        <v>14218</v>
      </c>
      <c r="AA2557" s="3">
        <v>2</v>
      </c>
      <c r="AB2557" s="3" t="s">
        <v>14220</v>
      </c>
      <c r="AC2557" s="3" t="s">
        <v>14242</v>
      </c>
      <c r="AD2557" s="3" t="s">
        <v>14269</v>
      </c>
      <c r="AE2557" s="3">
        <v>65</v>
      </c>
      <c r="AF2557" s="3">
        <v>0</v>
      </c>
      <c r="AG2557" s="3">
        <v>67</v>
      </c>
      <c r="AH2557" s="3" t="s">
        <v>14275</v>
      </c>
    </row>
    <row r="2558" spans="1:34" x14ac:dyDescent="0.2">
      <c r="A2558" s="1" t="s">
        <v>1371</v>
      </c>
      <c r="B2558" s="6">
        <v>44161</v>
      </c>
      <c r="C2558" s="7">
        <v>4.5335648148148146E-2</v>
      </c>
      <c r="D2558" s="8">
        <v>300</v>
      </c>
      <c r="E2558" s="1" t="s">
        <v>5030</v>
      </c>
      <c r="F2558" s="3" t="s">
        <v>5974</v>
      </c>
      <c r="G2558" s="3">
        <v>0</v>
      </c>
      <c r="H2558" s="3" t="s">
        <v>6394</v>
      </c>
      <c r="I2558" s="3">
        <v>0</v>
      </c>
      <c r="J2558" s="3">
        <v>0</v>
      </c>
      <c r="K2558" s="3" t="s">
        <v>6516</v>
      </c>
      <c r="L2558" s="3" t="s">
        <v>7535</v>
      </c>
      <c r="M2558" s="3" t="s">
        <v>9855</v>
      </c>
      <c r="N2558" s="3">
        <v>0</v>
      </c>
      <c r="O2558" s="3" t="s">
        <v>9855</v>
      </c>
      <c r="P2558" s="3">
        <v>83</v>
      </c>
      <c r="Q2558" s="3">
        <v>1</v>
      </c>
      <c r="R2558" s="4">
        <v>1</v>
      </c>
      <c r="S2558" s="3">
        <v>1</v>
      </c>
      <c r="T2558" s="3">
        <v>0</v>
      </c>
      <c r="U2558" s="3">
        <v>0</v>
      </c>
      <c r="V2558" s="3">
        <v>0</v>
      </c>
      <c r="W2558" s="3" t="s">
        <v>11329</v>
      </c>
      <c r="X2558" s="3" t="s">
        <v>12392</v>
      </c>
      <c r="Y2558" s="3">
        <v>83</v>
      </c>
      <c r="Z2558" s="3" t="s">
        <v>14218</v>
      </c>
      <c r="AA2558" s="3">
        <v>2</v>
      </c>
      <c r="AB2558" s="3" t="s">
        <v>14220</v>
      </c>
      <c r="AC2558" s="3" t="s">
        <v>14242</v>
      </c>
      <c r="AD2558" s="3" t="s">
        <v>14268</v>
      </c>
      <c r="AE2558" s="3">
        <v>83</v>
      </c>
      <c r="AF2558" s="3">
        <v>0</v>
      </c>
      <c r="AG2558" s="3">
        <v>85</v>
      </c>
      <c r="AH2558" s="3" t="s">
        <v>14275</v>
      </c>
    </row>
    <row r="2559" spans="1:34" x14ac:dyDescent="0.2">
      <c r="A2559" s="1" t="s">
        <v>1372</v>
      </c>
      <c r="B2559" s="6">
        <v>44161</v>
      </c>
      <c r="C2559" s="7">
        <v>6.0196759259259262E-2</v>
      </c>
      <c r="D2559" s="8">
        <v>300</v>
      </c>
      <c r="E2559" s="1" t="s">
        <v>5063</v>
      </c>
      <c r="F2559" s="3" t="s">
        <v>5974</v>
      </c>
      <c r="G2559" s="3">
        <v>0</v>
      </c>
      <c r="H2559" s="3" t="s">
        <v>6394</v>
      </c>
      <c r="I2559" s="3">
        <v>0</v>
      </c>
      <c r="J2559" s="3">
        <v>0</v>
      </c>
      <c r="K2559" s="3" t="s">
        <v>6513</v>
      </c>
      <c r="L2559" s="3" t="s">
        <v>7536</v>
      </c>
      <c r="M2559" s="3" t="s">
        <v>9855</v>
      </c>
      <c r="N2559" s="3">
        <v>0</v>
      </c>
      <c r="O2559" s="3" t="s">
        <v>9855</v>
      </c>
      <c r="P2559" s="3">
        <v>0</v>
      </c>
      <c r="Q2559" s="3">
        <v>1</v>
      </c>
      <c r="R2559" s="4">
        <v>1</v>
      </c>
      <c r="S2559" s="3">
        <v>1</v>
      </c>
      <c r="T2559" s="3">
        <v>0</v>
      </c>
      <c r="U2559" s="3">
        <v>0</v>
      </c>
      <c r="V2559" s="3" t="s">
        <v>10449</v>
      </c>
      <c r="W2559" s="3" t="s">
        <v>11329</v>
      </c>
      <c r="X2559" s="3" t="s">
        <v>12393</v>
      </c>
      <c r="Y2559" s="3">
        <v>0</v>
      </c>
      <c r="Z2559" s="3" t="s">
        <v>14218</v>
      </c>
      <c r="AA2559" s="3">
        <v>2</v>
      </c>
      <c r="AB2559" s="3" t="s">
        <v>14220</v>
      </c>
      <c r="AC2559" s="3" t="s">
        <v>14242</v>
      </c>
      <c r="AD2559" s="3" t="s">
        <v>14269</v>
      </c>
      <c r="AE2559" s="3">
        <v>0</v>
      </c>
      <c r="AF2559" s="3">
        <v>0</v>
      </c>
      <c r="AG2559" s="3">
        <v>2</v>
      </c>
      <c r="AH2559" s="3">
        <v>0</v>
      </c>
    </row>
    <row r="2560" spans="1:34" x14ac:dyDescent="0.2">
      <c r="A2560" s="1" t="s">
        <v>1373</v>
      </c>
      <c r="B2560" s="6">
        <v>44161</v>
      </c>
      <c r="C2560" s="7">
        <v>0.58157407407407413</v>
      </c>
      <c r="D2560" s="8">
        <v>300</v>
      </c>
      <c r="E2560" s="1" t="s">
        <v>4981</v>
      </c>
      <c r="F2560" s="3" t="s">
        <v>5973</v>
      </c>
      <c r="G2560" s="3">
        <v>0</v>
      </c>
      <c r="H2560" s="3" t="s">
        <v>6394</v>
      </c>
      <c r="I2560" s="3">
        <v>0</v>
      </c>
      <c r="J2560" s="3">
        <v>0</v>
      </c>
      <c r="K2560" s="3" t="s">
        <v>6513</v>
      </c>
      <c r="L2560" s="3" t="s">
        <v>7537</v>
      </c>
      <c r="M2560" s="3" t="s">
        <v>9855</v>
      </c>
      <c r="N2560" s="3">
        <v>0</v>
      </c>
      <c r="O2560" s="3" t="s">
        <v>9855</v>
      </c>
      <c r="P2560" s="3">
        <v>110</v>
      </c>
      <c r="Q2560" s="3">
        <v>1</v>
      </c>
      <c r="R2560" s="4">
        <v>1</v>
      </c>
      <c r="S2560" s="3">
        <v>1</v>
      </c>
      <c r="T2560" s="3">
        <v>0</v>
      </c>
      <c r="U2560" s="3">
        <v>0</v>
      </c>
      <c r="V2560" s="3" t="s">
        <v>10451</v>
      </c>
      <c r="W2560" s="3" t="s">
        <v>11337</v>
      </c>
      <c r="X2560" s="3" t="s">
        <v>12394</v>
      </c>
      <c r="Y2560" s="3">
        <v>0</v>
      </c>
      <c r="Z2560" s="3" t="s">
        <v>14218</v>
      </c>
      <c r="AA2560" s="3">
        <v>2</v>
      </c>
      <c r="AB2560" s="3" t="s">
        <v>14220</v>
      </c>
      <c r="AC2560" s="3" t="s">
        <v>14242</v>
      </c>
      <c r="AD2560" s="3" t="s">
        <v>14268</v>
      </c>
      <c r="AE2560" s="3">
        <v>110</v>
      </c>
      <c r="AF2560" s="3">
        <v>0</v>
      </c>
      <c r="AG2560" s="3">
        <v>112</v>
      </c>
      <c r="AH2560" s="3" t="s">
        <v>14275</v>
      </c>
    </row>
    <row r="2561" spans="1:34" x14ac:dyDescent="0.2">
      <c r="A2561" s="1" t="s">
        <v>1374</v>
      </c>
      <c r="B2561" s="6">
        <v>44161</v>
      </c>
      <c r="C2561" s="7">
        <v>0.85341435185185188</v>
      </c>
      <c r="D2561" s="8">
        <v>300</v>
      </c>
      <c r="E2561" s="1" t="s">
        <v>5064</v>
      </c>
      <c r="F2561" s="3" t="s">
        <v>5974</v>
      </c>
      <c r="G2561" s="3">
        <v>0</v>
      </c>
      <c r="H2561" s="3" t="s">
        <v>6394</v>
      </c>
      <c r="I2561" s="3">
        <v>10</v>
      </c>
      <c r="J2561" s="3" t="s">
        <v>6395</v>
      </c>
      <c r="K2561" s="3" t="s">
        <v>6513</v>
      </c>
      <c r="L2561" s="3" t="s">
        <v>7538</v>
      </c>
      <c r="M2561" s="3" t="s">
        <v>9855</v>
      </c>
      <c r="N2561" s="3">
        <v>0</v>
      </c>
      <c r="O2561" s="3" t="s">
        <v>9855</v>
      </c>
      <c r="P2561" s="3">
        <v>110</v>
      </c>
      <c r="Q2561" s="3">
        <v>1</v>
      </c>
      <c r="R2561" s="4">
        <v>1</v>
      </c>
      <c r="S2561" s="3">
        <v>1</v>
      </c>
      <c r="T2561" s="3">
        <v>0</v>
      </c>
      <c r="U2561" s="3">
        <v>0</v>
      </c>
      <c r="V2561" s="3" t="s">
        <v>10452</v>
      </c>
      <c r="W2561" s="3" t="s">
        <v>11329</v>
      </c>
      <c r="X2561" s="3" t="s">
        <v>12395</v>
      </c>
      <c r="Y2561" s="3">
        <v>0</v>
      </c>
      <c r="Z2561" s="3" t="s">
        <v>14218</v>
      </c>
      <c r="AA2561" s="3">
        <v>0</v>
      </c>
      <c r="AB2561" s="3" t="s">
        <v>14220</v>
      </c>
      <c r="AC2561" s="3">
        <v>0</v>
      </c>
      <c r="AD2561" s="3" t="s">
        <v>14269</v>
      </c>
      <c r="AE2561" s="3">
        <v>100</v>
      </c>
      <c r="AF2561" s="3">
        <v>0</v>
      </c>
      <c r="AG2561" s="3">
        <v>100</v>
      </c>
      <c r="AH2561" s="3" t="s">
        <v>14275</v>
      </c>
    </row>
    <row r="2562" spans="1:34" x14ac:dyDescent="0.2">
      <c r="A2562" s="1" t="s">
        <v>1375</v>
      </c>
      <c r="B2562" s="6">
        <v>44161</v>
      </c>
      <c r="C2562" s="7">
        <v>0.90880787037037036</v>
      </c>
      <c r="D2562" s="8">
        <v>300</v>
      </c>
      <c r="E2562" s="1" t="s">
        <v>5043</v>
      </c>
      <c r="F2562" s="3" t="s">
        <v>5974</v>
      </c>
      <c r="G2562" s="3">
        <v>0</v>
      </c>
      <c r="H2562" s="3" t="s">
        <v>6394</v>
      </c>
      <c r="I2562" s="3">
        <v>0</v>
      </c>
      <c r="J2562" s="3">
        <v>0</v>
      </c>
      <c r="K2562" s="3" t="s">
        <v>6516</v>
      </c>
      <c r="L2562" s="3" t="s">
        <v>7539</v>
      </c>
      <c r="M2562" s="3" t="s">
        <v>9855</v>
      </c>
      <c r="N2562" s="3">
        <v>0</v>
      </c>
      <c r="O2562" s="3" t="s">
        <v>9855</v>
      </c>
      <c r="P2562" s="3">
        <v>110</v>
      </c>
      <c r="Q2562" s="3">
        <v>1</v>
      </c>
      <c r="R2562" s="4">
        <v>1</v>
      </c>
      <c r="S2562" s="3">
        <v>1</v>
      </c>
      <c r="T2562" s="3">
        <v>0</v>
      </c>
      <c r="U2562" s="3">
        <v>0</v>
      </c>
      <c r="V2562" s="3">
        <v>0</v>
      </c>
      <c r="W2562" s="3" t="s">
        <v>11329</v>
      </c>
      <c r="X2562" s="3" t="s">
        <v>12396</v>
      </c>
      <c r="Y2562" s="3">
        <v>110</v>
      </c>
      <c r="Z2562" s="3" t="s">
        <v>14218</v>
      </c>
      <c r="AA2562" s="3">
        <v>2</v>
      </c>
      <c r="AB2562" s="3" t="s">
        <v>14220</v>
      </c>
      <c r="AC2562" s="3" t="s">
        <v>14242</v>
      </c>
      <c r="AD2562" s="3" t="s">
        <v>14269</v>
      </c>
      <c r="AE2562" s="3">
        <v>110</v>
      </c>
      <c r="AF2562" s="3">
        <v>0</v>
      </c>
      <c r="AG2562" s="3">
        <v>112</v>
      </c>
      <c r="AH2562" s="3" t="s">
        <v>14275</v>
      </c>
    </row>
    <row r="2563" spans="1:34" x14ac:dyDescent="0.2">
      <c r="A2563" s="1" t="s">
        <v>1376</v>
      </c>
      <c r="B2563" s="6">
        <v>44161</v>
      </c>
      <c r="C2563" s="7">
        <v>0.93634259259259256</v>
      </c>
      <c r="D2563" s="8">
        <v>300</v>
      </c>
      <c r="E2563" s="1" t="s">
        <v>4966</v>
      </c>
      <c r="F2563" s="3" t="s">
        <v>5974</v>
      </c>
      <c r="G2563" s="3">
        <v>0</v>
      </c>
      <c r="H2563" s="3" t="s">
        <v>6394</v>
      </c>
      <c r="I2563" s="3">
        <v>0</v>
      </c>
      <c r="J2563" s="3">
        <v>0</v>
      </c>
      <c r="K2563" s="3" t="s">
        <v>6516</v>
      </c>
      <c r="L2563" s="3" t="s">
        <v>7540</v>
      </c>
      <c r="M2563" s="3" t="s">
        <v>9855</v>
      </c>
      <c r="N2563" s="3">
        <v>0</v>
      </c>
      <c r="O2563" s="3" t="s">
        <v>9855</v>
      </c>
      <c r="P2563" s="3">
        <v>65</v>
      </c>
      <c r="Q2563" s="3">
        <v>1</v>
      </c>
      <c r="R2563" s="4">
        <v>1</v>
      </c>
      <c r="S2563" s="3">
        <v>1</v>
      </c>
      <c r="T2563" s="3">
        <v>0</v>
      </c>
      <c r="U2563" s="3">
        <v>0</v>
      </c>
      <c r="V2563" s="3">
        <v>0</v>
      </c>
      <c r="W2563" s="3" t="s">
        <v>11329</v>
      </c>
      <c r="X2563" s="3" t="s">
        <v>12397</v>
      </c>
      <c r="Y2563" s="3">
        <v>65</v>
      </c>
      <c r="Z2563" s="3" t="s">
        <v>14218</v>
      </c>
      <c r="AA2563" s="3">
        <v>2</v>
      </c>
      <c r="AB2563" s="3" t="s">
        <v>14220</v>
      </c>
      <c r="AC2563" s="3" t="s">
        <v>14242</v>
      </c>
      <c r="AD2563" s="3" t="s">
        <v>14269</v>
      </c>
      <c r="AE2563" s="3">
        <v>65</v>
      </c>
      <c r="AF2563" s="3">
        <v>0</v>
      </c>
      <c r="AG2563" s="3">
        <v>67</v>
      </c>
      <c r="AH2563" s="3" t="s">
        <v>14275</v>
      </c>
    </row>
    <row r="2564" spans="1:34" x14ac:dyDescent="0.2">
      <c r="A2564" s="9" t="s">
        <v>1377</v>
      </c>
      <c r="B2564" s="10">
        <v>44161</v>
      </c>
      <c r="C2564" s="12">
        <v>0.93795138888888896</v>
      </c>
      <c r="D2564" s="13">
        <v>300</v>
      </c>
      <c r="E2564" s="1" t="s">
        <v>5047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20</v>
      </c>
      <c r="O2564" s="3" t="s">
        <v>9855</v>
      </c>
      <c r="P2564" s="3">
        <v>130</v>
      </c>
      <c r="Q2564" s="11">
        <v>4</v>
      </c>
      <c r="R2564" s="4">
        <v>1</v>
      </c>
      <c r="S2564" s="3">
        <v>1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 t="s">
        <v>14275</v>
      </c>
    </row>
    <row r="2565" spans="1:34" x14ac:dyDescent="0.2">
      <c r="A2565" s="9"/>
      <c r="B2565" s="9"/>
      <c r="C2565" s="9"/>
      <c r="D2565" s="15"/>
      <c r="E2565" s="1" t="s">
        <v>5049</v>
      </c>
      <c r="F2565" s="3" t="s">
        <v>5974</v>
      </c>
      <c r="G2565" s="3">
        <v>0</v>
      </c>
      <c r="H2565" s="3" t="s">
        <v>6394</v>
      </c>
      <c r="I2565" s="3">
        <v>20</v>
      </c>
      <c r="J2565" s="3">
        <v>0</v>
      </c>
      <c r="K2565" s="3" t="s">
        <v>6513</v>
      </c>
      <c r="L2565" s="3" t="s">
        <v>7541</v>
      </c>
      <c r="M2565" s="3" t="s">
        <v>9855</v>
      </c>
      <c r="N2565" s="3">
        <v>0</v>
      </c>
      <c r="O2565" s="3" t="s">
        <v>9855</v>
      </c>
      <c r="P2565" s="3">
        <v>25</v>
      </c>
      <c r="Q2565" s="11"/>
      <c r="R2565" s="4">
        <v>1</v>
      </c>
      <c r="S2565" s="3">
        <v>1</v>
      </c>
      <c r="T2565" s="3">
        <v>0</v>
      </c>
      <c r="U2565" s="3">
        <v>40</v>
      </c>
      <c r="V2565" s="3" t="s">
        <v>10411</v>
      </c>
      <c r="W2565" s="3" t="s">
        <v>11329</v>
      </c>
      <c r="X2565" s="3" t="s">
        <v>12398</v>
      </c>
      <c r="Y2565" s="3">
        <v>0</v>
      </c>
      <c r="Z2565" s="3" t="s">
        <v>14218</v>
      </c>
      <c r="AA2565" s="3">
        <v>2</v>
      </c>
      <c r="AB2565" s="3" t="s">
        <v>14220</v>
      </c>
      <c r="AC2565" s="3" t="s">
        <v>14242</v>
      </c>
      <c r="AD2565" s="3" t="s">
        <v>14268</v>
      </c>
      <c r="AE2565" s="3">
        <v>215</v>
      </c>
      <c r="AF2565" s="3">
        <v>0</v>
      </c>
      <c r="AG2565" s="3">
        <v>217</v>
      </c>
      <c r="AH2565" s="3" t="s">
        <v>14275</v>
      </c>
    </row>
    <row r="2566" spans="1:34" x14ac:dyDescent="0.2">
      <c r="A2566" s="9"/>
      <c r="B2566" s="9"/>
      <c r="C2566" s="9"/>
      <c r="D2566" s="15"/>
      <c r="E2566" s="1" t="s">
        <v>4903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 t="s">
        <v>6512</v>
      </c>
      <c r="P2566" s="3">
        <v>40</v>
      </c>
      <c r="Q2566" s="11"/>
      <c r="R2566" s="4">
        <v>1</v>
      </c>
      <c r="S2566" s="3">
        <v>1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 t="s">
        <v>14275</v>
      </c>
    </row>
    <row r="2567" spans="1:34" x14ac:dyDescent="0.2">
      <c r="A2567" s="9"/>
      <c r="B2567" s="9"/>
      <c r="C2567" s="9"/>
      <c r="D2567" s="14"/>
      <c r="E2567" s="1" t="s">
        <v>5041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 t="s">
        <v>9855</v>
      </c>
      <c r="P2567" s="3">
        <v>40</v>
      </c>
      <c r="Q2567" s="11"/>
      <c r="R2567" s="4">
        <v>1</v>
      </c>
      <c r="S2567" s="3">
        <v>1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 t="s">
        <v>14275</v>
      </c>
    </row>
    <row r="2568" spans="1:34" x14ac:dyDescent="0.2">
      <c r="A2568" s="9" t="s">
        <v>1378</v>
      </c>
      <c r="B2568" s="10">
        <v>44161</v>
      </c>
      <c r="C2568" s="12">
        <v>0.95343750000000005</v>
      </c>
      <c r="D2568" s="13">
        <v>300</v>
      </c>
      <c r="E2568" s="1" t="s">
        <v>5018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 t="s">
        <v>9855</v>
      </c>
      <c r="P2568" s="3">
        <v>110</v>
      </c>
      <c r="Q2568" s="11">
        <v>2</v>
      </c>
      <c r="R2568" s="4">
        <v>1</v>
      </c>
      <c r="S2568" s="3">
        <v>1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 t="s">
        <v>14275</v>
      </c>
    </row>
    <row r="2569" spans="1:34" x14ac:dyDescent="0.2">
      <c r="A2569" s="9"/>
      <c r="B2569" s="9"/>
      <c r="C2569" s="9"/>
      <c r="D2569" s="14"/>
      <c r="E2569" s="1" t="s">
        <v>4996</v>
      </c>
      <c r="F2569" s="3" t="s">
        <v>5974</v>
      </c>
      <c r="G2569" s="3">
        <v>0</v>
      </c>
      <c r="H2569" s="3" t="s">
        <v>6394</v>
      </c>
      <c r="I2569" s="3">
        <v>0</v>
      </c>
      <c r="J2569" s="3">
        <v>0</v>
      </c>
      <c r="K2569" s="3" t="s">
        <v>6516</v>
      </c>
      <c r="L2569" s="3" t="s">
        <v>7542</v>
      </c>
      <c r="M2569" s="3" t="s">
        <v>9855</v>
      </c>
      <c r="N2569" s="3">
        <v>0</v>
      </c>
      <c r="O2569" s="3" t="s">
        <v>9855</v>
      </c>
      <c r="P2569" s="3">
        <v>110</v>
      </c>
      <c r="Q2569" s="11"/>
      <c r="R2569" s="4">
        <v>1</v>
      </c>
      <c r="S2569" s="3">
        <v>1</v>
      </c>
      <c r="T2569" s="3">
        <v>0</v>
      </c>
      <c r="U2569" s="3">
        <v>0</v>
      </c>
      <c r="V2569" s="3">
        <v>0</v>
      </c>
      <c r="W2569" s="3" t="s">
        <v>11329</v>
      </c>
      <c r="X2569" s="3" t="s">
        <v>12399</v>
      </c>
      <c r="Y2569" s="3">
        <v>220</v>
      </c>
      <c r="Z2569" s="3" t="s">
        <v>14218</v>
      </c>
      <c r="AA2569" s="3">
        <v>2</v>
      </c>
      <c r="AB2569" s="3" t="s">
        <v>14220</v>
      </c>
      <c r="AC2569" s="3" t="s">
        <v>14242</v>
      </c>
      <c r="AD2569" s="3" t="s">
        <v>14268</v>
      </c>
      <c r="AE2569" s="3">
        <v>220</v>
      </c>
      <c r="AF2569" s="3">
        <v>0</v>
      </c>
      <c r="AG2569" s="3">
        <v>222</v>
      </c>
      <c r="AH2569" s="3" t="s">
        <v>14275</v>
      </c>
    </row>
    <row r="2570" spans="1:34" x14ac:dyDescent="0.2">
      <c r="A2570" s="9" t="s">
        <v>1379</v>
      </c>
      <c r="B2570" s="10">
        <v>44161</v>
      </c>
      <c r="C2570" s="12">
        <v>0.98075231481481484</v>
      </c>
      <c r="D2570" s="13">
        <v>300</v>
      </c>
      <c r="E2570" s="1" t="s">
        <v>4764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 t="s">
        <v>9855</v>
      </c>
      <c r="P2570" s="3">
        <v>30</v>
      </c>
      <c r="Q2570" s="11">
        <v>3</v>
      </c>
      <c r="R2570" s="4">
        <v>1</v>
      </c>
      <c r="S2570" s="3">
        <v>1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 t="s">
        <v>14275</v>
      </c>
    </row>
    <row r="2571" spans="1:34" x14ac:dyDescent="0.2">
      <c r="A2571" s="9"/>
      <c r="B2571" s="9"/>
      <c r="C2571" s="9"/>
      <c r="D2571" s="15"/>
      <c r="E2571" s="1" t="s">
        <v>4577</v>
      </c>
      <c r="F2571" s="3" t="s">
        <v>5974</v>
      </c>
      <c r="G2571" s="3">
        <v>0</v>
      </c>
      <c r="H2571" s="3" t="s">
        <v>6394</v>
      </c>
      <c r="I2571" s="3">
        <v>0</v>
      </c>
      <c r="J2571" s="3">
        <v>0</v>
      </c>
      <c r="K2571" s="3" t="s">
        <v>6512</v>
      </c>
      <c r="L2571" s="3" t="s">
        <v>7543</v>
      </c>
      <c r="M2571" s="3" t="s">
        <v>9855</v>
      </c>
      <c r="N2571" s="3">
        <v>0</v>
      </c>
      <c r="O2571" s="3" t="s">
        <v>9855</v>
      </c>
      <c r="P2571" s="3">
        <v>55</v>
      </c>
      <c r="Q2571" s="11"/>
      <c r="R2571" s="4">
        <v>1</v>
      </c>
      <c r="S2571" s="3">
        <v>1</v>
      </c>
      <c r="T2571" s="3">
        <v>1</v>
      </c>
      <c r="U2571" s="3">
        <v>117</v>
      </c>
      <c r="V2571" s="3">
        <v>0</v>
      </c>
      <c r="W2571" s="3" t="s">
        <v>11329</v>
      </c>
      <c r="X2571" s="3">
        <v>0</v>
      </c>
      <c r="Y2571" s="3">
        <v>0</v>
      </c>
      <c r="Z2571" s="3" t="s">
        <v>14218</v>
      </c>
      <c r="AA2571" s="3">
        <v>2</v>
      </c>
      <c r="AB2571" s="3" t="s">
        <v>14220</v>
      </c>
      <c r="AC2571" s="3" t="s">
        <v>14242</v>
      </c>
      <c r="AD2571" s="3" t="s">
        <v>14269</v>
      </c>
      <c r="AE2571" s="3">
        <v>115</v>
      </c>
      <c r="AF2571" s="3">
        <v>0</v>
      </c>
      <c r="AG2571" s="3">
        <v>117</v>
      </c>
      <c r="AH2571" s="3" t="s">
        <v>14274</v>
      </c>
    </row>
    <row r="2572" spans="1:34" x14ac:dyDescent="0.2">
      <c r="A2572" s="9"/>
      <c r="B2572" s="9"/>
      <c r="C2572" s="9"/>
      <c r="D2572" s="14"/>
      <c r="E2572" s="1" t="s">
        <v>5065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 t="s">
        <v>9855</v>
      </c>
      <c r="P2572" s="3">
        <v>30</v>
      </c>
      <c r="Q2572" s="11"/>
      <c r="R2572" s="4">
        <v>1</v>
      </c>
      <c r="S2572" s="3">
        <v>1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 t="s">
        <v>14275</v>
      </c>
    </row>
    <row r="2573" spans="1:34" x14ac:dyDescent="0.2">
      <c r="A2573" s="1" t="s">
        <v>1380</v>
      </c>
      <c r="B2573" s="6">
        <v>44162</v>
      </c>
      <c r="C2573" s="7">
        <v>1.7685185185185182E-2</v>
      </c>
      <c r="D2573" s="8">
        <v>300</v>
      </c>
      <c r="E2573" s="1" t="s">
        <v>4741</v>
      </c>
      <c r="F2573" s="3" t="s">
        <v>5974</v>
      </c>
      <c r="G2573" s="3">
        <v>0</v>
      </c>
      <c r="H2573" s="3" t="s">
        <v>6394</v>
      </c>
      <c r="I2573" s="3">
        <v>0</v>
      </c>
      <c r="J2573" s="3">
        <v>0</v>
      </c>
      <c r="K2573" s="3" t="s">
        <v>6513</v>
      </c>
      <c r="L2573" s="3" t="s">
        <v>7544</v>
      </c>
      <c r="M2573" s="3" t="s">
        <v>9855</v>
      </c>
      <c r="N2573" s="3">
        <v>0</v>
      </c>
      <c r="O2573" s="3" t="s">
        <v>9855</v>
      </c>
      <c r="P2573" s="3">
        <v>65</v>
      </c>
      <c r="Q2573" s="3">
        <v>3</v>
      </c>
      <c r="R2573" s="4">
        <v>3</v>
      </c>
      <c r="S2573" s="3">
        <v>1</v>
      </c>
      <c r="T2573" s="3">
        <v>0</v>
      </c>
      <c r="U2573" s="3">
        <v>0</v>
      </c>
      <c r="V2573" s="3" t="s">
        <v>10449</v>
      </c>
      <c r="W2573" s="3" t="s">
        <v>11329</v>
      </c>
      <c r="X2573" s="3" t="s">
        <v>12400</v>
      </c>
      <c r="Y2573" s="3">
        <v>0</v>
      </c>
      <c r="Z2573" s="3" t="s">
        <v>14218</v>
      </c>
      <c r="AA2573" s="3">
        <v>2</v>
      </c>
      <c r="AB2573" s="3" t="s">
        <v>14220</v>
      </c>
      <c r="AC2573" s="3" t="s">
        <v>14242</v>
      </c>
      <c r="AD2573" s="3" t="s">
        <v>14269</v>
      </c>
      <c r="AE2573" s="3">
        <v>195</v>
      </c>
      <c r="AF2573" s="3">
        <v>0</v>
      </c>
      <c r="AG2573" s="3">
        <v>197</v>
      </c>
      <c r="AH2573" s="3" t="s">
        <v>14275</v>
      </c>
    </row>
    <row r="2574" spans="1:34" x14ac:dyDescent="0.2">
      <c r="A2574" s="1" t="s">
        <v>1381</v>
      </c>
      <c r="B2574" s="6">
        <v>44162</v>
      </c>
      <c r="C2574" s="7">
        <v>2.5381944444444443E-2</v>
      </c>
      <c r="D2574" s="8">
        <v>300</v>
      </c>
      <c r="E2574" s="1" t="s">
        <v>5024</v>
      </c>
      <c r="F2574" s="3" t="s">
        <v>5974</v>
      </c>
      <c r="G2574" s="3">
        <v>0</v>
      </c>
      <c r="H2574" s="3" t="s">
        <v>6394</v>
      </c>
      <c r="I2574" s="3">
        <v>0</v>
      </c>
      <c r="J2574" s="3">
        <v>0</v>
      </c>
      <c r="K2574" s="3" t="s">
        <v>6513</v>
      </c>
      <c r="L2574" s="3" t="s">
        <v>7545</v>
      </c>
      <c r="M2574" s="3" t="s">
        <v>9855</v>
      </c>
      <c r="N2574" s="3">
        <v>0</v>
      </c>
      <c r="O2574" s="3" t="s">
        <v>9855</v>
      </c>
      <c r="P2574" s="3">
        <v>80</v>
      </c>
      <c r="Q2574" s="3">
        <v>1</v>
      </c>
      <c r="R2574" s="4">
        <v>1</v>
      </c>
      <c r="S2574" s="3">
        <v>1</v>
      </c>
      <c r="T2574" s="3">
        <v>0</v>
      </c>
      <c r="U2574" s="3">
        <v>0</v>
      </c>
      <c r="V2574" s="3" t="s">
        <v>10427</v>
      </c>
      <c r="W2574" s="3" t="s">
        <v>11329</v>
      </c>
      <c r="X2574" s="3" t="s">
        <v>12401</v>
      </c>
      <c r="Y2574" s="3">
        <v>0</v>
      </c>
      <c r="Z2574" s="3" t="s">
        <v>14218</v>
      </c>
      <c r="AA2574" s="3">
        <v>2</v>
      </c>
      <c r="AB2574" s="3" t="s">
        <v>14220</v>
      </c>
      <c r="AC2574" s="3" t="s">
        <v>14242</v>
      </c>
      <c r="AD2574" s="3" t="s">
        <v>14269</v>
      </c>
      <c r="AE2574" s="3">
        <v>80</v>
      </c>
      <c r="AF2574" s="3">
        <v>0</v>
      </c>
      <c r="AG2574" s="3">
        <v>82</v>
      </c>
      <c r="AH2574" s="3" t="s">
        <v>14274</v>
      </c>
    </row>
    <row r="2575" spans="1:34" x14ac:dyDescent="0.2">
      <c r="A2575" s="1" t="s">
        <v>1382</v>
      </c>
      <c r="B2575" s="6">
        <v>44162</v>
      </c>
      <c r="C2575" s="7">
        <v>3.4004629629629628E-2</v>
      </c>
      <c r="D2575" s="8">
        <v>300</v>
      </c>
      <c r="E2575" s="1" t="s">
        <v>4753</v>
      </c>
      <c r="F2575" s="3" t="s">
        <v>5974</v>
      </c>
      <c r="G2575" s="3">
        <v>0</v>
      </c>
      <c r="H2575" s="3" t="s">
        <v>6394</v>
      </c>
      <c r="I2575" s="3">
        <v>0</v>
      </c>
      <c r="J2575" s="3">
        <v>0</v>
      </c>
      <c r="K2575" s="3" t="s">
        <v>6513</v>
      </c>
      <c r="L2575" s="3" t="s">
        <v>7546</v>
      </c>
      <c r="M2575" s="3" t="s">
        <v>9855</v>
      </c>
      <c r="N2575" s="3">
        <v>0</v>
      </c>
      <c r="O2575" s="3" t="s">
        <v>9855</v>
      </c>
      <c r="P2575" s="3">
        <v>40</v>
      </c>
      <c r="Q2575" s="3">
        <v>1</v>
      </c>
      <c r="R2575" s="4">
        <v>1</v>
      </c>
      <c r="S2575" s="3">
        <v>1</v>
      </c>
      <c r="T2575" s="3">
        <v>0</v>
      </c>
      <c r="U2575" s="3">
        <v>0</v>
      </c>
      <c r="V2575" s="3" t="s">
        <v>10443</v>
      </c>
      <c r="W2575" s="3" t="s">
        <v>11329</v>
      </c>
      <c r="X2575" s="3" t="s">
        <v>12402</v>
      </c>
      <c r="Y2575" s="3">
        <v>0</v>
      </c>
      <c r="Z2575" s="3" t="s">
        <v>14218</v>
      </c>
      <c r="AA2575" s="3">
        <v>2</v>
      </c>
      <c r="AB2575" s="3" t="s">
        <v>14220</v>
      </c>
      <c r="AC2575" s="3" t="s">
        <v>14242</v>
      </c>
      <c r="AD2575" s="3" t="s">
        <v>14269</v>
      </c>
      <c r="AE2575" s="3">
        <v>40</v>
      </c>
      <c r="AF2575" s="3">
        <v>0</v>
      </c>
      <c r="AG2575" s="3">
        <v>42</v>
      </c>
      <c r="AH2575" s="3" t="s">
        <v>14275</v>
      </c>
    </row>
    <row r="2576" spans="1:34" x14ac:dyDescent="0.2">
      <c r="A2576" s="1" t="s">
        <v>1383</v>
      </c>
      <c r="B2576" s="6">
        <v>44162</v>
      </c>
      <c r="C2576" s="7">
        <v>0.83909722222222216</v>
      </c>
      <c r="D2576" s="8">
        <v>300</v>
      </c>
      <c r="E2576" s="1" t="s">
        <v>5066</v>
      </c>
      <c r="F2576" s="3" t="s">
        <v>5974</v>
      </c>
      <c r="G2576" s="3">
        <v>0</v>
      </c>
      <c r="H2576" s="3" t="s">
        <v>6394</v>
      </c>
      <c r="I2576" s="3">
        <v>0</v>
      </c>
      <c r="J2576" s="3">
        <v>0</v>
      </c>
      <c r="K2576" s="3" t="s">
        <v>6513</v>
      </c>
      <c r="L2576" s="3" t="s">
        <v>7547</v>
      </c>
      <c r="M2576" s="3" t="s">
        <v>9855</v>
      </c>
      <c r="N2576" s="3">
        <v>0</v>
      </c>
      <c r="O2576" s="3" t="s">
        <v>9855</v>
      </c>
      <c r="P2576" s="3">
        <v>55</v>
      </c>
      <c r="Q2576" s="3">
        <v>1</v>
      </c>
      <c r="R2576" s="4">
        <v>1</v>
      </c>
      <c r="S2576" s="3">
        <v>1</v>
      </c>
      <c r="T2576" s="3">
        <v>0</v>
      </c>
      <c r="U2576" s="3">
        <v>0</v>
      </c>
      <c r="V2576" s="3" t="s">
        <v>10449</v>
      </c>
      <c r="W2576" s="3" t="s">
        <v>11329</v>
      </c>
      <c r="X2576" s="3" t="s">
        <v>12403</v>
      </c>
      <c r="Y2576" s="3">
        <v>0</v>
      </c>
      <c r="Z2576" s="3" t="s">
        <v>14218</v>
      </c>
      <c r="AA2576" s="3">
        <v>2</v>
      </c>
      <c r="AB2576" s="3" t="s">
        <v>14220</v>
      </c>
      <c r="AC2576" s="3" t="s">
        <v>14242</v>
      </c>
      <c r="AD2576" s="3" t="s">
        <v>14269</v>
      </c>
      <c r="AE2576" s="3">
        <v>55</v>
      </c>
      <c r="AF2576" s="3">
        <v>0</v>
      </c>
      <c r="AG2576" s="3">
        <v>57</v>
      </c>
      <c r="AH2576" s="3" t="s">
        <v>14275</v>
      </c>
    </row>
    <row r="2577" spans="1:34" x14ac:dyDescent="0.2">
      <c r="A2577" s="1" t="s">
        <v>1384</v>
      </c>
      <c r="B2577" s="6">
        <v>44163</v>
      </c>
      <c r="C2577" s="7">
        <v>3.6273148148148145E-2</v>
      </c>
      <c r="D2577" s="8">
        <v>300</v>
      </c>
      <c r="E2577" s="1" t="s">
        <v>5021</v>
      </c>
      <c r="F2577" s="3" t="s">
        <v>5974</v>
      </c>
      <c r="G2577" s="3">
        <v>0</v>
      </c>
      <c r="H2577" s="3" t="s">
        <v>6394</v>
      </c>
      <c r="I2577" s="3">
        <v>0</v>
      </c>
      <c r="J2577" s="3">
        <v>0</v>
      </c>
      <c r="K2577" s="3" t="s">
        <v>6513</v>
      </c>
      <c r="L2577" s="3" t="s">
        <v>7548</v>
      </c>
      <c r="M2577" s="3" t="s">
        <v>9855</v>
      </c>
      <c r="N2577" s="3">
        <v>0</v>
      </c>
      <c r="O2577" s="3" t="s">
        <v>9855</v>
      </c>
      <c r="P2577" s="3">
        <v>65</v>
      </c>
      <c r="Q2577" s="3">
        <v>1</v>
      </c>
      <c r="R2577" s="4">
        <v>1</v>
      </c>
      <c r="S2577" s="3">
        <v>1</v>
      </c>
      <c r="T2577" s="3">
        <v>0</v>
      </c>
      <c r="U2577" s="3">
        <v>0</v>
      </c>
      <c r="V2577" s="3" t="s">
        <v>10446</v>
      </c>
      <c r="W2577" s="3" t="s">
        <v>11329</v>
      </c>
      <c r="X2577" s="3" t="s">
        <v>12404</v>
      </c>
      <c r="Y2577" s="3">
        <v>0</v>
      </c>
      <c r="Z2577" s="3" t="s">
        <v>14218</v>
      </c>
      <c r="AA2577" s="3">
        <v>2</v>
      </c>
      <c r="AB2577" s="3" t="s">
        <v>14220</v>
      </c>
      <c r="AC2577" s="3" t="s">
        <v>14242</v>
      </c>
      <c r="AD2577" s="3" t="s">
        <v>14268</v>
      </c>
      <c r="AE2577" s="3">
        <v>65</v>
      </c>
      <c r="AF2577" s="3">
        <v>0</v>
      </c>
      <c r="AG2577" s="3">
        <v>67</v>
      </c>
      <c r="AH2577" s="3" t="s">
        <v>14275</v>
      </c>
    </row>
    <row r="2578" spans="1:34" x14ac:dyDescent="0.2">
      <c r="A2578" s="1" t="s">
        <v>1385</v>
      </c>
      <c r="B2578" s="6">
        <v>44163</v>
      </c>
      <c r="C2578" s="7">
        <v>0.82473379629629628</v>
      </c>
      <c r="D2578" s="8">
        <v>300</v>
      </c>
      <c r="E2578" s="1" t="s">
        <v>5019</v>
      </c>
      <c r="F2578" s="3" t="s">
        <v>5974</v>
      </c>
      <c r="G2578" s="3">
        <v>0</v>
      </c>
      <c r="H2578" s="3" t="s">
        <v>6394</v>
      </c>
      <c r="I2578" s="3">
        <v>11</v>
      </c>
      <c r="J2578" s="3" t="s">
        <v>6414</v>
      </c>
      <c r="K2578" s="3" t="s">
        <v>6513</v>
      </c>
      <c r="L2578" s="3" t="s">
        <v>7549</v>
      </c>
      <c r="M2578" s="3" t="s">
        <v>9855</v>
      </c>
      <c r="N2578" s="3">
        <v>0</v>
      </c>
      <c r="O2578" s="3" t="s">
        <v>9855</v>
      </c>
      <c r="P2578" s="3">
        <v>110</v>
      </c>
      <c r="Q2578" s="3">
        <v>1</v>
      </c>
      <c r="R2578" s="4">
        <v>1</v>
      </c>
      <c r="S2578" s="3">
        <v>1</v>
      </c>
      <c r="T2578" s="3">
        <v>0</v>
      </c>
      <c r="U2578" s="3">
        <v>0</v>
      </c>
      <c r="V2578" s="3" t="s">
        <v>10446</v>
      </c>
      <c r="W2578" s="3" t="s">
        <v>11329</v>
      </c>
      <c r="X2578" s="3" t="s">
        <v>12405</v>
      </c>
      <c r="Y2578" s="3">
        <v>0</v>
      </c>
      <c r="Z2578" s="3" t="s">
        <v>14218</v>
      </c>
      <c r="AA2578" s="3">
        <v>2</v>
      </c>
      <c r="AB2578" s="3" t="s">
        <v>14220</v>
      </c>
      <c r="AC2578" s="3" t="s">
        <v>14242</v>
      </c>
      <c r="AD2578" s="3" t="s">
        <v>14268</v>
      </c>
      <c r="AE2578" s="3">
        <v>99</v>
      </c>
      <c r="AF2578" s="3">
        <v>0</v>
      </c>
      <c r="AG2578" s="3">
        <v>101</v>
      </c>
      <c r="AH2578" s="3" t="s">
        <v>14275</v>
      </c>
    </row>
    <row r="2579" spans="1:34" x14ac:dyDescent="0.2">
      <c r="A2579" s="1" t="s">
        <v>1386</v>
      </c>
      <c r="B2579" s="6">
        <v>44163</v>
      </c>
      <c r="C2579" s="7">
        <v>0.8618865740740741</v>
      </c>
      <c r="D2579" s="8">
        <v>300</v>
      </c>
      <c r="E2579" s="1" t="s">
        <v>5007</v>
      </c>
      <c r="F2579" s="3" t="s">
        <v>5974</v>
      </c>
      <c r="G2579" s="3">
        <v>0</v>
      </c>
      <c r="H2579" s="3" t="s">
        <v>6394</v>
      </c>
      <c r="I2579" s="3">
        <v>0</v>
      </c>
      <c r="J2579" s="3">
        <v>0</v>
      </c>
      <c r="K2579" s="3" t="s">
        <v>6512</v>
      </c>
      <c r="L2579" s="3" t="s">
        <v>7550</v>
      </c>
      <c r="M2579" s="3" t="s">
        <v>9855</v>
      </c>
      <c r="N2579" s="3">
        <v>0</v>
      </c>
      <c r="O2579" s="3" t="s">
        <v>9855</v>
      </c>
      <c r="P2579" s="3">
        <v>83</v>
      </c>
      <c r="Q2579" s="3">
        <v>1</v>
      </c>
      <c r="R2579" s="4">
        <v>1</v>
      </c>
      <c r="S2579" s="3">
        <v>1</v>
      </c>
      <c r="T2579" s="3">
        <v>0</v>
      </c>
      <c r="U2579" s="3">
        <v>83</v>
      </c>
      <c r="V2579" s="3">
        <v>0</v>
      </c>
      <c r="W2579" s="3" t="s">
        <v>11329</v>
      </c>
      <c r="X2579" s="3">
        <v>0</v>
      </c>
      <c r="Y2579" s="3">
        <v>0</v>
      </c>
      <c r="Z2579" s="3" t="s">
        <v>14218</v>
      </c>
      <c r="AA2579" s="3">
        <v>0</v>
      </c>
      <c r="AB2579" s="3" t="s">
        <v>14220</v>
      </c>
      <c r="AC2579" s="3">
        <v>0</v>
      </c>
      <c r="AD2579" s="3" t="s">
        <v>14269</v>
      </c>
      <c r="AE2579" s="3">
        <v>83</v>
      </c>
      <c r="AF2579" s="3">
        <v>0</v>
      </c>
      <c r="AG2579" s="3">
        <v>83</v>
      </c>
      <c r="AH2579" s="3" t="s">
        <v>14275</v>
      </c>
    </row>
    <row r="2580" spans="1:34" x14ac:dyDescent="0.2">
      <c r="A2580" s="9" t="s">
        <v>1387</v>
      </c>
      <c r="B2580" s="10">
        <v>44163</v>
      </c>
      <c r="C2580" s="12">
        <v>0.88966435185185189</v>
      </c>
      <c r="D2580" s="13">
        <v>300</v>
      </c>
      <c r="E2580" s="1" t="s">
        <v>5067</v>
      </c>
      <c r="F2580" s="3" t="s">
        <v>5974</v>
      </c>
      <c r="G2580" s="3">
        <v>0</v>
      </c>
      <c r="H2580" s="3" t="s">
        <v>6394</v>
      </c>
      <c r="I2580" s="3">
        <v>220</v>
      </c>
      <c r="J2580" s="3" t="s">
        <v>6395</v>
      </c>
      <c r="K2580" s="3" t="s">
        <v>6513</v>
      </c>
      <c r="L2580" s="3" t="s">
        <v>7551</v>
      </c>
      <c r="M2580" s="3" t="s">
        <v>9855</v>
      </c>
      <c r="N2580" s="3">
        <v>0</v>
      </c>
      <c r="O2580" s="3" t="s">
        <v>9855</v>
      </c>
      <c r="P2580" s="3">
        <v>110</v>
      </c>
      <c r="Q2580" s="11">
        <v>2</v>
      </c>
      <c r="R2580" s="4">
        <v>1</v>
      </c>
      <c r="S2580" s="3">
        <v>1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 t="s">
        <v>14218</v>
      </c>
      <c r="AA2580" s="3">
        <v>0</v>
      </c>
      <c r="AB2580" s="3" t="s">
        <v>14220</v>
      </c>
      <c r="AC2580" s="3">
        <v>0</v>
      </c>
      <c r="AD2580" s="3" t="s">
        <v>14269</v>
      </c>
      <c r="AE2580" s="3">
        <v>0</v>
      </c>
      <c r="AF2580" s="3">
        <v>0</v>
      </c>
      <c r="AG2580" s="3">
        <v>0</v>
      </c>
      <c r="AH2580" s="3" t="s">
        <v>14275</v>
      </c>
    </row>
    <row r="2581" spans="1:34" x14ac:dyDescent="0.2">
      <c r="A2581" s="9"/>
      <c r="B2581" s="9"/>
      <c r="C2581" s="9"/>
      <c r="D2581" s="14"/>
      <c r="E2581" s="1" t="s">
        <v>5068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 t="s">
        <v>6512</v>
      </c>
      <c r="P2581" s="3">
        <v>110</v>
      </c>
      <c r="Q2581" s="11"/>
      <c r="R2581" s="4">
        <v>1</v>
      </c>
      <c r="S2581" s="3">
        <v>1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 t="s">
        <v>14275</v>
      </c>
    </row>
    <row r="2582" spans="1:34" x14ac:dyDescent="0.2">
      <c r="A2582" s="9" t="s">
        <v>1388</v>
      </c>
      <c r="B2582" s="10">
        <v>44163</v>
      </c>
      <c r="C2582" s="12">
        <v>0.90504629629629629</v>
      </c>
      <c r="D2582" s="13">
        <v>300</v>
      </c>
      <c r="E2582" s="1" t="s">
        <v>5020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 t="s">
        <v>9855</v>
      </c>
      <c r="P2582" s="3">
        <v>83</v>
      </c>
      <c r="Q2582" s="11">
        <v>5</v>
      </c>
      <c r="R2582" s="4">
        <v>1</v>
      </c>
      <c r="S2582" s="3">
        <v>1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 t="s">
        <v>14275</v>
      </c>
    </row>
    <row r="2583" spans="1:34" x14ac:dyDescent="0.2">
      <c r="A2583" s="9"/>
      <c r="B2583" s="9"/>
      <c r="C2583" s="9"/>
      <c r="D2583" s="15"/>
      <c r="E2583" s="1" t="s">
        <v>5069</v>
      </c>
      <c r="F2583" s="3" t="s">
        <v>5974</v>
      </c>
      <c r="G2583" s="3">
        <v>0</v>
      </c>
      <c r="H2583" s="3" t="s">
        <v>6394</v>
      </c>
      <c r="I2583" s="3">
        <v>0</v>
      </c>
      <c r="J2583" s="3">
        <v>0</v>
      </c>
      <c r="K2583" s="3" t="s">
        <v>6516</v>
      </c>
      <c r="L2583" s="3" t="s">
        <v>7552</v>
      </c>
      <c r="M2583" s="3" t="s">
        <v>9855</v>
      </c>
      <c r="N2583" s="3">
        <v>0</v>
      </c>
      <c r="O2583" s="3" t="s">
        <v>9855</v>
      </c>
      <c r="P2583" s="3">
        <v>110</v>
      </c>
      <c r="Q2583" s="11"/>
      <c r="R2583" s="4">
        <v>1</v>
      </c>
      <c r="S2583" s="3">
        <v>1</v>
      </c>
      <c r="T2583" s="3">
        <v>0</v>
      </c>
      <c r="U2583" s="3">
        <v>80</v>
      </c>
      <c r="V2583" s="3">
        <v>0</v>
      </c>
      <c r="W2583" s="3" t="s">
        <v>11329</v>
      </c>
      <c r="X2583" s="3" t="s">
        <v>12406</v>
      </c>
      <c r="Y2583" s="3">
        <v>83</v>
      </c>
      <c r="Z2583" s="3" t="s">
        <v>14218</v>
      </c>
      <c r="AA2583" s="3">
        <v>2</v>
      </c>
      <c r="AB2583" s="3" t="s">
        <v>14220</v>
      </c>
      <c r="AC2583" s="3" t="s">
        <v>14242</v>
      </c>
      <c r="AD2583" s="3" t="s">
        <v>14268</v>
      </c>
      <c r="AE2583" s="3">
        <v>402</v>
      </c>
      <c r="AF2583" s="3">
        <v>0</v>
      </c>
      <c r="AG2583" s="3">
        <v>404</v>
      </c>
      <c r="AH2583" s="3" t="s">
        <v>14275</v>
      </c>
    </row>
    <row r="2584" spans="1:34" x14ac:dyDescent="0.2">
      <c r="A2584" s="9"/>
      <c r="B2584" s="9"/>
      <c r="C2584" s="9"/>
      <c r="D2584" s="15"/>
      <c r="E2584" s="1" t="s">
        <v>4676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 t="s">
        <v>9855</v>
      </c>
      <c r="P2584" s="3">
        <v>49</v>
      </c>
      <c r="Q2584" s="11"/>
      <c r="R2584" s="4">
        <v>1</v>
      </c>
      <c r="S2584" s="3">
        <v>1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 t="s">
        <v>14275</v>
      </c>
    </row>
    <row r="2585" spans="1:34" x14ac:dyDescent="0.2">
      <c r="A2585" s="9"/>
      <c r="B2585" s="9"/>
      <c r="C2585" s="9"/>
      <c r="D2585" s="14"/>
      <c r="E2585" s="1" t="s">
        <v>4656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 t="s">
        <v>9855</v>
      </c>
      <c r="P2585" s="3">
        <v>80</v>
      </c>
      <c r="Q2585" s="11"/>
      <c r="R2585" s="4">
        <v>2</v>
      </c>
      <c r="S2585" s="3">
        <v>1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 t="s">
        <v>14275</v>
      </c>
    </row>
    <row r="2586" spans="1:34" x14ac:dyDescent="0.2">
      <c r="A2586" s="9" t="s">
        <v>1389</v>
      </c>
      <c r="B2586" s="10">
        <v>44163</v>
      </c>
      <c r="C2586" s="12">
        <v>0.95406250000000004</v>
      </c>
      <c r="D2586" s="13">
        <v>300</v>
      </c>
      <c r="E2586" s="1" t="s">
        <v>5070</v>
      </c>
      <c r="F2586" s="3" t="s">
        <v>5974</v>
      </c>
      <c r="G2586" s="3" t="s">
        <v>6202</v>
      </c>
      <c r="H2586" s="3" t="s">
        <v>6394</v>
      </c>
      <c r="I2586" s="3">
        <v>20</v>
      </c>
      <c r="J2586" s="3">
        <v>0</v>
      </c>
      <c r="K2586" s="3" t="s">
        <v>6514</v>
      </c>
      <c r="L2586" s="3">
        <v>0</v>
      </c>
      <c r="M2586" s="3" t="s">
        <v>9854</v>
      </c>
      <c r="N2586" s="3">
        <v>0</v>
      </c>
      <c r="O2586" s="3" t="s">
        <v>6512</v>
      </c>
      <c r="P2586" s="3">
        <v>110</v>
      </c>
      <c r="Q2586" s="11">
        <v>2</v>
      </c>
      <c r="R2586" s="4">
        <v>1</v>
      </c>
      <c r="S2586" s="3">
        <v>1</v>
      </c>
      <c r="T2586" s="3">
        <v>0</v>
      </c>
      <c r="U2586" s="3">
        <v>222</v>
      </c>
      <c r="V2586" s="3">
        <v>0</v>
      </c>
      <c r="W2586" s="3" t="s">
        <v>11331</v>
      </c>
      <c r="X2586" s="3">
        <v>0</v>
      </c>
      <c r="Y2586" s="3">
        <v>0</v>
      </c>
      <c r="Z2586" s="3" t="s">
        <v>14218</v>
      </c>
      <c r="AA2586" s="3">
        <v>2</v>
      </c>
      <c r="AB2586" s="3" t="s">
        <v>14220</v>
      </c>
      <c r="AC2586" s="3" t="s">
        <v>14242</v>
      </c>
      <c r="AD2586" s="3" t="s">
        <v>14270</v>
      </c>
      <c r="AE2586" s="3">
        <v>220</v>
      </c>
      <c r="AF2586" s="3">
        <v>0</v>
      </c>
      <c r="AG2586" s="3">
        <v>222</v>
      </c>
      <c r="AH2586" s="3" t="s">
        <v>14275</v>
      </c>
    </row>
    <row r="2587" spans="1:34" x14ac:dyDescent="0.2">
      <c r="A2587" s="9"/>
      <c r="B2587" s="9"/>
      <c r="C2587" s="9"/>
      <c r="D2587" s="14"/>
      <c r="E2587" s="1" t="s">
        <v>5071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20</v>
      </c>
      <c r="O2587" s="3" t="s">
        <v>6512</v>
      </c>
      <c r="P2587" s="3">
        <v>130</v>
      </c>
      <c r="Q2587" s="11"/>
      <c r="R2587" s="4">
        <v>1</v>
      </c>
      <c r="S2587" s="3">
        <v>1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 t="s">
        <v>14275</v>
      </c>
    </row>
    <row r="2588" spans="1:34" x14ac:dyDescent="0.2">
      <c r="A2588" s="1" t="s">
        <v>1390</v>
      </c>
      <c r="B2588" s="6">
        <v>44163</v>
      </c>
      <c r="C2588" s="7">
        <v>0.95833333333333337</v>
      </c>
      <c r="D2588" s="8">
        <v>300</v>
      </c>
      <c r="E2588" s="1" t="s">
        <v>5035</v>
      </c>
      <c r="F2588" s="3" t="s">
        <v>5974</v>
      </c>
      <c r="G2588" s="3">
        <v>0</v>
      </c>
      <c r="H2588" s="3" t="s">
        <v>6394</v>
      </c>
      <c r="I2588" s="3">
        <v>0</v>
      </c>
      <c r="J2588" s="3">
        <v>0</v>
      </c>
      <c r="K2588" s="3" t="s">
        <v>6513</v>
      </c>
      <c r="L2588" s="3" t="s">
        <v>7553</v>
      </c>
      <c r="M2588" s="3" t="s">
        <v>9855</v>
      </c>
      <c r="N2588" s="3">
        <v>0</v>
      </c>
      <c r="O2588" s="3" t="s">
        <v>9855</v>
      </c>
      <c r="P2588" s="3">
        <v>110</v>
      </c>
      <c r="Q2588" s="3">
        <v>1</v>
      </c>
      <c r="R2588" s="4">
        <v>1</v>
      </c>
      <c r="S2588" s="3">
        <v>1</v>
      </c>
      <c r="T2588" s="3">
        <v>0</v>
      </c>
      <c r="U2588" s="3">
        <v>0</v>
      </c>
      <c r="V2588" s="3" t="s">
        <v>10453</v>
      </c>
      <c r="W2588" s="3" t="s">
        <v>11329</v>
      </c>
      <c r="X2588" s="3" t="s">
        <v>12407</v>
      </c>
      <c r="Y2588" s="3">
        <v>0</v>
      </c>
      <c r="Z2588" s="3" t="s">
        <v>14218</v>
      </c>
      <c r="AA2588" s="3">
        <v>2</v>
      </c>
      <c r="AB2588" s="3" t="s">
        <v>14220</v>
      </c>
      <c r="AC2588" s="3" t="s">
        <v>14242</v>
      </c>
      <c r="AD2588" s="3" t="s">
        <v>14268</v>
      </c>
      <c r="AE2588" s="3">
        <v>110</v>
      </c>
      <c r="AF2588" s="3">
        <v>0</v>
      </c>
      <c r="AG2588" s="3">
        <v>112</v>
      </c>
      <c r="AH2588" s="3" t="s">
        <v>14275</v>
      </c>
    </row>
    <row r="2589" spans="1:34" x14ac:dyDescent="0.2">
      <c r="A2589" s="1" t="s">
        <v>1391</v>
      </c>
      <c r="B2589" s="6">
        <v>44163</v>
      </c>
      <c r="C2589" s="7">
        <v>0.96659722222222222</v>
      </c>
      <c r="D2589" s="8">
        <v>300</v>
      </c>
      <c r="E2589" s="1" t="s">
        <v>5071</v>
      </c>
      <c r="F2589" s="3" t="s">
        <v>5974</v>
      </c>
      <c r="G2589" s="3">
        <v>0</v>
      </c>
      <c r="H2589" s="3" t="s">
        <v>6394</v>
      </c>
      <c r="I2589" s="3">
        <v>11</v>
      </c>
      <c r="J2589" s="3" t="s">
        <v>6414</v>
      </c>
      <c r="K2589" s="3" t="s">
        <v>6516</v>
      </c>
      <c r="L2589" s="3" t="s">
        <v>7554</v>
      </c>
      <c r="M2589" s="3" t="s">
        <v>9855</v>
      </c>
      <c r="N2589" s="3">
        <v>0</v>
      </c>
      <c r="O2589" s="3" t="s">
        <v>9855</v>
      </c>
      <c r="P2589" s="3">
        <v>110</v>
      </c>
      <c r="Q2589" s="3">
        <v>1</v>
      </c>
      <c r="R2589" s="4">
        <v>1</v>
      </c>
      <c r="S2589" s="3">
        <v>1</v>
      </c>
      <c r="T2589" s="3">
        <v>0</v>
      </c>
      <c r="U2589" s="3">
        <v>0</v>
      </c>
      <c r="V2589" s="3">
        <v>0</v>
      </c>
      <c r="W2589" s="3" t="s">
        <v>11329</v>
      </c>
      <c r="X2589" s="3" t="s">
        <v>12408</v>
      </c>
      <c r="Y2589" s="3">
        <v>99</v>
      </c>
      <c r="Z2589" s="3" t="s">
        <v>14218</v>
      </c>
      <c r="AA2589" s="3">
        <v>2</v>
      </c>
      <c r="AB2589" s="3" t="s">
        <v>14220</v>
      </c>
      <c r="AC2589" s="3" t="s">
        <v>14242</v>
      </c>
      <c r="AD2589" s="3" t="s">
        <v>14268</v>
      </c>
      <c r="AE2589" s="3">
        <v>99</v>
      </c>
      <c r="AF2589" s="3">
        <v>0</v>
      </c>
      <c r="AG2589" s="3">
        <v>101</v>
      </c>
      <c r="AH2589" s="3" t="s">
        <v>14275</v>
      </c>
    </row>
    <row r="2590" spans="1:34" x14ac:dyDescent="0.2">
      <c r="A2590" s="1" t="s">
        <v>1392</v>
      </c>
      <c r="B2590" s="6">
        <v>44163</v>
      </c>
      <c r="C2590" s="7">
        <v>0.9783680555555555</v>
      </c>
      <c r="D2590" s="8">
        <v>300</v>
      </c>
      <c r="E2590" s="1" t="s">
        <v>5064</v>
      </c>
      <c r="F2590" s="3" t="s">
        <v>5974</v>
      </c>
      <c r="G2590" s="3">
        <v>0</v>
      </c>
      <c r="H2590" s="3" t="s">
        <v>6394</v>
      </c>
      <c r="I2590" s="3">
        <v>0</v>
      </c>
      <c r="J2590" s="3">
        <v>0</v>
      </c>
      <c r="K2590" s="3" t="s">
        <v>6516</v>
      </c>
      <c r="L2590" s="3" t="s">
        <v>7555</v>
      </c>
      <c r="M2590" s="3" t="s">
        <v>9855</v>
      </c>
      <c r="N2590" s="3">
        <v>0</v>
      </c>
      <c r="O2590" s="3" t="s">
        <v>9855</v>
      </c>
      <c r="P2590" s="3">
        <v>110</v>
      </c>
      <c r="Q2590" s="3">
        <v>1</v>
      </c>
      <c r="R2590" s="4">
        <v>1</v>
      </c>
      <c r="S2590" s="3">
        <v>1</v>
      </c>
      <c r="T2590" s="3">
        <v>0</v>
      </c>
      <c r="U2590" s="3">
        <v>0</v>
      </c>
      <c r="V2590" s="3">
        <v>0</v>
      </c>
      <c r="W2590" s="3" t="s">
        <v>11329</v>
      </c>
      <c r="X2590" s="3" t="s">
        <v>12409</v>
      </c>
      <c r="Y2590" s="3">
        <v>110</v>
      </c>
      <c r="Z2590" s="3" t="s">
        <v>14218</v>
      </c>
      <c r="AA2590" s="3">
        <v>2</v>
      </c>
      <c r="AB2590" s="3" t="s">
        <v>14220</v>
      </c>
      <c r="AC2590" s="3" t="s">
        <v>14242</v>
      </c>
      <c r="AD2590" s="3" t="s">
        <v>14268</v>
      </c>
      <c r="AE2590" s="3">
        <v>110</v>
      </c>
      <c r="AF2590" s="3">
        <v>0</v>
      </c>
      <c r="AG2590" s="3">
        <v>112</v>
      </c>
      <c r="AH2590" s="3" t="s">
        <v>14275</v>
      </c>
    </row>
    <row r="2591" spans="1:34" x14ac:dyDescent="0.2">
      <c r="A2591" s="9" t="s">
        <v>1393</v>
      </c>
      <c r="B2591" s="10">
        <v>44164</v>
      </c>
      <c r="C2591" s="12">
        <v>2.1180555555555553E-3</v>
      </c>
      <c r="D2591" s="13">
        <v>300</v>
      </c>
      <c r="E2591" s="1" t="s">
        <v>5072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20</v>
      </c>
      <c r="O2591" s="3" t="s">
        <v>9855</v>
      </c>
      <c r="P2591" s="3">
        <v>130</v>
      </c>
      <c r="Q2591" s="11">
        <v>2</v>
      </c>
      <c r="R2591" s="4">
        <v>1</v>
      </c>
      <c r="S2591" s="3">
        <v>1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 t="s">
        <v>14275</v>
      </c>
    </row>
    <row r="2592" spans="1:34" x14ac:dyDescent="0.2">
      <c r="A2592" s="9"/>
      <c r="B2592" s="9"/>
      <c r="C2592" s="9"/>
      <c r="D2592" s="14"/>
      <c r="E2592" s="1" t="s">
        <v>5073</v>
      </c>
      <c r="F2592" s="3" t="s">
        <v>5974</v>
      </c>
      <c r="G2592" s="3">
        <v>0</v>
      </c>
      <c r="H2592" s="3" t="s">
        <v>6394</v>
      </c>
      <c r="I2592" s="3">
        <v>20</v>
      </c>
      <c r="J2592" s="3">
        <v>0</v>
      </c>
      <c r="K2592" s="3" t="s">
        <v>6516</v>
      </c>
      <c r="L2592" s="3" t="s">
        <v>7556</v>
      </c>
      <c r="M2592" s="3" t="s">
        <v>9855</v>
      </c>
      <c r="N2592" s="3">
        <v>0</v>
      </c>
      <c r="O2592" s="3" t="s">
        <v>6512</v>
      </c>
      <c r="P2592" s="3">
        <v>110</v>
      </c>
      <c r="Q2592" s="11"/>
      <c r="R2592" s="4">
        <v>1</v>
      </c>
      <c r="S2592" s="3">
        <v>1</v>
      </c>
      <c r="T2592" s="3">
        <v>0</v>
      </c>
      <c r="U2592" s="3">
        <v>110</v>
      </c>
      <c r="V2592" s="3">
        <v>0</v>
      </c>
      <c r="W2592" s="3" t="s">
        <v>11331</v>
      </c>
      <c r="X2592" s="3" t="s">
        <v>12410</v>
      </c>
      <c r="Y2592" s="3">
        <v>110</v>
      </c>
      <c r="Z2592" s="3" t="s">
        <v>14218</v>
      </c>
      <c r="AA2592" s="3">
        <v>2</v>
      </c>
      <c r="AB2592" s="3" t="s">
        <v>14220</v>
      </c>
      <c r="AC2592" s="3" t="s">
        <v>14242</v>
      </c>
      <c r="AD2592" s="3" t="s">
        <v>14270</v>
      </c>
      <c r="AE2592" s="3">
        <v>220</v>
      </c>
      <c r="AF2592" s="3">
        <v>0</v>
      </c>
      <c r="AG2592" s="3">
        <v>222</v>
      </c>
      <c r="AH2592" s="3" t="s">
        <v>14275</v>
      </c>
    </row>
    <row r="2593" spans="1:34" x14ac:dyDescent="0.2">
      <c r="A2593" s="1" t="s">
        <v>1394</v>
      </c>
      <c r="B2593" s="6">
        <v>44164</v>
      </c>
      <c r="C2593" s="7">
        <v>0.40833333333333338</v>
      </c>
      <c r="D2593" s="8">
        <v>300</v>
      </c>
      <c r="E2593" s="1" t="s">
        <v>5071</v>
      </c>
      <c r="F2593" s="3" t="s">
        <v>5974</v>
      </c>
      <c r="G2593" s="3">
        <v>0</v>
      </c>
      <c r="H2593" s="3" t="s">
        <v>6394</v>
      </c>
      <c r="I2593" s="3">
        <v>0</v>
      </c>
      <c r="J2593" s="3">
        <v>0</v>
      </c>
      <c r="K2593" s="3" t="s">
        <v>6516</v>
      </c>
      <c r="L2593" s="3" t="s">
        <v>7557</v>
      </c>
      <c r="M2593" s="3" t="s">
        <v>9855</v>
      </c>
      <c r="N2593" s="3">
        <v>0</v>
      </c>
      <c r="O2593" s="3" t="s">
        <v>9855</v>
      </c>
      <c r="P2593" s="3">
        <v>110</v>
      </c>
      <c r="Q2593" s="3">
        <v>1</v>
      </c>
      <c r="R2593" s="4">
        <v>1</v>
      </c>
      <c r="S2593" s="3">
        <v>1</v>
      </c>
      <c r="T2593" s="3">
        <v>0</v>
      </c>
      <c r="U2593" s="3">
        <v>0</v>
      </c>
      <c r="V2593" s="3">
        <v>0</v>
      </c>
      <c r="W2593" s="3" t="s">
        <v>11329</v>
      </c>
      <c r="X2593" s="3" t="s">
        <v>12411</v>
      </c>
      <c r="Y2593" s="3">
        <v>110</v>
      </c>
      <c r="Z2593" s="3" t="s">
        <v>14218</v>
      </c>
      <c r="AA2593" s="3">
        <v>2</v>
      </c>
      <c r="AB2593" s="3" t="s">
        <v>14220</v>
      </c>
      <c r="AC2593" s="3" t="s">
        <v>14242</v>
      </c>
      <c r="AD2593" s="3" t="s">
        <v>14268</v>
      </c>
      <c r="AE2593" s="3">
        <v>110</v>
      </c>
      <c r="AF2593" s="3">
        <v>0</v>
      </c>
      <c r="AG2593" s="3">
        <v>112</v>
      </c>
      <c r="AH2593" s="3" t="s">
        <v>14275</v>
      </c>
    </row>
    <row r="2594" spans="1:34" x14ac:dyDescent="0.2">
      <c r="A2594" s="1" t="s">
        <v>1395</v>
      </c>
      <c r="B2594" s="6">
        <v>44164</v>
      </c>
      <c r="C2594" s="7">
        <v>0.4422106481481482</v>
      </c>
      <c r="D2594" s="8">
        <v>300</v>
      </c>
      <c r="E2594" s="1" t="s">
        <v>5071</v>
      </c>
      <c r="F2594" s="3" t="s">
        <v>5974</v>
      </c>
      <c r="G2594" s="3" t="s">
        <v>6203</v>
      </c>
      <c r="H2594" s="3" t="s">
        <v>6394</v>
      </c>
      <c r="I2594" s="3">
        <v>0</v>
      </c>
      <c r="J2594" s="3">
        <v>0</v>
      </c>
      <c r="K2594" s="3" t="s">
        <v>6514</v>
      </c>
      <c r="L2594" s="3">
        <v>0</v>
      </c>
      <c r="M2594" s="3" t="s">
        <v>9854</v>
      </c>
      <c r="N2594" s="3">
        <v>0</v>
      </c>
      <c r="O2594" s="3" t="s">
        <v>6512</v>
      </c>
      <c r="P2594" s="3">
        <v>110</v>
      </c>
      <c r="Q2594" s="3">
        <v>1</v>
      </c>
      <c r="R2594" s="4">
        <v>1</v>
      </c>
      <c r="S2594" s="3">
        <v>1</v>
      </c>
      <c r="T2594" s="3">
        <v>0</v>
      </c>
      <c r="U2594" s="3">
        <v>112</v>
      </c>
      <c r="V2594" s="3">
        <v>0</v>
      </c>
      <c r="W2594" s="3" t="s">
        <v>11329</v>
      </c>
      <c r="X2594" s="3">
        <v>0</v>
      </c>
      <c r="Y2594" s="3">
        <v>0</v>
      </c>
      <c r="Z2594" s="3" t="s">
        <v>14218</v>
      </c>
      <c r="AA2594" s="3">
        <v>2</v>
      </c>
      <c r="AB2594" s="3" t="s">
        <v>14220</v>
      </c>
      <c r="AC2594" s="3" t="s">
        <v>14242</v>
      </c>
      <c r="AD2594" s="3" t="s">
        <v>14268</v>
      </c>
      <c r="AE2594" s="3">
        <v>110</v>
      </c>
      <c r="AF2594" s="3">
        <v>0</v>
      </c>
      <c r="AG2594" s="3">
        <v>112</v>
      </c>
      <c r="AH2594" s="3" t="s">
        <v>14275</v>
      </c>
    </row>
    <row r="2595" spans="1:34" x14ac:dyDescent="0.2">
      <c r="A2595" s="9" t="s">
        <v>1396</v>
      </c>
      <c r="B2595" s="10">
        <v>44164</v>
      </c>
      <c r="C2595" s="12">
        <v>0.50126157407407412</v>
      </c>
      <c r="D2595" s="13">
        <v>300</v>
      </c>
      <c r="E2595" s="1" t="s">
        <v>5067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 t="s">
        <v>9855</v>
      </c>
      <c r="P2595" s="3">
        <v>110</v>
      </c>
      <c r="Q2595" s="11">
        <v>2</v>
      </c>
      <c r="R2595" s="4">
        <v>1</v>
      </c>
      <c r="S2595" s="3">
        <v>1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 t="s">
        <v>14275</v>
      </c>
    </row>
    <row r="2596" spans="1:34" x14ac:dyDescent="0.2">
      <c r="A2596" s="9"/>
      <c r="B2596" s="9"/>
      <c r="C2596" s="9"/>
      <c r="D2596" s="14"/>
      <c r="E2596" s="1" t="s">
        <v>4735</v>
      </c>
      <c r="F2596" s="3" t="s">
        <v>5974</v>
      </c>
      <c r="G2596" s="3">
        <v>0</v>
      </c>
      <c r="H2596" s="3" t="s">
        <v>6394</v>
      </c>
      <c r="I2596" s="3">
        <v>11</v>
      </c>
      <c r="J2596" s="3" t="s">
        <v>6414</v>
      </c>
      <c r="K2596" s="3" t="s">
        <v>6513</v>
      </c>
      <c r="L2596" s="3" t="s">
        <v>7558</v>
      </c>
      <c r="M2596" s="3" t="s">
        <v>9855</v>
      </c>
      <c r="N2596" s="3">
        <v>0</v>
      </c>
      <c r="O2596" s="3" t="s">
        <v>9855</v>
      </c>
      <c r="P2596" s="3">
        <v>65</v>
      </c>
      <c r="Q2596" s="11"/>
      <c r="R2596" s="4">
        <v>1</v>
      </c>
      <c r="S2596" s="3">
        <v>1</v>
      </c>
      <c r="T2596" s="3">
        <v>0</v>
      </c>
      <c r="U2596" s="3">
        <v>0</v>
      </c>
      <c r="V2596" s="3" t="s">
        <v>10450</v>
      </c>
      <c r="W2596" s="3" t="s">
        <v>11329</v>
      </c>
      <c r="X2596" s="3" t="s">
        <v>12412</v>
      </c>
      <c r="Y2596" s="3">
        <v>0</v>
      </c>
      <c r="Z2596" s="3" t="s">
        <v>14218</v>
      </c>
      <c r="AA2596" s="3">
        <v>2</v>
      </c>
      <c r="AB2596" s="3" t="s">
        <v>14220</v>
      </c>
      <c r="AC2596" s="3" t="s">
        <v>14242</v>
      </c>
      <c r="AD2596" s="3" t="s">
        <v>14268</v>
      </c>
      <c r="AE2596" s="3">
        <v>164</v>
      </c>
      <c r="AF2596" s="3">
        <v>0</v>
      </c>
      <c r="AG2596" s="3">
        <v>166</v>
      </c>
      <c r="AH2596" s="3" t="s">
        <v>14275</v>
      </c>
    </row>
    <row r="2597" spans="1:34" x14ac:dyDescent="0.2">
      <c r="A2597" s="1" t="s">
        <v>1397</v>
      </c>
      <c r="B2597" s="6">
        <v>44164</v>
      </c>
      <c r="C2597" s="7">
        <v>0.52592592592592591</v>
      </c>
      <c r="D2597" s="8">
        <v>300</v>
      </c>
      <c r="E2597" s="1" t="s">
        <v>5068</v>
      </c>
      <c r="F2597" s="3" t="s">
        <v>5973</v>
      </c>
      <c r="G2597" s="3">
        <v>0</v>
      </c>
      <c r="H2597" s="3" t="s">
        <v>6394</v>
      </c>
      <c r="I2597" s="3">
        <v>0</v>
      </c>
      <c r="J2597" s="3">
        <v>0</v>
      </c>
      <c r="K2597" s="3" t="s">
        <v>6513</v>
      </c>
      <c r="L2597" s="3" t="s">
        <v>7559</v>
      </c>
      <c r="M2597" s="3" t="s">
        <v>9855</v>
      </c>
      <c r="N2597" s="3">
        <v>0</v>
      </c>
      <c r="O2597" s="3" t="s">
        <v>9855</v>
      </c>
      <c r="P2597" s="3">
        <v>110</v>
      </c>
      <c r="Q2597" s="3">
        <v>1</v>
      </c>
      <c r="R2597" s="4">
        <v>1</v>
      </c>
      <c r="S2597" s="3">
        <v>1</v>
      </c>
      <c r="T2597" s="3">
        <v>0</v>
      </c>
      <c r="U2597" s="3">
        <v>0</v>
      </c>
      <c r="V2597" s="3" t="s">
        <v>10454</v>
      </c>
      <c r="W2597" s="3" t="s">
        <v>11329</v>
      </c>
      <c r="X2597" s="3" t="s">
        <v>12413</v>
      </c>
      <c r="Y2597" s="3">
        <v>0</v>
      </c>
      <c r="Z2597" s="3" t="s">
        <v>14218</v>
      </c>
      <c r="AA2597" s="3">
        <v>2</v>
      </c>
      <c r="AB2597" s="3" t="s">
        <v>14220</v>
      </c>
      <c r="AC2597" s="3" t="s">
        <v>14242</v>
      </c>
      <c r="AD2597" s="3" t="s">
        <v>14268</v>
      </c>
      <c r="AE2597" s="3">
        <v>110</v>
      </c>
      <c r="AF2597" s="3">
        <v>0</v>
      </c>
      <c r="AG2597" s="3">
        <v>112</v>
      </c>
      <c r="AH2597" s="3" t="s">
        <v>14275</v>
      </c>
    </row>
    <row r="2598" spans="1:34" x14ac:dyDescent="0.2">
      <c r="A2598" s="1" t="s">
        <v>1398</v>
      </c>
      <c r="B2598" s="6">
        <v>44164</v>
      </c>
      <c r="C2598" s="7">
        <v>0.60692129629629632</v>
      </c>
      <c r="D2598" s="8">
        <v>300</v>
      </c>
      <c r="E2598" s="1" t="s">
        <v>5047</v>
      </c>
      <c r="F2598" s="3" t="s">
        <v>5974</v>
      </c>
      <c r="G2598" s="3" t="s">
        <v>6204</v>
      </c>
      <c r="H2598" s="3" t="s">
        <v>6394</v>
      </c>
      <c r="I2598" s="3">
        <v>0</v>
      </c>
      <c r="J2598" s="3">
        <v>0</v>
      </c>
      <c r="K2598" s="3" t="s">
        <v>6514</v>
      </c>
      <c r="L2598" s="3">
        <v>0</v>
      </c>
      <c r="M2598" s="3" t="s">
        <v>9854</v>
      </c>
      <c r="N2598" s="3">
        <v>0</v>
      </c>
      <c r="O2598" s="3" t="s">
        <v>6512</v>
      </c>
      <c r="P2598" s="3">
        <v>110</v>
      </c>
      <c r="Q2598" s="3">
        <v>1</v>
      </c>
      <c r="R2598" s="4">
        <v>1</v>
      </c>
      <c r="S2598" s="3">
        <v>1</v>
      </c>
      <c r="T2598" s="3">
        <v>0</v>
      </c>
      <c r="U2598" s="3">
        <v>112</v>
      </c>
      <c r="V2598" s="3">
        <v>0</v>
      </c>
      <c r="W2598" s="3" t="s">
        <v>11329</v>
      </c>
      <c r="X2598" s="3">
        <v>0</v>
      </c>
      <c r="Y2598" s="3">
        <v>0</v>
      </c>
      <c r="Z2598" s="3" t="s">
        <v>14218</v>
      </c>
      <c r="AA2598" s="3">
        <v>2</v>
      </c>
      <c r="AB2598" s="3" t="s">
        <v>14220</v>
      </c>
      <c r="AC2598" s="3" t="s">
        <v>14242</v>
      </c>
      <c r="AD2598" s="3" t="s">
        <v>14268</v>
      </c>
      <c r="AE2598" s="3">
        <v>110</v>
      </c>
      <c r="AF2598" s="3">
        <v>0</v>
      </c>
      <c r="AG2598" s="3">
        <v>112</v>
      </c>
      <c r="AH2598" s="3" t="s">
        <v>14275</v>
      </c>
    </row>
    <row r="2599" spans="1:34" x14ac:dyDescent="0.2">
      <c r="A2599" s="1" t="s">
        <v>1399</v>
      </c>
      <c r="B2599" s="6">
        <v>44164</v>
      </c>
      <c r="C2599" s="7">
        <v>0.68334490740740739</v>
      </c>
      <c r="D2599" s="8">
        <v>300</v>
      </c>
      <c r="E2599" s="1" t="s">
        <v>5068</v>
      </c>
      <c r="F2599" s="3" t="s">
        <v>5974</v>
      </c>
      <c r="G2599" s="3">
        <v>0</v>
      </c>
      <c r="H2599" s="3" t="s">
        <v>6394</v>
      </c>
      <c r="I2599" s="3">
        <v>0</v>
      </c>
      <c r="J2599" s="3">
        <v>0</v>
      </c>
      <c r="K2599" s="3" t="s">
        <v>6513</v>
      </c>
      <c r="L2599" s="3" t="s">
        <v>7560</v>
      </c>
      <c r="M2599" s="3" t="s">
        <v>9855</v>
      </c>
      <c r="N2599" s="3">
        <v>0</v>
      </c>
      <c r="O2599" s="3" t="s">
        <v>9855</v>
      </c>
      <c r="P2599" s="3">
        <v>110</v>
      </c>
      <c r="Q2599" s="3">
        <v>1</v>
      </c>
      <c r="R2599" s="4">
        <v>1</v>
      </c>
      <c r="S2599" s="3">
        <v>1</v>
      </c>
      <c r="T2599" s="3">
        <v>0</v>
      </c>
      <c r="U2599" s="3">
        <v>0</v>
      </c>
      <c r="V2599" s="3" t="s">
        <v>10453</v>
      </c>
      <c r="W2599" s="3" t="s">
        <v>11331</v>
      </c>
      <c r="X2599" s="3" t="s">
        <v>12414</v>
      </c>
      <c r="Y2599" s="3">
        <v>0</v>
      </c>
      <c r="Z2599" s="3" t="s">
        <v>14218</v>
      </c>
      <c r="AA2599" s="3">
        <v>2</v>
      </c>
      <c r="AB2599" s="3" t="s">
        <v>14220</v>
      </c>
      <c r="AC2599" s="3" t="s">
        <v>14242</v>
      </c>
      <c r="AD2599" s="3" t="s">
        <v>14270</v>
      </c>
      <c r="AE2599" s="3">
        <v>110</v>
      </c>
      <c r="AF2599" s="3">
        <v>0</v>
      </c>
      <c r="AG2599" s="3">
        <v>112</v>
      </c>
      <c r="AH2599" s="3" t="s">
        <v>14275</v>
      </c>
    </row>
    <row r="2600" spans="1:34" x14ac:dyDescent="0.2">
      <c r="A2600" s="1" t="s">
        <v>1400</v>
      </c>
      <c r="B2600" s="6">
        <v>44164</v>
      </c>
      <c r="C2600" s="7">
        <v>0.68863425925925925</v>
      </c>
      <c r="D2600" s="8">
        <v>300</v>
      </c>
      <c r="E2600" s="1" t="s">
        <v>5064</v>
      </c>
      <c r="F2600" s="3" t="s">
        <v>5974</v>
      </c>
      <c r="G2600" s="3">
        <v>0</v>
      </c>
      <c r="H2600" s="3" t="s">
        <v>6394</v>
      </c>
      <c r="I2600" s="3">
        <v>0</v>
      </c>
      <c r="J2600" s="3">
        <v>0</v>
      </c>
      <c r="K2600" s="3" t="s">
        <v>6513</v>
      </c>
      <c r="L2600" s="3" t="s">
        <v>7561</v>
      </c>
      <c r="M2600" s="3" t="s">
        <v>9855</v>
      </c>
      <c r="N2600" s="3">
        <v>0</v>
      </c>
      <c r="O2600" s="3" t="s">
        <v>9855</v>
      </c>
      <c r="P2600" s="3">
        <v>110</v>
      </c>
      <c r="Q2600" s="3">
        <v>1</v>
      </c>
      <c r="R2600" s="4">
        <v>1</v>
      </c>
      <c r="S2600" s="3">
        <v>1</v>
      </c>
      <c r="T2600" s="3">
        <v>0</v>
      </c>
      <c r="U2600" s="3">
        <v>0</v>
      </c>
      <c r="V2600" s="3" t="s">
        <v>10449</v>
      </c>
      <c r="W2600" s="3" t="s">
        <v>11331</v>
      </c>
      <c r="X2600" s="3" t="s">
        <v>12415</v>
      </c>
      <c r="Y2600" s="3">
        <v>0</v>
      </c>
      <c r="Z2600" s="3" t="s">
        <v>14218</v>
      </c>
      <c r="AA2600" s="3">
        <v>2</v>
      </c>
      <c r="AB2600" s="3" t="s">
        <v>14220</v>
      </c>
      <c r="AC2600" s="3" t="s">
        <v>14242</v>
      </c>
      <c r="AD2600" s="3" t="s">
        <v>14270</v>
      </c>
      <c r="AE2600" s="3">
        <v>110</v>
      </c>
      <c r="AF2600" s="3">
        <v>0</v>
      </c>
      <c r="AG2600" s="3">
        <v>112</v>
      </c>
      <c r="AH2600" s="3" t="s">
        <v>14275</v>
      </c>
    </row>
    <row r="2601" spans="1:34" x14ac:dyDescent="0.2">
      <c r="A2601" s="9" t="s">
        <v>1401</v>
      </c>
      <c r="B2601" s="10">
        <v>44164</v>
      </c>
      <c r="C2601" s="12">
        <v>0.78377314814814814</v>
      </c>
      <c r="D2601" s="13">
        <v>300</v>
      </c>
      <c r="E2601" s="1" t="s">
        <v>5030</v>
      </c>
      <c r="F2601" s="3" t="s">
        <v>5974</v>
      </c>
      <c r="G2601" s="3">
        <v>0</v>
      </c>
      <c r="H2601" s="3" t="s">
        <v>6394</v>
      </c>
      <c r="I2601" s="3">
        <v>16.600000000000001</v>
      </c>
      <c r="J2601" s="3" t="s">
        <v>6414</v>
      </c>
      <c r="K2601" s="3" t="s">
        <v>6513</v>
      </c>
      <c r="L2601" s="3" t="s">
        <v>7562</v>
      </c>
      <c r="M2601" s="3" t="s">
        <v>9855</v>
      </c>
      <c r="N2601" s="3">
        <v>0</v>
      </c>
      <c r="O2601" s="3" t="s">
        <v>9855</v>
      </c>
      <c r="P2601" s="3">
        <v>83</v>
      </c>
      <c r="Q2601" s="11">
        <v>2</v>
      </c>
      <c r="R2601" s="4">
        <v>1</v>
      </c>
      <c r="S2601" s="3">
        <v>1</v>
      </c>
      <c r="T2601" s="3">
        <v>0</v>
      </c>
      <c r="U2601" s="3">
        <v>74.7</v>
      </c>
      <c r="V2601" s="3" t="s">
        <v>10450</v>
      </c>
      <c r="W2601" s="3" t="s">
        <v>11329</v>
      </c>
      <c r="X2601" s="3" t="s">
        <v>12416</v>
      </c>
      <c r="Y2601" s="3">
        <v>0</v>
      </c>
      <c r="Z2601" s="3" t="s">
        <v>14218</v>
      </c>
      <c r="AA2601" s="3">
        <v>2</v>
      </c>
      <c r="AB2601" s="3" t="s">
        <v>14220</v>
      </c>
      <c r="AC2601" s="3" t="s">
        <v>14242</v>
      </c>
      <c r="AD2601" s="3" t="s">
        <v>14268</v>
      </c>
      <c r="AE2601" s="3">
        <v>149.4</v>
      </c>
      <c r="AF2601" s="3">
        <v>0</v>
      </c>
      <c r="AG2601" s="3">
        <v>151.4</v>
      </c>
      <c r="AH2601" s="3" t="s">
        <v>14275</v>
      </c>
    </row>
    <row r="2602" spans="1:34" x14ac:dyDescent="0.2">
      <c r="A2602" s="9"/>
      <c r="B2602" s="9"/>
      <c r="C2602" s="9"/>
      <c r="D2602" s="14"/>
      <c r="E2602" s="1" t="s">
        <v>5020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 t="s">
        <v>6512</v>
      </c>
      <c r="P2602" s="3">
        <v>83</v>
      </c>
      <c r="Q2602" s="11"/>
      <c r="R2602" s="4">
        <v>1</v>
      </c>
      <c r="S2602" s="3">
        <v>1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 t="s">
        <v>14275</v>
      </c>
    </row>
    <row r="2603" spans="1:34" x14ac:dyDescent="0.2">
      <c r="A2603" s="1" t="s">
        <v>1402</v>
      </c>
      <c r="B2603" s="6">
        <v>44164</v>
      </c>
      <c r="C2603" s="7">
        <v>0.78756944444444443</v>
      </c>
      <c r="D2603" s="8">
        <v>300</v>
      </c>
      <c r="E2603" s="1" t="s">
        <v>5025</v>
      </c>
      <c r="F2603" s="3" t="s">
        <v>5974</v>
      </c>
      <c r="G2603" s="3">
        <v>0</v>
      </c>
      <c r="H2603" s="3" t="s">
        <v>6394</v>
      </c>
      <c r="I2603" s="3">
        <v>0</v>
      </c>
      <c r="J2603" s="3">
        <v>0</v>
      </c>
      <c r="K2603" s="3" t="s">
        <v>6513</v>
      </c>
      <c r="L2603" s="3" t="s">
        <v>7563</v>
      </c>
      <c r="M2603" s="3" t="s">
        <v>9855</v>
      </c>
      <c r="N2603" s="3">
        <v>0</v>
      </c>
      <c r="O2603" s="3" t="s">
        <v>9855</v>
      </c>
      <c r="P2603" s="3">
        <v>110</v>
      </c>
      <c r="Q2603" s="3">
        <v>1</v>
      </c>
      <c r="R2603" s="4">
        <v>1</v>
      </c>
      <c r="S2603" s="3">
        <v>1</v>
      </c>
      <c r="T2603" s="3">
        <v>0</v>
      </c>
      <c r="U2603" s="3">
        <v>0</v>
      </c>
      <c r="V2603" s="3" t="s">
        <v>10437</v>
      </c>
      <c r="W2603" s="3" t="s">
        <v>11329</v>
      </c>
      <c r="X2603" s="3" t="s">
        <v>12417</v>
      </c>
      <c r="Y2603" s="3">
        <v>0</v>
      </c>
      <c r="Z2603" s="3" t="s">
        <v>14218</v>
      </c>
      <c r="AA2603" s="3">
        <v>0</v>
      </c>
      <c r="AB2603" s="3" t="s">
        <v>14220</v>
      </c>
      <c r="AC2603" s="3">
        <v>0</v>
      </c>
      <c r="AD2603" s="3" t="s">
        <v>14269</v>
      </c>
      <c r="AE2603" s="3">
        <v>110</v>
      </c>
      <c r="AF2603" s="3">
        <v>0</v>
      </c>
      <c r="AG2603" s="3">
        <v>110</v>
      </c>
      <c r="AH2603" s="3" t="s">
        <v>14275</v>
      </c>
    </row>
    <row r="2604" spans="1:34" x14ac:dyDescent="0.2">
      <c r="A2604" s="9" t="s">
        <v>1403</v>
      </c>
      <c r="B2604" s="10">
        <v>44164</v>
      </c>
      <c r="C2604" s="12">
        <v>0.8604398148148148</v>
      </c>
      <c r="D2604" s="13">
        <v>300</v>
      </c>
      <c r="E2604" s="1" t="s">
        <v>4945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 t="s">
        <v>9855</v>
      </c>
      <c r="P2604" s="3">
        <v>19</v>
      </c>
      <c r="Q2604" s="11">
        <v>2</v>
      </c>
      <c r="R2604" s="4">
        <v>1</v>
      </c>
      <c r="S2604" s="3">
        <v>1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 t="s">
        <v>14275</v>
      </c>
    </row>
    <row r="2605" spans="1:34" x14ac:dyDescent="0.2">
      <c r="A2605" s="9"/>
      <c r="B2605" s="9"/>
      <c r="C2605" s="9"/>
      <c r="D2605" s="14"/>
      <c r="E2605" s="1" t="s">
        <v>4905</v>
      </c>
      <c r="F2605" s="3" t="s">
        <v>5974</v>
      </c>
      <c r="G2605" s="3">
        <v>0</v>
      </c>
      <c r="H2605" s="3" t="s">
        <v>6394</v>
      </c>
      <c r="I2605" s="3">
        <v>0</v>
      </c>
      <c r="J2605" s="3">
        <v>0</v>
      </c>
      <c r="K2605" s="3" t="s">
        <v>6513</v>
      </c>
      <c r="L2605" s="3" t="s">
        <v>7564</v>
      </c>
      <c r="M2605" s="3" t="s">
        <v>9855</v>
      </c>
      <c r="N2605" s="3">
        <v>0</v>
      </c>
      <c r="O2605" s="3" t="s">
        <v>9855</v>
      </c>
      <c r="P2605" s="3">
        <v>25</v>
      </c>
      <c r="Q2605" s="11"/>
      <c r="R2605" s="4">
        <v>1</v>
      </c>
      <c r="S2605" s="3">
        <v>1</v>
      </c>
      <c r="T2605" s="3">
        <v>0</v>
      </c>
      <c r="U2605" s="3">
        <v>0</v>
      </c>
      <c r="V2605" s="3" t="s">
        <v>10449</v>
      </c>
      <c r="W2605" s="3" t="s">
        <v>11329</v>
      </c>
      <c r="X2605" s="3" t="s">
        <v>12418</v>
      </c>
      <c r="Y2605" s="3">
        <v>0</v>
      </c>
      <c r="Z2605" s="3" t="s">
        <v>14218</v>
      </c>
      <c r="AA2605" s="3">
        <v>2</v>
      </c>
      <c r="AB2605" s="3" t="s">
        <v>14220</v>
      </c>
      <c r="AC2605" s="3" t="s">
        <v>14242</v>
      </c>
      <c r="AD2605" s="3" t="s">
        <v>14268</v>
      </c>
      <c r="AE2605" s="3">
        <v>44</v>
      </c>
      <c r="AF2605" s="3">
        <v>0</v>
      </c>
      <c r="AG2605" s="3">
        <v>46</v>
      </c>
      <c r="AH2605" s="3" t="s">
        <v>14275</v>
      </c>
    </row>
    <row r="2606" spans="1:34" x14ac:dyDescent="0.2">
      <c r="A2606" s="1" t="s">
        <v>1404</v>
      </c>
      <c r="B2606" s="6">
        <v>44164</v>
      </c>
      <c r="C2606" s="7">
        <v>0.87184027777777784</v>
      </c>
      <c r="D2606" s="8">
        <v>300</v>
      </c>
      <c r="E2606" s="1" t="s">
        <v>5060</v>
      </c>
      <c r="F2606" s="3" t="s">
        <v>5974</v>
      </c>
      <c r="G2606" s="3">
        <v>0</v>
      </c>
      <c r="H2606" s="3" t="s">
        <v>6394</v>
      </c>
      <c r="I2606" s="3">
        <v>11</v>
      </c>
      <c r="J2606" s="3" t="s">
        <v>6414</v>
      </c>
      <c r="K2606" s="3" t="s">
        <v>6513</v>
      </c>
      <c r="L2606" s="3" t="s">
        <v>7565</v>
      </c>
      <c r="M2606" s="3" t="s">
        <v>9855</v>
      </c>
      <c r="N2606" s="3">
        <v>0</v>
      </c>
      <c r="O2606" s="3" t="s">
        <v>9855</v>
      </c>
      <c r="P2606" s="3">
        <v>110</v>
      </c>
      <c r="Q2606" s="3">
        <v>1</v>
      </c>
      <c r="R2606" s="4">
        <v>1</v>
      </c>
      <c r="S2606" s="3">
        <v>1</v>
      </c>
      <c r="T2606" s="3">
        <v>0</v>
      </c>
      <c r="U2606" s="3">
        <v>0</v>
      </c>
      <c r="V2606" s="3" t="s">
        <v>10455</v>
      </c>
      <c r="W2606" s="3" t="s">
        <v>11329</v>
      </c>
      <c r="X2606" s="3" t="s">
        <v>12419</v>
      </c>
      <c r="Y2606" s="3">
        <v>0</v>
      </c>
      <c r="Z2606" s="3" t="s">
        <v>14218</v>
      </c>
      <c r="AA2606" s="3">
        <v>2</v>
      </c>
      <c r="AB2606" s="3" t="s">
        <v>14220</v>
      </c>
      <c r="AC2606" s="3" t="s">
        <v>14242</v>
      </c>
      <c r="AD2606" s="3" t="s">
        <v>14268</v>
      </c>
      <c r="AE2606" s="3">
        <v>99</v>
      </c>
      <c r="AF2606" s="3">
        <v>0</v>
      </c>
      <c r="AG2606" s="3">
        <v>101</v>
      </c>
      <c r="AH2606" s="3" t="s">
        <v>14275</v>
      </c>
    </row>
    <row r="2607" spans="1:34" x14ac:dyDescent="0.2">
      <c r="A2607" s="1" t="s">
        <v>1405</v>
      </c>
      <c r="B2607" s="6">
        <v>44164</v>
      </c>
      <c r="C2607" s="7">
        <v>0.87528935185185175</v>
      </c>
      <c r="D2607" s="8">
        <v>300</v>
      </c>
      <c r="E2607" s="1" t="s">
        <v>5073</v>
      </c>
      <c r="F2607" s="3" t="s">
        <v>5974</v>
      </c>
      <c r="G2607" s="3">
        <v>0</v>
      </c>
      <c r="H2607" s="3" t="s">
        <v>6394</v>
      </c>
      <c r="I2607" s="3">
        <v>0</v>
      </c>
      <c r="J2607" s="3">
        <v>0</v>
      </c>
      <c r="K2607" s="3" t="s">
        <v>6513</v>
      </c>
      <c r="L2607" s="3" t="s">
        <v>7566</v>
      </c>
      <c r="M2607" s="3" t="s">
        <v>9855</v>
      </c>
      <c r="N2607" s="3">
        <v>0</v>
      </c>
      <c r="O2607" s="3" t="s">
        <v>9855</v>
      </c>
      <c r="P2607" s="3">
        <v>110</v>
      </c>
      <c r="Q2607" s="3">
        <v>1</v>
      </c>
      <c r="R2607" s="4">
        <v>1</v>
      </c>
      <c r="S2607" s="3">
        <v>1</v>
      </c>
      <c r="T2607" s="3">
        <v>0</v>
      </c>
      <c r="U2607" s="3">
        <v>0</v>
      </c>
      <c r="V2607" s="3" t="s">
        <v>10456</v>
      </c>
      <c r="W2607" s="3" t="s">
        <v>11329</v>
      </c>
      <c r="X2607" s="3" t="s">
        <v>12420</v>
      </c>
      <c r="Y2607" s="3">
        <v>0</v>
      </c>
      <c r="Z2607" s="3" t="s">
        <v>14218</v>
      </c>
      <c r="AA2607" s="3">
        <v>2</v>
      </c>
      <c r="AB2607" s="3" t="s">
        <v>14220</v>
      </c>
      <c r="AC2607" s="3" t="s">
        <v>14242</v>
      </c>
      <c r="AD2607" s="3" t="s">
        <v>14268</v>
      </c>
      <c r="AE2607" s="3">
        <v>110</v>
      </c>
      <c r="AF2607" s="3">
        <v>0</v>
      </c>
      <c r="AG2607" s="3">
        <v>112</v>
      </c>
      <c r="AH2607" s="3" t="s">
        <v>14275</v>
      </c>
    </row>
    <row r="2608" spans="1:34" x14ac:dyDescent="0.2">
      <c r="A2608" s="1" t="s">
        <v>1406</v>
      </c>
      <c r="B2608" s="6">
        <v>44164</v>
      </c>
      <c r="C2608" s="7">
        <v>0.88913194444444443</v>
      </c>
      <c r="D2608" s="8">
        <v>300</v>
      </c>
      <c r="E2608" s="1" t="s">
        <v>5067</v>
      </c>
      <c r="F2608" s="3" t="s">
        <v>5974</v>
      </c>
      <c r="G2608" s="3">
        <v>0</v>
      </c>
      <c r="H2608" s="3" t="s">
        <v>6394</v>
      </c>
      <c r="I2608" s="3">
        <v>0</v>
      </c>
      <c r="J2608" s="3">
        <v>0</v>
      </c>
      <c r="K2608" s="3" t="s">
        <v>6515</v>
      </c>
      <c r="L2608" s="3" t="s">
        <v>7567</v>
      </c>
      <c r="M2608" s="3" t="s">
        <v>9855</v>
      </c>
      <c r="N2608" s="3">
        <v>0</v>
      </c>
      <c r="O2608" s="3" t="s">
        <v>9855</v>
      </c>
      <c r="P2608" s="3">
        <v>110</v>
      </c>
      <c r="Q2608" s="3">
        <v>1</v>
      </c>
      <c r="R2608" s="4">
        <v>1</v>
      </c>
      <c r="S2608" s="3">
        <v>1</v>
      </c>
      <c r="T2608" s="3">
        <v>0</v>
      </c>
      <c r="U2608" s="3">
        <v>0</v>
      </c>
      <c r="V2608" s="3" t="s">
        <v>10457</v>
      </c>
      <c r="W2608" s="3" t="s">
        <v>11329</v>
      </c>
      <c r="X2608" s="3" t="s">
        <v>12421</v>
      </c>
      <c r="Y2608" s="3">
        <v>110</v>
      </c>
      <c r="Z2608" s="3" t="s">
        <v>14218</v>
      </c>
      <c r="AA2608" s="3">
        <v>0</v>
      </c>
      <c r="AB2608" s="3" t="s">
        <v>14220</v>
      </c>
      <c r="AC2608" s="3">
        <v>0</v>
      </c>
      <c r="AD2608" s="3" t="s">
        <v>14269</v>
      </c>
      <c r="AE2608" s="3">
        <v>110</v>
      </c>
      <c r="AF2608" s="3">
        <v>0</v>
      </c>
      <c r="AG2608" s="3">
        <v>110</v>
      </c>
      <c r="AH2608" s="3" t="s">
        <v>14275</v>
      </c>
    </row>
    <row r="2609" spans="1:34" x14ac:dyDescent="0.2">
      <c r="A2609" s="1" t="s">
        <v>1407</v>
      </c>
      <c r="B2609" s="6">
        <v>44164</v>
      </c>
      <c r="C2609" s="7">
        <v>0.89928240740740739</v>
      </c>
      <c r="D2609" s="8">
        <v>300</v>
      </c>
      <c r="E2609" s="1" t="s">
        <v>5071</v>
      </c>
      <c r="F2609" s="3" t="s">
        <v>5974</v>
      </c>
      <c r="G2609" s="3">
        <v>0</v>
      </c>
      <c r="H2609" s="3" t="s">
        <v>6394</v>
      </c>
      <c r="I2609" s="3">
        <v>0</v>
      </c>
      <c r="J2609" s="3">
        <v>0</v>
      </c>
      <c r="K2609" s="3" t="s">
        <v>6516</v>
      </c>
      <c r="L2609" s="3" t="s">
        <v>7568</v>
      </c>
      <c r="M2609" s="3" t="s">
        <v>9855</v>
      </c>
      <c r="N2609" s="3">
        <v>0</v>
      </c>
      <c r="O2609" s="3" t="s">
        <v>9855</v>
      </c>
      <c r="P2609" s="3">
        <v>110</v>
      </c>
      <c r="Q2609" s="3">
        <v>1</v>
      </c>
      <c r="R2609" s="4">
        <v>1</v>
      </c>
      <c r="S2609" s="3">
        <v>1</v>
      </c>
      <c r="T2609" s="3">
        <v>0</v>
      </c>
      <c r="U2609" s="3">
        <v>0</v>
      </c>
      <c r="V2609" s="3">
        <v>0</v>
      </c>
      <c r="W2609" s="3" t="s">
        <v>11329</v>
      </c>
      <c r="X2609" s="3" t="s">
        <v>12422</v>
      </c>
      <c r="Y2609" s="3">
        <v>110</v>
      </c>
      <c r="Z2609" s="3" t="s">
        <v>14218</v>
      </c>
      <c r="AA2609" s="3">
        <v>2</v>
      </c>
      <c r="AB2609" s="3" t="s">
        <v>14220</v>
      </c>
      <c r="AC2609" s="3" t="s">
        <v>14242</v>
      </c>
      <c r="AD2609" s="3" t="s">
        <v>14268</v>
      </c>
      <c r="AE2609" s="3">
        <v>110</v>
      </c>
      <c r="AF2609" s="3">
        <v>0</v>
      </c>
      <c r="AG2609" s="3">
        <v>112</v>
      </c>
      <c r="AH2609" s="3" t="s">
        <v>14275</v>
      </c>
    </row>
    <row r="2610" spans="1:34" x14ac:dyDescent="0.2">
      <c r="A2610" s="9" t="s">
        <v>1408</v>
      </c>
      <c r="B2610" s="10">
        <v>44164</v>
      </c>
      <c r="C2610" s="12">
        <v>0.90848379629629628</v>
      </c>
      <c r="D2610" s="13">
        <v>300</v>
      </c>
      <c r="E2610" s="1" t="s">
        <v>5072</v>
      </c>
      <c r="F2610" s="3" t="s">
        <v>5973</v>
      </c>
      <c r="G2610" s="3">
        <v>0</v>
      </c>
      <c r="H2610" s="3" t="s">
        <v>6394</v>
      </c>
      <c r="I2610" s="3">
        <v>0</v>
      </c>
      <c r="J2610" s="3">
        <v>0</v>
      </c>
      <c r="K2610" s="3" t="s">
        <v>6513</v>
      </c>
      <c r="L2610" s="3" t="s">
        <v>7569</v>
      </c>
      <c r="M2610" s="3" t="s">
        <v>9855</v>
      </c>
      <c r="N2610" s="3">
        <v>0</v>
      </c>
      <c r="O2610" s="3" t="s">
        <v>6512</v>
      </c>
      <c r="P2610" s="3">
        <v>110</v>
      </c>
      <c r="Q2610" s="11">
        <v>4</v>
      </c>
      <c r="R2610" s="4">
        <v>1</v>
      </c>
      <c r="S2610" s="3">
        <v>1</v>
      </c>
      <c r="T2610" s="3">
        <v>0</v>
      </c>
      <c r="U2610" s="3">
        <v>110</v>
      </c>
      <c r="V2610" s="3" t="s">
        <v>10458</v>
      </c>
      <c r="W2610" s="3" t="s">
        <v>11329</v>
      </c>
      <c r="X2610" s="3" t="s">
        <v>12423</v>
      </c>
      <c r="Y2610" s="3">
        <v>0</v>
      </c>
      <c r="Z2610" s="3" t="s">
        <v>14218</v>
      </c>
      <c r="AA2610" s="3">
        <v>0</v>
      </c>
      <c r="AB2610" s="3" t="s">
        <v>14220</v>
      </c>
      <c r="AC2610" s="3">
        <v>0</v>
      </c>
      <c r="AD2610" s="3" t="s">
        <v>14269</v>
      </c>
      <c r="AE2610" s="3">
        <v>413</v>
      </c>
      <c r="AF2610" s="3">
        <v>0</v>
      </c>
      <c r="AG2610" s="3">
        <v>413</v>
      </c>
      <c r="AH2610" s="3" t="s">
        <v>14275</v>
      </c>
    </row>
    <row r="2611" spans="1:34" x14ac:dyDescent="0.2">
      <c r="A2611" s="9"/>
      <c r="B2611" s="9"/>
      <c r="C2611" s="9"/>
      <c r="D2611" s="15"/>
      <c r="E2611" s="1" t="s">
        <v>5030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 t="s">
        <v>9855</v>
      </c>
      <c r="P2611" s="3">
        <v>83</v>
      </c>
      <c r="Q2611" s="11"/>
      <c r="R2611" s="4">
        <v>1</v>
      </c>
      <c r="S2611" s="3">
        <v>1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 t="s">
        <v>14275</v>
      </c>
    </row>
    <row r="2612" spans="1:34" x14ac:dyDescent="0.2">
      <c r="A2612" s="9"/>
      <c r="B2612" s="9"/>
      <c r="C2612" s="9"/>
      <c r="D2612" s="15"/>
      <c r="E2612" s="1" t="s">
        <v>5064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 t="s">
        <v>9855</v>
      </c>
      <c r="P2612" s="3">
        <v>110</v>
      </c>
      <c r="Q2612" s="11"/>
      <c r="R2612" s="4">
        <v>1</v>
      </c>
      <c r="S2612" s="3">
        <v>1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 t="s">
        <v>14275</v>
      </c>
    </row>
    <row r="2613" spans="1:34" x14ac:dyDescent="0.2">
      <c r="A2613" s="9"/>
      <c r="B2613" s="9"/>
      <c r="C2613" s="9"/>
      <c r="D2613" s="14"/>
      <c r="E2613" s="1" t="s">
        <v>5074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 t="s">
        <v>9855</v>
      </c>
      <c r="P2613" s="3">
        <v>110</v>
      </c>
      <c r="Q2613" s="11"/>
      <c r="R2613" s="4">
        <v>1</v>
      </c>
      <c r="S2613" s="3">
        <v>1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 t="s">
        <v>14275</v>
      </c>
    </row>
    <row r="2614" spans="1:34" x14ac:dyDescent="0.2">
      <c r="A2614" s="1" t="s">
        <v>1409</v>
      </c>
      <c r="B2614" s="6">
        <v>44164</v>
      </c>
      <c r="C2614" s="7">
        <v>0.91857638888888893</v>
      </c>
      <c r="D2614" s="8">
        <v>300</v>
      </c>
      <c r="E2614" s="1" t="s">
        <v>5072</v>
      </c>
      <c r="F2614" s="3" t="s">
        <v>5974</v>
      </c>
      <c r="G2614" s="3">
        <v>0</v>
      </c>
      <c r="H2614" s="3" t="s">
        <v>6394</v>
      </c>
      <c r="I2614" s="3">
        <v>0</v>
      </c>
      <c r="J2614" s="3">
        <v>0</v>
      </c>
      <c r="K2614" s="3" t="s">
        <v>6516</v>
      </c>
      <c r="L2614" s="3" t="s">
        <v>7570</v>
      </c>
      <c r="M2614" s="3" t="s">
        <v>9855</v>
      </c>
      <c r="N2614" s="3">
        <v>0</v>
      </c>
      <c r="O2614" s="3" t="s">
        <v>9855</v>
      </c>
      <c r="P2614" s="3">
        <v>110</v>
      </c>
      <c r="Q2614" s="3">
        <v>1</v>
      </c>
      <c r="R2614" s="4">
        <v>1</v>
      </c>
      <c r="S2614" s="3">
        <v>1</v>
      </c>
      <c r="T2614" s="3">
        <v>0</v>
      </c>
      <c r="U2614" s="3">
        <v>0</v>
      </c>
      <c r="V2614" s="3">
        <v>0</v>
      </c>
      <c r="W2614" s="3" t="s">
        <v>11329</v>
      </c>
      <c r="X2614" s="3" t="s">
        <v>12424</v>
      </c>
      <c r="Y2614" s="3">
        <v>107</v>
      </c>
      <c r="Z2614" s="3" t="s">
        <v>14218</v>
      </c>
      <c r="AA2614" s="3">
        <v>0</v>
      </c>
      <c r="AB2614" s="3" t="s">
        <v>14220</v>
      </c>
      <c r="AC2614" s="3">
        <v>0</v>
      </c>
      <c r="AD2614" s="3" t="s">
        <v>14269</v>
      </c>
      <c r="AE2614" s="3">
        <v>110</v>
      </c>
      <c r="AF2614" s="3">
        <v>0</v>
      </c>
      <c r="AG2614" s="3">
        <v>110</v>
      </c>
      <c r="AH2614" s="3" t="s">
        <v>14275</v>
      </c>
    </row>
    <row r="2615" spans="1:34" x14ac:dyDescent="0.2">
      <c r="A2615" s="1" t="s">
        <v>1410</v>
      </c>
      <c r="B2615" s="6">
        <v>44164</v>
      </c>
      <c r="C2615" s="7">
        <v>0.94622685185185185</v>
      </c>
      <c r="D2615" s="8">
        <v>300</v>
      </c>
      <c r="E2615" s="1" t="s">
        <v>5019</v>
      </c>
      <c r="F2615" s="3" t="s">
        <v>5974</v>
      </c>
      <c r="G2615" s="3">
        <v>0</v>
      </c>
      <c r="H2615" s="3" t="s">
        <v>6394</v>
      </c>
      <c r="I2615" s="3">
        <v>0</v>
      </c>
      <c r="J2615" s="3">
        <v>0</v>
      </c>
      <c r="K2615" s="3" t="s">
        <v>6513</v>
      </c>
      <c r="L2615" s="3" t="s">
        <v>7571</v>
      </c>
      <c r="M2615" s="3" t="s">
        <v>9855</v>
      </c>
      <c r="N2615" s="3">
        <v>0</v>
      </c>
      <c r="O2615" s="3" t="s">
        <v>9855</v>
      </c>
      <c r="P2615" s="3">
        <v>130</v>
      </c>
      <c r="Q2615" s="3">
        <v>1</v>
      </c>
      <c r="R2615" s="4">
        <v>1</v>
      </c>
      <c r="S2615" s="3">
        <v>1</v>
      </c>
      <c r="T2615" s="3">
        <v>0</v>
      </c>
      <c r="U2615" s="3">
        <v>0</v>
      </c>
      <c r="V2615" s="3" t="s">
        <v>10455</v>
      </c>
      <c r="W2615" s="3" t="s">
        <v>11329</v>
      </c>
      <c r="X2615" s="3" t="s">
        <v>12425</v>
      </c>
      <c r="Y2615" s="3">
        <v>0</v>
      </c>
      <c r="Z2615" s="3" t="s">
        <v>14218</v>
      </c>
      <c r="AA2615" s="3">
        <v>2</v>
      </c>
      <c r="AB2615" s="3" t="s">
        <v>14220</v>
      </c>
      <c r="AC2615" s="3" t="s">
        <v>14242</v>
      </c>
      <c r="AD2615" s="3" t="s">
        <v>14268</v>
      </c>
      <c r="AE2615" s="3">
        <v>130</v>
      </c>
      <c r="AF2615" s="3">
        <v>0</v>
      </c>
      <c r="AG2615" s="3">
        <v>132</v>
      </c>
      <c r="AH2615" s="3" t="s">
        <v>14275</v>
      </c>
    </row>
    <row r="2616" spans="1:34" x14ac:dyDescent="0.2">
      <c r="A2616" s="1" t="s">
        <v>1411</v>
      </c>
      <c r="B2616" s="6">
        <v>44164</v>
      </c>
      <c r="C2616" s="7">
        <v>0.9526041666666667</v>
      </c>
      <c r="D2616" s="8">
        <v>300</v>
      </c>
      <c r="E2616" s="1" t="s">
        <v>5068</v>
      </c>
      <c r="F2616" s="3" t="s">
        <v>5974</v>
      </c>
      <c r="G2616" s="3">
        <v>0</v>
      </c>
      <c r="H2616" s="3" t="s">
        <v>6394</v>
      </c>
      <c r="I2616" s="3">
        <v>0</v>
      </c>
      <c r="J2616" s="3">
        <v>0</v>
      </c>
      <c r="K2616" s="3" t="s">
        <v>6513</v>
      </c>
      <c r="L2616" s="3" t="s">
        <v>7572</v>
      </c>
      <c r="M2616" s="3" t="s">
        <v>9855</v>
      </c>
      <c r="N2616" s="3">
        <v>0</v>
      </c>
      <c r="O2616" s="3" t="s">
        <v>9855</v>
      </c>
      <c r="P2616" s="3">
        <v>130</v>
      </c>
      <c r="Q2616" s="3">
        <v>1</v>
      </c>
      <c r="R2616" s="4">
        <v>1</v>
      </c>
      <c r="S2616" s="3">
        <v>1</v>
      </c>
      <c r="T2616" s="3">
        <v>0</v>
      </c>
      <c r="U2616" s="3">
        <v>0</v>
      </c>
      <c r="V2616" s="3" t="s">
        <v>10454</v>
      </c>
      <c r="W2616" s="3" t="s">
        <v>11329</v>
      </c>
      <c r="X2616" s="3" t="s">
        <v>12426</v>
      </c>
      <c r="Y2616" s="3">
        <v>0</v>
      </c>
      <c r="Z2616" s="3" t="s">
        <v>14218</v>
      </c>
      <c r="AA2616" s="3">
        <v>2</v>
      </c>
      <c r="AB2616" s="3" t="s">
        <v>14220</v>
      </c>
      <c r="AC2616" s="3" t="s">
        <v>14242</v>
      </c>
      <c r="AD2616" s="3" t="s">
        <v>14269</v>
      </c>
      <c r="AE2616" s="3">
        <v>130</v>
      </c>
      <c r="AF2616" s="3">
        <v>0</v>
      </c>
      <c r="AG2616" s="3">
        <v>132</v>
      </c>
      <c r="AH2616" s="3" t="s">
        <v>14275</v>
      </c>
    </row>
    <row r="2617" spans="1:34" x14ac:dyDescent="0.2">
      <c r="A2617" s="1" t="s">
        <v>1412</v>
      </c>
      <c r="B2617" s="6">
        <v>44164</v>
      </c>
      <c r="C2617" s="7">
        <v>0.95930555555555552</v>
      </c>
      <c r="D2617" s="8">
        <v>300</v>
      </c>
      <c r="E2617" s="1" t="s">
        <v>5064</v>
      </c>
      <c r="F2617" s="3" t="s">
        <v>5974</v>
      </c>
      <c r="G2617" s="3">
        <v>0</v>
      </c>
      <c r="H2617" s="3" t="s">
        <v>6394</v>
      </c>
      <c r="I2617" s="3">
        <v>0</v>
      </c>
      <c r="J2617" s="3">
        <v>0</v>
      </c>
      <c r="K2617" s="3" t="s">
        <v>6516</v>
      </c>
      <c r="L2617" s="3" t="s">
        <v>7573</v>
      </c>
      <c r="M2617" s="3" t="s">
        <v>9855</v>
      </c>
      <c r="N2617" s="3">
        <v>0</v>
      </c>
      <c r="O2617" s="3" t="s">
        <v>9855</v>
      </c>
      <c r="P2617" s="3">
        <v>130</v>
      </c>
      <c r="Q2617" s="3">
        <v>1</v>
      </c>
      <c r="R2617" s="4">
        <v>1</v>
      </c>
      <c r="S2617" s="3">
        <v>1</v>
      </c>
      <c r="T2617" s="3">
        <v>0</v>
      </c>
      <c r="U2617" s="3">
        <v>0</v>
      </c>
      <c r="V2617" s="3">
        <v>0</v>
      </c>
      <c r="W2617" s="3" t="s">
        <v>11329</v>
      </c>
      <c r="X2617" s="3" t="s">
        <v>12427</v>
      </c>
      <c r="Y2617" s="3">
        <v>130</v>
      </c>
      <c r="Z2617" s="3" t="s">
        <v>14218</v>
      </c>
      <c r="AA2617" s="3">
        <v>2</v>
      </c>
      <c r="AB2617" s="3" t="s">
        <v>14220</v>
      </c>
      <c r="AC2617" s="3" t="s">
        <v>14242</v>
      </c>
      <c r="AD2617" s="3" t="s">
        <v>14269</v>
      </c>
      <c r="AE2617" s="3">
        <v>130</v>
      </c>
      <c r="AF2617" s="3">
        <v>0</v>
      </c>
      <c r="AG2617" s="3">
        <v>132</v>
      </c>
      <c r="AH2617" s="3" t="s">
        <v>14275</v>
      </c>
    </row>
    <row r="2618" spans="1:34" x14ac:dyDescent="0.2">
      <c r="A2618" s="9" t="s">
        <v>1413</v>
      </c>
      <c r="B2618" s="10">
        <v>44165</v>
      </c>
      <c r="C2618" s="12">
        <v>0.5930671296296296</v>
      </c>
      <c r="D2618" s="13">
        <v>300</v>
      </c>
      <c r="E2618" s="1" t="s">
        <v>4952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 t="s">
        <v>9855</v>
      </c>
      <c r="P2618" s="3">
        <v>40</v>
      </c>
      <c r="Q2618" s="11">
        <v>3</v>
      </c>
      <c r="R2618" s="4">
        <v>1</v>
      </c>
      <c r="S2618" s="3">
        <v>1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 t="s">
        <v>14275</v>
      </c>
    </row>
    <row r="2619" spans="1:34" x14ac:dyDescent="0.2">
      <c r="A2619" s="9"/>
      <c r="B2619" s="9"/>
      <c r="C2619" s="9"/>
      <c r="D2619" s="15"/>
      <c r="E2619" s="1" t="s">
        <v>4218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 t="s">
        <v>9855</v>
      </c>
      <c r="P2619" s="3">
        <v>60</v>
      </c>
      <c r="Q2619" s="11"/>
      <c r="R2619" s="4">
        <v>1</v>
      </c>
      <c r="S2619" s="3">
        <v>1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 t="s">
        <v>14274</v>
      </c>
    </row>
    <row r="2620" spans="1:34" x14ac:dyDescent="0.2">
      <c r="A2620" s="9"/>
      <c r="B2620" s="9"/>
      <c r="C2620" s="9"/>
      <c r="D2620" s="14"/>
      <c r="E2620" s="1" t="s">
        <v>4839</v>
      </c>
      <c r="F2620" s="3" t="s">
        <v>5973</v>
      </c>
      <c r="G2620" s="3">
        <v>0</v>
      </c>
      <c r="H2620" s="3" t="s">
        <v>6394</v>
      </c>
      <c r="I2620" s="3">
        <v>15.66</v>
      </c>
      <c r="J2620" s="3" t="s">
        <v>6395</v>
      </c>
      <c r="K2620" s="3" t="s">
        <v>6513</v>
      </c>
      <c r="L2620" s="3" t="s">
        <v>7574</v>
      </c>
      <c r="M2620" s="3" t="s">
        <v>9855</v>
      </c>
      <c r="N2620" s="3">
        <v>0</v>
      </c>
      <c r="O2620" s="3" t="s">
        <v>9855</v>
      </c>
      <c r="P2620" s="3">
        <v>49</v>
      </c>
      <c r="Q2620" s="11"/>
      <c r="R2620" s="4">
        <v>1</v>
      </c>
      <c r="S2620" s="3">
        <v>1</v>
      </c>
      <c r="T2620" s="3">
        <v>0</v>
      </c>
      <c r="U2620" s="3">
        <v>0</v>
      </c>
      <c r="V2620" s="3" t="s">
        <v>10459</v>
      </c>
      <c r="W2620" s="3" t="s">
        <v>11331</v>
      </c>
      <c r="X2620" s="3" t="s">
        <v>12428</v>
      </c>
      <c r="Y2620" s="3">
        <v>0</v>
      </c>
      <c r="Z2620" s="3" t="s">
        <v>14218</v>
      </c>
      <c r="AA2620" s="3">
        <v>0</v>
      </c>
      <c r="AB2620" s="3" t="s">
        <v>14220</v>
      </c>
      <c r="AC2620" s="3">
        <v>0</v>
      </c>
      <c r="AD2620" s="3" t="s">
        <v>14270</v>
      </c>
      <c r="AE2620" s="3">
        <v>133.34</v>
      </c>
      <c r="AF2620" s="3">
        <v>0</v>
      </c>
      <c r="AG2620" s="3">
        <v>133.34</v>
      </c>
      <c r="AH2620" s="3" t="s">
        <v>14275</v>
      </c>
    </row>
    <row r="2621" spans="1:34" x14ac:dyDescent="0.2">
      <c r="A2621" s="9" t="s">
        <v>1414</v>
      </c>
      <c r="B2621" s="10">
        <v>44165</v>
      </c>
      <c r="C2621" s="12">
        <v>0.62807870370370367</v>
      </c>
      <c r="D2621" s="13">
        <v>300</v>
      </c>
      <c r="E2621" s="1" t="s">
        <v>5073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 t="s">
        <v>6512</v>
      </c>
      <c r="P2621" s="3">
        <v>130</v>
      </c>
      <c r="Q2621" s="11">
        <v>2</v>
      </c>
      <c r="R2621" s="4">
        <v>1</v>
      </c>
      <c r="S2621" s="3">
        <v>1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 t="s">
        <v>14275</v>
      </c>
    </row>
    <row r="2622" spans="1:34" x14ac:dyDescent="0.2">
      <c r="A2622" s="9"/>
      <c r="B2622" s="9"/>
      <c r="C2622" s="9"/>
      <c r="D2622" s="14"/>
      <c r="E2622" s="1" t="s">
        <v>5070</v>
      </c>
      <c r="F2622" s="3" t="s">
        <v>5974</v>
      </c>
      <c r="G2622" s="3">
        <v>0</v>
      </c>
      <c r="H2622" s="3" t="s">
        <v>6394</v>
      </c>
      <c r="I2622" s="3">
        <v>65</v>
      </c>
      <c r="J2622" s="3">
        <v>0</v>
      </c>
      <c r="K2622" s="3" t="s">
        <v>6516</v>
      </c>
      <c r="L2622" s="3" t="s">
        <v>7575</v>
      </c>
      <c r="M2622" s="3" t="s">
        <v>9855</v>
      </c>
      <c r="N2622" s="3">
        <v>65</v>
      </c>
      <c r="O2622" s="3" t="s">
        <v>9859</v>
      </c>
      <c r="P2622" s="3">
        <v>260</v>
      </c>
      <c r="Q2622" s="11"/>
      <c r="R2622" s="4">
        <v>2</v>
      </c>
      <c r="S2622" s="3">
        <v>2</v>
      </c>
      <c r="T2622" s="3">
        <v>0</v>
      </c>
      <c r="U2622" s="3">
        <v>260</v>
      </c>
      <c r="V2622" s="3">
        <v>0</v>
      </c>
      <c r="W2622" s="3" t="s">
        <v>11329</v>
      </c>
      <c r="X2622" s="3" t="s">
        <v>12429</v>
      </c>
      <c r="Y2622" s="3">
        <v>65</v>
      </c>
      <c r="Z2622" s="3" t="s">
        <v>14218</v>
      </c>
      <c r="AA2622" s="3">
        <v>2</v>
      </c>
      <c r="AB2622" s="3" t="s">
        <v>14220</v>
      </c>
      <c r="AC2622" s="3" t="s">
        <v>14242</v>
      </c>
      <c r="AD2622" s="3" t="s">
        <v>14268</v>
      </c>
      <c r="AE2622" s="3">
        <v>325</v>
      </c>
      <c r="AF2622" s="3">
        <v>0</v>
      </c>
      <c r="AG2622" s="3">
        <v>327</v>
      </c>
      <c r="AH2622" s="3" t="s">
        <v>14277</v>
      </c>
    </row>
    <row r="2623" spans="1:34" x14ac:dyDescent="0.2">
      <c r="A2623" s="1" t="s">
        <v>1415</v>
      </c>
      <c r="B2623" s="6">
        <v>44165</v>
      </c>
      <c r="C2623" s="7">
        <v>0.81723379629629633</v>
      </c>
      <c r="D2623" s="8">
        <v>300</v>
      </c>
      <c r="E2623" s="1" t="s">
        <v>5020</v>
      </c>
      <c r="F2623" s="3" t="s">
        <v>5974</v>
      </c>
      <c r="G2623" s="3">
        <v>0</v>
      </c>
      <c r="H2623" s="3" t="s">
        <v>6394</v>
      </c>
      <c r="I2623" s="3">
        <v>0</v>
      </c>
      <c r="J2623" s="3">
        <v>0</v>
      </c>
      <c r="K2623" s="3" t="s">
        <v>6513</v>
      </c>
      <c r="L2623" s="3" t="s">
        <v>7576</v>
      </c>
      <c r="M2623" s="3" t="s">
        <v>9855</v>
      </c>
      <c r="N2623" s="3">
        <v>0</v>
      </c>
      <c r="O2623" s="3" t="s">
        <v>9855</v>
      </c>
      <c r="P2623" s="3">
        <v>83</v>
      </c>
      <c r="Q2623" s="3">
        <v>1</v>
      </c>
      <c r="R2623" s="4">
        <v>1</v>
      </c>
      <c r="S2623" s="3">
        <v>1</v>
      </c>
      <c r="T2623" s="3">
        <v>0</v>
      </c>
      <c r="U2623" s="3">
        <v>0</v>
      </c>
      <c r="V2623" s="3" t="s">
        <v>10432</v>
      </c>
      <c r="W2623" s="3" t="s">
        <v>11329</v>
      </c>
      <c r="X2623" s="3" t="s">
        <v>12430</v>
      </c>
      <c r="Y2623" s="3">
        <v>0</v>
      </c>
      <c r="Z2623" s="3" t="s">
        <v>14218</v>
      </c>
      <c r="AA2623" s="3">
        <v>2</v>
      </c>
      <c r="AB2623" s="3" t="s">
        <v>14220</v>
      </c>
      <c r="AC2623" s="3" t="s">
        <v>14242</v>
      </c>
      <c r="AD2623" s="3" t="s">
        <v>14269</v>
      </c>
      <c r="AE2623" s="3">
        <v>83</v>
      </c>
      <c r="AF2623" s="3">
        <v>0</v>
      </c>
      <c r="AG2623" s="3">
        <v>85</v>
      </c>
      <c r="AH2623" s="3" t="s">
        <v>14275</v>
      </c>
    </row>
    <row r="2624" spans="1:34" x14ac:dyDescent="0.2">
      <c r="A2624" s="1" t="s">
        <v>1416</v>
      </c>
      <c r="B2624" s="6">
        <v>44165</v>
      </c>
      <c r="C2624" s="7">
        <v>0.84401620370370367</v>
      </c>
      <c r="D2624" s="8">
        <v>300</v>
      </c>
      <c r="E2624" s="1" t="s">
        <v>5071</v>
      </c>
      <c r="F2624" s="3" t="s">
        <v>5974</v>
      </c>
      <c r="G2624" s="3">
        <v>0</v>
      </c>
      <c r="H2624" s="3" t="s">
        <v>6394</v>
      </c>
      <c r="I2624" s="3">
        <v>0</v>
      </c>
      <c r="J2624" s="3">
        <v>0</v>
      </c>
      <c r="K2624" s="3" t="s">
        <v>6513</v>
      </c>
      <c r="L2624" s="3" t="s">
        <v>7577</v>
      </c>
      <c r="M2624" s="3" t="s">
        <v>9855</v>
      </c>
      <c r="N2624" s="3">
        <v>0</v>
      </c>
      <c r="O2624" s="3" t="s">
        <v>9855</v>
      </c>
      <c r="P2624" s="3">
        <v>130</v>
      </c>
      <c r="Q2624" s="3">
        <v>1</v>
      </c>
      <c r="R2624" s="4">
        <v>1</v>
      </c>
      <c r="S2624" s="3">
        <v>1</v>
      </c>
      <c r="T2624" s="3">
        <v>0</v>
      </c>
      <c r="U2624" s="3">
        <v>0</v>
      </c>
      <c r="V2624" s="3" t="s">
        <v>10453</v>
      </c>
      <c r="W2624" s="3" t="s">
        <v>11329</v>
      </c>
      <c r="X2624" s="3" t="s">
        <v>12431</v>
      </c>
      <c r="Y2624" s="3">
        <v>0</v>
      </c>
      <c r="Z2624" s="3" t="s">
        <v>14218</v>
      </c>
      <c r="AA2624" s="3">
        <v>2</v>
      </c>
      <c r="AB2624" s="3" t="s">
        <v>14220</v>
      </c>
      <c r="AC2624" s="3" t="s">
        <v>14242</v>
      </c>
      <c r="AD2624" s="3" t="s">
        <v>14268</v>
      </c>
      <c r="AE2624" s="3">
        <v>130</v>
      </c>
      <c r="AF2624" s="3">
        <v>0</v>
      </c>
      <c r="AG2624" s="3">
        <v>132</v>
      </c>
      <c r="AH2624" s="3" t="s">
        <v>14275</v>
      </c>
    </row>
    <row r="2625" spans="1:34" x14ac:dyDescent="0.2">
      <c r="A2625" s="1" t="s">
        <v>1417</v>
      </c>
      <c r="B2625" s="6">
        <v>44165</v>
      </c>
      <c r="C2625" s="7">
        <v>0.88951388888888883</v>
      </c>
      <c r="D2625" s="8">
        <v>300</v>
      </c>
      <c r="E2625" s="1" t="s">
        <v>5068</v>
      </c>
      <c r="F2625" s="3" t="s">
        <v>5974</v>
      </c>
      <c r="G2625" s="3" t="s">
        <v>6205</v>
      </c>
      <c r="H2625" s="3" t="s">
        <v>6394</v>
      </c>
      <c r="I2625" s="3">
        <v>13</v>
      </c>
      <c r="J2625" s="3" t="s">
        <v>6414</v>
      </c>
      <c r="K2625" s="3" t="s">
        <v>6514</v>
      </c>
      <c r="L2625" s="3">
        <v>0</v>
      </c>
      <c r="M2625" s="3" t="s">
        <v>9854</v>
      </c>
      <c r="N2625" s="3">
        <v>0</v>
      </c>
      <c r="O2625" s="3" t="s">
        <v>6512</v>
      </c>
      <c r="P2625" s="3">
        <v>130</v>
      </c>
      <c r="Q2625" s="3">
        <v>1</v>
      </c>
      <c r="R2625" s="4">
        <v>1</v>
      </c>
      <c r="S2625" s="3">
        <v>1</v>
      </c>
      <c r="T2625" s="3">
        <v>0</v>
      </c>
      <c r="U2625" s="3">
        <v>119</v>
      </c>
      <c r="V2625" s="3">
        <v>0</v>
      </c>
      <c r="W2625" s="3" t="s">
        <v>11329</v>
      </c>
      <c r="X2625" s="3">
        <v>0</v>
      </c>
      <c r="Y2625" s="3">
        <v>0</v>
      </c>
      <c r="Z2625" s="3" t="s">
        <v>14218</v>
      </c>
      <c r="AA2625" s="3">
        <v>2</v>
      </c>
      <c r="AB2625" s="3" t="s">
        <v>14220</v>
      </c>
      <c r="AC2625" s="3" t="s">
        <v>14242</v>
      </c>
      <c r="AD2625" s="3" t="s">
        <v>14268</v>
      </c>
      <c r="AE2625" s="3">
        <v>117</v>
      </c>
      <c r="AF2625" s="3">
        <v>0</v>
      </c>
      <c r="AG2625" s="3">
        <v>119</v>
      </c>
      <c r="AH2625" s="3" t="s">
        <v>14275</v>
      </c>
    </row>
    <row r="2626" spans="1:34" x14ac:dyDescent="0.2">
      <c r="A2626" s="9" t="s">
        <v>1418</v>
      </c>
      <c r="B2626" s="10">
        <v>44165</v>
      </c>
      <c r="C2626" s="12">
        <v>0.90383101851851855</v>
      </c>
      <c r="D2626" s="13">
        <v>300</v>
      </c>
      <c r="E2626" s="1" t="s">
        <v>5030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 t="s">
        <v>9855</v>
      </c>
      <c r="P2626" s="3">
        <v>83</v>
      </c>
      <c r="Q2626" s="11">
        <v>3</v>
      </c>
      <c r="R2626" s="4">
        <v>1</v>
      </c>
      <c r="S2626" s="3">
        <v>1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 t="s">
        <v>14275</v>
      </c>
    </row>
    <row r="2627" spans="1:34" x14ac:dyDescent="0.2">
      <c r="A2627" s="9"/>
      <c r="B2627" s="9"/>
      <c r="C2627" s="9"/>
      <c r="D2627" s="15"/>
      <c r="E2627" s="1" t="s">
        <v>4637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 t="s">
        <v>9855</v>
      </c>
      <c r="P2627" s="3">
        <v>59</v>
      </c>
      <c r="Q2627" s="11"/>
      <c r="R2627" s="4">
        <v>1</v>
      </c>
      <c r="S2627" s="3">
        <v>1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 t="s">
        <v>14275</v>
      </c>
    </row>
    <row r="2628" spans="1:34" x14ac:dyDescent="0.2">
      <c r="A2628" s="9"/>
      <c r="B2628" s="9"/>
      <c r="C2628" s="9"/>
      <c r="D2628" s="14"/>
      <c r="E2628" s="1" t="s">
        <v>4903</v>
      </c>
      <c r="F2628" s="3" t="s">
        <v>5973</v>
      </c>
      <c r="G2628" s="3">
        <v>0</v>
      </c>
      <c r="H2628" s="3" t="s">
        <v>6394</v>
      </c>
      <c r="I2628" s="3">
        <v>0</v>
      </c>
      <c r="J2628" s="3">
        <v>0</v>
      </c>
      <c r="K2628" s="3" t="s">
        <v>6516</v>
      </c>
      <c r="L2628" s="3" t="s">
        <v>7578</v>
      </c>
      <c r="M2628" s="3" t="s">
        <v>9855</v>
      </c>
      <c r="N2628" s="3">
        <v>0</v>
      </c>
      <c r="O2628" s="3" t="s">
        <v>6512</v>
      </c>
      <c r="P2628" s="3">
        <v>40</v>
      </c>
      <c r="Q2628" s="11"/>
      <c r="R2628" s="4">
        <v>1</v>
      </c>
      <c r="S2628" s="3">
        <v>1</v>
      </c>
      <c r="T2628" s="3">
        <v>0</v>
      </c>
      <c r="U2628" s="3">
        <v>0</v>
      </c>
      <c r="V2628" s="3">
        <v>0</v>
      </c>
      <c r="W2628" s="3" t="s">
        <v>11336</v>
      </c>
      <c r="X2628" s="3" t="s">
        <v>12432</v>
      </c>
      <c r="Y2628" s="3">
        <v>166</v>
      </c>
      <c r="Z2628" s="3" t="s">
        <v>14218</v>
      </c>
      <c r="AA2628" s="3">
        <v>2</v>
      </c>
      <c r="AB2628" s="3" t="s">
        <v>14220</v>
      </c>
      <c r="AC2628" s="3" t="s">
        <v>14242</v>
      </c>
      <c r="AD2628" s="3" t="s">
        <v>14268</v>
      </c>
      <c r="AE2628" s="3">
        <v>182</v>
      </c>
      <c r="AF2628" s="3">
        <v>0</v>
      </c>
      <c r="AG2628" s="3">
        <v>184</v>
      </c>
      <c r="AH2628" s="3" t="s">
        <v>14275</v>
      </c>
    </row>
    <row r="2629" spans="1:34" x14ac:dyDescent="0.2">
      <c r="A2629" s="1" t="s">
        <v>1419</v>
      </c>
      <c r="B2629" s="6">
        <v>44165</v>
      </c>
      <c r="C2629" s="7">
        <v>0.98327546296296298</v>
      </c>
      <c r="D2629" s="8">
        <v>300</v>
      </c>
      <c r="E2629" s="1" t="s">
        <v>5071</v>
      </c>
      <c r="F2629" s="3" t="s">
        <v>5974</v>
      </c>
      <c r="G2629" s="3">
        <v>0</v>
      </c>
      <c r="H2629" s="3" t="s">
        <v>6394</v>
      </c>
      <c r="I2629" s="3">
        <v>13</v>
      </c>
      <c r="J2629" s="3" t="s">
        <v>6414</v>
      </c>
      <c r="K2629" s="3" t="s">
        <v>6512</v>
      </c>
      <c r="L2629" s="3" t="s">
        <v>7579</v>
      </c>
      <c r="M2629" s="3" t="s">
        <v>9855</v>
      </c>
      <c r="N2629" s="3">
        <v>0</v>
      </c>
      <c r="O2629" s="3" t="s">
        <v>9855</v>
      </c>
      <c r="P2629" s="3">
        <v>130</v>
      </c>
      <c r="Q2629" s="3">
        <v>1</v>
      </c>
      <c r="R2629" s="4">
        <v>1</v>
      </c>
      <c r="S2629" s="3">
        <v>1</v>
      </c>
      <c r="T2629" s="3">
        <v>0</v>
      </c>
      <c r="U2629" s="3">
        <v>119</v>
      </c>
      <c r="V2629" s="3">
        <v>0</v>
      </c>
      <c r="W2629" s="3" t="s">
        <v>11329</v>
      </c>
      <c r="X2629" s="3">
        <v>0</v>
      </c>
      <c r="Y2629" s="3">
        <v>0</v>
      </c>
      <c r="Z2629" s="3" t="s">
        <v>14218</v>
      </c>
      <c r="AA2629" s="3">
        <v>2</v>
      </c>
      <c r="AB2629" s="3" t="s">
        <v>14220</v>
      </c>
      <c r="AC2629" s="3" t="s">
        <v>14242</v>
      </c>
      <c r="AD2629" s="3" t="s">
        <v>14268</v>
      </c>
      <c r="AE2629" s="3">
        <v>117</v>
      </c>
      <c r="AF2629" s="3">
        <v>0</v>
      </c>
      <c r="AG2629" s="3">
        <v>119</v>
      </c>
      <c r="AH2629" s="3" t="s">
        <v>14275</v>
      </c>
    </row>
    <row r="2630" spans="1:34" x14ac:dyDescent="0.2">
      <c r="A2630" s="9" t="s">
        <v>1420</v>
      </c>
      <c r="B2630" s="10">
        <v>44166</v>
      </c>
      <c r="C2630" s="12">
        <v>3.3402777777777774E-2</v>
      </c>
      <c r="D2630" s="13">
        <v>300</v>
      </c>
      <c r="E2630" s="1" t="s">
        <v>4639</v>
      </c>
      <c r="F2630" s="3" t="s">
        <v>5974</v>
      </c>
      <c r="G2630" s="3">
        <v>0</v>
      </c>
      <c r="H2630" s="3" t="s">
        <v>6394</v>
      </c>
      <c r="I2630" s="3">
        <v>18</v>
      </c>
      <c r="J2630" s="3" t="s">
        <v>6414</v>
      </c>
      <c r="K2630" s="3" t="s">
        <v>6513</v>
      </c>
      <c r="L2630" s="3" t="s">
        <v>7580</v>
      </c>
      <c r="M2630" s="3" t="s">
        <v>9855</v>
      </c>
      <c r="N2630" s="3">
        <v>0</v>
      </c>
      <c r="O2630" s="3" t="s">
        <v>9855</v>
      </c>
      <c r="P2630" s="3">
        <v>150</v>
      </c>
      <c r="Q2630" s="11">
        <v>2</v>
      </c>
      <c r="R2630" s="4">
        <v>1</v>
      </c>
      <c r="S2630" s="3">
        <v>1</v>
      </c>
      <c r="T2630" s="3">
        <v>0</v>
      </c>
      <c r="U2630" s="3">
        <v>0</v>
      </c>
      <c r="V2630" s="3" t="s">
        <v>10455</v>
      </c>
      <c r="W2630" s="3" t="s">
        <v>11329</v>
      </c>
      <c r="X2630" s="3" t="s">
        <v>12433</v>
      </c>
      <c r="Y2630" s="3">
        <v>0</v>
      </c>
      <c r="Z2630" s="3" t="s">
        <v>14218</v>
      </c>
      <c r="AA2630" s="3">
        <v>2</v>
      </c>
      <c r="AB2630" s="3" t="s">
        <v>14220</v>
      </c>
      <c r="AC2630" s="3" t="s">
        <v>14242</v>
      </c>
      <c r="AD2630" s="3" t="s">
        <v>14268</v>
      </c>
      <c r="AE2630" s="3">
        <v>162</v>
      </c>
      <c r="AF2630" s="3">
        <v>0</v>
      </c>
      <c r="AG2630" s="3">
        <v>164</v>
      </c>
      <c r="AH2630" s="3" t="s">
        <v>14275</v>
      </c>
    </row>
    <row r="2631" spans="1:34" x14ac:dyDescent="0.2">
      <c r="A2631" s="9"/>
      <c r="B2631" s="9"/>
      <c r="C2631" s="9"/>
      <c r="D2631" s="14"/>
      <c r="E2631" s="1" t="s">
        <v>4892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 t="s">
        <v>9855</v>
      </c>
      <c r="P2631" s="3">
        <v>30</v>
      </c>
      <c r="Q2631" s="11"/>
      <c r="R2631" s="4">
        <v>1</v>
      </c>
      <c r="S2631" s="3">
        <v>1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 t="s">
        <v>14275</v>
      </c>
    </row>
    <row r="2632" spans="1:34" x14ac:dyDescent="0.2">
      <c r="A2632" s="9" t="s">
        <v>1421</v>
      </c>
      <c r="B2632" s="10">
        <v>44166</v>
      </c>
      <c r="C2632" s="12">
        <v>0.53259259259259262</v>
      </c>
      <c r="D2632" s="13">
        <v>300</v>
      </c>
      <c r="E2632" s="1" t="s">
        <v>5022</v>
      </c>
      <c r="F2632" s="3" t="s">
        <v>5974</v>
      </c>
      <c r="G2632" s="3">
        <v>0</v>
      </c>
      <c r="H2632" s="3" t="s">
        <v>6394</v>
      </c>
      <c r="I2632" s="3">
        <v>6.6</v>
      </c>
      <c r="J2632" s="3" t="s">
        <v>6395</v>
      </c>
      <c r="K2632" s="3" t="s">
        <v>6513</v>
      </c>
      <c r="L2632" s="3" t="s">
        <v>7581</v>
      </c>
      <c r="M2632" s="3" t="s">
        <v>9855</v>
      </c>
      <c r="N2632" s="3">
        <v>0</v>
      </c>
      <c r="O2632" s="3" t="s">
        <v>9855</v>
      </c>
      <c r="P2632" s="3">
        <v>80</v>
      </c>
      <c r="Q2632" s="11">
        <v>2</v>
      </c>
      <c r="R2632" s="4">
        <v>1</v>
      </c>
      <c r="S2632" s="3">
        <v>1</v>
      </c>
      <c r="T2632" s="3">
        <v>0</v>
      </c>
      <c r="U2632" s="3">
        <v>0</v>
      </c>
      <c r="V2632" s="3" t="s">
        <v>10460</v>
      </c>
      <c r="W2632" s="3" t="s">
        <v>11329</v>
      </c>
      <c r="X2632" s="3" t="s">
        <v>12434</v>
      </c>
      <c r="Y2632" s="3">
        <v>0</v>
      </c>
      <c r="Z2632" s="3" t="s">
        <v>14218</v>
      </c>
      <c r="AA2632" s="3">
        <v>0</v>
      </c>
      <c r="AB2632" s="3" t="s">
        <v>14220</v>
      </c>
      <c r="AC2632" s="3">
        <v>0</v>
      </c>
      <c r="AD2632" s="3" t="s">
        <v>14269</v>
      </c>
      <c r="AE2632" s="3">
        <v>156.4</v>
      </c>
      <c r="AF2632" s="3">
        <v>0</v>
      </c>
      <c r="AG2632" s="3">
        <v>156.4</v>
      </c>
      <c r="AH2632" s="3" t="s">
        <v>14275</v>
      </c>
    </row>
    <row r="2633" spans="1:34" x14ac:dyDescent="0.2">
      <c r="A2633" s="9"/>
      <c r="B2633" s="9"/>
      <c r="C2633" s="9"/>
      <c r="D2633" s="14"/>
      <c r="E2633" s="1" t="s">
        <v>5075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 t="s">
        <v>9855</v>
      </c>
      <c r="P2633" s="3">
        <v>83</v>
      </c>
      <c r="Q2633" s="11"/>
      <c r="R2633" s="4">
        <v>1</v>
      </c>
      <c r="S2633" s="3">
        <v>1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 t="s">
        <v>14275</v>
      </c>
    </row>
    <row r="2634" spans="1:34" x14ac:dyDescent="0.2">
      <c r="A2634" s="9" t="s">
        <v>1422</v>
      </c>
      <c r="B2634" s="10">
        <v>44166</v>
      </c>
      <c r="C2634" s="12">
        <v>0.62762731481481482</v>
      </c>
      <c r="D2634" s="13">
        <v>300</v>
      </c>
      <c r="E2634" s="1" t="s">
        <v>5064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 t="s">
        <v>9855</v>
      </c>
      <c r="P2634" s="3">
        <v>130</v>
      </c>
      <c r="Q2634" s="11">
        <v>2</v>
      </c>
      <c r="R2634" s="4">
        <v>1</v>
      </c>
      <c r="S2634" s="3">
        <v>1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 t="s">
        <v>14275</v>
      </c>
    </row>
    <row r="2635" spans="1:34" x14ac:dyDescent="0.2">
      <c r="A2635" s="9"/>
      <c r="B2635" s="9"/>
      <c r="C2635" s="9"/>
      <c r="D2635" s="14"/>
      <c r="E2635" s="1" t="s">
        <v>4939</v>
      </c>
      <c r="F2635" s="3" t="s">
        <v>5974</v>
      </c>
      <c r="G2635" s="3">
        <v>0</v>
      </c>
      <c r="H2635" s="3" t="s">
        <v>6394</v>
      </c>
      <c r="I2635" s="3">
        <v>17</v>
      </c>
      <c r="J2635" s="3" t="s">
        <v>6414</v>
      </c>
      <c r="K2635" s="3" t="s">
        <v>6516</v>
      </c>
      <c r="L2635" s="3" t="s">
        <v>7582</v>
      </c>
      <c r="M2635" s="3" t="s">
        <v>9855</v>
      </c>
      <c r="N2635" s="3">
        <v>0</v>
      </c>
      <c r="O2635" s="3" t="s">
        <v>9855</v>
      </c>
      <c r="P2635" s="3">
        <v>40</v>
      </c>
      <c r="Q2635" s="11"/>
      <c r="R2635" s="4">
        <v>1</v>
      </c>
      <c r="S2635" s="3">
        <v>1</v>
      </c>
      <c r="T2635" s="3">
        <v>0</v>
      </c>
      <c r="U2635" s="3">
        <v>0</v>
      </c>
      <c r="V2635" s="3">
        <v>0</v>
      </c>
      <c r="W2635" s="3" t="s">
        <v>11329</v>
      </c>
      <c r="X2635" s="3" t="s">
        <v>12435</v>
      </c>
      <c r="Y2635" s="3">
        <v>36</v>
      </c>
      <c r="Z2635" s="3" t="s">
        <v>14218</v>
      </c>
      <c r="AA2635" s="3">
        <v>2</v>
      </c>
      <c r="AB2635" s="3" t="s">
        <v>14220</v>
      </c>
      <c r="AC2635" s="3" t="s">
        <v>14242</v>
      </c>
      <c r="AD2635" s="3" t="s">
        <v>14268</v>
      </c>
      <c r="AE2635" s="3">
        <v>153</v>
      </c>
      <c r="AF2635" s="3">
        <v>0</v>
      </c>
      <c r="AG2635" s="3">
        <v>155</v>
      </c>
      <c r="AH2635" s="3" t="s">
        <v>14275</v>
      </c>
    </row>
    <row r="2636" spans="1:34" x14ac:dyDescent="0.2">
      <c r="A2636" s="9" t="s">
        <v>1423</v>
      </c>
      <c r="B2636" s="10">
        <v>44166</v>
      </c>
      <c r="C2636" s="12">
        <v>0.66211805555555558</v>
      </c>
      <c r="D2636" s="13">
        <v>300</v>
      </c>
      <c r="E2636" s="1" t="s">
        <v>4900</v>
      </c>
      <c r="F2636" s="3" t="s">
        <v>5973</v>
      </c>
      <c r="G2636" s="3">
        <v>0</v>
      </c>
      <c r="H2636" s="3" t="s">
        <v>6394</v>
      </c>
      <c r="I2636" s="3">
        <v>0</v>
      </c>
      <c r="J2636" s="3">
        <v>0</v>
      </c>
      <c r="K2636" s="3" t="s">
        <v>6513</v>
      </c>
      <c r="L2636" s="3" t="s">
        <v>7583</v>
      </c>
      <c r="M2636" s="3" t="s">
        <v>9855</v>
      </c>
      <c r="N2636" s="3">
        <v>0</v>
      </c>
      <c r="O2636" s="3" t="s">
        <v>9855</v>
      </c>
      <c r="P2636" s="3">
        <v>35</v>
      </c>
      <c r="Q2636" s="11">
        <v>2</v>
      </c>
      <c r="R2636" s="4">
        <v>1</v>
      </c>
      <c r="S2636" s="3">
        <v>1</v>
      </c>
      <c r="T2636" s="3">
        <v>0</v>
      </c>
      <c r="U2636" s="3">
        <v>0</v>
      </c>
      <c r="V2636" s="3" t="s">
        <v>10461</v>
      </c>
      <c r="W2636" s="3" t="s">
        <v>11329</v>
      </c>
      <c r="X2636" s="3" t="s">
        <v>12436</v>
      </c>
      <c r="Y2636" s="3">
        <v>0</v>
      </c>
      <c r="Z2636" s="3" t="s">
        <v>14218</v>
      </c>
      <c r="AA2636" s="3">
        <v>0</v>
      </c>
      <c r="AB2636" s="3" t="s">
        <v>14220</v>
      </c>
      <c r="AC2636" s="3">
        <v>0</v>
      </c>
      <c r="AD2636" s="3" t="s">
        <v>14269</v>
      </c>
      <c r="AE2636" s="3">
        <v>70</v>
      </c>
      <c r="AF2636" s="3">
        <v>0</v>
      </c>
      <c r="AG2636" s="3">
        <v>70</v>
      </c>
      <c r="AH2636" s="3" t="s">
        <v>14275</v>
      </c>
    </row>
    <row r="2637" spans="1:34" x14ac:dyDescent="0.2">
      <c r="A2637" s="9"/>
      <c r="B2637" s="9"/>
      <c r="C2637" s="9"/>
      <c r="D2637" s="14"/>
      <c r="E2637" s="1" t="s">
        <v>4925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 t="s">
        <v>9855</v>
      </c>
      <c r="P2637" s="3">
        <v>35</v>
      </c>
      <c r="Q2637" s="11"/>
      <c r="R2637" s="4">
        <v>1</v>
      </c>
      <c r="S2637" s="3">
        <v>1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 t="s">
        <v>14275</v>
      </c>
    </row>
    <row r="2638" spans="1:34" x14ac:dyDescent="0.2">
      <c r="A2638" s="9" t="s">
        <v>1424</v>
      </c>
      <c r="B2638" s="10">
        <v>44166</v>
      </c>
      <c r="C2638" s="12">
        <v>0.73853009259259261</v>
      </c>
      <c r="D2638" s="13">
        <v>300</v>
      </c>
      <c r="E2638" s="1" t="s">
        <v>5030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 t="s">
        <v>6512</v>
      </c>
      <c r="P2638" s="3">
        <v>83</v>
      </c>
      <c r="Q2638" s="11">
        <v>4</v>
      </c>
      <c r="R2638" s="4">
        <v>1</v>
      </c>
      <c r="S2638" s="3">
        <v>1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 t="s">
        <v>14275</v>
      </c>
    </row>
    <row r="2639" spans="1:34" x14ac:dyDescent="0.2">
      <c r="A2639" s="9"/>
      <c r="B2639" s="9"/>
      <c r="C2639" s="9"/>
      <c r="D2639" s="15"/>
      <c r="E2639" s="1" t="s">
        <v>5020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 t="s">
        <v>9855</v>
      </c>
      <c r="P2639" s="3">
        <v>83</v>
      </c>
      <c r="Q2639" s="11"/>
      <c r="R2639" s="4">
        <v>1</v>
      </c>
      <c r="S2639" s="3">
        <v>1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 t="s">
        <v>14275</v>
      </c>
    </row>
    <row r="2640" spans="1:34" x14ac:dyDescent="0.2">
      <c r="A2640" s="9"/>
      <c r="B2640" s="9"/>
      <c r="C2640" s="9"/>
      <c r="D2640" s="15"/>
      <c r="E2640" s="1" t="s">
        <v>5076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 t="s">
        <v>9855</v>
      </c>
      <c r="P2640" s="3">
        <v>110</v>
      </c>
      <c r="Q2640" s="11"/>
      <c r="R2640" s="4">
        <v>1</v>
      </c>
      <c r="S2640" s="3">
        <v>1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 t="s">
        <v>14275</v>
      </c>
    </row>
    <row r="2641" spans="1:34" x14ac:dyDescent="0.2">
      <c r="A2641" s="9"/>
      <c r="B2641" s="9"/>
      <c r="C2641" s="9"/>
      <c r="D2641" s="14"/>
      <c r="E2641" s="1" t="s">
        <v>4982</v>
      </c>
      <c r="F2641" s="3" t="s">
        <v>5974</v>
      </c>
      <c r="G2641" s="3">
        <v>0</v>
      </c>
      <c r="H2641" s="3" t="s">
        <v>6394</v>
      </c>
      <c r="I2641" s="3">
        <v>0</v>
      </c>
      <c r="J2641" s="3">
        <v>0</v>
      </c>
      <c r="K2641" s="3" t="s">
        <v>6516</v>
      </c>
      <c r="L2641" s="3" t="s">
        <v>7584</v>
      </c>
      <c r="M2641" s="3" t="s">
        <v>9855</v>
      </c>
      <c r="N2641" s="3">
        <v>0</v>
      </c>
      <c r="O2641" s="3" t="s">
        <v>9855</v>
      </c>
      <c r="P2641" s="3">
        <v>130</v>
      </c>
      <c r="Q2641" s="11"/>
      <c r="R2641" s="4">
        <v>1</v>
      </c>
      <c r="S2641" s="3">
        <v>1</v>
      </c>
      <c r="T2641" s="3">
        <v>0</v>
      </c>
      <c r="U2641" s="3">
        <v>0</v>
      </c>
      <c r="V2641" s="3">
        <v>0</v>
      </c>
      <c r="W2641" s="3" t="s">
        <v>11336</v>
      </c>
      <c r="X2641" s="3" t="s">
        <v>12437</v>
      </c>
      <c r="Y2641" s="3">
        <v>406</v>
      </c>
      <c r="Z2641" s="3" t="s">
        <v>14218</v>
      </c>
      <c r="AA2641" s="3">
        <v>2</v>
      </c>
      <c r="AB2641" s="3" t="s">
        <v>14220</v>
      </c>
      <c r="AC2641" s="3" t="s">
        <v>14242</v>
      </c>
      <c r="AD2641" s="3" t="s">
        <v>14268</v>
      </c>
      <c r="AE2641" s="3">
        <v>406</v>
      </c>
      <c r="AF2641" s="3">
        <v>0</v>
      </c>
      <c r="AG2641" s="3">
        <v>408</v>
      </c>
      <c r="AH2641" s="3" t="s">
        <v>14275</v>
      </c>
    </row>
    <row r="2642" spans="1:34" x14ac:dyDescent="0.2">
      <c r="A2642" s="1" t="s">
        <v>1425</v>
      </c>
      <c r="B2642" s="6">
        <v>44166</v>
      </c>
      <c r="C2642" s="7">
        <v>0.92189814814814808</v>
      </c>
      <c r="D2642" s="8">
        <v>300</v>
      </c>
      <c r="E2642" s="1" t="s">
        <v>5007</v>
      </c>
      <c r="F2642" s="3" t="s">
        <v>5974</v>
      </c>
      <c r="G2642" s="3">
        <v>0</v>
      </c>
      <c r="H2642" s="3" t="s">
        <v>6394</v>
      </c>
      <c r="I2642" s="3">
        <v>0</v>
      </c>
      <c r="J2642" s="3">
        <v>0</v>
      </c>
      <c r="K2642" s="3" t="s">
        <v>6516</v>
      </c>
      <c r="L2642" s="3" t="s">
        <v>7585</v>
      </c>
      <c r="M2642" s="3" t="s">
        <v>9855</v>
      </c>
      <c r="N2642" s="3">
        <v>0</v>
      </c>
      <c r="O2642" s="3" t="s">
        <v>9855</v>
      </c>
      <c r="P2642" s="3">
        <v>83</v>
      </c>
      <c r="Q2642" s="3">
        <v>1</v>
      </c>
      <c r="R2642" s="4">
        <v>1</v>
      </c>
      <c r="S2642" s="3">
        <v>1</v>
      </c>
      <c r="T2642" s="3">
        <v>0</v>
      </c>
      <c r="U2642" s="3">
        <v>0</v>
      </c>
      <c r="V2642" s="3">
        <v>0</v>
      </c>
      <c r="W2642" s="3" t="s">
        <v>11329</v>
      </c>
      <c r="X2642" s="3" t="s">
        <v>12438</v>
      </c>
      <c r="Y2642" s="3">
        <v>83</v>
      </c>
      <c r="Z2642" s="3" t="s">
        <v>14218</v>
      </c>
      <c r="AA2642" s="3">
        <v>2</v>
      </c>
      <c r="AB2642" s="3" t="s">
        <v>14220</v>
      </c>
      <c r="AC2642" s="3" t="s">
        <v>14242</v>
      </c>
      <c r="AD2642" s="3" t="s">
        <v>14269</v>
      </c>
      <c r="AE2642" s="3">
        <v>83</v>
      </c>
      <c r="AF2642" s="3">
        <v>0</v>
      </c>
      <c r="AG2642" s="3">
        <v>85</v>
      </c>
      <c r="AH2642" s="3" t="s">
        <v>14275</v>
      </c>
    </row>
    <row r="2643" spans="1:34" x14ac:dyDescent="0.2">
      <c r="A2643" s="1" t="s">
        <v>1426</v>
      </c>
      <c r="B2643" s="6">
        <v>44166</v>
      </c>
      <c r="C2643" s="7">
        <v>0.93979166666666669</v>
      </c>
      <c r="D2643" s="8">
        <v>300</v>
      </c>
      <c r="E2643" s="1" t="s">
        <v>4725</v>
      </c>
      <c r="F2643" s="3" t="s">
        <v>5974</v>
      </c>
      <c r="G2643" s="3">
        <v>0</v>
      </c>
      <c r="H2643" s="3" t="s">
        <v>6394</v>
      </c>
      <c r="I2643" s="3">
        <v>0</v>
      </c>
      <c r="J2643" s="3">
        <v>0</v>
      </c>
      <c r="K2643" s="3" t="s">
        <v>6513</v>
      </c>
      <c r="L2643" s="3" t="s">
        <v>7586</v>
      </c>
      <c r="M2643" s="3" t="s">
        <v>9855</v>
      </c>
      <c r="N2643" s="3">
        <v>0</v>
      </c>
      <c r="O2643" s="3" t="s">
        <v>9855</v>
      </c>
      <c r="P2643" s="3">
        <v>65</v>
      </c>
      <c r="Q2643" s="3">
        <v>1</v>
      </c>
      <c r="R2643" s="4">
        <v>1</v>
      </c>
      <c r="S2643" s="3">
        <v>1</v>
      </c>
      <c r="T2643" s="3">
        <v>0</v>
      </c>
      <c r="U2643" s="3">
        <v>0</v>
      </c>
      <c r="V2643" s="3" t="s">
        <v>10462</v>
      </c>
      <c r="W2643" s="3" t="s">
        <v>11329</v>
      </c>
      <c r="X2643" s="3" t="s">
        <v>12439</v>
      </c>
      <c r="Y2643" s="3">
        <v>0</v>
      </c>
      <c r="Z2643" s="3" t="s">
        <v>14218</v>
      </c>
      <c r="AA2643" s="3">
        <v>2</v>
      </c>
      <c r="AB2643" s="3" t="s">
        <v>14220</v>
      </c>
      <c r="AC2643" s="3" t="s">
        <v>14242</v>
      </c>
      <c r="AD2643" s="3" t="s">
        <v>14269</v>
      </c>
      <c r="AE2643" s="3">
        <v>65</v>
      </c>
      <c r="AF2643" s="3">
        <v>0</v>
      </c>
      <c r="AG2643" s="3">
        <v>67</v>
      </c>
      <c r="AH2643" s="3" t="s">
        <v>14275</v>
      </c>
    </row>
    <row r="2644" spans="1:34" x14ac:dyDescent="0.2">
      <c r="A2644" s="1" t="s">
        <v>1427</v>
      </c>
      <c r="B2644" s="6">
        <v>44166</v>
      </c>
      <c r="C2644" s="7">
        <v>0.94760416666666669</v>
      </c>
      <c r="D2644" s="8">
        <v>300</v>
      </c>
      <c r="E2644" s="1" t="s">
        <v>5018</v>
      </c>
      <c r="F2644" s="3" t="s">
        <v>5974</v>
      </c>
      <c r="G2644" s="3">
        <v>0</v>
      </c>
      <c r="H2644" s="3" t="s">
        <v>6394</v>
      </c>
      <c r="I2644" s="3">
        <v>20</v>
      </c>
      <c r="J2644" s="3" t="s">
        <v>6395</v>
      </c>
      <c r="K2644" s="3" t="s">
        <v>6513</v>
      </c>
      <c r="L2644" s="3" t="s">
        <v>7587</v>
      </c>
      <c r="M2644" s="3" t="s">
        <v>9855</v>
      </c>
      <c r="N2644" s="3">
        <v>0</v>
      </c>
      <c r="O2644" s="3" t="s">
        <v>9855</v>
      </c>
      <c r="P2644" s="3">
        <v>130</v>
      </c>
      <c r="Q2644" s="3">
        <v>1</v>
      </c>
      <c r="R2644" s="4">
        <v>1</v>
      </c>
      <c r="S2644" s="3">
        <v>1</v>
      </c>
      <c r="T2644" s="3">
        <v>0</v>
      </c>
      <c r="U2644" s="3">
        <v>0</v>
      </c>
      <c r="V2644" s="3" t="s">
        <v>10462</v>
      </c>
      <c r="W2644" s="3" t="s">
        <v>11329</v>
      </c>
      <c r="X2644" s="3" t="s">
        <v>12440</v>
      </c>
      <c r="Y2644" s="3">
        <v>0</v>
      </c>
      <c r="Z2644" s="3" t="s">
        <v>14218</v>
      </c>
      <c r="AA2644" s="3">
        <v>0</v>
      </c>
      <c r="AB2644" s="3" t="s">
        <v>14220</v>
      </c>
      <c r="AC2644" s="3">
        <v>0</v>
      </c>
      <c r="AD2644" s="3" t="s">
        <v>14269</v>
      </c>
      <c r="AE2644" s="3">
        <v>110</v>
      </c>
      <c r="AF2644" s="3">
        <v>0</v>
      </c>
      <c r="AG2644" s="3">
        <v>110</v>
      </c>
      <c r="AH2644" s="3" t="s">
        <v>14275</v>
      </c>
    </row>
    <row r="2645" spans="1:34" x14ac:dyDescent="0.2">
      <c r="A2645" s="1" t="s">
        <v>1428</v>
      </c>
      <c r="B2645" s="6">
        <v>44167</v>
      </c>
      <c r="C2645" s="7">
        <v>2.9050925925925928E-3</v>
      </c>
      <c r="D2645" s="8">
        <v>300</v>
      </c>
      <c r="E2645" s="1" t="s">
        <v>4685</v>
      </c>
      <c r="F2645" s="3" t="s">
        <v>5974</v>
      </c>
      <c r="G2645" s="3">
        <v>0</v>
      </c>
      <c r="H2645" s="3" t="s">
        <v>6394</v>
      </c>
      <c r="I2645" s="3">
        <v>0</v>
      </c>
      <c r="J2645" s="3">
        <v>0</v>
      </c>
      <c r="K2645" s="3" t="s">
        <v>6513</v>
      </c>
      <c r="L2645" s="3" t="s">
        <v>7588</v>
      </c>
      <c r="M2645" s="3" t="s">
        <v>9855</v>
      </c>
      <c r="N2645" s="3">
        <v>0</v>
      </c>
      <c r="O2645" s="3" t="s">
        <v>9855</v>
      </c>
      <c r="P2645" s="3">
        <v>49</v>
      </c>
      <c r="Q2645" s="3">
        <v>1</v>
      </c>
      <c r="R2645" s="4">
        <v>1</v>
      </c>
      <c r="S2645" s="3">
        <v>1</v>
      </c>
      <c r="T2645" s="3">
        <v>0</v>
      </c>
      <c r="U2645" s="3">
        <v>0</v>
      </c>
      <c r="V2645" s="3" t="s">
        <v>10462</v>
      </c>
      <c r="W2645" s="3" t="s">
        <v>11329</v>
      </c>
      <c r="X2645" s="3" t="s">
        <v>12441</v>
      </c>
      <c r="Y2645" s="3">
        <v>0</v>
      </c>
      <c r="Z2645" s="3" t="s">
        <v>14218</v>
      </c>
      <c r="AA2645" s="3">
        <v>2</v>
      </c>
      <c r="AB2645" s="3" t="s">
        <v>14220</v>
      </c>
      <c r="AC2645" s="3" t="s">
        <v>14242</v>
      </c>
      <c r="AD2645" s="3" t="s">
        <v>14268</v>
      </c>
      <c r="AE2645" s="3">
        <v>49</v>
      </c>
      <c r="AF2645" s="3">
        <v>0</v>
      </c>
      <c r="AG2645" s="3">
        <v>51</v>
      </c>
      <c r="AH2645" s="3" t="s">
        <v>14275</v>
      </c>
    </row>
    <row r="2646" spans="1:34" x14ac:dyDescent="0.2">
      <c r="A2646" s="1" t="s">
        <v>1429</v>
      </c>
      <c r="B2646" s="6">
        <v>44167</v>
      </c>
      <c r="C2646" s="7">
        <v>0.50277777777777777</v>
      </c>
      <c r="D2646" s="8">
        <v>300</v>
      </c>
      <c r="E2646" s="1" t="s">
        <v>5030</v>
      </c>
      <c r="F2646" s="3" t="s">
        <v>5974</v>
      </c>
      <c r="G2646" s="3">
        <v>0</v>
      </c>
      <c r="H2646" s="3" t="s">
        <v>6394</v>
      </c>
      <c r="I2646" s="3">
        <v>8.3000000000000007</v>
      </c>
      <c r="J2646" s="3" t="s">
        <v>6414</v>
      </c>
      <c r="K2646" s="3" t="s">
        <v>6516</v>
      </c>
      <c r="L2646" s="3" t="s">
        <v>7589</v>
      </c>
      <c r="M2646" s="3" t="s">
        <v>9855</v>
      </c>
      <c r="N2646" s="3">
        <v>0</v>
      </c>
      <c r="O2646" s="3" t="s">
        <v>9855</v>
      </c>
      <c r="P2646" s="3">
        <v>83</v>
      </c>
      <c r="Q2646" s="3">
        <v>1</v>
      </c>
      <c r="R2646" s="4">
        <v>1</v>
      </c>
      <c r="S2646" s="3">
        <v>1</v>
      </c>
      <c r="T2646" s="3">
        <v>0</v>
      </c>
      <c r="U2646" s="3">
        <v>0</v>
      </c>
      <c r="V2646" s="3">
        <v>0</v>
      </c>
      <c r="W2646" s="3" t="s">
        <v>11329</v>
      </c>
      <c r="X2646" s="3" t="s">
        <v>12442</v>
      </c>
      <c r="Y2646" s="3">
        <v>74.7</v>
      </c>
      <c r="Z2646" s="3" t="s">
        <v>14218</v>
      </c>
      <c r="AA2646" s="3">
        <v>2</v>
      </c>
      <c r="AB2646" s="3" t="s">
        <v>14220</v>
      </c>
      <c r="AC2646" s="3" t="s">
        <v>14242</v>
      </c>
      <c r="AD2646" s="3" t="s">
        <v>14268</v>
      </c>
      <c r="AE2646" s="3">
        <v>74.7</v>
      </c>
      <c r="AF2646" s="3">
        <v>0</v>
      </c>
      <c r="AG2646" s="3">
        <v>76.7</v>
      </c>
      <c r="AH2646" s="3" t="s">
        <v>14275</v>
      </c>
    </row>
    <row r="2647" spans="1:34" x14ac:dyDescent="0.2">
      <c r="A2647" s="9" t="s">
        <v>1430</v>
      </c>
      <c r="B2647" s="10">
        <v>44168</v>
      </c>
      <c r="C2647" s="12">
        <v>0.46412037037037041</v>
      </c>
      <c r="D2647" s="13">
        <v>300</v>
      </c>
      <c r="E2647" s="1" t="s">
        <v>5047</v>
      </c>
      <c r="F2647" s="3" t="s">
        <v>5974</v>
      </c>
      <c r="G2647" s="3">
        <v>0</v>
      </c>
      <c r="H2647" s="3" t="s">
        <v>6394</v>
      </c>
      <c r="I2647" s="3">
        <v>0</v>
      </c>
      <c r="J2647" s="3">
        <v>0</v>
      </c>
      <c r="K2647" s="3" t="s">
        <v>6513</v>
      </c>
      <c r="L2647" s="3" t="s">
        <v>7590</v>
      </c>
      <c r="M2647" s="3" t="s">
        <v>9855</v>
      </c>
      <c r="N2647" s="3">
        <v>0</v>
      </c>
      <c r="O2647" s="3" t="s">
        <v>9855</v>
      </c>
      <c r="P2647" s="3">
        <v>130</v>
      </c>
      <c r="Q2647" s="11">
        <v>2</v>
      </c>
      <c r="R2647" s="4">
        <v>1</v>
      </c>
      <c r="S2647" s="3">
        <v>1</v>
      </c>
      <c r="T2647" s="3">
        <v>0</v>
      </c>
      <c r="U2647" s="3">
        <v>0</v>
      </c>
      <c r="V2647" s="3" t="s">
        <v>10462</v>
      </c>
      <c r="W2647" s="3" t="s">
        <v>11329</v>
      </c>
      <c r="X2647" s="3" t="s">
        <v>12443</v>
      </c>
      <c r="Y2647" s="3">
        <v>0</v>
      </c>
      <c r="Z2647" s="3" t="s">
        <v>14218</v>
      </c>
      <c r="AA2647" s="3">
        <v>2</v>
      </c>
      <c r="AB2647" s="3" t="s">
        <v>14220</v>
      </c>
      <c r="AC2647" s="3" t="s">
        <v>14242</v>
      </c>
      <c r="AD2647" s="3" t="s">
        <v>14268</v>
      </c>
      <c r="AE2647" s="3">
        <v>170</v>
      </c>
      <c r="AF2647" s="3">
        <v>0</v>
      </c>
      <c r="AG2647" s="3">
        <v>172</v>
      </c>
      <c r="AH2647" s="3" t="s">
        <v>14275</v>
      </c>
    </row>
    <row r="2648" spans="1:34" x14ac:dyDescent="0.2">
      <c r="A2648" s="9"/>
      <c r="B2648" s="9"/>
      <c r="C2648" s="9"/>
      <c r="D2648" s="14"/>
      <c r="E2648" s="1" t="s">
        <v>4776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 t="s">
        <v>9855</v>
      </c>
      <c r="P2648" s="3">
        <v>40</v>
      </c>
      <c r="Q2648" s="11"/>
      <c r="R2648" s="4">
        <v>1</v>
      </c>
      <c r="S2648" s="3">
        <v>1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 t="s">
        <v>14275</v>
      </c>
    </row>
    <row r="2649" spans="1:34" x14ac:dyDescent="0.2">
      <c r="A2649" s="9" t="s">
        <v>1431</v>
      </c>
      <c r="B2649" s="10">
        <v>44168</v>
      </c>
      <c r="C2649" s="12">
        <v>0.66061342592592587</v>
      </c>
      <c r="D2649" s="13">
        <v>300</v>
      </c>
      <c r="E2649" s="1" t="s">
        <v>5064</v>
      </c>
      <c r="F2649" s="3" t="s">
        <v>5973</v>
      </c>
      <c r="G2649" s="3">
        <v>0</v>
      </c>
      <c r="H2649" s="3" t="s">
        <v>6394</v>
      </c>
      <c r="I2649" s="3">
        <v>46</v>
      </c>
      <c r="J2649" s="3" t="s">
        <v>6395</v>
      </c>
      <c r="K2649" s="3" t="s">
        <v>6516</v>
      </c>
      <c r="L2649" s="3" t="s">
        <v>7591</v>
      </c>
      <c r="M2649" s="3" t="s">
        <v>9855</v>
      </c>
      <c r="N2649" s="3">
        <v>0</v>
      </c>
      <c r="O2649" s="3" t="s">
        <v>9855</v>
      </c>
      <c r="P2649" s="3">
        <v>130</v>
      </c>
      <c r="Q2649" s="11">
        <v>3</v>
      </c>
      <c r="R2649" s="4">
        <v>1</v>
      </c>
      <c r="S2649" s="3">
        <v>1</v>
      </c>
      <c r="T2649" s="3">
        <v>0</v>
      </c>
      <c r="U2649" s="3">
        <v>0</v>
      </c>
      <c r="V2649" s="3">
        <v>0</v>
      </c>
      <c r="W2649" s="3" t="s">
        <v>11331</v>
      </c>
      <c r="X2649" s="3" t="s">
        <v>12444</v>
      </c>
      <c r="Y2649" s="3">
        <v>130</v>
      </c>
      <c r="Z2649" s="3" t="s">
        <v>14218</v>
      </c>
      <c r="AA2649" s="3">
        <v>0</v>
      </c>
      <c r="AB2649" s="3" t="s">
        <v>14220</v>
      </c>
      <c r="AC2649" s="3">
        <v>0</v>
      </c>
      <c r="AD2649" s="3" t="s">
        <v>14270</v>
      </c>
      <c r="AE2649" s="3">
        <v>344</v>
      </c>
      <c r="AF2649" s="3">
        <v>0</v>
      </c>
      <c r="AG2649" s="3">
        <v>344</v>
      </c>
      <c r="AH2649" s="3" t="s">
        <v>14275</v>
      </c>
    </row>
    <row r="2650" spans="1:34" x14ac:dyDescent="0.2">
      <c r="A2650" s="9"/>
      <c r="B2650" s="9"/>
      <c r="C2650" s="9"/>
      <c r="D2650" s="15"/>
      <c r="E2650" s="1" t="s">
        <v>4991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 t="s">
        <v>9855</v>
      </c>
      <c r="P2650" s="3">
        <v>130</v>
      </c>
      <c r="Q2650" s="11"/>
      <c r="R2650" s="4">
        <v>1</v>
      </c>
      <c r="S2650" s="3">
        <v>1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 t="s">
        <v>14275</v>
      </c>
    </row>
    <row r="2651" spans="1:34" x14ac:dyDescent="0.2">
      <c r="A2651" s="9"/>
      <c r="B2651" s="9"/>
      <c r="C2651" s="9"/>
      <c r="D2651" s="14"/>
      <c r="E2651" s="1" t="s">
        <v>5077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N2651" s="3">
        <v>0</v>
      </c>
      <c r="O2651" s="3" t="s">
        <v>9855</v>
      </c>
      <c r="P2651" s="3">
        <v>130</v>
      </c>
      <c r="Q2651" s="11"/>
      <c r="R2651" s="4">
        <v>1</v>
      </c>
      <c r="S2651" s="3">
        <v>1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 t="s">
        <v>14275</v>
      </c>
    </row>
    <row r="2652" spans="1:34" x14ac:dyDescent="0.2">
      <c r="A2652" s="9" t="s">
        <v>1432</v>
      </c>
      <c r="B2652" s="10">
        <v>44168</v>
      </c>
      <c r="C2652" s="12">
        <v>0.66465277777777776</v>
      </c>
      <c r="D2652" s="13">
        <v>300</v>
      </c>
      <c r="E2652" s="1" t="s">
        <v>5032</v>
      </c>
      <c r="F2652" s="3" t="s">
        <v>5974</v>
      </c>
      <c r="G2652" s="3">
        <v>0</v>
      </c>
      <c r="H2652" s="3" t="s">
        <v>6394</v>
      </c>
      <c r="I2652" s="3">
        <v>26</v>
      </c>
      <c r="J2652" s="3" t="s">
        <v>6395</v>
      </c>
      <c r="K2652" s="3" t="s">
        <v>6513</v>
      </c>
      <c r="L2652" s="3" t="s">
        <v>7592</v>
      </c>
      <c r="M2652" s="3" t="s">
        <v>9855</v>
      </c>
      <c r="N2652" s="3">
        <v>0</v>
      </c>
      <c r="O2652" s="3" t="s">
        <v>9855</v>
      </c>
      <c r="P2652" s="3">
        <v>130</v>
      </c>
      <c r="Q2652" s="11">
        <v>2</v>
      </c>
      <c r="R2652" s="4">
        <v>1</v>
      </c>
      <c r="S2652" s="3">
        <v>1</v>
      </c>
      <c r="T2652" s="3">
        <v>0</v>
      </c>
      <c r="U2652" s="3">
        <v>0</v>
      </c>
      <c r="V2652" s="3" t="s">
        <v>10463</v>
      </c>
      <c r="W2652" s="3" t="s">
        <v>11331</v>
      </c>
      <c r="X2652" s="3" t="s">
        <v>12445</v>
      </c>
      <c r="Y2652" s="3">
        <v>0</v>
      </c>
      <c r="Z2652" s="3" t="s">
        <v>14218</v>
      </c>
      <c r="AA2652" s="3">
        <v>0</v>
      </c>
      <c r="AB2652" s="3" t="s">
        <v>14220</v>
      </c>
      <c r="AC2652" s="3">
        <v>0</v>
      </c>
      <c r="AD2652" s="3" t="s">
        <v>14270</v>
      </c>
      <c r="AE2652" s="3">
        <v>234</v>
      </c>
      <c r="AF2652" s="3">
        <v>0</v>
      </c>
      <c r="AG2652" s="3">
        <v>234</v>
      </c>
      <c r="AH2652" s="3" t="s">
        <v>14275</v>
      </c>
    </row>
    <row r="2653" spans="1:34" x14ac:dyDescent="0.2">
      <c r="A2653" s="9"/>
      <c r="B2653" s="9"/>
      <c r="C2653" s="9"/>
      <c r="D2653" s="14"/>
      <c r="E2653" s="1" t="s">
        <v>5078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 t="s">
        <v>9855</v>
      </c>
      <c r="P2653" s="3">
        <v>130</v>
      </c>
      <c r="Q2653" s="11"/>
      <c r="R2653" s="4">
        <v>1</v>
      </c>
      <c r="S2653" s="3">
        <v>1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 t="s">
        <v>14275</v>
      </c>
    </row>
    <row r="2654" spans="1:34" x14ac:dyDescent="0.2">
      <c r="A2654" s="9" t="s">
        <v>1433</v>
      </c>
      <c r="B2654" s="10">
        <v>44168</v>
      </c>
      <c r="C2654" s="12">
        <v>0.68327546296296304</v>
      </c>
      <c r="D2654" s="13">
        <v>300</v>
      </c>
      <c r="E2654" s="1" t="s">
        <v>5001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 t="s">
        <v>9855</v>
      </c>
      <c r="P2654" s="3">
        <v>130</v>
      </c>
      <c r="Q2654" s="11">
        <v>2</v>
      </c>
      <c r="R2654" s="4">
        <v>1</v>
      </c>
      <c r="S2654" s="3">
        <v>1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 t="s">
        <v>14275</v>
      </c>
    </row>
    <row r="2655" spans="1:34" x14ac:dyDescent="0.2">
      <c r="A2655" s="9"/>
      <c r="B2655" s="9"/>
      <c r="C2655" s="9"/>
      <c r="D2655" s="14"/>
      <c r="E2655" s="1" t="s">
        <v>4906</v>
      </c>
      <c r="F2655" s="3" t="s">
        <v>5973</v>
      </c>
      <c r="G2655" s="3">
        <v>0</v>
      </c>
      <c r="H2655" s="3" t="s">
        <v>6394</v>
      </c>
      <c r="I2655" s="3">
        <v>0</v>
      </c>
      <c r="J2655" s="3">
        <v>0</v>
      </c>
      <c r="K2655" s="3" t="s">
        <v>6513</v>
      </c>
      <c r="L2655" s="3" t="s">
        <v>7593</v>
      </c>
      <c r="M2655" s="3" t="s">
        <v>9855</v>
      </c>
      <c r="N2655" s="3">
        <v>0</v>
      </c>
      <c r="O2655" s="3" t="s">
        <v>9855</v>
      </c>
      <c r="P2655" s="3">
        <v>65</v>
      </c>
      <c r="Q2655" s="11"/>
      <c r="R2655" s="4">
        <v>1</v>
      </c>
      <c r="S2655" s="3">
        <v>1</v>
      </c>
      <c r="T2655" s="3">
        <v>0</v>
      </c>
      <c r="U2655" s="3">
        <v>0</v>
      </c>
      <c r="V2655" s="3" t="s">
        <v>10464</v>
      </c>
      <c r="W2655" s="3" t="s">
        <v>11329</v>
      </c>
      <c r="X2655" s="3" t="s">
        <v>12446</v>
      </c>
      <c r="Y2655" s="3">
        <v>0</v>
      </c>
      <c r="Z2655" s="3" t="s">
        <v>14218</v>
      </c>
      <c r="AA2655" s="3">
        <v>2</v>
      </c>
      <c r="AB2655" s="3" t="s">
        <v>14220</v>
      </c>
      <c r="AC2655" s="3" t="s">
        <v>14242</v>
      </c>
      <c r="AD2655" s="3" t="s">
        <v>14268</v>
      </c>
      <c r="AE2655" s="3">
        <v>195</v>
      </c>
      <c r="AF2655" s="3">
        <v>0</v>
      </c>
      <c r="AG2655" s="3">
        <v>197</v>
      </c>
      <c r="AH2655" s="3" t="s">
        <v>14275</v>
      </c>
    </row>
    <row r="2656" spans="1:34" x14ac:dyDescent="0.2">
      <c r="A2656" s="1" t="s">
        <v>1434</v>
      </c>
      <c r="B2656" s="6">
        <v>44168</v>
      </c>
      <c r="C2656" s="7">
        <v>0.74656250000000002</v>
      </c>
      <c r="D2656" s="8">
        <v>300</v>
      </c>
      <c r="E2656" s="1" t="s">
        <v>5068</v>
      </c>
      <c r="F2656" s="3" t="s">
        <v>5974</v>
      </c>
      <c r="G2656" s="3">
        <v>0</v>
      </c>
      <c r="H2656" s="3" t="s">
        <v>6394</v>
      </c>
      <c r="I2656" s="3">
        <v>0</v>
      </c>
      <c r="J2656" s="3">
        <v>0</v>
      </c>
      <c r="K2656" s="3" t="s">
        <v>6513</v>
      </c>
      <c r="L2656" s="3" t="s">
        <v>7594</v>
      </c>
      <c r="M2656" s="3" t="s">
        <v>9855</v>
      </c>
      <c r="N2656" s="3">
        <v>0</v>
      </c>
      <c r="O2656" s="3" t="s">
        <v>9855</v>
      </c>
      <c r="P2656" s="3">
        <v>130</v>
      </c>
      <c r="Q2656" s="3">
        <v>1</v>
      </c>
      <c r="R2656" s="4">
        <v>1</v>
      </c>
      <c r="S2656" s="3">
        <v>1</v>
      </c>
      <c r="T2656" s="3">
        <v>0</v>
      </c>
      <c r="U2656" s="3">
        <v>0</v>
      </c>
      <c r="V2656" s="3" t="s">
        <v>10464</v>
      </c>
      <c r="W2656" s="3" t="s">
        <v>11329</v>
      </c>
      <c r="X2656" s="3" t="s">
        <v>12447</v>
      </c>
      <c r="Y2656" s="3">
        <v>0</v>
      </c>
      <c r="Z2656" s="3" t="s">
        <v>14218</v>
      </c>
      <c r="AA2656" s="3">
        <v>2</v>
      </c>
      <c r="AB2656" s="3" t="s">
        <v>14220</v>
      </c>
      <c r="AC2656" s="3" t="s">
        <v>14242</v>
      </c>
      <c r="AD2656" s="3" t="s">
        <v>14268</v>
      </c>
      <c r="AE2656" s="3">
        <v>130</v>
      </c>
      <c r="AF2656" s="3">
        <v>0</v>
      </c>
      <c r="AG2656" s="3">
        <v>132</v>
      </c>
      <c r="AH2656" s="3" t="s">
        <v>14275</v>
      </c>
    </row>
    <row r="2657" spans="1:34" x14ac:dyDescent="0.2">
      <c r="A2657" s="1" t="s">
        <v>1435</v>
      </c>
      <c r="B2657" s="6">
        <v>44168</v>
      </c>
      <c r="C2657" s="7">
        <v>0.85359953703703706</v>
      </c>
      <c r="D2657" s="8">
        <v>300</v>
      </c>
      <c r="E2657" s="1" t="s">
        <v>4987</v>
      </c>
      <c r="F2657" s="3" t="s">
        <v>5973</v>
      </c>
      <c r="G2657" s="3">
        <v>0</v>
      </c>
      <c r="H2657" s="3" t="s">
        <v>6394</v>
      </c>
      <c r="I2657" s="3">
        <v>46</v>
      </c>
      <c r="J2657" s="3" t="s">
        <v>6395</v>
      </c>
      <c r="K2657" s="3" t="s">
        <v>6513</v>
      </c>
      <c r="L2657" s="3" t="s">
        <v>7595</v>
      </c>
      <c r="M2657" s="3" t="s">
        <v>9855</v>
      </c>
      <c r="N2657" s="3">
        <v>0</v>
      </c>
      <c r="O2657" s="3" t="s">
        <v>9855</v>
      </c>
      <c r="P2657" s="3">
        <v>130</v>
      </c>
      <c r="Q2657" s="3">
        <v>1</v>
      </c>
      <c r="R2657" s="4">
        <v>1</v>
      </c>
      <c r="S2657" s="3">
        <v>1</v>
      </c>
      <c r="T2657" s="3">
        <v>0</v>
      </c>
      <c r="U2657" s="3">
        <v>0</v>
      </c>
      <c r="V2657" s="3" t="s">
        <v>10226</v>
      </c>
      <c r="W2657" s="3" t="s">
        <v>11329</v>
      </c>
      <c r="X2657" s="3" t="s">
        <v>12448</v>
      </c>
      <c r="Y2657" s="3">
        <v>0</v>
      </c>
      <c r="Z2657" s="3" t="s">
        <v>14218</v>
      </c>
      <c r="AA2657" s="3">
        <v>0</v>
      </c>
      <c r="AB2657" s="3" t="s">
        <v>14220</v>
      </c>
      <c r="AC2657" s="3">
        <v>0</v>
      </c>
      <c r="AD2657" s="3" t="s">
        <v>14269</v>
      </c>
      <c r="AE2657" s="3">
        <v>84</v>
      </c>
      <c r="AF2657" s="3">
        <v>0</v>
      </c>
      <c r="AG2657" s="3">
        <v>84</v>
      </c>
      <c r="AH2657" s="3" t="s">
        <v>14275</v>
      </c>
    </row>
    <row r="2658" spans="1:34" x14ac:dyDescent="0.2">
      <c r="A2658" s="9" t="s">
        <v>1436</v>
      </c>
      <c r="B2658" s="10">
        <v>44168</v>
      </c>
      <c r="C2658" s="12">
        <v>0.85648148148148151</v>
      </c>
      <c r="D2658" s="13">
        <v>300</v>
      </c>
      <c r="E2658" s="1" t="s">
        <v>4915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 t="s">
        <v>6512</v>
      </c>
      <c r="P2658" s="3">
        <v>35</v>
      </c>
      <c r="Q2658" s="11">
        <v>3</v>
      </c>
      <c r="R2658" s="4">
        <v>1</v>
      </c>
      <c r="S2658" s="3">
        <v>1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 t="s">
        <v>14275</v>
      </c>
    </row>
    <row r="2659" spans="1:34" x14ac:dyDescent="0.2">
      <c r="A2659" s="9"/>
      <c r="B2659" s="9"/>
      <c r="C2659" s="9"/>
      <c r="D2659" s="15"/>
      <c r="E2659" s="1" t="s">
        <v>4952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 t="s">
        <v>9855</v>
      </c>
      <c r="P2659" s="3">
        <v>40</v>
      </c>
      <c r="Q2659" s="11"/>
      <c r="R2659" s="4">
        <v>1</v>
      </c>
      <c r="S2659" s="3">
        <v>1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 t="s">
        <v>14275</v>
      </c>
    </row>
    <row r="2660" spans="1:34" x14ac:dyDescent="0.2">
      <c r="A2660" s="9"/>
      <c r="B2660" s="9"/>
      <c r="C2660" s="9"/>
      <c r="D2660" s="14"/>
      <c r="E2660" s="1" t="s">
        <v>5010</v>
      </c>
      <c r="F2660" s="3" t="s">
        <v>5974</v>
      </c>
      <c r="G2660" s="3">
        <v>0</v>
      </c>
      <c r="H2660" s="3" t="s">
        <v>6394</v>
      </c>
      <c r="I2660" s="3">
        <v>0</v>
      </c>
      <c r="J2660" s="3">
        <v>0</v>
      </c>
      <c r="K2660" s="3" t="s">
        <v>6513</v>
      </c>
      <c r="L2660" s="3" t="s">
        <v>7596</v>
      </c>
      <c r="M2660" s="3" t="s">
        <v>9855</v>
      </c>
      <c r="N2660" s="3">
        <v>0</v>
      </c>
      <c r="O2660" s="3" t="s">
        <v>6512</v>
      </c>
      <c r="P2660" s="3">
        <v>40</v>
      </c>
      <c r="Q2660" s="11"/>
      <c r="R2660" s="4">
        <v>1</v>
      </c>
      <c r="S2660" s="3">
        <v>1</v>
      </c>
      <c r="T2660" s="3">
        <v>0</v>
      </c>
      <c r="U2660" s="3">
        <v>75</v>
      </c>
      <c r="V2660" s="3" t="s">
        <v>10465</v>
      </c>
      <c r="W2660" s="3" t="s">
        <v>11329</v>
      </c>
      <c r="X2660" s="3" t="s">
        <v>12449</v>
      </c>
      <c r="Y2660" s="3">
        <v>0</v>
      </c>
      <c r="Z2660" s="3" t="s">
        <v>14218</v>
      </c>
      <c r="AA2660" s="3">
        <v>4</v>
      </c>
      <c r="AB2660" s="3" t="s">
        <v>14220</v>
      </c>
      <c r="AC2660" s="3" t="s">
        <v>14254</v>
      </c>
      <c r="AD2660" s="3" t="s">
        <v>14269</v>
      </c>
      <c r="AE2660" s="3">
        <v>115</v>
      </c>
      <c r="AF2660" s="3">
        <v>0</v>
      </c>
      <c r="AG2660" s="3">
        <v>119</v>
      </c>
      <c r="AH2660" s="3" t="s">
        <v>14275</v>
      </c>
    </row>
    <row r="2661" spans="1:34" x14ac:dyDescent="0.2">
      <c r="A2661" s="9" t="s">
        <v>1437</v>
      </c>
      <c r="B2661" s="10">
        <v>44169</v>
      </c>
      <c r="C2661" s="12">
        <v>4.8749999999999995E-2</v>
      </c>
      <c r="D2661" s="13">
        <v>300</v>
      </c>
      <c r="E2661" s="1" t="s">
        <v>5068</v>
      </c>
      <c r="F2661" s="3" t="s">
        <v>5973</v>
      </c>
      <c r="G2661" s="3">
        <v>0</v>
      </c>
      <c r="H2661" s="3" t="s">
        <v>6394</v>
      </c>
      <c r="I2661" s="3">
        <v>0</v>
      </c>
      <c r="J2661" s="3">
        <v>0</v>
      </c>
      <c r="K2661" s="3" t="s">
        <v>6513</v>
      </c>
      <c r="L2661" s="3" t="s">
        <v>7597</v>
      </c>
      <c r="M2661" s="3" t="s">
        <v>9855</v>
      </c>
      <c r="N2661" s="3">
        <v>0</v>
      </c>
      <c r="O2661" s="3" t="s">
        <v>9855</v>
      </c>
      <c r="P2661" s="3">
        <v>130</v>
      </c>
      <c r="Q2661" s="11">
        <v>2</v>
      </c>
      <c r="R2661" s="4">
        <v>1</v>
      </c>
      <c r="S2661" s="3">
        <v>1</v>
      </c>
      <c r="T2661" s="3">
        <v>0</v>
      </c>
      <c r="U2661" s="3">
        <v>0</v>
      </c>
      <c r="V2661" s="3" t="s">
        <v>10464</v>
      </c>
      <c r="W2661" s="3" t="s">
        <v>11329</v>
      </c>
      <c r="X2661" s="3" t="s">
        <v>12450</v>
      </c>
      <c r="Y2661" s="3">
        <v>0</v>
      </c>
      <c r="Z2661" s="3" t="s">
        <v>14218</v>
      </c>
      <c r="AA2661" s="3">
        <v>2</v>
      </c>
      <c r="AB2661" s="3" t="s">
        <v>14220</v>
      </c>
      <c r="AC2661" s="3" t="s">
        <v>14242</v>
      </c>
      <c r="AD2661" s="3" t="s">
        <v>14268</v>
      </c>
      <c r="AE2661" s="3">
        <v>179</v>
      </c>
      <c r="AF2661" s="3">
        <v>0</v>
      </c>
      <c r="AG2661" s="3">
        <v>181</v>
      </c>
      <c r="AH2661" s="3" t="s">
        <v>14275</v>
      </c>
    </row>
    <row r="2662" spans="1:34" x14ac:dyDescent="0.2">
      <c r="A2662" s="9"/>
      <c r="B2662" s="9"/>
      <c r="C2662" s="9"/>
      <c r="D2662" s="14"/>
      <c r="E2662" s="1" t="s">
        <v>4933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 t="s">
        <v>9855</v>
      </c>
      <c r="P2662" s="3">
        <v>49</v>
      </c>
      <c r="Q2662" s="11"/>
      <c r="R2662" s="4">
        <v>1</v>
      </c>
      <c r="S2662" s="3">
        <v>1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 t="s">
        <v>14275</v>
      </c>
    </row>
    <row r="2663" spans="1:34" x14ac:dyDescent="0.2">
      <c r="A2663" s="1" t="s">
        <v>1438</v>
      </c>
      <c r="B2663" s="6">
        <v>44169</v>
      </c>
      <c r="C2663" s="7">
        <v>8.5995370370370375E-2</v>
      </c>
      <c r="D2663" s="8">
        <v>300</v>
      </c>
      <c r="E2663" s="1" t="s">
        <v>5079</v>
      </c>
      <c r="F2663" s="3" t="s">
        <v>5974</v>
      </c>
      <c r="G2663" s="3">
        <v>0</v>
      </c>
      <c r="H2663" s="3" t="s">
        <v>6394</v>
      </c>
      <c r="I2663" s="3">
        <v>0</v>
      </c>
      <c r="J2663" s="3">
        <v>0</v>
      </c>
      <c r="K2663" s="3" t="s">
        <v>6513</v>
      </c>
      <c r="L2663" s="3" t="s">
        <v>7598</v>
      </c>
      <c r="M2663" s="3" t="s">
        <v>9855</v>
      </c>
      <c r="N2663" s="3">
        <v>0</v>
      </c>
      <c r="O2663" s="3" t="s">
        <v>9855</v>
      </c>
      <c r="P2663" s="3">
        <v>65</v>
      </c>
      <c r="Q2663" s="3">
        <v>1</v>
      </c>
      <c r="R2663" s="4">
        <v>1</v>
      </c>
      <c r="S2663" s="3">
        <v>1</v>
      </c>
      <c r="T2663" s="3">
        <v>0</v>
      </c>
      <c r="U2663" s="3">
        <v>0</v>
      </c>
      <c r="V2663" s="3" t="s">
        <v>10464</v>
      </c>
      <c r="W2663" s="3" t="s">
        <v>11329</v>
      </c>
      <c r="X2663" s="3" t="s">
        <v>12451</v>
      </c>
      <c r="Y2663" s="3">
        <v>0</v>
      </c>
      <c r="Z2663" s="3" t="s">
        <v>14218</v>
      </c>
      <c r="AA2663" s="3">
        <v>2</v>
      </c>
      <c r="AB2663" s="3" t="s">
        <v>14220</v>
      </c>
      <c r="AC2663" s="3" t="s">
        <v>14242</v>
      </c>
      <c r="AD2663" s="3" t="s">
        <v>14268</v>
      </c>
      <c r="AE2663" s="3">
        <v>65</v>
      </c>
      <c r="AF2663" s="3">
        <v>0</v>
      </c>
      <c r="AG2663" s="3">
        <v>67</v>
      </c>
      <c r="AH2663" s="3" t="s">
        <v>14275</v>
      </c>
    </row>
    <row r="2664" spans="1:34" x14ac:dyDescent="0.2">
      <c r="A2664" s="1" t="s">
        <v>1439</v>
      </c>
      <c r="B2664" s="6">
        <v>44169</v>
      </c>
      <c r="C2664" s="7">
        <v>0.56068287037037035</v>
      </c>
      <c r="D2664" s="8">
        <v>300</v>
      </c>
      <c r="E2664" s="1" t="s">
        <v>4740</v>
      </c>
      <c r="F2664" s="3" t="s">
        <v>5974</v>
      </c>
      <c r="G2664" s="3">
        <v>0</v>
      </c>
      <c r="H2664" s="3" t="s">
        <v>6394</v>
      </c>
      <c r="I2664" s="3">
        <v>0</v>
      </c>
      <c r="J2664" s="3">
        <v>0</v>
      </c>
      <c r="K2664" s="3" t="s">
        <v>6513</v>
      </c>
      <c r="L2664" s="3" t="s">
        <v>7599</v>
      </c>
      <c r="M2664" s="3" t="s">
        <v>9855</v>
      </c>
      <c r="N2664" s="3">
        <v>0</v>
      </c>
      <c r="O2664" s="3" t="s">
        <v>9855</v>
      </c>
      <c r="P2664" s="3">
        <v>65</v>
      </c>
      <c r="Q2664" s="3">
        <v>1</v>
      </c>
      <c r="R2664" s="4">
        <v>1</v>
      </c>
      <c r="S2664" s="3">
        <v>1</v>
      </c>
      <c r="T2664" s="3">
        <v>0</v>
      </c>
      <c r="U2664" s="3">
        <v>0</v>
      </c>
      <c r="V2664" s="3" t="s">
        <v>10466</v>
      </c>
      <c r="W2664" s="3" t="s">
        <v>11329</v>
      </c>
      <c r="X2664" s="3" t="s">
        <v>12452</v>
      </c>
      <c r="Y2664" s="3">
        <v>0</v>
      </c>
      <c r="Z2664" s="3" t="s">
        <v>14218</v>
      </c>
      <c r="AA2664" s="3">
        <v>2</v>
      </c>
      <c r="AB2664" s="3" t="s">
        <v>14220</v>
      </c>
      <c r="AC2664" s="3" t="s">
        <v>14242</v>
      </c>
      <c r="AD2664" s="3" t="s">
        <v>14269</v>
      </c>
      <c r="AE2664" s="3">
        <v>65</v>
      </c>
      <c r="AF2664" s="3">
        <v>0</v>
      </c>
      <c r="AG2664" s="3">
        <v>67</v>
      </c>
      <c r="AH2664" s="3" t="s">
        <v>14275</v>
      </c>
    </row>
    <row r="2665" spans="1:34" x14ac:dyDescent="0.2">
      <c r="A2665" s="1" t="s">
        <v>1440</v>
      </c>
      <c r="B2665" s="6">
        <v>44169</v>
      </c>
      <c r="C2665" s="7">
        <v>0.85501157407407413</v>
      </c>
      <c r="D2665" s="8">
        <v>300</v>
      </c>
      <c r="E2665" s="1" t="s">
        <v>5080</v>
      </c>
      <c r="F2665" s="3" t="s">
        <v>5974</v>
      </c>
      <c r="G2665" s="3">
        <v>0</v>
      </c>
      <c r="H2665" s="3" t="s">
        <v>6394</v>
      </c>
      <c r="I2665" s="3">
        <v>0</v>
      </c>
      <c r="J2665" s="3">
        <v>0</v>
      </c>
      <c r="K2665" s="3" t="s">
        <v>6513</v>
      </c>
      <c r="L2665" s="3" t="s">
        <v>7600</v>
      </c>
      <c r="M2665" s="3" t="s">
        <v>9855</v>
      </c>
      <c r="N2665" s="3">
        <v>0</v>
      </c>
      <c r="O2665" s="3" t="s">
        <v>9855</v>
      </c>
      <c r="P2665" s="3">
        <v>110</v>
      </c>
      <c r="Q2665" s="3">
        <v>1</v>
      </c>
      <c r="R2665" s="4">
        <v>1</v>
      </c>
      <c r="S2665" s="3">
        <v>1</v>
      </c>
      <c r="T2665" s="3">
        <v>0</v>
      </c>
      <c r="U2665" s="3">
        <v>0</v>
      </c>
      <c r="V2665" s="3" t="s">
        <v>10464</v>
      </c>
      <c r="W2665" s="3" t="s">
        <v>11329</v>
      </c>
      <c r="X2665" s="3" t="s">
        <v>12453</v>
      </c>
      <c r="Y2665" s="3">
        <v>0</v>
      </c>
      <c r="Z2665" s="3" t="s">
        <v>14218</v>
      </c>
      <c r="AA2665" s="3">
        <v>2</v>
      </c>
      <c r="AB2665" s="3" t="s">
        <v>14220</v>
      </c>
      <c r="AC2665" s="3" t="s">
        <v>14242</v>
      </c>
      <c r="AD2665" s="3" t="s">
        <v>14269</v>
      </c>
      <c r="AE2665" s="3">
        <v>110</v>
      </c>
      <c r="AF2665" s="3">
        <v>0</v>
      </c>
      <c r="AG2665" s="3">
        <v>112</v>
      </c>
      <c r="AH2665" s="3" t="s">
        <v>14275</v>
      </c>
    </row>
    <row r="2666" spans="1:34" x14ac:dyDescent="0.2">
      <c r="A2666" s="1" t="s">
        <v>1441</v>
      </c>
      <c r="B2666" s="6">
        <v>44169</v>
      </c>
      <c r="C2666" s="7">
        <v>0.90640046296296306</v>
      </c>
      <c r="D2666" s="8">
        <v>300</v>
      </c>
      <c r="E2666" s="1" t="s">
        <v>5081</v>
      </c>
      <c r="F2666" s="3" t="s">
        <v>5974</v>
      </c>
      <c r="G2666" s="3">
        <v>0</v>
      </c>
      <c r="H2666" s="3" t="s">
        <v>6394</v>
      </c>
      <c r="I2666" s="3">
        <v>20</v>
      </c>
      <c r="J2666" s="3">
        <v>0</v>
      </c>
      <c r="K2666" s="3" t="s">
        <v>6513</v>
      </c>
      <c r="L2666" s="3" t="s">
        <v>7601</v>
      </c>
      <c r="M2666" s="3" t="s">
        <v>9855</v>
      </c>
      <c r="N2666" s="3">
        <v>20</v>
      </c>
      <c r="O2666" s="3" t="s">
        <v>9855</v>
      </c>
      <c r="P2666" s="3">
        <v>130</v>
      </c>
      <c r="Q2666" s="3">
        <v>1</v>
      </c>
      <c r="R2666" s="4">
        <v>1</v>
      </c>
      <c r="S2666" s="3">
        <v>1</v>
      </c>
      <c r="T2666" s="3">
        <v>0</v>
      </c>
      <c r="U2666" s="3">
        <v>0</v>
      </c>
      <c r="V2666" s="3" t="s">
        <v>10417</v>
      </c>
      <c r="W2666" s="3" t="s">
        <v>11329</v>
      </c>
      <c r="X2666" s="3" t="s">
        <v>12454</v>
      </c>
      <c r="Y2666" s="3">
        <v>0</v>
      </c>
      <c r="Z2666" s="3" t="s">
        <v>14218</v>
      </c>
      <c r="AA2666" s="3">
        <v>0</v>
      </c>
      <c r="AB2666" s="3" t="s">
        <v>14220</v>
      </c>
      <c r="AC2666" s="3">
        <v>0</v>
      </c>
      <c r="AD2666" s="3" t="s">
        <v>14269</v>
      </c>
      <c r="AE2666" s="3">
        <v>110</v>
      </c>
      <c r="AF2666" s="3">
        <v>0</v>
      </c>
      <c r="AG2666" s="3">
        <v>110</v>
      </c>
      <c r="AH2666" s="3" t="s">
        <v>14275</v>
      </c>
    </row>
    <row r="2667" spans="1:34" x14ac:dyDescent="0.2">
      <c r="A2667" s="1" t="s">
        <v>1442</v>
      </c>
      <c r="B2667" s="6">
        <v>44169</v>
      </c>
      <c r="C2667" s="7">
        <v>0.91015046296296298</v>
      </c>
      <c r="D2667" s="8">
        <v>300</v>
      </c>
      <c r="E2667" s="1" t="s">
        <v>5082</v>
      </c>
      <c r="F2667" s="3" t="s">
        <v>5974</v>
      </c>
      <c r="G2667" s="3">
        <v>0</v>
      </c>
      <c r="H2667" s="3" t="s">
        <v>6394</v>
      </c>
      <c r="I2667" s="3">
        <v>130</v>
      </c>
      <c r="J2667" s="3" t="s">
        <v>6395</v>
      </c>
      <c r="K2667" s="3" t="s">
        <v>6513</v>
      </c>
      <c r="L2667" s="3">
        <v>0</v>
      </c>
      <c r="M2667" s="3" t="s">
        <v>9854</v>
      </c>
      <c r="N2667" s="3">
        <v>0</v>
      </c>
      <c r="O2667" s="3" t="s">
        <v>6512</v>
      </c>
      <c r="P2667" s="3">
        <v>130</v>
      </c>
      <c r="Q2667" s="3">
        <v>1</v>
      </c>
      <c r="R2667" s="4">
        <v>1</v>
      </c>
      <c r="S2667" s="3">
        <v>1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 t="s">
        <v>14218</v>
      </c>
      <c r="AA2667" s="3">
        <v>0</v>
      </c>
      <c r="AB2667" s="3" t="s">
        <v>14220</v>
      </c>
      <c r="AC2667" s="3">
        <v>0</v>
      </c>
      <c r="AD2667" s="3" t="s">
        <v>14269</v>
      </c>
      <c r="AE2667" s="3">
        <v>0</v>
      </c>
      <c r="AF2667" s="3">
        <v>0</v>
      </c>
      <c r="AG2667" s="3">
        <v>0</v>
      </c>
      <c r="AH2667" s="3" t="s">
        <v>14275</v>
      </c>
    </row>
    <row r="2668" spans="1:34" x14ac:dyDescent="0.2">
      <c r="A2668" s="1" t="s">
        <v>1443</v>
      </c>
      <c r="B2668" s="6">
        <v>44169</v>
      </c>
      <c r="C2668" s="7">
        <v>0.92274305555555547</v>
      </c>
      <c r="D2668" s="8">
        <v>300</v>
      </c>
      <c r="E2668" s="1" t="s">
        <v>5083</v>
      </c>
      <c r="F2668" s="3" t="s">
        <v>5974</v>
      </c>
      <c r="G2668" s="3">
        <v>0</v>
      </c>
      <c r="H2668" s="3" t="s">
        <v>6394</v>
      </c>
      <c r="I2668" s="3">
        <v>20</v>
      </c>
      <c r="J2668" s="3">
        <v>0</v>
      </c>
      <c r="K2668" s="3" t="s">
        <v>6513</v>
      </c>
      <c r="L2668" s="3" t="s">
        <v>7602</v>
      </c>
      <c r="M2668" s="3" t="s">
        <v>9855</v>
      </c>
      <c r="N2668" s="3">
        <v>20</v>
      </c>
      <c r="O2668" s="3" t="s">
        <v>9855</v>
      </c>
      <c r="P2668" s="3">
        <v>130</v>
      </c>
      <c r="Q2668" s="3">
        <v>1</v>
      </c>
      <c r="R2668" s="4">
        <v>1</v>
      </c>
      <c r="S2668" s="3">
        <v>1</v>
      </c>
      <c r="T2668" s="3">
        <v>0</v>
      </c>
      <c r="U2668" s="3">
        <v>0</v>
      </c>
      <c r="V2668" s="3" t="s">
        <v>10467</v>
      </c>
      <c r="W2668" s="3" t="s">
        <v>11329</v>
      </c>
      <c r="X2668" s="3" t="s">
        <v>12455</v>
      </c>
      <c r="Y2668" s="3">
        <v>0</v>
      </c>
      <c r="Z2668" s="3" t="s">
        <v>14218</v>
      </c>
      <c r="AA2668" s="3">
        <v>2</v>
      </c>
      <c r="AB2668" s="3" t="s">
        <v>14220</v>
      </c>
      <c r="AC2668" s="3" t="s">
        <v>14242</v>
      </c>
      <c r="AD2668" s="3" t="s">
        <v>14269</v>
      </c>
      <c r="AE2668" s="3">
        <v>110</v>
      </c>
      <c r="AF2668" s="3">
        <v>0</v>
      </c>
      <c r="AG2668" s="3">
        <v>112</v>
      </c>
      <c r="AH2668" s="3" t="s">
        <v>14275</v>
      </c>
    </row>
    <row r="2669" spans="1:34" x14ac:dyDescent="0.2">
      <c r="A2669" s="1" t="s">
        <v>1444</v>
      </c>
      <c r="B2669" s="6">
        <v>44169</v>
      </c>
      <c r="C2669" s="7">
        <v>0.9294675925925926</v>
      </c>
      <c r="D2669" s="8">
        <v>300</v>
      </c>
      <c r="E2669" s="1" t="s">
        <v>5047</v>
      </c>
      <c r="F2669" s="3" t="s">
        <v>5974</v>
      </c>
      <c r="G2669" s="3">
        <v>0</v>
      </c>
      <c r="H2669" s="3" t="s">
        <v>6394</v>
      </c>
      <c r="I2669" s="3">
        <v>31</v>
      </c>
      <c r="J2669" s="3">
        <v>0</v>
      </c>
      <c r="K2669" s="3" t="s">
        <v>6516</v>
      </c>
      <c r="L2669" s="3" t="s">
        <v>7603</v>
      </c>
      <c r="M2669" s="3" t="s">
        <v>9855</v>
      </c>
      <c r="N2669" s="3">
        <v>31</v>
      </c>
      <c r="O2669" s="3" t="s">
        <v>9855</v>
      </c>
      <c r="P2669" s="3">
        <v>130</v>
      </c>
      <c r="Q2669" s="3">
        <v>1</v>
      </c>
      <c r="R2669" s="4">
        <v>1</v>
      </c>
      <c r="S2669" s="3">
        <v>1</v>
      </c>
      <c r="T2669" s="3">
        <v>0</v>
      </c>
      <c r="U2669" s="3">
        <v>0</v>
      </c>
      <c r="V2669" s="3">
        <v>0</v>
      </c>
      <c r="W2669" s="3" t="s">
        <v>11329</v>
      </c>
      <c r="X2669" s="3" t="s">
        <v>12456</v>
      </c>
      <c r="Y2669" s="3">
        <v>99</v>
      </c>
      <c r="Z2669" s="3" t="s">
        <v>14218</v>
      </c>
      <c r="AA2669" s="3">
        <v>2</v>
      </c>
      <c r="AB2669" s="3" t="s">
        <v>14220</v>
      </c>
      <c r="AC2669" s="3" t="s">
        <v>14242</v>
      </c>
      <c r="AD2669" s="3" t="s">
        <v>14269</v>
      </c>
      <c r="AE2669" s="3">
        <v>99</v>
      </c>
      <c r="AF2669" s="3">
        <v>0</v>
      </c>
      <c r="AG2669" s="3">
        <v>101</v>
      </c>
      <c r="AH2669" s="3" t="s">
        <v>14275</v>
      </c>
    </row>
    <row r="2670" spans="1:34" x14ac:dyDescent="0.2">
      <c r="A2670" s="1" t="s">
        <v>1445</v>
      </c>
      <c r="B2670" s="6">
        <v>44169</v>
      </c>
      <c r="C2670" s="7">
        <v>0.93712962962962953</v>
      </c>
      <c r="D2670" s="8">
        <v>300</v>
      </c>
      <c r="E2670" s="1" t="s">
        <v>4988</v>
      </c>
      <c r="F2670" s="3" t="s">
        <v>5974</v>
      </c>
      <c r="G2670" s="3">
        <v>0</v>
      </c>
      <c r="H2670" s="3" t="s">
        <v>6394</v>
      </c>
      <c r="I2670" s="3">
        <v>0</v>
      </c>
      <c r="J2670" s="3">
        <v>0</v>
      </c>
      <c r="K2670" s="3" t="s">
        <v>6513</v>
      </c>
      <c r="L2670" s="3" t="s">
        <v>7604</v>
      </c>
      <c r="M2670" s="3" t="s">
        <v>9855</v>
      </c>
      <c r="N2670" s="3">
        <v>0</v>
      </c>
      <c r="O2670" s="3" t="s">
        <v>9855</v>
      </c>
      <c r="P2670" s="3">
        <v>110</v>
      </c>
      <c r="Q2670" s="3">
        <v>1</v>
      </c>
      <c r="R2670" s="4">
        <v>1</v>
      </c>
      <c r="S2670" s="3">
        <v>1</v>
      </c>
      <c r="T2670" s="3">
        <v>0</v>
      </c>
      <c r="U2670" s="3">
        <v>0</v>
      </c>
      <c r="V2670" s="3" t="s">
        <v>10467</v>
      </c>
      <c r="W2670" s="3" t="s">
        <v>11329</v>
      </c>
      <c r="X2670" s="3" t="s">
        <v>12457</v>
      </c>
      <c r="Y2670" s="3">
        <v>0</v>
      </c>
      <c r="Z2670" s="3" t="s">
        <v>14218</v>
      </c>
      <c r="AA2670" s="3">
        <v>2</v>
      </c>
      <c r="AB2670" s="3" t="s">
        <v>14220</v>
      </c>
      <c r="AC2670" s="3" t="s">
        <v>14242</v>
      </c>
      <c r="AD2670" s="3" t="s">
        <v>14268</v>
      </c>
      <c r="AE2670" s="3">
        <v>110</v>
      </c>
      <c r="AF2670" s="3">
        <v>0</v>
      </c>
      <c r="AG2670" s="3">
        <v>112</v>
      </c>
      <c r="AH2670" s="3" t="s">
        <v>14275</v>
      </c>
    </row>
    <row r="2671" spans="1:34" x14ac:dyDescent="0.2">
      <c r="A2671" s="1" t="s">
        <v>1446</v>
      </c>
      <c r="B2671" s="6">
        <v>44169</v>
      </c>
      <c r="C2671" s="7">
        <v>0.98511574074074071</v>
      </c>
      <c r="D2671" s="8">
        <v>300</v>
      </c>
      <c r="E2671" s="1" t="s">
        <v>4993</v>
      </c>
      <c r="F2671" s="3" t="s">
        <v>5974</v>
      </c>
      <c r="G2671" s="3">
        <v>0</v>
      </c>
      <c r="H2671" s="3" t="s">
        <v>6394</v>
      </c>
      <c r="I2671" s="3">
        <v>0</v>
      </c>
      <c r="J2671" s="3">
        <v>0</v>
      </c>
      <c r="K2671" s="3" t="s">
        <v>6516</v>
      </c>
      <c r="L2671" s="3" t="s">
        <v>7605</v>
      </c>
      <c r="M2671" s="3" t="s">
        <v>9855</v>
      </c>
      <c r="N2671" s="3">
        <v>0</v>
      </c>
      <c r="O2671" s="3" t="s">
        <v>9855</v>
      </c>
      <c r="P2671" s="3">
        <v>130</v>
      </c>
      <c r="Q2671" s="3">
        <v>1</v>
      </c>
      <c r="R2671" s="4">
        <v>1</v>
      </c>
      <c r="S2671" s="3">
        <v>1</v>
      </c>
      <c r="T2671" s="3">
        <v>0</v>
      </c>
      <c r="U2671" s="3">
        <v>0</v>
      </c>
      <c r="V2671" s="3">
        <v>0</v>
      </c>
      <c r="W2671" s="3" t="s">
        <v>11329</v>
      </c>
      <c r="X2671" s="3" t="s">
        <v>12458</v>
      </c>
      <c r="Y2671" s="3">
        <v>130</v>
      </c>
      <c r="Z2671" s="3" t="s">
        <v>14218</v>
      </c>
      <c r="AA2671" s="3">
        <v>2</v>
      </c>
      <c r="AB2671" s="3" t="s">
        <v>14220</v>
      </c>
      <c r="AC2671" s="3" t="s">
        <v>14242</v>
      </c>
      <c r="AD2671" s="3" t="s">
        <v>14268</v>
      </c>
      <c r="AE2671" s="3">
        <v>130</v>
      </c>
      <c r="AF2671" s="3">
        <v>0</v>
      </c>
      <c r="AG2671" s="3">
        <v>132</v>
      </c>
      <c r="AH2671" s="3" t="s">
        <v>14275</v>
      </c>
    </row>
    <row r="2672" spans="1:34" x14ac:dyDescent="0.2">
      <c r="A2672" s="1" t="s">
        <v>1447</v>
      </c>
      <c r="B2672" s="6">
        <v>44170</v>
      </c>
      <c r="C2672" s="7">
        <v>0.4805787037037037</v>
      </c>
      <c r="D2672" s="8">
        <v>300</v>
      </c>
      <c r="E2672" s="1" t="s">
        <v>5007</v>
      </c>
      <c r="F2672" s="3" t="s">
        <v>5974</v>
      </c>
      <c r="G2672" s="3">
        <v>0</v>
      </c>
      <c r="H2672" s="3" t="s">
        <v>6394</v>
      </c>
      <c r="I2672" s="3">
        <v>8.3000000000000007</v>
      </c>
      <c r="J2672" s="3" t="s">
        <v>6414</v>
      </c>
      <c r="K2672" s="3" t="s">
        <v>6516</v>
      </c>
      <c r="L2672" s="3" t="s">
        <v>7606</v>
      </c>
      <c r="M2672" s="3" t="s">
        <v>9855</v>
      </c>
      <c r="N2672" s="3">
        <v>0</v>
      </c>
      <c r="O2672" s="3" t="s">
        <v>9855</v>
      </c>
      <c r="P2672" s="3">
        <v>83</v>
      </c>
      <c r="Q2672" s="3">
        <v>1</v>
      </c>
      <c r="R2672" s="4">
        <v>1</v>
      </c>
      <c r="S2672" s="3">
        <v>1</v>
      </c>
      <c r="T2672" s="3">
        <v>0</v>
      </c>
      <c r="U2672" s="3">
        <v>0</v>
      </c>
      <c r="V2672" s="3">
        <v>0</v>
      </c>
      <c r="W2672" s="3" t="s">
        <v>11329</v>
      </c>
      <c r="X2672" s="3" t="s">
        <v>12459</v>
      </c>
      <c r="Y2672" s="3">
        <v>74.599999999999994</v>
      </c>
      <c r="Z2672" s="3" t="s">
        <v>14218</v>
      </c>
      <c r="AA2672" s="3">
        <v>2</v>
      </c>
      <c r="AB2672" s="3" t="s">
        <v>14220</v>
      </c>
      <c r="AC2672" s="3" t="s">
        <v>14242</v>
      </c>
      <c r="AD2672" s="3" t="s">
        <v>14268</v>
      </c>
      <c r="AE2672" s="3">
        <v>74.7</v>
      </c>
      <c r="AF2672" s="3">
        <v>0</v>
      </c>
      <c r="AG2672" s="3">
        <v>76.7</v>
      </c>
      <c r="AH2672" s="3" t="s">
        <v>14275</v>
      </c>
    </row>
    <row r="2673" spans="1:34" x14ac:dyDescent="0.2">
      <c r="A2673" s="9" t="s">
        <v>1448</v>
      </c>
      <c r="B2673" s="10">
        <v>44170</v>
      </c>
      <c r="C2673" s="12">
        <v>0.69346064814814812</v>
      </c>
      <c r="D2673" s="13">
        <v>300</v>
      </c>
      <c r="E2673" s="1" t="s">
        <v>5005</v>
      </c>
      <c r="F2673" s="3" t="s">
        <v>5974</v>
      </c>
      <c r="G2673" s="3">
        <v>0</v>
      </c>
      <c r="H2673" s="3" t="s">
        <v>6394</v>
      </c>
      <c r="I2673" s="3">
        <v>39</v>
      </c>
      <c r="J2673" s="3" t="s">
        <v>6414</v>
      </c>
      <c r="K2673" s="3" t="s">
        <v>6513</v>
      </c>
      <c r="L2673" s="3" t="s">
        <v>7607</v>
      </c>
      <c r="M2673" s="3" t="s">
        <v>9855</v>
      </c>
      <c r="N2673" s="3">
        <v>0</v>
      </c>
      <c r="O2673" s="3" t="s">
        <v>9855</v>
      </c>
      <c r="P2673" s="3">
        <v>130</v>
      </c>
      <c r="Q2673" s="11">
        <v>3</v>
      </c>
      <c r="R2673" s="4">
        <v>2</v>
      </c>
      <c r="S2673" s="3">
        <v>1</v>
      </c>
      <c r="T2673" s="3">
        <v>0</v>
      </c>
      <c r="U2673" s="3">
        <v>0</v>
      </c>
      <c r="V2673" s="3" t="s">
        <v>10467</v>
      </c>
      <c r="W2673" s="3" t="s">
        <v>11329</v>
      </c>
      <c r="X2673" s="3" t="s">
        <v>12460</v>
      </c>
      <c r="Y2673" s="3">
        <v>0</v>
      </c>
      <c r="Z2673" s="3" t="s">
        <v>14218</v>
      </c>
      <c r="AA2673" s="3">
        <v>2</v>
      </c>
      <c r="AB2673" s="3" t="s">
        <v>14220</v>
      </c>
      <c r="AC2673" s="3" t="s">
        <v>14242</v>
      </c>
      <c r="AD2673" s="3" t="s">
        <v>14268</v>
      </c>
      <c r="AE2673" s="3">
        <v>351</v>
      </c>
      <c r="AF2673" s="3">
        <v>0</v>
      </c>
      <c r="AG2673" s="3">
        <v>353</v>
      </c>
      <c r="AH2673" s="3" t="s">
        <v>14275</v>
      </c>
    </row>
    <row r="2674" spans="1:34" x14ac:dyDescent="0.2">
      <c r="A2674" s="9"/>
      <c r="B2674" s="9"/>
      <c r="C2674" s="9"/>
      <c r="D2674" s="14"/>
      <c r="E2674" s="1" t="s">
        <v>5018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 t="s">
        <v>9855</v>
      </c>
      <c r="P2674" s="3">
        <v>130</v>
      </c>
      <c r="Q2674" s="11"/>
      <c r="R2674" s="4">
        <v>1</v>
      </c>
      <c r="S2674" s="3">
        <v>1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 t="s">
        <v>14275</v>
      </c>
    </row>
    <row r="2675" spans="1:34" x14ac:dyDescent="0.2">
      <c r="A2675" s="1" t="s">
        <v>1449</v>
      </c>
      <c r="B2675" s="6">
        <v>44170</v>
      </c>
      <c r="C2675" s="7">
        <v>0.9425810185185185</v>
      </c>
      <c r="D2675" s="8">
        <v>300</v>
      </c>
      <c r="E2675" s="1" t="s">
        <v>5083</v>
      </c>
      <c r="F2675" s="3" t="s">
        <v>5974</v>
      </c>
      <c r="G2675" s="3">
        <v>0</v>
      </c>
      <c r="H2675" s="3" t="s">
        <v>6394</v>
      </c>
      <c r="I2675" s="3">
        <v>0</v>
      </c>
      <c r="J2675" s="3">
        <v>0</v>
      </c>
      <c r="K2675" s="3" t="s">
        <v>6513</v>
      </c>
      <c r="L2675" s="3" t="s">
        <v>7608</v>
      </c>
      <c r="M2675" s="3" t="s">
        <v>9855</v>
      </c>
      <c r="N2675" s="3">
        <v>0</v>
      </c>
      <c r="O2675" s="3" t="s">
        <v>9855</v>
      </c>
      <c r="P2675" s="3">
        <v>130</v>
      </c>
      <c r="Q2675" s="3">
        <v>1</v>
      </c>
      <c r="R2675" s="4">
        <v>1</v>
      </c>
      <c r="S2675" s="3">
        <v>1</v>
      </c>
      <c r="T2675" s="3">
        <v>0</v>
      </c>
      <c r="U2675" s="3">
        <v>0</v>
      </c>
      <c r="V2675" s="3" t="s">
        <v>10468</v>
      </c>
      <c r="W2675" s="3" t="s">
        <v>11329</v>
      </c>
      <c r="X2675" s="3" t="s">
        <v>12461</v>
      </c>
      <c r="Y2675" s="3">
        <v>0</v>
      </c>
      <c r="Z2675" s="3" t="s">
        <v>14218</v>
      </c>
      <c r="AA2675" s="3">
        <v>2</v>
      </c>
      <c r="AB2675" s="3" t="s">
        <v>14220</v>
      </c>
      <c r="AC2675" s="3" t="s">
        <v>14242</v>
      </c>
      <c r="AD2675" s="3" t="s">
        <v>14269</v>
      </c>
      <c r="AE2675" s="3">
        <v>130</v>
      </c>
      <c r="AF2675" s="3">
        <v>0</v>
      </c>
      <c r="AG2675" s="3">
        <v>132</v>
      </c>
      <c r="AH2675" s="3" t="s">
        <v>14275</v>
      </c>
    </row>
    <row r="2676" spans="1:34" x14ac:dyDescent="0.2">
      <c r="A2676" s="1" t="s">
        <v>1450</v>
      </c>
      <c r="B2676" s="6">
        <v>44170</v>
      </c>
      <c r="C2676" s="7">
        <v>0.96232638888888899</v>
      </c>
      <c r="D2676" s="8">
        <v>300</v>
      </c>
      <c r="E2676" s="1" t="s">
        <v>5011</v>
      </c>
      <c r="F2676" s="3" t="s">
        <v>5974</v>
      </c>
      <c r="G2676" s="3">
        <v>0</v>
      </c>
      <c r="H2676" s="3" t="s">
        <v>6394</v>
      </c>
      <c r="I2676" s="3">
        <v>0</v>
      </c>
      <c r="J2676" s="3">
        <v>0</v>
      </c>
      <c r="K2676" s="3" t="s">
        <v>6513</v>
      </c>
      <c r="L2676" s="3" t="s">
        <v>7609</v>
      </c>
      <c r="M2676" s="3" t="s">
        <v>9855</v>
      </c>
      <c r="N2676" s="3">
        <v>0</v>
      </c>
      <c r="O2676" s="3" t="s">
        <v>9855</v>
      </c>
      <c r="P2676" s="3">
        <v>130</v>
      </c>
      <c r="Q2676" s="3">
        <v>1</v>
      </c>
      <c r="R2676" s="4">
        <v>1</v>
      </c>
      <c r="S2676" s="3">
        <v>1</v>
      </c>
      <c r="T2676" s="3">
        <v>0</v>
      </c>
      <c r="U2676" s="3">
        <v>0</v>
      </c>
      <c r="V2676" s="3" t="s">
        <v>10468</v>
      </c>
      <c r="W2676" s="3" t="s">
        <v>11329</v>
      </c>
      <c r="X2676" s="3" t="s">
        <v>12462</v>
      </c>
      <c r="Y2676" s="3">
        <v>0</v>
      </c>
      <c r="Z2676" s="3" t="s">
        <v>14218</v>
      </c>
      <c r="AA2676" s="3">
        <v>2</v>
      </c>
      <c r="AB2676" s="3" t="s">
        <v>14220</v>
      </c>
      <c r="AC2676" s="3" t="s">
        <v>14242</v>
      </c>
      <c r="AD2676" s="3" t="s">
        <v>14269</v>
      </c>
      <c r="AE2676" s="3">
        <v>130</v>
      </c>
      <c r="AF2676" s="3">
        <v>0</v>
      </c>
      <c r="AG2676" s="3">
        <v>132</v>
      </c>
      <c r="AH2676" s="3" t="s">
        <v>14275</v>
      </c>
    </row>
    <row r="2677" spans="1:34" x14ac:dyDescent="0.2">
      <c r="A2677" s="1" t="s">
        <v>1451</v>
      </c>
      <c r="B2677" s="6">
        <v>44170</v>
      </c>
      <c r="C2677" s="7">
        <v>0.97240740740740739</v>
      </c>
      <c r="D2677" s="8">
        <v>300</v>
      </c>
      <c r="E2677" s="1" t="s">
        <v>5083</v>
      </c>
      <c r="F2677" s="3" t="s">
        <v>5974</v>
      </c>
      <c r="G2677" s="3">
        <v>0</v>
      </c>
      <c r="H2677" s="3" t="s">
        <v>6394</v>
      </c>
      <c r="I2677" s="3">
        <v>0</v>
      </c>
      <c r="J2677" s="3">
        <v>0</v>
      </c>
      <c r="K2677" s="3" t="s">
        <v>6513</v>
      </c>
      <c r="L2677" s="3" t="s">
        <v>7610</v>
      </c>
      <c r="M2677" s="3" t="s">
        <v>9855</v>
      </c>
      <c r="N2677" s="3">
        <v>0</v>
      </c>
      <c r="O2677" s="3" t="s">
        <v>9855</v>
      </c>
      <c r="P2677" s="3">
        <v>130</v>
      </c>
      <c r="Q2677" s="3">
        <v>1</v>
      </c>
      <c r="R2677" s="4">
        <v>1</v>
      </c>
      <c r="S2677" s="3">
        <v>1</v>
      </c>
      <c r="T2677" s="3">
        <v>0</v>
      </c>
      <c r="U2677" s="3">
        <v>0</v>
      </c>
      <c r="V2677" s="3" t="s">
        <v>10432</v>
      </c>
      <c r="W2677" s="3" t="s">
        <v>11329</v>
      </c>
      <c r="X2677" s="3" t="s">
        <v>12463</v>
      </c>
      <c r="Y2677" s="3">
        <v>0</v>
      </c>
      <c r="Z2677" s="3" t="s">
        <v>14218</v>
      </c>
      <c r="AA2677" s="3">
        <v>2</v>
      </c>
      <c r="AB2677" s="3" t="s">
        <v>14220</v>
      </c>
      <c r="AC2677" s="3" t="s">
        <v>14242</v>
      </c>
      <c r="AD2677" s="3" t="s">
        <v>14269</v>
      </c>
      <c r="AE2677" s="3">
        <v>130</v>
      </c>
      <c r="AF2677" s="3">
        <v>0</v>
      </c>
      <c r="AG2677" s="3">
        <v>132</v>
      </c>
      <c r="AH2677" s="3" t="s">
        <v>14275</v>
      </c>
    </row>
    <row r="2678" spans="1:34" x14ac:dyDescent="0.2">
      <c r="A2678" s="9" t="s">
        <v>1452</v>
      </c>
      <c r="B2678" s="10">
        <v>44170</v>
      </c>
      <c r="C2678" s="12">
        <v>0.99824074074074076</v>
      </c>
      <c r="D2678" s="13">
        <v>300</v>
      </c>
      <c r="E2678" s="1" t="s">
        <v>5005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20</v>
      </c>
      <c r="O2678" s="3" t="s">
        <v>9855</v>
      </c>
      <c r="P2678" s="3">
        <v>130</v>
      </c>
      <c r="Q2678" s="11">
        <v>2</v>
      </c>
      <c r="R2678" s="4">
        <v>1</v>
      </c>
      <c r="S2678" s="3">
        <v>1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 t="s">
        <v>14275</v>
      </c>
    </row>
    <row r="2679" spans="1:34" x14ac:dyDescent="0.2">
      <c r="A2679" s="9"/>
      <c r="B2679" s="9"/>
      <c r="C2679" s="9"/>
      <c r="D2679" s="14"/>
      <c r="E2679" s="1" t="s">
        <v>4966</v>
      </c>
      <c r="F2679" s="3" t="s">
        <v>5974</v>
      </c>
      <c r="G2679" s="3">
        <v>0</v>
      </c>
      <c r="H2679" s="3" t="s">
        <v>6394</v>
      </c>
      <c r="I2679" s="3">
        <v>51.6</v>
      </c>
      <c r="J2679" s="3">
        <v>0</v>
      </c>
      <c r="K2679" s="3" t="s">
        <v>6513</v>
      </c>
      <c r="L2679" s="3" t="s">
        <v>7611</v>
      </c>
      <c r="M2679" s="3" t="s">
        <v>9855</v>
      </c>
      <c r="N2679" s="3">
        <v>31.6</v>
      </c>
      <c r="O2679" s="3" t="s">
        <v>9855</v>
      </c>
      <c r="P2679" s="3">
        <v>65</v>
      </c>
      <c r="Q2679" s="11"/>
      <c r="R2679" s="4">
        <v>1</v>
      </c>
      <c r="S2679" s="3">
        <v>1</v>
      </c>
      <c r="T2679" s="3">
        <v>0</v>
      </c>
      <c r="U2679" s="3">
        <v>0</v>
      </c>
      <c r="V2679" s="3" t="s">
        <v>10469</v>
      </c>
      <c r="W2679" s="3" t="s">
        <v>11329</v>
      </c>
      <c r="X2679" s="3" t="s">
        <v>12464</v>
      </c>
      <c r="Y2679" s="3">
        <v>0</v>
      </c>
      <c r="Z2679" s="3" t="s">
        <v>14218</v>
      </c>
      <c r="AA2679" s="3">
        <v>0</v>
      </c>
      <c r="AB2679" s="3">
        <v>0</v>
      </c>
      <c r="AC2679" s="3">
        <v>0</v>
      </c>
      <c r="AD2679" s="3" t="s">
        <v>14269</v>
      </c>
      <c r="AE2679" s="3">
        <v>143.4</v>
      </c>
      <c r="AF2679" s="3">
        <v>0</v>
      </c>
      <c r="AG2679" s="3">
        <v>143.4</v>
      </c>
      <c r="AH2679" s="3" t="s">
        <v>14275</v>
      </c>
    </row>
    <row r="2680" spans="1:34" x14ac:dyDescent="0.2">
      <c r="A2680" s="9" t="s">
        <v>1453</v>
      </c>
      <c r="B2680" s="10">
        <v>44170</v>
      </c>
      <c r="C2680" s="12">
        <v>0.99958333333333327</v>
      </c>
      <c r="D2680" s="13">
        <v>300</v>
      </c>
      <c r="E2680" s="1" t="s">
        <v>4755</v>
      </c>
      <c r="F2680" s="3" t="s">
        <v>5973</v>
      </c>
      <c r="G2680" s="3">
        <v>0</v>
      </c>
      <c r="H2680" s="3" t="s">
        <v>6394</v>
      </c>
      <c r="I2680" s="3">
        <v>0</v>
      </c>
      <c r="J2680" s="3">
        <v>0</v>
      </c>
      <c r="K2680" s="3" t="s">
        <v>6513</v>
      </c>
      <c r="L2680" s="3" t="s">
        <v>7612</v>
      </c>
      <c r="M2680" s="3" t="s">
        <v>9855</v>
      </c>
      <c r="N2680" s="3">
        <v>0</v>
      </c>
      <c r="O2680" s="3" t="s">
        <v>9855</v>
      </c>
      <c r="P2680" s="3">
        <v>55</v>
      </c>
      <c r="Q2680" s="11">
        <v>3</v>
      </c>
      <c r="R2680" s="4">
        <v>1</v>
      </c>
      <c r="S2680" s="3">
        <v>1</v>
      </c>
      <c r="T2680" s="3">
        <v>0</v>
      </c>
      <c r="U2680" s="3">
        <v>0</v>
      </c>
      <c r="V2680" s="3" t="s">
        <v>4118</v>
      </c>
      <c r="W2680" s="3" t="s">
        <v>11329</v>
      </c>
      <c r="X2680" s="3" t="s">
        <v>12465</v>
      </c>
      <c r="Y2680" s="3">
        <v>0</v>
      </c>
      <c r="Z2680" s="3" t="s">
        <v>14218</v>
      </c>
      <c r="AA2680" s="3">
        <v>0</v>
      </c>
      <c r="AB2680" s="3" t="s">
        <v>14220</v>
      </c>
      <c r="AC2680" s="3">
        <v>0</v>
      </c>
      <c r="AD2680" s="3" t="s">
        <v>14269</v>
      </c>
      <c r="AE2680" s="3">
        <v>135</v>
      </c>
      <c r="AF2680" s="3">
        <v>0</v>
      </c>
      <c r="AG2680" s="3">
        <v>135</v>
      </c>
      <c r="AH2680" s="3" t="s">
        <v>14275</v>
      </c>
    </row>
    <row r="2681" spans="1:34" x14ac:dyDescent="0.2">
      <c r="A2681" s="9"/>
      <c r="B2681" s="9"/>
      <c r="C2681" s="9"/>
      <c r="D2681" s="15"/>
      <c r="E2681" s="1" t="s">
        <v>4779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 t="s">
        <v>9855</v>
      </c>
      <c r="P2681" s="3">
        <v>40</v>
      </c>
      <c r="Q2681" s="11"/>
      <c r="R2681" s="4">
        <v>1</v>
      </c>
      <c r="S2681" s="3">
        <v>1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 t="s">
        <v>14275</v>
      </c>
    </row>
    <row r="2682" spans="1:34" x14ac:dyDescent="0.2">
      <c r="A2682" s="9"/>
      <c r="B2682" s="9"/>
      <c r="C2682" s="9"/>
      <c r="D2682" s="14"/>
      <c r="E2682" s="1" t="s">
        <v>4782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 t="s">
        <v>9855</v>
      </c>
      <c r="P2682" s="3">
        <v>40</v>
      </c>
      <c r="Q2682" s="11"/>
      <c r="R2682" s="4">
        <v>1</v>
      </c>
      <c r="S2682" s="3">
        <v>1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 t="s">
        <v>14275</v>
      </c>
    </row>
    <row r="2683" spans="1:34" x14ac:dyDescent="0.2">
      <c r="A2683" s="9" t="s">
        <v>1454</v>
      </c>
      <c r="B2683" s="10">
        <v>44171</v>
      </c>
      <c r="C2683" s="12">
        <v>1.037037037037037E-2</v>
      </c>
      <c r="D2683" s="13">
        <v>300</v>
      </c>
      <c r="E2683" s="1" t="s">
        <v>4773</v>
      </c>
      <c r="F2683" s="3" t="s">
        <v>5974</v>
      </c>
      <c r="G2683" s="3">
        <v>0</v>
      </c>
      <c r="H2683" s="3" t="s">
        <v>6394</v>
      </c>
      <c r="I2683" s="3">
        <v>0</v>
      </c>
      <c r="J2683" s="3">
        <v>0</v>
      </c>
      <c r="K2683" s="3" t="s">
        <v>6513</v>
      </c>
      <c r="L2683" s="3" t="s">
        <v>7613</v>
      </c>
      <c r="M2683" s="3" t="s">
        <v>9855</v>
      </c>
      <c r="N2683" s="3">
        <v>0</v>
      </c>
      <c r="O2683" s="3" t="s">
        <v>9855</v>
      </c>
      <c r="P2683" s="3">
        <v>59</v>
      </c>
      <c r="Q2683" s="11">
        <v>2</v>
      </c>
      <c r="R2683" s="4">
        <v>1</v>
      </c>
      <c r="S2683" s="3">
        <v>1</v>
      </c>
      <c r="T2683" s="3">
        <v>0</v>
      </c>
      <c r="U2683" s="3">
        <v>0</v>
      </c>
      <c r="V2683" s="3" t="s">
        <v>10470</v>
      </c>
      <c r="W2683" s="3" t="s">
        <v>11329</v>
      </c>
      <c r="X2683" s="3" t="s">
        <v>12466</v>
      </c>
      <c r="Y2683" s="3">
        <v>0</v>
      </c>
      <c r="Z2683" s="3" t="s">
        <v>14218</v>
      </c>
      <c r="AA2683" s="3">
        <v>0</v>
      </c>
      <c r="AB2683" s="3">
        <v>0</v>
      </c>
      <c r="AC2683" s="3">
        <v>0</v>
      </c>
      <c r="AD2683" s="3" t="s">
        <v>14269</v>
      </c>
      <c r="AE2683" s="3">
        <v>99</v>
      </c>
      <c r="AF2683" s="3">
        <v>0</v>
      </c>
      <c r="AG2683" s="3">
        <v>99</v>
      </c>
      <c r="AH2683" s="3" t="s">
        <v>14275</v>
      </c>
    </row>
    <row r="2684" spans="1:34" x14ac:dyDescent="0.2">
      <c r="A2684" s="9"/>
      <c r="B2684" s="9"/>
      <c r="C2684" s="9"/>
      <c r="D2684" s="14"/>
      <c r="E2684" s="1" t="s">
        <v>4783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 t="s">
        <v>9855</v>
      </c>
      <c r="P2684" s="3">
        <v>40</v>
      </c>
      <c r="Q2684" s="11"/>
      <c r="R2684" s="4">
        <v>1</v>
      </c>
      <c r="S2684" s="3">
        <v>1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 t="s">
        <v>14275</v>
      </c>
    </row>
    <row r="2685" spans="1:34" x14ac:dyDescent="0.2">
      <c r="A2685" s="1" t="s">
        <v>1455</v>
      </c>
      <c r="B2685" s="6">
        <v>44171</v>
      </c>
      <c r="C2685" s="7">
        <v>5.7789351851851856E-2</v>
      </c>
      <c r="D2685" s="8">
        <v>300</v>
      </c>
      <c r="E2685" s="1" t="s">
        <v>4982</v>
      </c>
      <c r="F2685" s="3" t="s">
        <v>5974</v>
      </c>
      <c r="G2685" s="3">
        <v>0</v>
      </c>
      <c r="H2685" s="3" t="s">
        <v>6394</v>
      </c>
      <c r="I2685" s="3">
        <v>0</v>
      </c>
      <c r="J2685" s="3">
        <v>0</v>
      </c>
      <c r="K2685" s="3" t="s">
        <v>6513</v>
      </c>
      <c r="L2685" s="3" t="s">
        <v>7614</v>
      </c>
      <c r="M2685" s="3" t="s">
        <v>9855</v>
      </c>
      <c r="N2685" s="3">
        <v>0</v>
      </c>
      <c r="O2685" s="3" t="s">
        <v>9855</v>
      </c>
      <c r="P2685" s="3">
        <v>130</v>
      </c>
      <c r="Q2685" s="3">
        <v>1</v>
      </c>
      <c r="R2685" s="4">
        <v>1</v>
      </c>
      <c r="S2685" s="3">
        <v>1</v>
      </c>
      <c r="T2685" s="3">
        <v>0</v>
      </c>
      <c r="U2685" s="3">
        <v>0</v>
      </c>
      <c r="V2685" s="3" t="s">
        <v>10468</v>
      </c>
      <c r="W2685" s="3" t="s">
        <v>11329</v>
      </c>
      <c r="X2685" s="3" t="s">
        <v>12467</v>
      </c>
      <c r="Y2685" s="3">
        <v>0</v>
      </c>
      <c r="Z2685" s="3" t="s">
        <v>14218</v>
      </c>
      <c r="AA2685" s="3">
        <v>2</v>
      </c>
      <c r="AB2685" s="3" t="s">
        <v>14220</v>
      </c>
      <c r="AC2685" s="3" t="s">
        <v>14242</v>
      </c>
      <c r="AD2685" s="3" t="s">
        <v>14269</v>
      </c>
      <c r="AE2685" s="3">
        <v>130</v>
      </c>
      <c r="AF2685" s="3">
        <v>0</v>
      </c>
      <c r="AG2685" s="3">
        <v>132</v>
      </c>
      <c r="AH2685" s="3" t="s">
        <v>14275</v>
      </c>
    </row>
    <row r="2686" spans="1:34" x14ac:dyDescent="0.2">
      <c r="A2686" s="9" t="s">
        <v>1456</v>
      </c>
      <c r="B2686" s="10">
        <v>44171</v>
      </c>
      <c r="C2686" s="12">
        <v>0.50681712962962966</v>
      </c>
      <c r="D2686" s="13">
        <v>300</v>
      </c>
      <c r="E2686" s="1" t="s">
        <v>4862</v>
      </c>
      <c r="F2686" s="3" t="s">
        <v>5974</v>
      </c>
      <c r="G2686" s="3">
        <v>0</v>
      </c>
      <c r="H2686" s="3" t="s">
        <v>6394</v>
      </c>
      <c r="I2686" s="3">
        <v>0</v>
      </c>
      <c r="J2686" s="3">
        <v>0</v>
      </c>
      <c r="K2686" s="3" t="s">
        <v>6513</v>
      </c>
      <c r="L2686" s="3" t="s">
        <v>7615</v>
      </c>
      <c r="M2686" s="3" t="s">
        <v>9855</v>
      </c>
      <c r="N2686" s="3">
        <v>0</v>
      </c>
      <c r="O2686" s="3" t="s">
        <v>9855</v>
      </c>
      <c r="P2686" s="3">
        <v>35</v>
      </c>
      <c r="Q2686" s="11">
        <v>4</v>
      </c>
      <c r="R2686" s="4">
        <v>1</v>
      </c>
      <c r="S2686" s="3">
        <v>1</v>
      </c>
      <c r="T2686" s="3">
        <v>0</v>
      </c>
      <c r="U2686" s="3">
        <v>0</v>
      </c>
      <c r="V2686" s="3" t="s">
        <v>10468</v>
      </c>
      <c r="W2686" s="3" t="s">
        <v>11329</v>
      </c>
      <c r="X2686" s="3" t="s">
        <v>12468</v>
      </c>
      <c r="Y2686" s="3">
        <v>0</v>
      </c>
      <c r="Z2686" s="3" t="s">
        <v>14218</v>
      </c>
      <c r="AA2686" s="3">
        <v>2</v>
      </c>
      <c r="AB2686" s="3" t="s">
        <v>14220</v>
      </c>
      <c r="AC2686" s="3" t="s">
        <v>14242</v>
      </c>
      <c r="AD2686" s="3" t="s">
        <v>14268</v>
      </c>
      <c r="AE2686" s="3">
        <v>173</v>
      </c>
      <c r="AF2686" s="3">
        <v>0</v>
      </c>
      <c r="AG2686" s="3">
        <v>175</v>
      </c>
      <c r="AH2686" s="3" t="s">
        <v>14275</v>
      </c>
    </row>
    <row r="2687" spans="1:34" x14ac:dyDescent="0.2">
      <c r="A2687" s="9"/>
      <c r="B2687" s="9"/>
      <c r="C2687" s="9"/>
      <c r="D2687" s="15"/>
      <c r="E2687" s="1" t="s">
        <v>5041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 t="s">
        <v>9855</v>
      </c>
      <c r="P2687" s="3">
        <v>40</v>
      </c>
      <c r="Q2687" s="11"/>
      <c r="R2687" s="4">
        <v>1</v>
      </c>
      <c r="S2687" s="3">
        <v>1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 t="s">
        <v>14275</v>
      </c>
    </row>
    <row r="2688" spans="1:34" x14ac:dyDescent="0.2">
      <c r="A2688" s="9"/>
      <c r="B2688" s="9"/>
      <c r="C2688" s="9"/>
      <c r="D2688" s="15"/>
      <c r="E2688" s="1" t="s">
        <v>4976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 t="s">
        <v>9855</v>
      </c>
      <c r="P2688" s="3">
        <v>49</v>
      </c>
      <c r="Q2688" s="11"/>
      <c r="R2688" s="4">
        <v>1</v>
      </c>
      <c r="S2688" s="3">
        <v>1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 t="s">
        <v>14275</v>
      </c>
    </row>
    <row r="2689" spans="1:34" x14ac:dyDescent="0.2">
      <c r="A2689" s="9"/>
      <c r="B2689" s="9"/>
      <c r="C2689" s="9"/>
      <c r="D2689" s="14"/>
      <c r="E2689" s="1" t="s">
        <v>4923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 t="s">
        <v>9855</v>
      </c>
      <c r="P2689" s="3">
        <v>49</v>
      </c>
      <c r="Q2689" s="11"/>
      <c r="R2689" s="4">
        <v>1</v>
      </c>
      <c r="S2689" s="3">
        <v>1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 t="s">
        <v>14275</v>
      </c>
    </row>
    <row r="2690" spans="1:34" x14ac:dyDescent="0.2">
      <c r="A2690" s="1" t="s">
        <v>1457</v>
      </c>
      <c r="B2690" s="6">
        <v>44171</v>
      </c>
      <c r="C2690" s="7">
        <v>0.53076388888888892</v>
      </c>
      <c r="D2690" s="8">
        <v>300</v>
      </c>
      <c r="E2690" s="1" t="s">
        <v>5060</v>
      </c>
      <c r="F2690" s="3" t="s">
        <v>5973</v>
      </c>
      <c r="G2690" s="3">
        <v>0</v>
      </c>
      <c r="H2690" s="3" t="s">
        <v>6394</v>
      </c>
      <c r="I2690" s="3">
        <v>0</v>
      </c>
      <c r="J2690" s="3">
        <v>0</v>
      </c>
      <c r="K2690" s="3" t="s">
        <v>6513</v>
      </c>
      <c r="L2690" s="3" t="s">
        <v>7616</v>
      </c>
      <c r="M2690" s="3" t="s">
        <v>9855</v>
      </c>
      <c r="N2690" s="3">
        <v>0</v>
      </c>
      <c r="O2690" s="3" t="s">
        <v>9855</v>
      </c>
      <c r="P2690" s="3">
        <v>130</v>
      </c>
      <c r="Q2690" s="3">
        <v>1</v>
      </c>
      <c r="R2690" s="4">
        <v>1</v>
      </c>
      <c r="S2690" s="3">
        <v>1</v>
      </c>
      <c r="T2690" s="3">
        <v>0</v>
      </c>
      <c r="U2690" s="3">
        <v>0</v>
      </c>
      <c r="V2690" s="3" t="s">
        <v>10468</v>
      </c>
      <c r="W2690" s="3" t="s">
        <v>11329</v>
      </c>
      <c r="X2690" s="3" t="s">
        <v>12469</v>
      </c>
      <c r="Y2690" s="3">
        <v>0</v>
      </c>
      <c r="Z2690" s="3" t="s">
        <v>14218</v>
      </c>
      <c r="AA2690" s="3">
        <v>2</v>
      </c>
      <c r="AB2690" s="3" t="s">
        <v>14220</v>
      </c>
      <c r="AC2690" s="3" t="s">
        <v>14242</v>
      </c>
      <c r="AD2690" s="3" t="s">
        <v>14268</v>
      </c>
      <c r="AE2690" s="3">
        <v>130</v>
      </c>
      <c r="AF2690" s="3">
        <v>0</v>
      </c>
      <c r="AG2690" s="3">
        <v>132</v>
      </c>
      <c r="AH2690" s="3" t="s">
        <v>14275</v>
      </c>
    </row>
    <row r="2691" spans="1:34" x14ac:dyDescent="0.2">
      <c r="A2691" s="1" t="s">
        <v>1458</v>
      </c>
      <c r="B2691" s="6">
        <v>44171</v>
      </c>
      <c r="C2691" s="7">
        <v>0.92086805555555562</v>
      </c>
      <c r="D2691" s="8">
        <v>300</v>
      </c>
      <c r="E2691" s="1" t="s">
        <v>4740</v>
      </c>
      <c r="F2691" s="3" t="s">
        <v>5974</v>
      </c>
      <c r="G2691" s="3">
        <v>0</v>
      </c>
      <c r="H2691" s="3" t="s">
        <v>6394</v>
      </c>
      <c r="I2691" s="3">
        <v>0</v>
      </c>
      <c r="J2691" s="3">
        <v>0</v>
      </c>
      <c r="K2691" s="3" t="s">
        <v>6513</v>
      </c>
      <c r="L2691" s="3" t="s">
        <v>7617</v>
      </c>
      <c r="M2691" s="3" t="s">
        <v>9855</v>
      </c>
      <c r="N2691" s="3">
        <v>0</v>
      </c>
      <c r="O2691" s="3" t="s">
        <v>9855</v>
      </c>
      <c r="P2691" s="3">
        <v>65</v>
      </c>
      <c r="Q2691" s="3">
        <v>1</v>
      </c>
      <c r="R2691" s="4">
        <v>1</v>
      </c>
      <c r="S2691" s="3">
        <v>1</v>
      </c>
      <c r="T2691" s="3">
        <v>0</v>
      </c>
      <c r="U2691" s="3">
        <v>0</v>
      </c>
      <c r="V2691" s="3" t="s">
        <v>10448</v>
      </c>
      <c r="W2691" s="3" t="s">
        <v>11329</v>
      </c>
      <c r="X2691" s="3" t="s">
        <v>12470</v>
      </c>
      <c r="Y2691" s="3">
        <v>0</v>
      </c>
      <c r="Z2691" s="3" t="s">
        <v>14218</v>
      </c>
      <c r="AA2691" s="3">
        <v>2</v>
      </c>
      <c r="AB2691" s="3" t="s">
        <v>14220</v>
      </c>
      <c r="AC2691" s="3" t="s">
        <v>14242</v>
      </c>
      <c r="AD2691" s="3" t="s">
        <v>14268</v>
      </c>
      <c r="AE2691" s="3">
        <v>65</v>
      </c>
      <c r="AF2691" s="3">
        <v>0</v>
      </c>
      <c r="AG2691" s="3">
        <v>67</v>
      </c>
      <c r="AH2691" s="3" t="s">
        <v>14275</v>
      </c>
    </row>
    <row r="2692" spans="1:34" x14ac:dyDescent="0.2">
      <c r="A2692" s="1" t="s">
        <v>1459</v>
      </c>
      <c r="B2692" s="6">
        <v>44171</v>
      </c>
      <c r="C2692" s="7">
        <v>0.92871527777777774</v>
      </c>
      <c r="D2692" s="8">
        <v>300</v>
      </c>
      <c r="E2692" s="1" t="s">
        <v>4740</v>
      </c>
      <c r="F2692" s="3" t="s">
        <v>5974</v>
      </c>
      <c r="G2692" s="3">
        <v>0</v>
      </c>
      <c r="H2692" s="3" t="s">
        <v>6394</v>
      </c>
      <c r="I2692" s="3">
        <v>0</v>
      </c>
      <c r="J2692" s="3">
        <v>0</v>
      </c>
      <c r="K2692" s="3" t="s">
        <v>6513</v>
      </c>
      <c r="L2692" s="3" t="s">
        <v>7617</v>
      </c>
      <c r="M2692" s="3" t="s">
        <v>9855</v>
      </c>
      <c r="N2692" s="3">
        <v>0</v>
      </c>
      <c r="O2692" s="3" t="s">
        <v>9855</v>
      </c>
      <c r="P2692" s="3">
        <v>65</v>
      </c>
      <c r="Q2692" s="3">
        <v>1</v>
      </c>
      <c r="R2692" s="4">
        <v>1</v>
      </c>
      <c r="S2692" s="3">
        <v>1</v>
      </c>
      <c r="T2692" s="3">
        <v>0</v>
      </c>
      <c r="U2692" s="3">
        <v>0</v>
      </c>
      <c r="V2692" s="3" t="s">
        <v>10471</v>
      </c>
      <c r="W2692" s="3" t="s">
        <v>11329</v>
      </c>
      <c r="X2692" s="3" t="s">
        <v>12471</v>
      </c>
      <c r="Y2692" s="3">
        <v>0</v>
      </c>
      <c r="Z2692" s="3" t="s">
        <v>14218</v>
      </c>
      <c r="AA2692" s="3">
        <v>2</v>
      </c>
      <c r="AB2692" s="3" t="s">
        <v>14220</v>
      </c>
      <c r="AC2692" s="3" t="s">
        <v>14242</v>
      </c>
      <c r="AD2692" s="3" t="s">
        <v>14268</v>
      </c>
      <c r="AE2692" s="3">
        <v>65</v>
      </c>
      <c r="AF2692" s="3">
        <v>0</v>
      </c>
      <c r="AG2692" s="3">
        <v>67</v>
      </c>
      <c r="AH2692" s="3" t="s">
        <v>14275</v>
      </c>
    </row>
    <row r="2693" spans="1:34" x14ac:dyDescent="0.2">
      <c r="A2693" s="9" t="s">
        <v>1460</v>
      </c>
      <c r="B2693" s="10">
        <v>44172</v>
      </c>
      <c r="C2693" s="12">
        <v>0.58871527777777777</v>
      </c>
      <c r="D2693" s="13">
        <v>300</v>
      </c>
      <c r="E2693" s="1" t="s">
        <v>4811</v>
      </c>
      <c r="F2693" s="3" t="s">
        <v>5973</v>
      </c>
      <c r="G2693" s="3">
        <v>0</v>
      </c>
      <c r="H2693" s="3" t="s">
        <v>6394</v>
      </c>
      <c r="I2693" s="3">
        <v>5</v>
      </c>
      <c r="J2693" s="3">
        <v>0</v>
      </c>
      <c r="K2693" s="3" t="s">
        <v>6512</v>
      </c>
      <c r="L2693" s="3">
        <v>0</v>
      </c>
      <c r="M2693" s="3" t="s">
        <v>9854</v>
      </c>
      <c r="N2693" s="3">
        <v>0</v>
      </c>
      <c r="O2693" s="3" t="s">
        <v>6512</v>
      </c>
      <c r="P2693" s="3">
        <v>100</v>
      </c>
      <c r="Q2693" s="11">
        <v>2</v>
      </c>
      <c r="R2693" s="4">
        <v>1</v>
      </c>
      <c r="S2693" s="3">
        <v>1</v>
      </c>
      <c r="T2693" s="3">
        <v>0</v>
      </c>
      <c r="U2693" s="3">
        <v>120</v>
      </c>
      <c r="V2693" s="3">
        <v>0</v>
      </c>
      <c r="W2693" s="3" t="s">
        <v>11329</v>
      </c>
      <c r="X2693" s="3">
        <v>0</v>
      </c>
      <c r="Y2693" s="3">
        <v>0</v>
      </c>
      <c r="Z2693" s="3" t="s">
        <v>14218</v>
      </c>
      <c r="AA2693" s="3">
        <v>0</v>
      </c>
      <c r="AB2693" s="3" t="s">
        <v>14220</v>
      </c>
      <c r="AC2693" s="3">
        <v>0</v>
      </c>
      <c r="AD2693" s="3" t="s">
        <v>14269</v>
      </c>
      <c r="AE2693" s="3">
        <v>120</v>
      </c>
      <c r="AF2693" s="3">
        <v>0</v>
      </c>
      <c r="AG2693" s="3">
        <v>120</v>
      </c>
      <c r="AH2693" s="3" t="s">
        <v>14274</v>
      </c>
    </row>
    <row r="2694" spans="1:34" x14ac:dyDescent="0.2">
      <c r="A2694" s="9"/>
      <c r="B2694" s="9"/>
      <c r="C2694" s="9"/>
      <c r="D2694" s="14"/>
      <c r="E2694" s="1" t="s">
        <v>5058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5</v>
      </c>
      <c r="O2694" s="3" t="s">
        <v>6512</v>
      </c>
      <c r="P2694" s="3">
        <v>25</v>
      </c>
      <c r="Q2694" s="11"/>
      <c r="R2694" s="4">
        <v>1</v>
      </c>
      <c r="S2694" s="3">
        <v>1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 t="s">
        <v>14275</v>
      </c>
    </row>
    <row r="2695" spans="1:34" x14ac:dyDescent="0.2">
      <c r="A2695" s="1" t="s">
        <v>1461</v>
      </c>
      <c r="B2695" s="6">
        <v>44172</v>
      </c>
      <c r="C2695" s="7">
        <v>0.5935879629629629</v>
      </c>
      <c r="D2695" s="8">
        <v>300</v>
      </c>
      <c r="E2695" s="1" t="s">
        <v>5084</v>
      </c>
      <c r="F2695" s="3" t="s">
        <v>5974</v>
      </c>
      <c r="G2695" s="3">
        <v>0</v>
      </c>
      <c r="H2695" s="3" t="s">
        <v>6394</v>
      </c>
      <c r="I2695" s="3">
        <v>0</v>
      </c>
      <c r="J2695" s="3">
        <v>0</v>
      </c>
      <c r="K2695" s="3" t="s">
        <v>6513</v>
      </c>
      <c r="L2695" s="3" t="s">
        <v>7618</v>
      </c>
      <c r="M2695" s="3" t="s">
        <v>9855</v>
      </c>
      <c r="N2695" s="3">
        <v>0</v>
      </c>
      <c r="O2695" s="3" t="s">
        <v>9855</v>
      </c>
      <c r="P2695" s="3">
        <v>0</v>
      </c>
      <c r="Q2695" s="3">
        <v>1</v>
      </c>
      <c r="R2695" s="4">
        <v>1</v>
      </c>
      <c r="S2695" s="3">
        <v>1</v>
      </c>
      <c r="T2695" s="3">
        <v>0</v>
      </c>
      <c r="U2695" s="3">
        <v>0</v>
      </c>
      <c r="V2695" s="3" t="s">
        <v>10472</v>
      </c>
      <c r="W2695" s="3" t="s">
        <v>11329</v>
      </c>
      <c r="X2695" s="3" t="s">
        <v>12472</v>
      </c>
      <c r="Y2695" s="3">
        <v>0</v>
      </c>
      <c r="Z2695" s="3" t="s">
        <v>14218</v>
      </c>
      <c r="AA2695" s="3">
        <v>2</v>
      </c>
      <c r="AB2695" s="3" t="s">
        <v>14220</v>
      </c>
      <c r="AC2695" s="3" t="s">
        <v>14242</v>
      </c>
      <c r="AD2695" s="3" t="s">
        <v>14269</v>
      </c>
      <c r="AE2695" s="3">
        <v>0</v>
      </c>
      <c r="AF2695" s="3">
        <v>0</v>
      </c>
      <c r="AG2695" s="3">
        <v>2</v>
      </c>
      <c r="AH2695" s="3">
        <v>0</v>
      </c>
    </row>
    <row r="2696" spans="1:34" x14ac:dyDescent="0.2">
      <c r="A2696" s="1" t="s">
        <v>1462</v>
      </c>
      <c r="B2696" s="6">
        <v>44172</v>
      </c>
      <c r="C2696" s="7">
        <v>0.8386689814814815</v>
      </c>
      <c r="D2696" s="8">
        <v>300</v>
      </c>
      <c r="E2696" s="1" t="s">
        <v>5072</v>
      </c>
      <c r="F2696" s="3" t="s">
        <v>5974</v>
      </c>
      <c r="G2696" s="3">
        <v>0</v>
      </c>
      <c r="H2696" s="3" t="s">
        <v>6394</v>
      </c>
      <c r="I2696" s="3">
        <v>13</v>
      </c>
      <c r="J2696" s="3" t="s">
        <v>6414</v>
      </c>
      <c r="K2696" s="3" t="s">
        <v>6513</v>
      </c>
      <c r="L2696" s="3" t="s">
        <v>7619</v>
      </c>
      <c r="M2696" s="3" t="s">
        <v>9855</v>
      </c>
      <c r="N2696" s="3">
        <v>0</v>
      </c>
      <c r="O2696" s="3" t="s">
        <v>9855</v>
      </c>
      <c r="P2696" s="3">
        <v>130</v>
      </c>
      <c r="Q2696" s="3">
        <v>1</v>
      </c>
      <c r="R2696" s="4">
        <v>1</v>
      </c>
      <c r="S2696" s="3">
        <v>1</v>
      </c>
      <c r="T2696" s="3">
        <v>0</v>
      </c>
      <c r="U2696" s="3">
        <v>0</v>
      </c>
      <c r="V2696" s="3" t="s">
        <v>10471</v>
      </c>
      <c r="W2696" s="3" t="s">
        <v>11329</v>
      </c>
      <c r="X2696" s="3" t="s">
        <v>12473</v>
      </c>
      <c r="Y2696" s="3">
        <v>0</v>
      </c>
      <c r="Z2696" s="3" t="s">
        <v>14218</v>
      </c>
      <c r="AA2696" s="3">
        <v>2</v>
      </c>
      <c r="AB2696" s="3" t="s">
        <v>14220</v>
      </c>
      <c r="AC2696" s="3" t="s">
        <v>14242</v>
      </c>
      <c r="AD2696" s="3" t="s">
        <v>14268</v>
      </c>
      <c r="AE2696" s="3">
        <v>117</v>
      </c>
      <c r="AF2696" s="3">
        <v>0</v>
      </c>
      <c r="AG2696" s="3">
        <v>119</v>
      </c>
      <c r="AH2696" s="3" t="s">
        <v>14275</v>
      </c>
    </row>
    <row r="2697" spans="1:34" x14ac:dyDescent="0.2">
      <c r="A2697" s="9" t="s">
        <v>1463</v>
      </c>
      <c r="B2697" s="10">
        <v>44172</v>
      </c>
      <c r="C2697" s="12">
        <v>0.84634259259259259</v>
      </c>
      <c r="D2697" s="13">
        <v>300</v>
      </c>
      <c r="E2697" s="1" t="s">
        <v>5085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 t="s">
        <v>9855</v>
      </c>
      <c r="P2697" s="3">
        <v>49</v>
      </c>
      <c r="Q2697" s="11">
        <v>6</v>
      </c>
      <c r="R2697" s="4">
        <v>1</v>
      </c>
      <c r="S2697" s="3">
        <v>1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 t="s">
        <v>14275</v>
      </c>
    </row>
    <row r="2698" spans="1:34" x14ac:dyDescent="0.2">
      <c r="A2698" s="9"/>
      <c r="B2698" s="9"/>
      <c r="C2698" s="9"/>
      <c r="D2698" s="15"/>
      <c r="E2698" s="1" t="s">
        <v>5086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 t="s">
        <v>9855</v>
      </c>
      <c r="P2698" s="3">
        <v>49</v>
      </c>
      <c r="Q2698" s="11"/>
      <c r="R2698" s="4">
        <v>1</v>
      </c>
      <c r="S2698" s="3">
        <v>1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 t="s">
        <v>14275</v>
      </c>
    </row>
    <row r="2699" spans="1:34" x14ac:dyDescent="0.2">
      <c r="A2699" s="9"/>
      <c r="B2699" s="9"/>
      <c r="C2699" s="9"/>
      <c r="D2699" s="15"/>
      <c r="E2699" s="1" t="s">
        <v>5087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 t="s">
        <v>9855</v>
      </c>
      <c r="P2699" s="3">
        <v>49</v>
      </c>
      <c r="Q2699" s="11"/>
      <c r="R2699" s="4">
        <v>1</v>
      </c>
      <c r="S2699" s="3">
        <v>1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 t="s">
        <v>14275</v>
      </c>
    </row>
    <row r="2700" spans="1:34" x14ac:dyDescent="0.2">
      <c r="A2700" s="9"/>
      <c r="B2700" s="9"/>
      <c r="C2700" s="9"/>
      <c r="D2700" s="15"/>
      <c r="E2700" s="1" t="s">
        <v>5088</v>
      </c>
      <c r="F2700" s="3" t="s">
        <v>5974</v>
      </c>
      <c r="G2700" s="3">
        <v>0</v>
      </c>
      <c r="H2700" s="3" t="s">
        <v>6394</v>
      </c>
      <c r="I2700" s="3">
        <v>0</v>
      </c>
      <c r="J2700" s="3">
        <v>0</v>
      </c>
      <c r="K2700" s="3" t="s">
        <v>6512</v>
      </c>
      <c r="L2700" s="3" t="s">
        <v>7620</v>
      </c>
      <c r="M2700" s="3" t="s">
        <v>9855</v>
      </c>
      <c r="N2700" s="3">
        <v>0</v>
      </c>
      <c r="O2700" s="3" t="s">
        <v>9855</v>
      </c>
      <c r="P2700" s="3">
        <v>39</v>
      </c>
      <c r="Q2700" s="11"/>
      <c r="R2700" s="4">
        <v>1</v>
      </c>
      <c r="S2700" s="3">
        <v>1</v>
      </c>
      <c r="T2700" s="3">
        <v>0</v>
      </c>
      <c r="U2700" s="3">
        <v>266</v>
      </c>
      <c r="V2700" s="3">
        <v>0</v>
      </c>
      <c r="W2700" s="3" t="s">
        <v>11329</v>
      </c>
      <c r="X2700" s="3">
        <v>0</v>
      </c>
      <c r="Y2700" s="3">
        <v>0</v>
      </c>
      <c r="Z2700" s="3" t="s">
        <v>14218</v>
      </c>
      <c r="AA2700" s="3">
        <v>2</v>
      </c>
      <c r="AB2700" s="3" t="s">
        <v>14220</v>
      </c>
      <c r="AC2700" s="3" t="s">
        <v>14242</v>
      </c>
      <c r="AD2700" s="3" t="s">
        <v>14268</v>
      </c>
      <c r="AE2700" s="3">
        <v>264</v>
      </c>
      <c r="AF2700" s="3">
        <v>0</v>
      </c>
      <c r="AG2700" s="3">
        <v>266</v>
      </c>
      <c r="AH2700" s="3" t="s">
        <v>14275</v>
      </c>
    </row>
    <row r="2701" spans="1:34" x14ac:dyDescent="0.2">
      <c r="A2701" s="9"/>
      <c r="B2701" s="9"/>
      <c r="C2701" s="9"/>
      <c r="D2701" s="15"/>
      <c r="E2701" s="1" t="s">
        <v>5089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 t="s">
        <v>9855</v>
      </c>
      <c r="P2701" s="3">
        <v>39</v>
      </c>
      <c r="Q2701" s="11"/>
      <c r="R2701" s="4">
        <v>1</v>
      </c>
      <c r="S2701" s="3">
        <v>1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 t="s">
        <v>14275</v>
      </c>
    </row>
    <row r="2702" spans="1:34" x14ac:dyDescent="0.2">
      <c r="A2702" s="9"/>
      <c r="B2702" s="9"/>
      <c r="C2702" s="9"/>
      <c r="D2702" s="14"/>
      <c r="E2702" s="1" t="s">
        <v>5090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 t="s">
        <v>9855</v>
      </c>
      <c r="P2702" s="3">
        <v>39</v>
      </c>
      <c r="Q2702" s="11"/>
      <c r="R2702" s="4">
        <v>1</v>
      </c>
      <c r="S2702" s="3">
        <v>1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 t="s">
        <v>14275</v>
      </c>
    </row>
    <row r="2703" spans="1:34" x14ac:dyDescent="0.2">
      <c r="A2703" s="9" t="s">
        <v>1464</v>
      </c>
      <c r="B2703" s="10">
        <v>44172</v>
      </c>
      <c r="C2703" s="12">
        <v>0.85359953703703706</v>
      </c>
      <c r="D2703" s="13">
        <v>300</v>
      </c>
      <c r="E2703" s="1" t="s">
        <v>5091</v>
      </c>
      <c r="F2703" s="3" t="s">
        <v>5974</v>
      </c>
      <c r="G2703" s="3">
        <v>0</v>
      </c>
      <c r="H2703" s="3" t="s">
        <v>6394</v>
      </c>
      <c r="I2703" s="3">
        <v>0</v>
      </c>
      <c r="J2703" s="3">
        <v>0</v>
      </c>
      <c r="K2703" s="3" t="s">
        <v>6512</v>
      </c>
      <c r="L2703" s="3" t="s">
        <v>7621</v>
      </c>
      <c r="M2703" s="3" t="s">
        <v>9855</v>
      </c>
      <c r="N2703" s="3">
        <v>0</v>
      </c>
      <c r="O2703" s="3" t="s">
        <v>9855</v>
      </c>
      <c r="P2703" s="3">
        <v>49</v>
      </c>
      <c r="Q2703" s="11">
        <v>2</v>
      </c>
      <c r="R2703" s="4">
        <v>1</v>
      </c>
      <c r="S2703" s="3">
        <v>1</v>
      </c>
      <c r="T2703" s="3">
        <v>0</v>
      </c>
      <c r="U2703" s="3">
        <v>100</v>
      </c>
      <c r="V2703" s="3">
        <v>0</v>
      </c>
      <c r="W2703" s="3" t="s">
        <v>11329</v>
      </c>
      <c r="X2703" s="3">
        <v>0</v>
      </c>
      <c r="Y2703" s="3">
        <v>0</v>
      </c>
      <c r="Z2703" s="3" t="s">
        <v>14218</v>
      </c>
      <c r="AA2703" s="3">
        <v>2</v>
      </c>
      <c r="AB2703" s="3" t="s">
        <v>14220</v>
      </c>
      <c r="AC2703" s="3" t="s">
        <v>14242</v>
      </c>
      <c r="AD2703" s="3" t="s">
        <v>14268</v>
      </c>
      <c r="AE2703" s="3">
        <v>98</v>
      </c>
      <c r="AF2703" s="3">
        <v>0</v>
      </c>
      <c r="AG2703" s="3">
        <v>100</v>
      </c>
      <c r="AH2703" s="3" t="s">
        <v>14275</v>
      </c>
    </row>
    <row r="2704" spans="1:34" x14ac:dyDescent="0.2">
      <c r="A2704" s="9"/>
      <c r="B2704" s="9"/>
      <c r="C2704" s="9"/>
      <c r="D2704" s="14"/>
      <c r="E2704" s="1" t="s">
        <v>5092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 t="s">
        <v>9855</v>
      </c>
      <c r="P2704" s="3">
        <v>49</v>
      </c>
      <c r="Q2704" s="11"/>
      <c r="R2704" s="4">
        <v>1</v>
      </c>
      <c r="S2704" s="3">
        <v>1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 t="s">
        <v>14275</v>
      </c>
    </row>
    <row r="2705" spans="1:34" x14ac:dyDescent="0.2">
      <c r="A2705" s="9" t="s">
        <v>1465</v>
      </c>
      <c r="B2705" s="10">
        <v>44172</v>
      </c>
      <c r="C2705" s="12">
        <v>0.88971064814814815</v>
      </c>
      <c r="D2705" s="13">
        <v>300</v>
      </c>
      <c r="E2705" s="1" t="s">
        <v>5093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 t="s">
        <v>9855</v>
      </c>
      <c r="P2705" s="3">
        <v>49</v>
      </c>
      <c r="Q2705" s="11">
        <v>5</v>
      </c>
      <c r="R2705" s="4">
        <v>1</v>
      </c>
      <c r="S2705" s="3">
        <v>1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 t="s">
        <v>14275</v>
      </c>
    </row>
    <row r="2706" spans="1:34" x14ac:dyDescent="0.2">
      <c r="A2706" s="9"/>
      <c r="B2706" s="9"/>
      <c r="C2706" s="9"/>
      <c r="D2706" s="15"/>
      <c r="E2706" s="1" t="s">
        <v>5061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 t="s">
        <v>9855</v>
      </c>
      <c r="P2706" s="3">
        <v>49</v>
      </c>
      <c r="Q2706" s="11"/>
      <c r="R2706" s="4">
        <v>1</v>
      </c>
      <c r="S2706" s="3">
        <v>1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 t="s">
        <v>14275</v>
      </c>
    </row>
    <row r="2707" spans="1:34" x14ac:dyDescent="0.2">
      <c r="A2707" s="9"/>
      <c r="B2707" s="9"/>
      <c r="C2707" s="9"/>
      <c r="D2707" s="15"/>
      <c r="E2707" s="1" t="s">
        <v>5094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 t="s">
        <v>9855</v>
      </c>
      <c r="P2707" s="3">
        <v>39</v>
      </c>
      <c r="Q2707" s="11"/>
      <c r="R2707" s="4">
        <v>1</v>
      </c>
      <c r="S2707" s="3">
        <v>1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 t="s">
        <v>14275</v>
      </c>
    </row>
    <row r="2708" spans="1:34" x14ac:dyDescent="0.2">
      <c r="A2708" s="9"/>
      <c r="B2708" s="9"/>
      <c r="C2708" s="9"/>
      <c r="D2708" s="15"/>
      <c r="E2708" s="1" t="s">
        <v>5095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 t="s">
        <v>9855</v>
      </c>
      <c r="P2708" s="3">
        <v>39</v>
      </c>
      <c r="Q2708" s="11"/>
      <c r="R2708" s="4">
        <v>1</v>
      </c>
      <c r="S2708" s="3">
        <v>1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 t="s">
        <v>14275</v>
      </c>
    </row>
    <row r="2709" spans="1:34" x14ac:dyDescent="0.2">
      <c r="A2709" s="9"/>
      <c r="B2709" s="9"/>
      <c r="C2709" s="9"/>
      <c r="D2709" s="14"/>
      <c r="E2709" s="1" t="s">
        <v>4740</v>
      </c>
      <c r="F2709" s="3" t="s">
        <v>5974</v>
      </c>
      <c r="G2709" s="3">
        <v>0</v>
      </c>
      <c r="H2709" s="3" t="s">
        <v>6394</v>
      </c>
      <c r="I2709" s="3">
        <v>0</v>
      </c>
      <c r="J2709" s="3">
        <v>0</v>
      </c>
      <c r="K2709" s="3" t="s">
        <v>6513</v>
      </c>
      <c r="L2709" s="3" t="s">
        <v>7622</v>
      </c>
      <c r="M2709" s="3" t="s">
        <v>9855</v>
      </c>
      <c r="N2709" s="3">
        <v>0</v>
      </c>
      <c r="O2709" s="3" t="s">
        <v>9855</v>
      </c>
      <c r="P2709" s="3">
        <v>65</v>
      </c>
      <c r="Q2709" s="11"/>
      <c r="R2709" s="4">
        <v>1</v>
      </c>
      <c r="S2709" s="3">
        <v>1</v>
      </c>
      <c r="T2709" s="3">
        <v>0</v>
      </c>
      <c r="U2709" s="3">
        <v>0</v>
      </c>
      <c r="V2709" s="3" t="s">
        <v>10473</v>
      </c>
      <c r="W2709" s="3" t="s">
        <v>11329</v>
      </c>
      <c r="X2709" s="3" t="s">
        <v>12474</v>
      </c>
      <c r="Y2709" s="3">
        <v>0</v>
      </c>
      <c r="Z2709" s="3" t="s">
        <v>14218</v>
      </c>
      <c r="AA2709" s="3">
        <v>2</v>
      </c>
      <c r="AB2709" s="3" t="s">
        <v>14220</v>
      </c>
      <c r="AC2709" s="3" t="s">
        <v>14242</v>
      </c>
      <c r="AD2709" s="3" t="s">
        <v>14268</v>
      </c>
      <c r="AE2709" s="3">
        <v>241</v>
      </c>
      <c r="AF2709" s="3">
        <v>0</v>
      </c>
      <c r="AG2709" s="3">
        <v>243</v>
      </c>
      <c r="AH2709" s="3" t="s">
        <v>14275</v>
      </c>
    </row>
    <row r="2710" spans="1:34" x14ac:dyDescent="0.2">
      <c r="A2710" s="9" t="s">
        <v>1466</v>
      </c>
      <c r="B2710" s="10">
        <v>44172</v>
      </c>
      <c r="C2710" s="12">
        <v>0.90982638888888889</v>
      </c>
      <c r="D2710" s="13">
        <v>300</v>
      </c>
      <c r="E2710" s="1" t="s">
        <v>5096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6</v>
      </c>
      <c r="O2710" s="3" t="s">
        <v>9855</v>
      </c>
      <c r="P2710" s="3">
        <v>96</v>
      </c>
      <c r="Q2710" s="11">
        <v>4</v>
      </c>
      <c r="R2710" s="4">
        <v>1</v>
      </c>
      <c r="S2710" s="3">
        <v>1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 t="s">
        <v>14275</v>
      </c>
    </row>
    <row r="2711" spans="1:34" x14ac:dyDescent="0.2">
      <c r="A2711" s="9"/>
      <c r="B2711" s="9"/>
      <c r="C2711" s="9"/>
      <c r="D2711" s="15"/>
      <c r="E2711" s="1" t="s">
        <v>5097</v>
      </c>
      <c r="F2711" s="3" t="s">
        <v>5974</v>
      </c>
      <c r="G2711" s="3">
        <v>0</v>
      </c>
      <c r="H2711" s="3" t="s">
        <v>6394</v>
      </c>
      <c r="I2711" s="3">
        <v>6</v>
      </c>
      <c r="J2711" s="3">
        <v>0</v>
      </c>
      <c r="K2711" s="3" t="s">
        <v>6512</v>
      </c>
      <c r="L2711" s="3" t="s">
        <v>7623</v>
      </c>
      <c r="M2711" s="3" t="s">
        <v>9855</v>
      </c>
      <c r="N2711" s="3">
        <v>0</v>
      </c>
      <c r="O2711" s="3" t="s">
        <v>9855</v>
      </c>
      <c r="P2711" s="3">
        <v>65</v>
      </c>
      <c r="Q2711" s="11"/>
      <c r="R2711" s="4">
        <v>1</v>
      </c>
      <c r="S2711" s="3">
        <v>1</v>
      </c>
      <c r="T2711" s="3">
        <v>0</v>
      </c>
      <c r="U2711" s="3">
        <v>271</v>
      </c>
      <c r="V2711" s="3">
        <v>0</v>
      </c>
      <c r="W2711" s="3" t="s">
        <v>11331</v>
      </c>
      <c r="X2711" s="3">
        <v>0</v>
      </c>
      <c r="Y2711" s="3">
        <v>0</v>
      </c>
      <c r="Z2711" s="3" t="s">
        <v>14218</v>
      </c>
      <c r="AA2711" s="3">
        <v>2</v>
      </c>
      <c r="AB2711" s="3" t="s">
        <v>14220</v>
      </c>
      <c r="AC2711" s="3" t="s">
        <v>14242</v>
      </c>
      <c r="AD2711" s="3" t="s">
        <v>14270</v>
      </c>
      <c r="AE2711" s="3">
        <v>269</v>
      </c>
      <c r="AF2711" s="3">
        <v>0</v>
      </c>
      <c r="AG2711" s="3">
        <v>271</v>
      </c>
      <c r="AH2711" s="3" t="s">
        <v>14275</v>
      </c>
    </row>
    <row r="2712" spans="1:34" x14ac:dyDescent="0.2">
      <c r="A2712" s="9"/>
      <c r="B2712" s="9"/>
      <c r="C2712" s="9"/>
      <c r="D2712" s="15"/>
      <c r="E2712" s="1" t="s">
        <v>5098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 t="s">
        <v>9855</v>
      </c>
      <c r="P2712" s="3">
        <v>49</v>
      </c>
      <c r="Q2712" s="11"/>
      <c r="R2712" s="4">
        <v>1</v>
      </c>
      <c r="S2712" s="3">
        <v>1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 t="s">
        <v>14275</v>
      </c>
    </row>
    <row r="2713" spans="1:34" x14ac:dyDescent="0.2">
      <c r="A2713" s="9"/>
      <c r="B2713" s="9"/>
      <c r="C2713" s="9"/>
      <c r="D2713" s="14"/>
      <c r="E2713" s="1" t="s">
        <v>4966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 t="s">
        <v>9855</v>
      </c>
      <c r="P2713" s="3">
        <v>65</v>
      </c>
      <c r="Q2713" s="11"/>
      <c r="R2713" s="4">
        <v>1</v>
      </c>
      <c r="S2713" s="3">
        <v>1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 t="s">
        <v>14275</v>
      </c>
    </row>
    <row r="2714" spans="1:34" x14ac:dyDescent="0.2">
      <c r="A2714" s="9" t="s">
        <v>1467</v>
      </c>
      <c r="B2714" s="10">
        <v>44172</v>
      </c>
      <c r="C2714" s="12">
        <v>0.9228587962962963</v>
      </c>
      <c r="D2714" s="13">
        <v>300</v>
      </c>
      <c r="E2714" s="1" t="s">
        <v>5060</v>
      </c>
      <c r="F2714" s="3" t="s">
        <v>5974</v>
      </c>
      <c r="G2714" s="3">
        <v>0</v>
      </c>
      <c r="H2714" s="3" t="s">
        <v>6394</v>
      </c>
      <c r="I2714" s="3">
        <v>0</v>
      </c>
      <c r="J2714" s="3">
        <v>0</v>
      </c>
      <c r="K2714" s="3" t="s">
        <v>6516</v>
      </c>
      <c r="L2714" s="3" t="s">
        <v>7624</v>
      </c>
      <c r="M2714" s="3" t="s">
        <v>9855</v>
      </c>
      <c r="N2714" s="3">
        <v>0</v>
      </c>
      <c r="O2714" s="3" t="s">
        <v>9855</v>
      </c>
      <c r="P2714" s="3">
        <v>130</v>
      </c>
      <c r="Q2714" s="11">
        <v>2</v>
      </c>
      <c r="R2714" s="4">
        <v>1</v>
      </c>
      <c r="S2714" s="3">
        <v>1</v>
      </c>
      <c r="T2714" s="3">
        <v>0</v>
      </c>
      <c r="U2714" s="3">
        <v>0</v>
      </c>
      <c r="V2714" s="3">
        <v>0</v>
      </c>
      <c r="W2714" s="3" t="s">
        <v>11329</v>
      </c>
      <c r="X2714" s="3" t="s">
        <v>12475</v>
      </c>
      <c r="Y2714" s="3">
        <v>130</v>
      </c>
      <c r="Z2714" s="3" t="s">
        <v>14218</v>
      </c>
      <c r="AA2714" s="3">
        <v>2</v>
      </c>
      <c r="AB2714" s="3" t="s">
        <v>14220</v>
      </c>
      <c r="AC2714" s="3" t="s">
        <v>14242</v>
      </c>
      <c r="AD2714" s="3" t="s">
        <v>14268</v>
      </c>
      <c r="AE2714" s="3">
        <v>195</v>
      </c>
      <c r="AF2714" s="3">
        <v>0</v>
      </c>
      <c r="AG2714" s="3">
        <v>197</v>
      </c>
      <c r="AH2714" s="3" t="s">
        <v>14275</v>
      </c>
    </row>
    <row r="2715" spans="1:34" x14ac:dyDescent="0.2">
      <c r="A2715" s="9"/>
      <c r="B2715" s="9"/>
      <c r="C2715" s="9"/>
      <c r="D2715" s="14"/>
      <c r="E2715" s="1" t="s">
        <v>5099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 t="s">
        <v>9855</v>
      </c>
      <c r="P2715" s="3">
        <v>65</v>
      </c>
      <c r="Q2715" s="11"/>
      <c r="R2715" s="4">
        <v>1</v>
      </c>
      <c r="S2715" s="3">
        <v>1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 t="s">
        <v>14275</v>
      </c>
    </row>
    <row r="2716" spans="1:34" x14ac:dyDescent="0.2">
      <c r="A2716" s="9" t="s">
        <v>1468</v>
      </c>
      <c r="B2716" s="10">
        <v>44172</v>
      </c>
      <c r="C2716" s="12">
        <v>0.99706018518518524</v>
      </c>
      <c r="D2716" s="13">
        <v>300</v>
      </c>
      <c r="E2716" s="1" t="s">
        <v>5100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 t="s">
        <v>9855</v>
      </c>
      <c r="P2716" s="3">
        <v>49</v>
      </c>
      <c r="Q2716" s="11">
        <v>3</v>
      </c>
      <c r="R2716" s="4">
        <v>1</v>
      </c>
      <c r="S2716" s="3">
        <v>1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 t="s">
        <v>14275</v>
      </c>
    </row>
    <row r="2717" spans="1:34" x14ac:dyDescent="0.2">
      <c r="A2717" s="9"/>
      <c r="B2717" s="9"/>
      <c r="C2717" s="9"/>
      <c r="D2717" s="15"/>
      <c r="E2717" s="1" t="s">
        <v>5088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 t="s">
        <v>9855</v>
      </c>
      <c r="P2717" s="3">
        <v>39</v>
      </c>
      <c r="Q2717" s="11"/>
      <c r="R2717" s="4">
        <v>1</v>
      </c>
      <c r="S2717" s="3">
        <v>1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 t="s">
        <v>14275</v>
      </c>
    </row>
    <row r="2718" spans="1:34" x14ac:dyDescent="0.2">
      <c r="A2718" s="9"/>
      <c r="B2718" s="9"/>
      <c r="C2718" s="9"/>
      <c r="D2718" s="14"/>
      <c r="E2718" s="1" t="s">
        <v>5101</v>
      </c>
      <c r="F2718" s="3" t="s">
        <v>5974</v>
      </c>
      <c r="G2718" s="3" t="s">
        <v>6206</v>
      </c>
      <c r="H2718" s="3" t="s">
        <v>6394</v>
      </c>
      <c r="I2718" s="3">
        <v>0</v>
      </c>
      <c r="J2718" s="3">
        <v>0</v>
      </c>
      <c r="K2718" s="3" t="s">
        <v>6514</v>
      </c>
      <c r="L2718" s="3" t="s">
        <v>7625</v>
      </c>
      <c r="M2718" s="3" t="s">
        <v>9855</v>
      </c>
      <c r="N2718" s="3">
        <v>0</v>
      </c>
      <c r="O2718" s="3" t="s">
        <v>9855</v>
      </c>
      <c r="P2718" s="3">
        <v>39</v>
      </c>
      <c r="Q2718" s="11"/>
      <c r="R2718" s="4">
        <v>1</v>
      </c>
      <c r="S2718" s="3">
        <v>1</v>
      </c>
      <c r="T2718" s="3">
        <v>0</v>
      </c>
      <c r="U2718" s="3">
        <v>129</v>
      </c>
      <c r="V2718" s="3">
        <v>0</v>
      </c>
      <c r="W2718" s="3" t="s">
        <v>11329</v>
      </c>
      <c r="X2718" s="3">
        <v>0</v>
      </c>
      <c r="Y2718" s="3">
        <v>0</v>
      </c>
      <c r="Z2718" s="3" t="s">
        <v>14218</v>
      </c>
      <c r="AA2718" s="3">
        <v>2</v>
      </c>
      <c r="AB2718" s="3" t="s">
        <v>14220</v>
      </c>
      <c r="AC2718" s="3" t="s">
        <v>14242</v>
      </c>
      <c r="AD2718" s="3" t="s">
        <v>14268</v>
      </c>
      <c r="AE2718" s="3">
        <v>127</v>
      </c>
      <c r="AF2718" s="3">
        <v>0</v>
      </c>
      <c r="AG2718" s="3">
        <v>129</v>
      </c>
      <c r="AH2718" s="3" t="s">
        <v>14275</v>
      </c>
    </row>
    <row r="2719" spans="1:34" x14ac:dyDescent="0.2">
      <c r="A2719" s="9" t="s">
        <v>1469</v>
      </c>
      <c r="B2719" s="10">
        <v>44173</v>
      </c>
      <c r="C2719" s="12">
        <v>8.3263888888888887E-2</v>
      </c>
      <c r="D2719" s="13">
        <v>300</v>
      </c>
      <c r="E2719" s="1" t="s">
        <v>5001</v>
      </c>
      <c r="F2719" s="3" t="s">
        <v>5974</v>
      </c>
      <c r="G2719" s="3">
        <v>0</v>
      </c>
      <c r="H2719" s="3" t="s">
        <v>6394</v>
      </c>
      <c r="I2719" s="3">
        <v>0</v>
      </c>
      <c r="J2719" s="3">
        <v>0</v>
      </c>
      <c r="K2719" s="3" t="s">
        <v>6513</v>
      </c>
      <c r="L2719" s="3" t="s">
        <v>7626</v>
      </c>
      <c r="M2719" s="3" t="s">
        <v>9855</v>
      </c>
      <c r="N2719" s="3">
        <v>0</v>
      </c>
      <c r="O2719" s="3" t="s">
        <v>9855</v>
      </c>
      <c r="P2719" s="3">
        <v>130</v>
      </c>
      <c r="Q2719" s="11">
        <v>4</v>
      </c>
      <c r="R2719" s="4">
        <v>1</v>
      </c>
      <c r="S2719" s="3">
        <v>1</v>
      </c>
      <c r="T2719" s="3">
        <v>0</v>
      </c>
      <c r="U2719" s="3">
        <v>0</v>
      </c>
      <c r="V2719" s="3" t="s">
        <v>10471</v>
      </c>
      <c r="W2719" s="3" t="s">
        <v>11329</v>
      </c>
      <c r="X2719" s="3" t="s">
        <v>12476</v>
      </c>
      <c r="Y2719" s="3">
        <v>0</v>
      </c>
      <c r="Z2719" s="3" t="s">
        <v>14218</v>
      </c>
      <c r="AA2719" s="3">
        <v>2</v>
      </c>
      <c r="AB2719" s="3" t="s">
        <v>14220</v>
      </c>
      <c r="AC2719" s="3" t="s">
        <v>14242</v>
      </c>
      <c r="AD2719" s="3" t="s">
        <v>14268</v>
      </c>
      <c r="AE2719" s="3">
        <v>283</v>
      </c>
      <c r="AF2719" s="3">
        <v>0</v>
      </c>
      <c r="AG2719" s="3">
        <v>285</v>
      </c>
      <c r="AH2719" s="3" t="s">
        <v>14275</v>
      </c>
    </row>
    <row r="2720" spans="1:34" x14ac:dyDescent="0.2">
      <c r="A2720" s="9"/>
      <c r="B2720" s="9"/>
      <c r="C2720" s="9"/>
      <c r="D2720" s="15"/>
      <c r="E2720" s="1" t="s">
        <v>5099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 t="s">
        <v>9855</v>
      </c>
      <c r="P2720" s="3">
        <v>65</v>
      </c>
      <c r="Q2720" s="11"/>
      <c r="R2720" s="4">
        <v>1</v>
      </c>
      <c r="S2720" s="3">
        <v>1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 t="s">
        <v>14275</v>
      </c>
    </row>
    <row r="2721" spans="1:34" x14ac:dyDescent="0.2">
      <c r="A2721" s="9"/>
      <c r="B2721" s="9"/>
      <c r="C2721" s="9"/>
      <c r="D2721" s="15"/>
      <c r="E2721" s="1" t="s">
        <v>5102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 t="s">
        <v>9855</v>
      </c>
      <c r="P2721" s="3">
        <v>49</v>
      </c>
      <c r="Q2721" s="11"/>
      <c r="R2721" s="4">
        <v>1</v>
      </c>
      <c r="S2721" s="3">
        <v>1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 t="s">
        <v>14275</v>
      </c>
    </row>
    <row r="2722" spans="1:34" x14ac:dyDescent="0.2">
      <c r="A2722" s="9"/>
      <c r="B2722" s="9"/>
      <c r="C2722" s="9"/>
      <c r="D2722" s="14"/>
      <c r="E2722" s="1" t="s">
        <v>5103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 t="s">
        <v>9855</v>
      </c>
      <c r="P2722" s="3">
        <v>39</v>
      </c>
      <c r="Q2722" s="11"/>
      <c r="R2722" s="4">
        <v>1</v>
      </c>
      <c r="S2722" s="3">
        <v>1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 t="s">
        <v>14275</v>
      </c>
    </row>
    <row r="2723" spans="1:34" x14ac:dyDescent="0.2">
      <c r="A2723" s="9" t="s">
        <v>1470</v>
      </c>
      <c r="B2723" s="10">
        <v>44173</v>
      </c>
      <c r="C2723" s="12">
        <v>0.30773148148148149</v>
      </c>
      <c r="D2723" s="13">
        <v>300</v>
      </c>
      <c r="E2723" s="1" t="s">
        <v>5104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 t="s">
        <v>9855</v>
      </c>
      <c r="P2723" s="3">
        <v>49</v>
      </c>
      <c r="Q2723" s="11">
        <v>3</v>
      </c>
      <c r="R2723" s="4">
        <v>1</v>
      </c>
      <c r="S2723" s="3">
        <v>1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 t="s">
        <v>14275</v>
      </c>
    </row>
    <row r="2724" spans="1:34" x14ac:dyDescent="0.2">
      <c r="A2724" s="9"/>
      <c r="B2724" s="9"/>
      <c r="C2724" s="9"/>
      <c r="D2724" s="15"/>
      <c r="E2724" s="1" t="s">
        <v>5094</v>
      </c>
      <c r="F2724" s="3" t="s">
        <v>5974</v>
      </c>
      <c r="G2724" s="3">
        <v>0</v>
      </c>
      <c r="H2724" s="3" t="s">
        <v>6394</v>
      </c>
      <c r="I2724" s="3">
        <v>0</v>
      </c>
      <c r="J2724" s="3">
        <v>0</v>
      </c>
      <c r="K2724" s="3" t="s">
        <v>6513</v>
      </c>
      <c r="L2724" s="3" t="s">
        <v>7627</v>
      </c>
      <c r="M2724" s="3" t="s">
        <v>9855</v>
      </c>
      <c r="N2724" s="3">
        <v>0</v>
      </c>
      <c r="O2724" s="3" t="s">
        <v>9855</v>
      </c>
      <c r="P2724" s="3">
        <v>39</v>
      </c>
      <c r="Q2724" s="11"/>
      <c r="R2724" s="4">
        <v>1</v>
      </c>
      <c r="S2724" s="3">
        <v>1</v>
      </c>
      <c r="T2724" s="3">
        <v>0</v>
      </c>
      <c r="U2724" s="3">
        <v>0</v>
      </c>
      <c r="V2724" s="3" t="s">
        <v>10471</v>
      </c>
      <c r="W2724" s="3" t="s">
        <v>11329</v>
      </c>
      <c r="X2724" s="3" t="s">
        <v>12477</v>
      </c>
      <c r="Y2724" s="3">
        <v>0</v>
      </c>
      <c r="Z2724" s="3" t="s">
        <v>14218</v>
      </c>
      <c r="AA2724" s="3">
        <v>2</v>
      </c>
      <c r="AB2724" s="3" t="s">
        <v>14220</v>
      </c>
      <c r="AC2724" s="3" t="s">
        <v>14242</v>
      </c>
      <c r="AD2724" s="3" t="s">
        <v>14268</v>
      </c>
      <c r="AE2724" s="3">
        <v>127</v>
      </c>
      <c r="AF2724" s="3">
        <v>0</v>
      </c>
      <c r="AG2724" s="3">
        <v>129</v>
      </c>
      <c r="AH2724" s="3" t="s">
        <v>14275</v>
      </c>
    </row>
    <row r="2725" spans="1:34" x14ac:dyDescent="0.2">
      <c r="A2725" s="9"/>
      <c r="B2725" s="9"/>
      <c r="C2725" s="9"/>
      <c r="D2725" s="14"/>
      <c r="E2725" s="1" t="s">
        <v>5105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 t="s">
        <v>9855</v>
      </c>
      <c r="P2725" s="3">
        <v>39</v>
      </c>
      <c r="Q2725" s="11"/>
      <c r="R2725" s="4">
        <v>1</v>
      </c>
      <c r="S2725" s="3">
        <v>1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 t="s">
        <v>14275</v>
      </c>
    </row>
    <row r="2726" spans="1:34" x14ac:dyDescent="0.2">
      <c r="A2726" s="9" t="s">
        <v>1471</v>
      </c>
      <c r="B2726" s="10">
        <v>44173</v>
      </c>
      <c r="C2726" s="12">
        <v>0.3760532407407407</v>
      </c>
      <c r="D2726" s="13">
        <v>300</v>
      </c>
      <c r="E2726" s="1" t="s">
        <v>5106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 t="s">
        <v>9855</v>
      </c>
      <c r="P2726" s="3">
        <v>49</v>
      </c>
      <c r="Q2726" s="11">
        <v>3</v>
      </c>
      <c r="R2726" s="4">
        <v>1</v>
      </c>
      <c r="S2726" s="3">
        <v>1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 t="s">
        <v>14275</v>
      </c>
    </row>
    <row r="2727" spans="1:34" x14ac:dyDescent="0.2">
      <c r="A2727" s="9"/>
      <c r="B2727" s="9"/>
      <c r="C2727" s="9"/>
      <c r="D2727" s="15"/>
      <c r="E2727" s="1" t="s">
        <v>5107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 t="s">
        <v>6512</v>
      </c>
      <c r="P2727" s="3">
        <v>49</v>
      </c>
      <c r="Q2727" s="11"/>
      <c r="R2727" s="4">
        <v>1</v>
      </c>
      <c r="S2727" s="3">
        <v>1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 t="s">
        <v>14275</v>
      </c>
    </row>
    <row r="2728" spans="1:34" x14ac:dyDescent="0.2">
      <c r="A2728" s="9"/>
      <c r="B2728" s="9"/>
      <c r="C2728" s="9"/>
      <c r="D2728" s="14"/>
      <c r="E2728" s="1" t="s">
        <v>5108</v>
      </c>
      <c r="F2728" s="3" t="s">
        <v>5974</v>
      </c>
      <c r="G2728" s="3">
        <v>0</v>
      </c>
      <c r="H2728" s="3" t="s">
        <v>6394</v>
      </c>
      <c r="I2728" s="3">
        <v>0</v>
      </c>
      <c r="J2728" s="3">
        <v>0</v>
      </c>
      <c r="K2728" s="3" t="s">
        <v>6513</v>
      </c>
      <c r="L2728" s="3" t="s">
        <v>7628</v>
      </c>
      <c r="M2728" s="3" t="s">
        <v>9855</v>
      </c>
      <c r="N2728" s="3">
        <v>0</v>
      </c>
      <c r="O2728" s="3" t="s">
        <v>9855</v>
      </c>
      <c r="P2728" s="3">
        <v>39</v>
      </c>
      <c r="Q2728" s="11"/>
      <c r="R2728" s="4">
        <v>1</v>
      </c>
      <c r="S2728" s="3">
        <v>1</v>
      </c>
      <c r="T2728" s="3">
        <v>0</v>
      </c>
      <c r="U2728" s="3">
        <v>49</v>
      </c>
      <c r="V2728" s="3" t="s">
        <v>10471</v>
      </c>
      <c r="W2728" s="3" t="s">
        <v>11329</v>
      </c>
      <c r="X2728" s="3" t="s">
        <v>12478</v>
      </c>
      <c r="Y2728" s="3">
        <v>0</v>
      </c>
      <c r="Z2728" s="3" t="s">
        <v>14218</v>
      </c>
      <c r="AA2728" s="3">
        <v>2</v>
      </c>
      <c r="AB2728" s="3" t="s">
        <v>14220</v>
      </c>
      <c r="AC2728" s="3" t="s">
        <v>14242</v>
      </c>
      <c r="AD2728" s="3" t="s">
        <v>14268</v>
      </c>
      <c r="AE2728" s="3">
        <v>137</v>
      </c>
      <c r="AF2728" s="3">
        <v>0</v>
      </c>
      <c r="AG2728" s="3">
        <v>139</v>
      </c>
      <c r="AH2728" s="3" t="s">
        <v>14275</v>
      </c>
    </row>
    <row r="2729" spans="1:34" x14ac:dyDescent="0.2">
      <c r="A2729" s="9" t="s">
        <v>1472</v>
      </c>
      <c r="B2729" s="10">
        <v>44173</v>
      </c>
      <c r="C2729" s="12">
        <v>0.40950231481481486</v>
      </c>
      <c r="D2729" s="13">
        <v>300</v>
      </c>
      <c r="E2729" s="1" t="s">
        <v>5109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 t="s">
        <v>9855</v>
      </c>
      <c r="P2729" s="3">
        <v>49</v>
      </c>
      <c r="Q2729" s="11">
        <v>2</v>
      </c>
      <c r="R2729" s="4">
        <v>1</v>
      </c>
      <c r="S2729" s="3">
        <v>1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 t="s">
        <v>14275</v>
      </c>
    </row>
    <row r="2730" spans="1:34" x14ac:dyDescent="0.2">
      <c r="A2730" s="9"/>
      <c r="B2730" s="9"/>
      <c r="C2730" s="9"/>
      <c r="D2730" s="14"/>
      <c r="E2730" s="1" t="s">
        <v>5110</v>
      </c>
      <c r="F2730" s="3" t="s">
        <v>5974</v>
      </c>
      <c r="G2730" s="3">
        <v>0</v>
      </c>
      <c r="H2730" s="3" t="s">
        <v>6394</v>
      </c>
      <c r="I2730" s="3">
        <v>0</v>
      </c>
      <c r="J2730" s="3">
        <v>0</v>
      </c>
      <c r="K2730" s="3" t="s">
        <v>6513</v>
      </c>
      <c r="L2730" s="3" t="s">
        <v>7629</v>
      </c>
      <c r="M2730" s="3" t="s">
        <v>9855</v>
      </c>
      <c r="N2730" s="3">
        <v>0</v>
      </c>
      <c r="O2730" s="3" t="s">
        <v>9855</v>
      </c>
      <c r="P2730" s="3">
        <v>65</v>
      </c>
      <c r="Q2730" s="11"/>
      <c r="R2730" s="4">
        <v>1</v>
      </c>
      <c r="S2730" s="3">
        <v>1</v>
      </c>
      <c r="T2730" s="3">
        <v>0</v>
      </c>
      <c r="U2730" s="3">
        <v>0</v>
      </c>
      <c r="V2730" s="3" t="s">
        <v>10474</v>
      </c>
      <c r="W2730" s="3" t="s">
        <v>11329</v>
      </c>
      <c r="X2730" s="3" t="s">
        <v>12479</v>
      </c>
      <c r="Y2730" s="3">
        <v>0</v>
      </c>
      <c r="Z2730" s="3" t="s">
        <v>14218</v>
      </c>
      <c r="AA2730" s="3">
        <v>2</v>
      </c>
      <c r="AB2730" s="3" t="s">
        <v>14220</v>
      </c>
      <c r="AC2730" s="3" t="s">
        <v>14242</v>
      </c>
      <c r="AD2730" s="3" t="s">
        <v>14268</v>
      </c>
      <c r="AE2730" s="3">
        <v>114</v>
      </c>
      <c r="AF2730" s="3">
        <v>0</v>
      </c>
      <c r="AG2730" s="3">
        <v>116</v>
      </c>
      <c r="AH2730" s="3" t="s">
        <v>14275</v>
      </c>
    </row>
    <row r="2731" spans="1:34" x14ac:dyDescent="0.2">
      <c r="A2731" s="9" t="s">
        <v>1473</v>
      </c>
      <c r="B2731" s="10">
        <v>44173</v>
      </c>
      <c r="C2731" s="12">
        <v>0.48409722222222223</v>
      </c>
      <c r="D2731" s="13">
        <v>300</v>
      </c>
      <c r="E2731" s="1" t="s">
        <v>5005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 t="s">
        <v>6512</v>
      </c>
      <c r="P2731" s="3">
        <v>130</v>
      </c>
      <c r="Q2731" s="11">
        <v>3</v>
      </c>
      <c r="R2731" s="4">
        <v>1</v>
      </c>
      <c r="S2731" s="3">
        <v>1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 t="s">
        <v>14275</v>
      </c>
    </row>
    <row r="2732" spans="1:34" x14ac:dyDescent="0.2">
      <c r="A2732" s="9"/>
      <c r="B2732" s="9"/>
      <c r="C2732" s="9"/>
      <c r="D2732" s="15"/>
      <c r="E2732" s="1" t="s">
        <v>5021</v>
      </c>
      <c r="F2732" s="3" t="s">
        <v>5973</v>
      </c>
      <c r="G2732" s="3">
        <v>0</v>
      </c>
      <c r="H2732" s="3" t="s">
        <v>6394</v>
      </c>
      <c r="I2732" s="3">
        <v>26</v>
      </c>
      <c r="J2732" s="3" t="s">
        <v>6414</v>
      </c>
      <c r="K2732" s="3" t="s">
        <v>6513</v>
      </c>
      <c r="L2732" s="3" t="s">
        <v>7630</v>
      </c>
      <c r="M2732" s="3" t="s">
        <v>9855</v>
      </c>
      <c r="N2732" s="3">
        <v>0</v>
      </c>
      <c r="O2732" s="3" t="s">
        <v>9855</v>
      </c>
      <c r="P2732" s="3">
        <v>65</v>
      </c>
      <c r="Q2732" s="11"/>
      <c r="R2732" s="4">
        <v>1</v>
      </c>
      <c r="S2732" s="3">
        <v>1</v>
      </c>
      <c r="T2732" s="3">
        <v>0</v>
      </c>
      <c r="U2732" s="3">
        <v>117</v>
      </c>
      <c r="V2732" s="3" t="s">
        <v>10474</v>
      </c>
      <c r="W2732" s="3" t="s">
        <v>11329</v>
      </c>
      <c r="X2732" s="3" t="s">
        <v>12480</v>
      </c>
      <c r="Y2732" s="3">
        <v>0</v>
      </c>
      <c r="Z2732" s="3" t="s">
        <v>14218</v>
      </c>
      <c r="AA2732" s="3">
        <v>2</v>
      </c>
      <c r="AB2732" s="3" t="s">
        <v>14220</v>
      </c>
      <c r="AC2732" s="3" t="s">
        <v>14242</v>
      </c>
      <c r="AD2732" s="3" t="s">
        <v>14268</v>
      </c>
      <c r="AE2732" s="3">
        <v>234</v>
      </c>
      <c r="AF2732" s="3">
        <v>0</v>
      </c>
      <c r="AG2732" s="3">
        <v>236</v>
      </c>
      <c r="AH2732" s="3" t="s">
        <v>14275</v>
      </c>
    </row>
    <row r="2733" spans="1:34" x14ac:dyDescent="0.2">
      <c r="A2733" s="9"/>
      <c r="B2733" s="9"/>
      <c r="C2733" s="9"/>
      <c r="D2733" s="14"/>
      <c r="E2733" s="1" t="s">
        <v>4979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 t="s">
        <v>9855</v>
      </c>
      <c r="P2733" s="3">
        <v>65</v>
      </c>
      <c r="Q2733" s="11"/>
      <c r="R2733" s="4">
        <v>1</v>
      </c>
      <c r="S2733" s="3">
        <v>1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 t="s">
        <v>14275</v>
      </c>
    </row>
    <row r="2734" spans="1:34" x14ac:dyDescent="0.2">
      <c r="A2734" s="9" t="s">
        <v>1474</v>
      </c>
      <c r="B2734" s="10">
        <v>44173</v>
      </c>
      <c r="C2734" s="12">
        <v>0.56612268518518516</v>
      </c>
      <c r="D2734" s="13">
        <v>300</v>
      </c>
      <c r="E2734" s="1" t="s">
        <v>5020</v>
      </c>
      <c r="F2734" s="3" t="s">
        <v>5974</v>
      </c>
      <c r="G2734" s="3">
        <v>0</v>
      </c>
      <c r="H2734" s="3" t="s">
        <v>6394</v>
      </c>
      <c r="I2734" s="3">
        <v>34.299999999999997</v>
      </c>
      <c r="J2734" s="3" t="s">
        <v>6414</v>
      </c>
      <c r="K2734" s="3" t="s">
        <v>6513</v>
      </c>
      <c r="L2734" s="3" t="s">
        <v>7630</v>
      </c>
      <c r="M2734" s="3" t="s">
        <v>9855</v>
      </c>
      <c r="N2734" s="3">
        <v>0</v>
      </c>
      <c r="O2734" s="3" t="s">
        <v>9855</v>
      </c>
      <c r="P2734" s="3">
        <v>83</v>
      </c>
      <c r="Q2734" s="11">
        <v>3</v>
      </c>
      <c r="R2734" s="4">
        <v>1</v>
      </c>
      <c r="S2734" s="3">
        <v>1</v>
      </c>
      <c r="T2734" s="3">
        <v>0</v>
      </c>
      <c r="U2734" s="3">
        <v>0</v>
      </c>
      <c r="V2734" s="3" t="s">
        <v>10474</v>
      </c>
      <c r="W2734" s="3" t="s">
        <v>11329</v>
      </c>
      <c r="X2734" s="3" t="s">
        <v>12481</v>
      </c>
      <c r="Y2734" s="3">
        <v>0</v>
      </c>
      <c r="Z2734" s="3" t="s">
        <v>14218</v>
      </c>
      <c r="AA2734" s="3">
        <v>2</v>
      </c>
      <c r="AB2734" s="3" t="s">
        <v>14220</v>
      </c>
      <c r="AC2734" s="3" t="s">
        <v>14242</v>
      </c>
      <c r="AD2734" s="3" t="s">
        <v>14268</v>
      </c>
      <c r="AE2734" s="3">
        <v>308.7</v>
      </c>
      <c r="AF2734" s="3">
        <v>0</v>
      </c>
      <c r="AG2734" s="3">
        <v>310.7</v>
      </c>
      <c r="AH2734" s="3" t="s">
        <v>14275</v>
      </c>
    </row>
    <row r="2735" spans="1:34" x14ac:dyDescent="0.2">
      <c r="A2735" s="9"/>
      <c r="B2735" s="9"/>
      <c r="C2735" s="9"/>
      <c r="D2735" s="15"/>
      <c r="E2735" s="1" t="s">
        <v>5068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 t="s">
        <v>9855</v>
      </c>
      <c r="P2735" s="3">
        <v>130</v>
      </c>
      <c r="Q2735" s="11"/>
      <c r="R2735" s="4">
        <v>1</v>
      </c>
      <c r="S2735" s="3">
        <v>1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 t="s">
        <v>14275</v>
      </c>
    </row>
    <row r="2736" spans="1:34" x14ac:dyDescent="0.2">
      <c r="A2736" s="9"/>
      <c r="B2736" s="9"/>
      <c r="C2736" s="9"/>
      <c r="D2736" s="14"/>
      <c r="E2736" s="1" t="s">
        <v>5071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 t="s">
        <v>9855</v>
      </c>
      <c r="P2736" s="3">
        <v>130</v>
      </c>
      <c r="Q2736" s="11"/>
      <c r="R2736" s="4">
        <v>1</v>
      </c>
      <c r="S2736" s="3">
        <v>1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 t="s">
        <v>14275</v>
      </c>
    </row>
    <row r="2737" spans="1:34" x14ac:dyDescent="0.2">
      <c r="A2737" s="9" t="s">
        <v>1475</v>
      </c>
      <c r="B2737" s="10">
        <v>44173</v>
      </c>
      <c r="C2737" s="12">
        <v>0.57054398148148155</v>
      </c>
      <c r="D2737" s="13">
        <v>300</v>
      </c>
      <c r="E2737" s="1" t="s">
        <v>5071</v>
      </c>
      <c r="F2737" s="3" t="s">
        <v>5974</v>
      </c>
      <c r="G2737" s="3">
        <v>0</v>
      </c>
      <c r="H2737" s="3" t="s">
        <v>6394</v>
      </c>
      <c r="I2737" s="3">
        <v>31</v>
      </c>
      <c r="J2737" s="3" t="s">
        <v>6395</v>
      </c>
      <c r="K2737" s="3" t="s">
        <v>6516</v>
      </c>
      <c r="L2737" s="3" t="s">
        <v>7631</v>
      </c>
      <c r="M2737" s="3" t="s">
        <v>9855</v>
      </c>
      <c r="N2737" s="3">
        <v>0</v>
      </c>
      <c r="O2737" s="3" t="s">
        <v>9855</v>
      </c>
      <c r="P2737" s="3">
        <v>130</v>
      </c>
      <c r="Q2737" s="11">
        <v>2</v>
      </c>
      <c r="R2737" s="4">
        <v>1</v>
      </c>
      <c r="S2737" s="3">
        <v>1</v>
      </c>
      <c r="T2737" s="3">
        <v>0</v>
      </c>
      <c r="U2737" s="3">
        <v>0</v>
      </c>
      <c r="V2737" s="3">
        <v>0</v>
      </c>
      <c r="W2737" s="3" t="s">
        <v>11329</v>
      </c>
      <c r="X2737" s="3" t="s">
        <v>12482</v>
      </c>
      <c r="Y2737" s="3">
        <v>99</v>
      </c>
      <c r="Z2737" s="3" t="s">
        <v>14218</v>
      </c>
      <c r="AA2737" s="3">
        <v>2</v>
      </c>
      <c r="AB2737" s="3" t="s">
        <v>14220</v>
      </c>
      <c r="AC2737" s="3" t="s">
        <v>14242</v>
      </c>
      <c r="AD2737" s="3" t="s">
        <v>14269</v>
      </c>
      <c r="AE2737" s="3">
        <v>229</v>
      </c>
      <c r="AF2737" s="3">
        <v>0</v>
      </c>
      <c r="AG2737" s="3">
        <v>231</v>
      </c>
      <c r="AH2737" s="3" t="s">
        <v>14275</v>
      </c>
    </row>
    <row r="2738" spans="1:34" x14ac:dyDescent="0.2">
      <c r="A2738" s="9"/>
      <c r="B2738" s="9"/>
      <c r="C2738" s="9"/>
      <c r="D2738" s="14"/>
      <c r="E2738" s="1" t="s">
        <v>5083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 t="s">
        <v>9855</v>
      </c>
      <c r="P2738" s="3">
        <v>130</v>
      </c>
      <c r="Q2738" s="11"/>
      <c r="R2738" s="4">
        <v>1</v>
      </c>
      <c r="S2738" s="3">
        <v>1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 t="s">
        <v>14275</v>
      </c>
    </row>
    <row r="2739" spans="1:34" x14ac:dyDescent="0.2">
      <c r="A2739" s="1" t="s">
        <v>1476</v>
      </c>
      <c r="B2739" s="6">
        <v>44173</v>
      </c>
      <c r="C2739" s="7">
        <v>0.58489583333333328</v>
      </c>
      <c r="D2739" s="8">
        <v>300</v>
      </c>
      <c r="E2739" s="1" t="s">
        <v>5007</v>
      </c>
      <c r="F2739" s="3" t="s">
        <v>5974</v>
      </c>
      <c r="G2739" s="3">
        <v>0</v>
      </c>
      <c r="H2739" s="3" t="s">
        <v>6394</v>
      </c>
      <c r="I2739" s="3">
        <v>0</v>
      </c>
      <c r="J2739" s="3">
        <v>0</v>
      </c>
      <c r="K2739" s="3" t="s">
        <v>6513</v>
      </c>
      <c r="L2739" s="3" t="s">
        <v>7632</v>
      </c>
      <c r="M2739" s="3" t="s">
        <v>9855</v>
      </c>
      <c r="N2739" s="3">
        <v>0</v>
      </c>
      <c r="O2739" s="3" t="s">
        <v>9855</v>
      </c>
      <c r="P2739" s="3">
        <v>83</v>
      </c>
      <c r="Q2739" s="3">
        <v>1</v>
      </c>
      <c r="R2739" s="4">
        <v>1</v>
      </c>
      <c r="S2739" s="3">
        <v>1</v>
      </c>
      <c r="T2739" s="3">
        <v>0</v>
      </c>
      <c r="U2739" s="3">
        <v>0</v>
      </c>
      <c r="V2739" s="3" t="s">
        <v>10475</v>
      </c>
      <c r="W2739" s="3" t="s">
        <v>11329</v>
      </c>
      <c r="X2739" s="3" t="s">
        <v>12483</v>
      </c>
      <c r="Y2739" s="3">
        <v>0</v>
      </c>
      <c r="Z2739" s="3" t="s">
        <v>14218</v>
      </c>
      <c r="AA2739" s="3">
        <v>2</v>
      </c>
      <c r="AB2739" s="3" t="s">
        <v>14220</v>
      </c>
      <c r="AC2739" s="3" t="s">
        <v>14242</v>
      </c>
      <c r="AD2739" s="3" t="s">
        <v>14269</v>
      </c>
      <c r="AE2739" s="3">
        <v>83</v>
      </c>
      <c r="AF2739" s="3">
        <v>0</v>
      </c>
      <c r="AG2739" s="3">
        <v>85</v>
      </c>
      <c r="AH2739" s="3" t="s">
        <v>14275</v>
      </c>
    </row>
    <row r="2740" spans="1:34" x14ac:dyDescent="0.2">
      <c r="A2740" s="9" t="s">
        <v>1477</v>
      </c>
      <c r="B2740" s="10">
        <v>44173</v>
      </c>
      <c r="C2740" s="12">
        <v>0.60746527777777781</v>
      </c>
      <c r="D2740" s="13">
        <v>300</v>
      </c>
      <c r="E2740" s="1" t="s">
        <v>5093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 t="s">
        <v>9855</v>
      </c>
      <c r="P2740" s="3">
        <v>49</v>
      </c>
      <c r="Q2740" s="11">
        <v>3</v>
      </c>
      <c r="R2740" s="4">
        <v>1</v>
      </c>
      <c r="S2740" s="3">
        <v>1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 t="s">
        <v>14275</v>
      </c>
    </row>
    <row r="2741" spans="1:34" x14ac:dyDescent="0.2">
      <c r="A2741" s="9"/>
      <c r="B2741" s="9"/>
      <c r="C2741" s="9"/>
      <c r="D2741" s="15"/>
      <c r="E2741" s="1" t="s">
        <v>5111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 t="s">
        <v>9855</v>
      </c>
      <c r="P2741" s="3">
        <v>49</v>
      </c>
      <c r="Q2741" s="11"/>
      <c r="R2741" s="4">
        <v>1</v>
      </c>
      <c r="S2741" s="3">
        <v>1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 t="s">
        <v>14275</v>
      </c>
    </row>
    <row r="2742" spans="1:34" x14ac:dyDescent="0.2">
      <c r="A2742" s="9"/>
      <c r="B2742" s="9"/>
      <c r="C2742" s="9"/>
      <c r="D2742" s="14"/>
      <c r="E2742" s="1" t="s">
        <v>4966</v>
      </c>
      <c r="F2742" s="3" t="s">
        <v>5974</v>
      </c>
      <c r="G2742" s="3">
        <v>0</v>
      </c>
      <c r="H2742" s="3" t="s">
        <v>6394</v>
      </c>
      <c r="I2742" s="3">
        <v>6.5</v>
      </c>
      <c r="J2742" s="3" t="s">
        <v>6414</v>
      </c>
      <c r="K2742" s="3" t="s">
        <v>6513</v>
      </c>
      <c r="L2742" s="3" t="s">
        <v>7633</v>
      </c>
      <c r="M2742" s="3" t="s">
        <v>9855</v>
      </c>
      <c r="N2742" s="3">
        <v>0</v>
      </c>
      <c r="O2742" s="3" t="s">
        <v>9855</v>
      </c>
      <c r="P2742" s="3">
        <v>65</v>
      </c>
      <c r="Q2742" s="11"/>
      <c r="R2742" s="4">
        <v>1</v>
      </c>
      <c r="S2742" s="3">
        <v>1</v>
      </c>
      <c r="T2742" s="3">
        <v>0</v>
      </c>
      <c r="U2742" s="3">
        <v>0</v>
      </c>
      <c r="V2742" s="3" t="s">
        <v>10466</v>
      </c>
      <c r="W2742" s="3" t="s">
        <v>11329</v>
      </c>
      <c r="X2742" s="3" t="s">
        <v>12484</v>
      </c>
      <c r="Y2742" s="3">
        <v>0</v>
      </c>
      <c r="Z2742" s="3" t="s">
        <v>14218</v>
      </c>
      <c r="AA2742" s="3">
        <v>2</v>
      </c>
      <c r="AB2742" s="3" t="s">
        <v>14220</v>
      </c>
      <c r="AC2742" s="3" t="s">
        <v>14242</v>
      </c>
      <c r="AD2742" s="3" t="s">
        <v>14268</v>
      </c>
      <c r="AE2742" s="3">
        <v>156.5</v>
      </c>
      <c r="AF2742" s="3">
        <v>0</v>
      </c>
      <c r="AG2742" s="3">
        <v>158.5</v>
      </c>
      <c r="AH2742" s="3" t="s">
        <v>14275</v>
      </c>
    </row>
    <row r="2743" spans="1:34" x14ac:dyDescent="0.2">
      <c r="A2743" s="1" t="s">
        <v>1478</v>
      </c>
      <c r="B2743" s="6">
        <v>44173</v>
      </c>
      <c r="C2743" s="7">
        <v>0.84640046296296301</v>
      </c>
      <c r="D2743" s="8">
        <v>300</v>
      </c>
      <c r="E2743" s="1" t="s">
        <v>5007</v>
      </c>
      <c r="F2743" s="3" t="s">
        <v>5974</v>
      </c>
      <c r="G2743" s="3">
        <v>0</v>
      </c>
      <c r="H2743" s="3" t="s">
        <v>6394</v>
      </c>
      <c r="I2743" s="3">
        <v>0</v>
      </c>
      <c r="J2743" s="3">
        <v>0</v>
      </c>
      <c r="K2743" s="3" t="s">
        <v>6513</v>
      </c>
      <c r="L2743" s="3" t="s">
        <v>7634</v>
      </c>
      <c r="M2743" s="3" t="s">
        <v>9855</v>
      </c>
      <c r="N2743" s="3">
        <v>0</v>
      </c>
      <c r="O2743" s="3" t="s">
        <v>9855</v>
      </c>
      <c r="P2743" s="3">
        <v>83</v>
      </c>
      <c r="Q2743" s="3">
        <v>1</v>
      </c>
      <c r="R2743" s="4">
        <v>1</v>
      </c>
      <c r="S2743" s="3">
        <v>1</v>
      </c>
      <c r="T2743" s="3">
        <v>0</v>
      </c>
      <c r="U2743" s="3">
        <v>0</v>
      </c>
      <c r="V2743" s="3" t="s">
        <v>10432</v>
      </c>
      <c r="W2743" s="3" t="s">
        <v>11329</v>
      </c>
      <c r="X2743" s="3" t="s">
        <v>12485</v>
      </c>
      <c r="Y2743" s="3">
        <v>0</v>
      </c>
      <c r="Z2743" s="3" t="s">
        <v>14218</v>
      </c>
      <c r="AA2743" s="3">
        <v>2</v>
      </c>
      <c r="AB2743" s="3" t="s">
        <v>14220</v>
      </c>
      <c r="AC2743" s="3" t="s">
        <v>14242</v>
      </c>
      <c r="AD2743" s="3" t="s">
        <v>14268</v>
      </c>
      <c r="AE2743" s="3">
        <v>83</v>
      </c>
      <c r="AF2743" s="3">
        <v>0</v>
      </c>
      <c r="AG2743" s="3">
        <v>85</v>
      </c>
      <c r="AH2743" s="3" t="s">
        <v>14275</v>
      </c>
    </row>
    <row r="2744" spans="1:34" x14ac:dyDescent="0.2">
      <c r="A2744" s="1" t="s">
        <v>1479</v>
      </c>
      <c r="B2744" s="6">
        <v>44173</v>
      </c>
      <c r="C2744" s="7">
        <v>0.89350694444444445</v>
      </c>
      <c r="D2744" s="8">
        <v>300</v>
      </c>
      <c r="E2744" s="1" t="s">
        <v>5060</v>
      </c>
      <c r="F2744" s="3" t="s">
        <v>5974</v>
      </c>
      <c r="G2744" s="3">
        <v>0</v>
      </c>
      <c r="H2744" s="3" t="s">
        <v>6394</v>
      </c>
      <c r="I2744" s="3">
        <v>0</v>
      </c>
      <c r="J2744" s="3">
        <v>0</v>
      </c>
      <c r="K2744" s="3" t="s">
        <v>6513</v>
      </c>
      <c r="L2744" s="3" t="s">
        <v>7635</v>
      </c>
      <c r="M2744" s="3" t="s">
        <v>9855</v>
      </c>
      <c r="N2744" s="3">
        <v>0</v>
      </c>
      <c r="O2744" s="3" t="s">
        <v>9855</v>
      </c>
      <c r="P2744" s="3">
        <v>130</v>
      </c>
      <c r="Q2744" s="3">
        <v>1</v>
      </c>
      <c r="R2744" s="4">
        <v>1</v>
      </c>
      <c r="S2744" s="3">
        <v>1</v>
      </c>
      <c r="T2744" s="3">
        <v>0</v>
      </c>
      <c r="U2744" s="3">
        <v>0</v>
      </c>
      <c r="V2744" s="3" t="s">
        <v>10476</v>
      </c>
      <c r="W2744" s="3" t="s">
        <v>11331</v>
      </c>
      <c r="X2744" s="3" t="s">
        <v>12486</v>
      </c>
      <c r="Y2744" s="3">
        <v>0</v>
      </c>
      <c r="Z2744" s="3" t="s">
        <v>14218</v>
      </c>
      <c r="AA2744" s="3">
        <v>2</v>
      </c>
      <c r="AB2744" s="3" t="s">
        <v>14220</v>
      </c>
      <c r="AC2744" s="3" t="s">
        <v>14242</v>
      </c>
      <c r="AD2744" s="3" t="s">
        <v>14270</v>
      </c>
      <c r="AE2744" s="3">
        <v>130</v>
      </c>
      <c r="AF2744" s="3">
        <v>0</v>
      </c>
      <c r="AG2744" s="3">
        <v>132</v>
      </c>
      <c r="AH2744" s="3" t="s">
        <v>14275</v>
      </c>
    </row>
    <row r="2745" spans="1:34" x14ac:dyDescent="0.2">
      <c r="A2745" s="1" t="s">
        <v>1480</v>
      </c>
      <c r="B2745" s="6">
        <v>44173</v>
      </c>
      <c r="C2745" s="7">
        <v>0.9485069444444445</v>
      </c>
      <c r="D2745" s="8">
        <v>300</v>
      </c>
      <c r="E2745" s="1" t="s">
        <v>5007</v>
      </c>
      <c r="F2745" s="3" t="s">
        <v>5974</v>
      </c>
      <c r="G2745" s="3">
        <v>0</v>
      </c>
      <c r="H2745" s="3" t="s">
        <v>6394</v>
      </c>
      <c r="I2745" s="3">
        <v>0</v>
      </c>
      <c r="J2745" s="3">
        <v>0</v>
      </c>
      <c r="K2745" s="3" t="s">
        <v>6513</v>
      </c>
      <c r="L2745" s="3" t="s">
        <v>7636</v>
      </c>
      <c r="M2745" s="3" t="s">
        <v>9855</v>
      </c>
      <c r="N2745" s="3">
        <v>0</v>
      </c>
      <c r="O2745" s="3" t="s">
        <v>9855</v>
      </c>
      <c r="P2745" s="3">
        <v>83</v>
      </c>
      <c r="Q2745" s="3">
        <v>1</v>
      </c>
      <c r="R2745" s="4">
        <v>1</v>
      </c>
      <c r="S2745" s="3">
        <v>1</v>
      </c>
      <c r="T2745" s="3">
        <v>0</v>
      </c>
      <c r="U2745" s="3">
        <v>0</v>
      </c>
      <c r="V2745" s="3" t="s">
        <v>10476</v>
      </c>
      <c r="W2745" s="3" t="s">
        <v>11331</v>
      </c>
      <c r="X2745" s="3" t="s">
        <v>12487</v>
      </c>
      <c r="Y2745" s="3">
        <v>0</v>
      </c>
      <c r="Z2745" s="3" t="s">
        <v>14218</v>
      </c>
      <c r="AA2745" s="3">
        <v>2</v>
      </c>
      <c r="AB2745" s="3" t="s">
        <v>14220</v>
      </c>
      <c r="AC2745" s="3" t="s">
        <v>14242</v>
      </c>
      <c r="AD2745" s="3" t="s">
        <v>14269</v>
      </c>
      <c r="AE2745" s="3">
        <v>83</v>
      </c>
      <c r="AF2745" s="3">
        <v>0</v>
      </c>
      <c r="AG2745" s="3">
        <v>85</v>
      </c>
      <c r="AH2745" s="3" t="s">
        <v>14275</v>
      </c>
    </row>
    <row r="2746" spans="1:34" x14ac:dyDescent="0.2">
      <c r="A2746" s="1" t="s">
        <v>1481</v>
      </c>
      <c r="B2746" s="6">
        <v>44173</v>
      </c>
      <c r="C2746" s="7">
        <v>0.95486111111111116</v>
      </c>
      <c r="D2746" s="8">
        <v>300</v>
      </c>
      <c r="E2746" s="1" t="s">
        <v>5098</v>
      </c>
      <c r="F2746" s="3" t="s">
        <v>5974</v>
      </c>
      <c r="G2746" s="3">
        <v>0</v>
      </c>
      <c r="H2746" s="3" t="s">
        <v>6394</v>
      </c>
      <c r="I2746" s="3">
        <v>0</v>
      </c>
      <c r="J2746" s="3">
        <v>0</v>
      </c>
      <c r="K2746" s="3" t="s">
        <v>6513</v>
      </c>
      <c r="L2746" s="3" t="s">
        <v>7637</v>
      </c>
      <c r="M2746" s="3" t="s">
        <v>9855</v>
      </c>
      <c r="N2746" s="3">
        <v>0</v>
      </c>
      <c r="O2746" s="3" t="s">
        <v>9855</v>
      </c>
      <c r="P2746" s="3">
        <v>49</v>
      </c>
      <c r="Q2746" s="3">
        <v>1</v>
      </c>
      <c r="R2746" s="4">
        <v>1</v>
      </c>
      <c r="S2746" s="3">
        <v>1</v>
      </c>
      <c r="T2746" s="3">
        <v>0</v>
      </c>
      <c r="U2746" s="3">
        <v>0</v>
      </c>
      <c r="V2746" s="3" t="s">
        <v>10466</v>
      </c>
      <c r="W2746" s="3" t="s">
        <v>11329</v>
      </c>
      <c r="X2746" s="3" t="s">
        <v>12488</v>
      </c>
      <c r="Y2746" s="3">
        <v>0</v>
      </c>
      <c r="Z2746" s="3" t="s">
        <v>14218</v>
      </c>
      <c r="AA2746" s="3">
        <v>2</v>
      </c>
      <c r="AB2746" s="3" t="s">
        <v>14220</v>
      </c>
      <c r="AC2746" s="3" t="s">
        <v>14242</v>
      </c>
      <c r="AD2746" s="3" t="s">
        <v>14269</v>
      </c>
      <c r="AE2746" s="3">
        <v>49</v>
      </c>
      <c r="AF2746" s="3">
        <v>0</v>
      </c>
      <c r="AG2746" s="3">
        <v>51</v>
      </c>
      <c r="AH2746" s="3" t="s">
        <v>14275</v>
      </c>
    </row>
    <row r="2747" spans="1:34" x14ac:dyDescent="0.2">
      <c r="A2747" s="9" t="s">
        <v>1482</v>
      </c>
      <c r="B2747" s="10">
        <v>44173</v>
      </c>
      <c r="C2747" s="12">
        <v>0.95528935185185182</v>
      </c>
      <c r="D2747" s="13">
        <v>300</v>
      </c>
      <c r="E2747" s="1" t="s">
        <v>4741</v>
      </c>
      <c r="F2747" s="3" t="s">
        <v>5974</v>
      </c>
      <c r="G2747" s="3">
        <v>0</v>
      </c>
      <c r="H2747" s="3" t="s">
        <v>6394</v>
      </c>
      <c r="I2747" s="3">
        <v>0</v>
      </c>
      <c r="J2747" s="3">
        <v>0</v>
      </c>
      <c r="K2747" s="3" t="s">
        <v>6513</v>
      </c>
      <c r="L2747" s="3" t="s">
        <v>7638</v>
      </c>
      <c r="M2747" s="3" t="s">
        <v>9855</v>
      </c>
      <c r="N2747" s="3">
        <v>0</v>
      </c>
      <c r="O2747" s="3" t="s">
        <v>9855</v>
      </c>
      <c r="P2747" s="3">
        <v>65</v>
      </c>
      <c r="Q2747" s="11">
        <v>2</v>
      </c>
      <c r="R2747" s="4">
        <v>1</v>
      </c>
      <c r="S2747" s="3">
        <v>1</v>
      </c>
      <c r="T2747" s="3">
        <v>0</v>
      </c>
      <c r="U2747" s="3">
        <v>0</v>
      </c>
      <c r="V2747" s="3" t="s">
        <v>10474</v>
      </c>
      <c r="W2747" s="3" t="s">
        <v>11329</v>
      </c>
      <c r="X2747" s="3" t="s">
        <v>12489</v>
      </c>
      <c r="Y2747" s="3">
        <v>0</v>
      </c>
      <c r="Z2747" s="3" t="s">
        <v>14218</v>
      </c>
      <c r="AA2747" s="3">
        <v>2</v>
      </c>
      <c r="AB2747" s="3" t="s">
        <v>14220</v>
      </c>
      <c r="AC2747" s="3" t="s">
        <v>14242</v>
      </c>
      <c r="AD2747" s="3" t="s">
        <v>14269</v>
      </c>
      <c r="AE2747" s="3">
        <v>130</v>
      </c>
      <c r="AF2747" s="3">
        <v>0</v>
      </c>
      <c r="AG2747" s="3">
        <v>132</v>
      </c>
      <c r="AH2747" s="3" t="s">
        <v>14275</v>
      </c>
    </row>
    <row r="2748" spans="1:34" x14ac:dyDescent="0.2">
      <c r="A2748" s="9"/>
      <c r="B2748" s="9"/>
      <c r="C2748" s="9"/>
      <c r="D2748" s="14"/>
      <c r="E2748" s="1" t="s">
        <v>4740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 t="s">
        <v>9855</v>
      </c>
      <c r="P2748" s="3">
        <v>65</v>
      </c>
      <c r="Q2748" s="11"/>
      <c r="R2748" s="4">
        <v>1</v>
      </c>
      <c r="S2748" s="3">
        <v>1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 t="s">
        <v>14275</v>
      </c>
    </row>
    <row r="2749" spans="1:34" x14ac:dyDescent="0.2">
      <c r="A2749" s="1" t="s">
        <v>1483</v>
      </c>
      <c r="B2749" s="6">
        <v>44173</v>
      </c>
      <c r="C2749" s="7">
        <v>0.97170138888888891</v>
      </c>
      <c r="D2749" s="8">
        <v>300</v>
      </c>
      <c r="E2749" s="1" t="s">
        <v>5007</v>
      </c>
      <c r="F2749" s="3" t="s">
        <v>5974</v>
      </c>
      <c r="G2749" s="3">
        <v>0</v>
      </c>
      <c r="H2749" s="3" t="s">
        <v>6394</v>
      </c>
      <c r="I2749" s="3">
        <v>0</v>
      </c>
      <c r="J2749" s="3">
        <v>0</v>
      </c>
      <c r="K2749" s="3" t="s">
        <v>6513</v>
      </c>
      <c r="L2749" s="3" t="s">
        <v>7639</v>
      </c>
      <c r="M2749" s="3" t="s">
        <v>9855</v>
      </c>
      <c r="N2749" s="3">
        <v>0</v>
      </c>
      <c r="O2749" s="3" t="s">
        <v>9855</v>
      </c>
      <c r="P2749" s="3">
        <v>83</v>
      </c>
      <c r="Q2749" s="3">
        <v>1</v>
      </c>
      <c r="R2749" s="4">
        <v>1</v>
      </c>
      <c r="S2749" s="3">
        <v>1</v>
      </c>
      <c r="T2749" s="3">
        <v>0</v>
      </c>
      <c r="U2749" s="3">
        <v>0</v>
      </c>
      <c r="V2749" s="3" t="s">
        <v>10476</v>
      </c>
      <c r="W2749" s="3" t="s">
        <v>11329</v>
      </c>
      <c r="X2749" s="3" t="s">
        <v>12490</v>
      </c>
      <c r="Y2749" s="3">
        <v>0</v>
      </c>
      <c r="Z2749" s="3" t="s">
        <v>14218</v>
      </c>
      <c r="AA2749" s="3">
        <v>2</v>
      </c>
      <c r="AB2749" s="3" t="s">
        <v>14220</v>
      </c>
      <c r="AC2749" s="3" t="s">
        <v>14242</v>
      </c>
      <c r="AD2749" s="3" t="s">
        <v>14269</v>
      </c>
      <c r="AE2749" s="3">
        <v>83</v>
      </c>
      <c r="AF2749" s="3">
        <v>0</v>
      </c>
      <c r="AG2749" s="3">
        <v>85</v>
      </c>
      <c r="AH2749" s="3" t="s">
        <v>14275</v>
      </c>
    </row>
    <row r="2750" spans="1:34" x14ac:dyDescent="0.2">
      <c r="A2750" s="9" t="s">
        <v>1484</v>
      </c>
      <c r="B2750" s="10">
        <v>44173</v>
      </c>
      <c r="C2750" s="12">
        <v>0.98157407407407404</v>
      </c>
      <c r="D2750" s="13">
        <v>300</v>
      </c>
      <c r="E2750" s="1" t="s">
        <v>5107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 t="s">
        <v>9855</v>
      </c>
      <c r="P2750" s="3">
        <v>49</v>
      </c>
      <c r="Q2750" s="11">
        <v>2</v>
      </c>
      <c r="R2750" s="4">
        <v>1</v>
      </c>
      <c r="S2750" s="3">
        <v>1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 t="s">
        <v>14275</v>
      </c>
    </row>
    <row r="2751" spans="1:34" x14ac:dyDescent="0.2">
      <c r="A2751" s="9"/>
      <c r="B2751" s="9"/>
      <c r="C2751" s="9"/>
      <c r="D2751" s="14"/>
      <c r="E2751" s="1" t="s">
        <v>5112</v>
      </c>
      <c r="F2751" s="3" t="s">
        <v>5974</v>
      </c>
      <c r="G2751" s="3">
        <v>0</v>
      </c>
      <c r="H2751" s="3" t="s">
        <v>6394</v>
      </c>
      <c r="I2751" s="3">
        <v>0</v>
      </c>
      <c r="J2751" s="3">
        <v>0</v>
      </c>
      <c r="K2751" s="3" t="s">
        <v>6513</v>
      </c>
      <c r="L2751" s="3" t="s">
        <v>7640</v>
      </c>
      <c r="M2751" s="3" t="s">
        <v>9855</v>
      </c>
      <c r="N2751" s="3">
        <v>0</v>
      </c>
      <c r="O2751" s="3" t="s">
        <v>9855</v>
      </c>
      <c r="P2751" s="3">
        <v>65</v>
      </c>
      <c r="Q2751" s="11"/>
      <c r="R2751" s="4">
        <v>1</v>
      </c>
      <c r="S2751" s="3">
        <v>1</v>
      </c>
      <c r="T2751" s="3">
        <v>0</v>
      </c>
      <c r="U2751" s="3">
        <v>0</v>
      </c>
      <c r="V2751" s="3" t="s">
        <v>10474</v>
      </c>
      <c r="W2751" s="3" t="s">
        <v>11329</v>
      </c>
      <c r="X2751" s="3" t="s">
        <v>12491</v>
      </c>
      <c r="Y2751" s="3">
        <v>0</v>
      </c>
      <c r="Z2751" s="3" t="s">
        <v>14218</v>
      </c>
      <c r="AA2751" s="3">
        <v>2</v>
      </c>
      <c r="AB2751" s="3" t="s">
        <v>14220</v>
      </c>
      <c r="AC2751" s="3" t="s">
        <v>14242</v>
      </c>
      <c r="AD2751" s="3" t="s">
        <v>14268</v>
      </c>
      <c r="AE2751" s="3">
        <v>114</v>
      </c>
      <c r="AF2751" s="3">
        <v>0</v>
      </c>
      <c r="AG2751" s="3">
        <v>116</v>
      </c>
      <c r="AH2751" s="3" t="s">
        <v>14275</v>
      </c>
    </row>
    <row r="2752" spans="1:34" x14ac:dyDescent="0.2">
      <c r="A2752" s="1" t="s">
        <v>1485</v>
      </c>
      <c r="B2752" s="6">
        <v>44174</v>
      </c>
      <c r="C2752" s="7">
        <v>1.6469907407407405E-2</v>
      </c>
      <c r="D2752" s="8">
        <v>300</v>
      </c>
      <c r="E2752" s="1" t="s">
        <v>5085</v>
      </c>
      <c r="F2752" s="3" t="s">
        <v>5973</v>
      </c>
      <c r="G2752" s="3">
        <v>0</v>
      </c>
      <c r="H2752" s="3" t="s">
        <v>6394</v>
      </c>
      <c r="I2752" s="3">
        <v>49</v>
      </c>
      <c r="J2752" s="3" t="s">
        <v>6417</v>
      </c>
      <c r="K2752" s="3" t="s">
        <v>6513</v>
      </c>
      <c r="L2752" s="3" t="s">
        <v>7641</v>
      </c>
      <c r="M2752" s="3" t="s">
        <v>9855</v>
      </c>
      <c r="N2752" s="3">
        <v>0</v>
      </c>
      <c r="O2752" s="3" t="s">
        <v>9855</v>
      </c>
      <c r="P2752" s="3">
        <v>49</v>
      </c>
      <c r="Q2752" s="3">
        <v>1</v>
      </c>
      <c r="R2752" s="4">
        <v>1</v>
      </c>
      <c r="S2752" s="3">
        <v>1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 t="s">
        <v>14218</v>
      </c>
      <c r="AA2752" s="3">
        <v>0</v>
      </c>
      <c r="AB2752" s="3" t="s">
        <v>14220</v>
      </c>
      <c r="AC2752" s="3">
        <v>0</v>
      </c>
      <c r="AD2752" s="3" t="s">
        <v>14269</v>
      </c>
      <c r="AE2752" s="3">
        <v>0</v>
      </c>
      <c r="AF2752" s="3">
        <v>0</v>
      </c>
      <c r="AG2752" s="3">
        <v>0</v>
      </c>
      <c r="AH2752" s="3" t="s">
        <v>14275</v>
      </c>
    </row>
    <row r="2753" spans="1:34" x14ac:dyDescent="0.2">
      <c r="A2753" s="9" t="s">
        <v>1486</v>
      </c>
      <c r="B2753" s="10">
        <v>44174</v>
      </c>
      <c r="C2753" s="12">
        <v>2.2662037037037036E-2</v>
      </c>
      <c r="D2753" s="13">
        <v>300</v>
      </c>
      <c r="E2753" s="1" t="s">
        <v>5079</v>
      </c>
      <c r="F2753" s="3" t="s">
        <v>5973</v>
      </c>
      <c r="G2753" s="3">
        <v>0</v>
      </c>
      <c r="H2753" s="3" t="s">
        <v>6394</v>
      </c>
      <c r="I2753" s="3">
        <v>0</v>
      </c>
      <c r="J2753" s="3">
        <v>0</v>
      </c>
      <c r="K2753" s="3" t="s">
        <v>6513</v>
      </c>
      <c r="L2753" s="3" t="s">
        <v>7642</v>
      </c>
      <c r="M2753" s="3" t="s">
        <v>9855</v>
      </c>
      <c r="N2753" s="3">
        <v>0</v>
      </c>
      <c r="O2753" s="3" t="s">
        <v>9855</v>
      </c>
      <c r="P2753" s="3">
        <v>65</v>
      </c>
      <c r="Q2753" s="11">
        <v>2</v>
      </c>
      <c r="R2753" s="4">
        <v>1</v>
      </c>
      <c r="S2753" s="3">
        <v>1</v>
      </c>
      <c r="T2753" s="3">
        <v>0</v>
      </c>
      <c r="U2753" s="3">
        <v>0</v>
      </c>
      <c r="V2753" s="3" t="s">
        <v>10477</v>
      </c>
      <c r="W2753" s="3" t="s">
        <v>11329</v>
      </c>
      <c r="X2753" s="3" t="s">
        <v>12492</v>
      </c>
      <c r="Y2753" s="3">
        <v>0</v>
      </c>
      <c r="Z2753" s="3" t="s">
        <v>14218</v>
      </c>
      <c r="AA2753" s="3">
        <v>0</v>
      </c>
      <c r="AB2753" s="3" t="s">
        <v>14220</v>
      </c>
      <c r="AC2753" s="3">
        <v>0</v>
      </c>
      <c r="AD2753" s="3" t="s">
        <v>14269</v>
      </c>
      <c r="AE2753" s="3">
        <v>90</v>
      </c>
      <c r="AF2753" s="3">
        <v>0</v>
      </c>
      <c r="AG2753" s="3">
        <v>90</v>
      </c>
      <c r="AH2753" s="3" t="s">
        <v>14275</v>
      </c>
    </row>
    <row r="2754" spans="1:34" x14ac:dyDescent="0.2">
      <c r="A2754" s="9"/>
      <c r="B2754" s="9"/>
      <c r="C2754" s="9"/>
      <c r="D2754" s="14"/>
      <c r="E2754" s="1" t="s">
        <v>4978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 t="s">
        <v>9855</v>
      </c>
      <c r="P2754" s="3">
        <v>25</v>
      </c>
      <c r="Q2754" s="11"/>
      <c r="R2754" s="4">
        <v>1</v>
      </c>
      <c r="S2754" s="3">
        <v>1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 t="s">
        <v>14275</v>
      </c>
    </row>
    <row r="2755" spans="1:34" x14ac:dyDescent="0.2">
      <c r="A2755" s="1" t="s">
        <v>1487</v>
      </c>
      <c r="B2755" s="6">
        <v>44174</v>
      </c>
      <c r="C2755" s="7">
        <v>0.21432870370370372</v>
      </c>
      <c r="D2755" s="8">
        <v>300</v>
      </c>
      <c r="E2755" s="1" t="s">
        <v>5097</v>
      </c>
      <c r="F2755" s="3" t="s">
        <v>5974</v>
      </c>
      <c r="G2755" s="3">
        <v>0</v>
      </c>
      <c r="H2755" s="3" t="s">
        <v>6394</v>
      </c>
      <c r="I2755" s="3">
        <v>0</v>
      </c>
      <c r="J2755" s="3">
        <v>0</v>
      </c>
      <c r="K2755" s="3" t="s">
        <v>6513</v>
      </c>
      <c r="L2755" s="3" t="s">
        <v>7643</v>
      </c>
      <c r="M2755" s="3" t="s">
        <v>9855</v>
      </c>
      <c r="N2755" s="3">
        <v>0</v>
      </c>
      <c r="O2755" s="3" t="s">
        <v>9855</v>
      </c>
      <c r="P2755" s="3">
        <v>65</v>
      </c>
      <c r="Q2755" s="3">
        <v>1</v>
      </c>
      <c r="R2755" s="4">
        <v>1</v>
      </c>
      <c r="S2755" s="3">
        <v>1</v>
      </c>
      <c r="T2755" s="3">
        <v>0</v>
      </c>
      <c r="U2755" s="3">
        <v>0</v>
      </c>
      <c r="V2755" s="3" t="s">
        <v>10478</v>
      </c>
      <c r="W2755" s="3" t="s">
        <v>11329</v>
      </c>
      <c r="X2755" s="3" t="s">
        <v>12493</v>
      </c>
      <c r="Y2755" s="3">
        <v>0</v>
      </c>
      <c r="Z2755" s="3" t="s">
        <v>14218</v>
      </c>
      <c r="AA2755" s="3">
        <v>2</v>
      </c>
      <c r="AB2755" s="3" t="s">
        <v>14220</v>
      </c>
      <c r="AC2755" s="3" t="s">
        <v>14242</v>
      </c>
      <c r="AD2755" s="3" t="s">
        <v>14268</v>
      </c>
      <c r="AE2755" s="3">
        <v>65</v>
      </c>
      <c r="AF2755" s="3">
        <v>0</v>
      </c>
      <c r="AG2755" s="3">
        <v>67</v>
      </c>
      <c r="AH2755" s="3" t="s">
        <v>14275</v>
      </c>
    </row>
    <row r="2756" spans="1:34" x14ac:dyDescent="0.2">
      <c r="A2756" s="9" t="s">
        <v>1488</v>
      </c>
      <c r="B2756" s="10">
        <v>44174</v>
      </c>
      <c r="C2756" s="12">
        <v>0.48400462962962965</v>
      </c>
      <c r="D2756" s="13">
        <v>300</v>
      </c>
      <c r="E2756" s="1" t="s">
        <v>4906</v>
      </c>
      <c r="F2756" s="3" t="s">
        <v>5974</v>
      </c>
      <c r="G2756" s="3">
        <v>0</v>
      </c>
      <c r="H2756" s="3" t="s">
        <v>6394</v>
      </c>
      <c r="I2756" s="3">
        <v>0</v>
      </c>
      <c r="J2756" s="3">
        <v>0</v>
      </c>
      <c r="K2756" s="3" t="s">
        <v>6516</v>
      </c>
      <c r="L2756" s="3" t="s">
        <v>7644</v>
      </c>
      <c r="M2756" s="3" t="s">
        <v>9855</v>
      </c>
      <c r="N2756" s="3">
        <v>0</v>
      </c>
      <c r="O2756" s="3" t="s">
        <v>9855</v>
      </c>
      <c r="P2756" s="3">
        <v>65</v>
      </c>
      <c r="Q2756" s="11">
        <v>3</v>
      </c>
      <c r="R2756" s="4">
        <v>1</v>
      </c>
      <c r="S2756" s="3">
        <v>1</v>
      </c>
      <c r="T2756" s="3">
        <v>0</v>
      </c>
      <c r="U2756" s="3">
        <v>0</v>
      </c>
      <c r="V2756" s="3">
        <v>0</v>
      </c>
      <c r="W2756" s="3" t="s">
        <v>11329</v>
      </c>
      <c r="X2756" s="3" t="s">
        <v>12494</v>
      </c>
      <c r="Y2756" s="3">
        <v>65</v>
      </c>
      <c r="Z2756" s="3" t="s">
        <v>14218</v>
      </c>
      <c r="AA2756" s="3">
        <v>2</v>
      </c>
      <c r="AB2756" s="3" t="s">
        <v>14220</v>
      </c>
      <c r="AC2756" s="3" t="s">
        <v>14242</v>
      </c>
      <c r="AD2756" s="3" t="s">
        <v>14268</v>
      </c>
      <c r="AE2756" s="3">
        <v>153</v>
      </c>
      <c r="AF2756" s="3">
        <v>0</v>
      </c>
      <c r="AG2756" s="3">
        <v>155</v>
      </c>
      <c r="AH2756" s="3" t="s">
        <v>14275</v>
      </c>
    </row>
    <row r="2757" spans="1:34" x14ac:dyDescent="0.2">
      <c r="A2757" s="9"/>
      <c r="B2757" s="9"/>
      <c r="C2757" s="9"/>
      <c r="D2757" s="15"/>
      <c r="E2757" s="1" t="s">
        <v>5113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 t="s">
        <v>9855</v>
      </c>
      <c r="P2757" s="3">
        <v>49</v>
      </c>
      <c r="Q2757" s="11"/>
      <c r="R2757" s="4">
        <v>1</v>
      </c>
      <c r="S2757" s="3">
        <v>1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 t="s">
        <v>14275</v>
      </c>
    </row>
    <row r="2758" spans="1:34" x14ac:dyDescent="0.2">
      <c r="A2758" s="9"/>
      <c r="B2758" s="9"/>
      <c r="C2758" s="9"/>
      <c r="D2758" s="14"/>
      <c r="E2758" s="1" t="s">
        <v>5101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 t="s">
        <v>9855</v>
      </c>
      <c r="P2758" s="3">
        <v>39</v>
      </c>
      <c r="Q2758" s="11"/>
      <c r="R2758" s="4">
        <v>1</v>
      </c>
      <c r="S2758" s="3">
        <v>1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 t="s">
        <v>14275</v>
      </c>
    </row>
    <row r="2759" spans="1:34" x14ac:dyDescent="0.2">
      <c r="A2759" s="9" t="s">
        <v>1489</v>
      </c>
      <c r="B2759" s="10">
        <v>44174</v>
      </c>
      <c r="C2759" s="12">
        <v>0.48861111111111111</v>
      </c>
      <c r="D2759" s="13">
        <v>300</v>
      </c>
      <c r="E2759" s="1" t="s">
        <v>5114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 t="s">
        <v>9855</v>
      </c>
      <c r="P2759" s="3">
        <v>49</v>
      </c>
      <c r="Q2759" s="11">
        <v>2</v>
      </c>
      <c r="R2759" s="4">
        <v>1</v>
      </c>
      <c r="S2759" s="3">
        <v>1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 t="s">
        <v>14275</v>
      </c>
    </row>
    <row r="2760" spans="1:34" x14ac:dyDescent="0.2">
      <c r="A2760" s="9"/>
      <c r="B2760" s="9"/>
      <c r="C2760" s="9"/>
      <c r="D2760" s="14"/>
      <c r="E2760" s="1" t="s">
        <v>4979</v>
      </c>
      <c r="F2760" s="3" t="s">
        <v>5974</v>
      </c>
      <c r="G2760" s="3">
        <v>0</v>
      </c>
      <c r="H2760" s="3" t="s">
        <v>6394</v>
      </c>
      <c r="I2760" s="3">
        <v>6.5</v>
      </c>
      <c r="J2760" s="3" t="s">
        <v>6414</v>
      </c>
      <c r="K2760" s="3" t="s">
        <v>6513</v>
      </c>
      <c r="L2760" s="3" t="s">
        <v>7645</v>
      </c>
      <c r="M2760" s="3" t="s">
        <v>9855</v>
      </c>
      <c r="N2760" s="3">
        <v>0</v>
      </c>
      <c r="O2760" s="3" t="s">
        <v>9855</v>
      </c>
      <c r="P2760" s="3">
        <v>65</v>
      </c>
      <c r="Q2760" s="11"/>
      <c r="R2760" s="4">
        <v>1</v>
      </c>
      <c r="S2760" s="3">
        <v>1</v>
      </c>
      <c r="T2760" s="3">
        <v>0</v>
      </c>
      <c r="U2760" s="3">
        <v>0</v>
      </c>
      <c r="V2760" s="3" t="s">
        <v>10478</v>
      </c>
      <c r="W2760" s="3" t="s">
        <v>11329</v>
      </c>
      <c r="X2760" s="3" t="s">
        <v>12495</v>
      </c>
      <c r="Y2760" s="3">
        <v>0</v>
      </c>
      <c r="Z2760" s="3" t="s">
        <v>14218</v>
      </c>
      <c r="AA2760" s="3">
        <v>2</v>
      </c>
      <c r="AB2760" s="3" t="s">
        <v>14220</v>
      </c>
      <c r="AC2760" s="3" t="s">
        <v>14242</v>
      </c>
      <c r="AD2760" s="3" t="s">
        <v>14268</v>
      </c>
      <c r="AE2760" s="3">
        <v>107.5</v>
      </c>
      <c r="AF2760" s="3">
        <v>0</v>
      </c>
      <c r="AG2760" s="3">
        <v>109.5</v>
      </c>
      <c r="AH2760" s="3" t="s">
        <v>14275</v>
      </c>
    </row>
    <row r="2761" spans="1:34" x14ac:dyDescent="0.2">
      <c r="A2761" s="1" t="s">
        <v>1490</v>
      </c>
      <c r="B2761" s="6">
        <v>44174</v>
      </c>
      <c r="C2761" s="7">
        <v>0.62056712962962968</v>
      </c>
      <c r="D2761" s="8">
        <v>300</v>
      </c>
      <c r="E2761" s="1" t="s">
        <v>5115</v>
      </c>
      <c r="F2761" s="3" t="s">
        <v>5974</v>
      </c>
      <c r="G2761" s="3">
        <v>0</v>
      </c>
      <c r="H2761" s="3" t="s">
        <v>6394</v>
      </c>
      <c r="I2761" s="3">
        <v>0</v>
      </c>
      <c r="J2761" s="3">
        <v>0</v>
      </c>
      <c r="K2761" s="3" t="s">
        <v>6516</v>
      </c>
      <c r="L2761" s="3" t="s">
        <v>7646</v>
      </c>
      <c r="M2761" s="3" t="s">
        <v>9855</v>
      </c>
      <c r="N2761" s="3">
        <v>0</v>
      </c>
      <c r="O2761" s="3" t="s">
        <v>9855</v>
      </c>
      <c r="P2761" s="3">
        <v>60</v>
      </c>
      <c r="Q2761" s="3">
        <v>1</v>
      </c>
      <c r="R2761" s="4">
        <v>1</v>
      </c>
      <c r="S2761" s="3">
        <v>1</v>
      </c>
      <c r="T2761" s="3">
        <v>0</v>
      </c>
      <c r="U2761" s="3">
        <v>0</v>
      </c>
      <c r="V2761" s="3">
        <v>0</v>
      </c>
      <c r="W2761" s="3" t="s">
        <v>11329</v>
      </c>
      <c r="X2761" s="3" t="s">
        <v>12496</v>
      </c>
      <c r="Y2761" s="3">
        <v>60</v>
      </c>
      <c r="Z2761" s="3" t="s">
        <v>14218</v>
      </c>
      <c r="AA2761" s="3">
        <v>2</v>
      </c>
      <c r="AB2761" s="3" t="s">
        <v>14220</v>
      </c>
      <c r="AC2761" s="3" t="s">
        <v>14242</v>
      </c>
      <c r="AD2761" s="3" t="s">
        <v>14268</v>
      </c>
      <c r="AE2761" s="3">
        <v>60</v>
      </c>
      <c r="AF2761" s="3">
        <v>0</v>
      </c>
      <c r="AG2761" s="3">
        <v>62</v>
      </c>
      <c r="AH2761" s="3" t="s">
        <v>14275</v>
      </c>
    </row>
    <row r="2762" spans="1:34" x14ac:dyDescent="0.2">
      <c r="A2762" s="1" t="s">
        <v>1491</v>
      </c>
      <c r="B2762" s="6">
        <v>44174</v>
      </c>
      <c r="C2762" s="7">
        <v>0.71464120370370365</v>
      </c>
      <c r="D2762" s="8">
        <v>300</v>
      </c>
      <c r="E2762" s="1" t="s">
        <v>4982</v>
      </c>
      <c r="F2762" s="3" t="s">
        <v>5974</v>
      </c>
      <c r="G2762" s="3">
        <v>0</v>
      </c>
      <c r="H2762" s="3" t="s">
        <v>6394</v>
      </c>
      <c r="I2762" s="3">
        <v>0</v>
      </c>
      <c r="J2762" s="3">
        <v>0</v>
      </c>
      <c r="K2762" s="3" t="s">
        <v>6513</v>
      </c>
      <c r="L2762" s="3" t="s">
        <v>7647</v>
      </c>
      <c r="M2762" s="3" t="s">
        <v>9855</v>
      </c>
      <c r="N2762" s="3">
        <v>0</v>
      </c>
      <c r="O2762" s="3" t="s">
        <v>9855</v>
      </c>
      <c r="P2762" s="3">
        <v>130</v>
      </c>
      <c r="Q2762" s="3">
        <v>1</v>
      </c>
      <c r="R2762" s="4">
        <v>1</v>
      </c>
      <c r="S2762" s="3">
        <v>1</v>
      </c>
      <c r="T2762" s="3">
        <v>0</v>
      </c>
      <c r="U2762" s="3">
        <v>0</v>
      </c>
      <c r="V2762" s="3" t="s">
        <v>10476</v>
      </c>
      <c r="W2762" s="3" t="s">
        <v>11329</v>
      </c>
      <c r="X2762" s="3" t="s">
        <v>12497</v>
      </c>
      <c r="Y2762" s="3">
        <v>0</v>
      </c>
      <c r="Z2762" s="3" t="s">
        <v>14218</v>
      </c>
      <c r="AA2762" s="3">
        <v>2</v>
      </c>
      <c r="AB2762" s="3" t="s">
        <v>14220</v>
      </c>
      <c r="AC2762" s="3" t="s">
        <v>14242</v>
      </c>
      <c r="AD2762" s="3" t="s">
        <v>14268</v>
      </c>
      <c r="AE2762" s="3">
        <v>130</v>
      </c>
      <c r="AF2762" s="3">
        <v>0</v>
      </c>
      <c r="AG2762" s="3">
        <v>132</v>
      </c>
      <c r="AH2762" s="3" t="s">
        <v>14275</v>
      </c>
    </row>
    <row r="2763" spans="1:34" x14ac:dyDescent="0.2">
      <c r="A2763" s="1" t="s">
        <v>1492</v>
      </c>
      <c r="B2763" s="6">
        <v>44174</v>
      </c>
      <c r="C2763" s="7">
        <v>0.953125</v>
      </c>
      <c r="D2763" s="8">
        <v>300</v>
      </c>
      <c r="E2763" s="1" t="s">
        <v>4985</v>
      </c>
      <c r="F2763" s="3" t="s">
        <v>5974</v>
      </c>
      <c r="G2763" s="3">
        <v>0</v>
      </c>
      <c r="H2763" s="3" t="s">
        <v>6394</v>
      </c>
      <c r="I2763" s="3">
        <v>0</v>
      </c>
      <c r="J2763" s="3">
        <v>0</v>
      </c>
      <c r="K2763" s="3" t="s">
        <v>6513</v>
      </c>
      <c r="L2763" s="3" t="s">
        <v>7648</v>
      </c>
      <c r="M2763" s="3" t="s">
        <v>9855</v>
      </c>
      <c r="N2763" s="3">
        <v>0</v>
      </c>
      <c r="O2763" s="3" t="s">
        <v>9855</v>
      </c>
      <c r="P2763" s="3">
        <v>130</v>
      </c>
      <c r="Q2763" s="3">
        <v>1</v>
      </c>
      <c r="R2763" s="4">
        <v>1</v>
      </c>
      <c r="S2763" s="3">
        <v>1</v>
      </c>
      <c r="T2763" s="3">
        <v>0</v>
      </c>
      <c r="U2763" s="3">
        <v>0</v>
      </c>
      <c r="V2763" s="3" t="s">
        <v>10475</v>
      </c>
      <c r="W2763" s="3" t="s">
        <v>11329</v>
      </c>
      <c r="X2763" s="3" t="s">
        <v>12498</v>
      </c>
      <c r="Y2763" s="3">
        <v>0</v>
      </c>
      <c r="Z2763" s="3" t="s">
        <v>14218</v>
      </c>
      <c r="AA2763" s="3">
        <v>2</v>
      </c>
      <c r="AB2763" s="3" t="s">
        <v>14220</v>
      </c>
      <c r="AC2763" s="3" t="s">
        <v>14242</v>
      </c>
      <c r="AD2763" s="3" t="s">
        <v>14269</v>
      </c>
      <c r="AE2763" s="3">
        <v>130</v>
      </c>
      <c r="AF2763" s="3">
        <v>0</v>
      </c>
      <c r="AG2763" s="3">
        <v>132</v>
      </c>
      <c r="AH2763" s="3" t="s">
        <v>14275</v>
      </c>
    </row>
    <row r="2764" spans="1:34" x14ac:dyDescent="0.2">
      <c r="A2764" s="1" t="s">
        <v>1493</v>
      </c>
      <c r="B2764" s="6">
        <v>44175</v>
      </c>
      <c r="C2764" s="7">
        <v>0.81260416666666668</v>
      </c>
      <c r="D2764" s="8">
        <v>300</v>
      </c>
      <c r="E2764" s="1" t="s">
        <v>4968</v>
      </c>
      <c r="F2764" s="3" t="s">
        <v>5974</v>
      </c>
      <c r="G2764" s="3">
        <v>0</v>
      </c>
      <c r="H2764" s="3" t="s">
        <v>6394</v>
      </c>
      <c r="I2764" s="3">
        <v>0</v>
      </c>
      <c r="J2764" s="3">
        <v>0</v>
      </c>
      <c r="K2764" s="3" t="s">
        <v>6513</v>
      </c>
      <c r="L2764" s="3" t="s">
        <v>7649</v>
      </c>
      <c r="M2764" s="3" t="s">
        <v>9855</v>
      </c>
      <c r="N2764" s="3">
        <v>0</v>
      </c>
      <c r="O2764" s="3" t="s">
        <v>9855</v>
      </c>
      <c r="P2764" s="3">
        <v>35</v>
      </c>
      <c r="Q2764" s="3">
        <v>1</v>
      </c>
      <c r="R2764" s="4">
        <v>1</v>
      </c>
      <c r="S2764" s="3">
        <v>1</v>
      </c>
      <c r="T2764" s="3">
        <v>0</v>
      </c>
      <c r="U2764" s="3">
        <v>0</v>
      </c>
      <c r="V2764" s="3" t="s">
        <v>10479</v>
      </c>
      <c r="W2764" s="3" t="s">
        <v>11329</v>
      </c>
      <c r="X2764" s="3" t="s">
        <v>12499</v>
      </c>
      <c r="Y2764" s="3">
        <v>0</v>
      </c>
      <c r="Z2764" s="3" t="s">
        <v>14218</v>
      </c>
      <c r="AA2764" s="3">
        <v>2</v>
      </c>
      <c r="AB2764" s="3" t="s">
        <v>14220</v>
      </c>
      <c r="AC2764" s="3" t="s">
        <v>14242</v>
      </c>
      <c r="AD2764" s="3" t="s">
        <v>14268</v>
      </c>
      <c r="AE2764" s="3">
        <v>35</v>
      </c>
      <c r="AF2764" s="3">
        <v>0</v>
      </c>
      <c r="AG2764" s="3">
        <v>37</v>
      </c>
      <c r="AH2764" s="3" t="s">
        <v>14275</v>
      </c>
    </row>
    <row r="2765" spans="1:34" x14ac:dyDescent="0.2">
      <c r="A2765" s="1" t="s">
        <v>1494</v>
      </c>
      <c r="B2765" s="6">
        <v>44175</v>
      </c>
      <c r="C2765" s="7">
        <v>0.8529282407407407</v>
      </c>
      <c r="D2765" s="8">
        <v>300</v>
      </c>
      <c r="E2765" s="1" t="s">
        <v>5009</v>
      </c>
      <c r="F2765" s="3" t="s">
        <v>5974</v>
      </c>
      <c r="G2765" s="3">
        <v>0</v>
      </c>
      <c r="H2765" s="3" t="s">
        <v>6394</v>
      </c>
      <c r="I2765" s="3">
        <v>13</v>
      </c>
      <c r="J2765" s="3" t="s">
        <v>6414</v>
      </c>
      <c r="K2765" s="3" t="s">
        <v>6513</v>
      </c>
      <c r="L2765" s="3" t="s">
        <v>7650</v>
      </c>
      <c r="M2765" s="3" t="s">
        <v>9855</v>
      </c>
      <c r="N2765" s="3">
        <v>0</v>
      </c>
      <c r="O2765" s="3" t="s">
        <v>9855</v>
      </c>
      <c r="P2765" s="3">
        <v>130</v>
      </c>
      <c r="Q2765" s="3">
        <v>1</v>
      </c>
      <c r="R2765" s="4">
        <v>1</v>
      </c>
      <c r="S2765" s="3">
        <v>1</v>
      </c>
      <c r="T2765" s="3">
        <v>0</v>
      </c>
      <c r="U2765" s="3">
        <v>0</v>
      </c>
      <c r="V2765" s="3" t="s">
        <v>10478</v>
      </c>
      <c r="W2765" s="3" t="s">
        <v>11329</v>
      </c>
      <c r="X2765" s="3" t="s">
        <v>12500</v>
      </c>
      <c r="Y2765" s="3">
        <v>0</v>
      </c>
      <c r="Z2765" s="3" t="s">
        <v>14218</v>
      </c>
      <c r="AA2765" s="3">
        <v>2</v>
      </c>
      <c r="AB2765" s="3" t="s">
        <v>14220</v>
      </c>
      <c r="AC2765" s="3" t="s">
        <v>14242</v>
      </c>
      <c r="AD2765" s="3" t="s">
        <v>14268</v>
      </c>
      <c r="AE2765" s="3">
        <v>117</v>
      </c>
      <c r="AF2765" s="3">
        <v>0</v>
      </c>
      <c r="AG2765" s="3">
        <v>119</v>
      </c>
      <c r="AH2765" s="3" t="s">
        <v>14275</v>
      </c>
    </row>
    <row r="2766" spans="1:34" x14ac:dyDescent="0.2">
      <c r="A2766" s="1" t="s">
        <v>1495</v>
      </c>
      <c r="B2766" s="6">
        <v>44175</v>
      </c>
      <c r="C2766" s="7">
        <v>0.95430555555555552</v>
      </c>
      <c r="D2766" s="8">
        <v>300</v>
      </c>
      <c r="E2766" s="1" t="s">
        <v>5030</v>
      </c>
      <c r="F2766" s="3" t="s">
        <v>5974</v>
      </c>
      <c r="G2766" s="3" t="s">
        <v>6207</v>
      </c>
      <c r="H2766" s="3" t="s">
        <v>6394</v>
      </c>
      <c r="I2766" s="3">
        <v>0</v>
      </c>
      <c r="J2766" s="3">
        <v>0</v>
      </c>
      <c r="K2766" s="3" t="s">
        <v>6514</v>
      </c>
      <c r="L2766" s="3">
        <v>0</v>
      </c>
      <c r="M2766" s="3" t="s">
        <v>9854</v>
      </c>
      <c r="N2766" s="3">
        <v>0</v>
      </c>
      <c r="O2766" s="3" t="s">
        <v>6512</v>
      </c>
      <c r="P2766" s="3">
        <v>83</v>
      </c>
      <c r="Q2766" s="3">
        <v>1</v>
      </c>
      <c r="R2766" s="4">
        <v>1</v>
      </c>
      <c r="S2766" s="3">
        <v>1</v>
      </c>
      <c r="T2766" s="3">
        <v>0</v>
      </c>
      <c r="U2766" s="3">
        <v>85</v>
      </c>
      <c r="V2766" s="3">
        <v>0</v>
      </c>
      <c r="W2766" s="3" t="s">
        <v>11329</v>
      </c>
      <c r="X2766" s="3">
        <v>0</v>
      </c>
      <c r="Y2766" s="3">
        <v>0</v>
      </c>
      <c r="Z2766" s="3" t="s">
        <v>14218</v>
      </c>
      <c r="AA2766" s="3">
        <v>2</v>
      </c>
      <c r="AB2766" s="3" t="s">
        <v>14220</v>
      </c>
      <c r="AC2766" s="3" t="s">
        <v>14242</v>
      </c>
      <c r="AD2766" s="3" t="s">
        <v>14268</v>
      </c>
      <c r="AE2766" s="3">
        <v>83</v>
      </c>
      <c r="AF2766" s="3">
        <v>0</v>
      </c>
      <c r="AG2766" s="3">
        <v>85</v>
      </c>
      <c r="AH2766" s="3" t="s">
        <v>14275</v>
      </c>
    </row>
    <row r="2767" spans="1:34" x14ac:dyDescent="0.2">
      <c r="A2767" s="1" t="s">
        <v>1496</v>
      </c>
      <c r="B2767" s="6">
        <v>44176</v>
      </c>
      <c r="C2767" s="7">
        <v>7.8634259259259265E-2</v>
      </c>
      <c r="D2767" s="8">
        <v>300</v>
      </c>
      <c r="E2767" s="1" t="s">
        <v>4979</v>
      </c>
      <c r="F2767" s="3" t="s">
        <v>5973</v>
      </c>
      <c r="G2767" s="3">
        <v>0</v>
      </c>
      <c r="H2767" s="3" t="s">
        <v>6394</v>
      </c>
      <c r="I2767" s="3">
        <v>0</v>
      </c>
      <c r="J2767" s="3">
        <v>0</v>
      </c>
      <c r="K2767" s="3" t="s">
        <v>6513</v>
      </c>
      <c r="L2767" s="3" t="s">
        <v>7651</v>
      </c>
      <c r="M2767" s="3" t="s">
        <v>9855</v>
      </c>
      <c r="N2767" s="3">
        <v>0</v>
      </c>
      <c r="O2767" s="3" t="s">
        <v>9855</v>
      </c>
      <c r="P2767" s="3">
        <v>65</v>
      </c>
      <c r="Q2767" s="3">
        <v>1</v>
      </c>
      <c r="R2767" s="4">
        <v>1</v>
      </c>
      <c r="S2767" s="3">
        <v>1</v>
      </c>
      <c r="T2767" s="3">
        <v>0</v>
      </c>
      <c r="U2767" s="3">
        <v>0</v>
      </c>
      <c r="V2767" s="3" t="s">
        <v>10480</v>
      </c>
      <c r="W2767" s="3" t="s">
        <v>11329</v>
      </c>
      <c r="X2767" s="3" t="s">
        <v>12501</v>
      </c>
      <c r="Y2767" s="3">
        <v>0</v>
      </c>
      <c r="Z2767" s="3" t="s">
        <v>14218</v>
      </c>
      <c r="AA2767" s="3">
        <v>2</v>
      </c>
      <c r="AB2767" s="3" t="s">
        <v>14220</v>
      </c>
      <c r="AC2767" s="3" t="s">
        <v>14242</v>
      </c>
      <c r="AD2767" s="3" t="s">
        <v>14268</v>
      </c>
      <c r="AE2767" s="3">
        <v>65</v>
      </c>
      <c r="AF2767" s="3">
        <v>0</v>
      </c>
      <c r="AG2767" s="3">
        <v>67</v>
      </c>
      <c r="AH2767" s="3" t="s">
        <v>14275</v>
      </c>
    </row>
    <row r="2768" spans="1:34" x14ac:dyDescent="0.2">
      <c r="A2768" s="9" t="s">
        <v>1497</v>
      </c>
      <c r="B2768" s="10">
        <v>44176</v>
      </c>
      <c r="C2768" s="12">
        <v>9.4317129629629626E-2</v>
      </c>
      <c r="D2768" s="13">
        <v>300</v>
      </c>
      <c r="E2768" s="1" t="s">
        <v>5116</v>
      </c>
      <c r="F2768" s="3" t="s">
        <v>5974</v>
      </c>
      <c r="G2768" s="3">
        <v>0</v>
      </c>
      <c r="H2768" s="3" t="s">
        <v>6394</v>
      </c>
      <c r="I2768" s="3">
        <v>0</v>
      </c>
      <c r="J2768" s="3">
        <v>0</v>
      </c>
      <c r="K2768" s="3" t="s">
        <v>6513</v>
      </c>
      <c r="L2768" s="3" t="s">
        <v>7652</v>
      </c>
      <c r="M2768" s="3" t="s">
        <v>9855</v>
      </c>
      <c r="N2768" s="3">
        <v>0</v>
      </c>
      <c r="O2768" s="3" t="s">
        <v>9855</v>
      </c>
      <c r="P2768" s="3">
        <v>49</v>
      </c>
      <c r="Q2768" s="11">
        <v>2</v>
      </c>
      <c r="R2768" s="4">
        <v>1</v>
      </c>
      <c r="S2768" s="3">
        <v>1</v>
      </c>
      <c r="T2768" s="3">
        <v>0</v>
      </c>
      <c r="U2768" s="3">
        <v>0</v>
      </c>
      <c r="V2768" s="3" t="s">
        <v>10479</v>
      </c>
      <c r="W2768" s="3" t="s">
        <v>11331</v>
      </c>
      <c r="X2768" s="3" t="s">
        <v>12502</v>
      </c>
      <c r="Y2768" s="3">
        <v>0</v>
      </c>
      <c r="Z2768" s="3" t="s">
        <v>14218</v>
      </c>
      <c r="AA2768" s="3">
        <v>2</v>
      </c>
      <c r="AB2768" s="3" t="s">
        <v>14220</v>
      </c>
      <c r="AC2768" s="3" t="s">
        <v>14242</v>
      </c>
      <c r="AD2768" s="3" t="s">
        <v>14270</v>
      </c>
      <c r="AE2768" s="3">
        <v>98</v>
      </c>
      <c r="AF2768" s="3">
        <v>0</v>
      </c>
      <c r="AG2768" s="3">
        <v>100</v>
      </c>
      <c r="AH2768" s="3" t="s">
        <v>14275</v>
      </c>
    </row>
    <row r="2769" spans="1:34" x14ac:dyDescent="0.2">
      <c r="A2769" s="9"/>
      <c r="B2769" s="9"/>
      <c r="C2769" s="9"/>
      <c r="D2769" s="14"/>
      <c r="E2769" s="1" t="s">
        <v>5117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 t="s">
        <v>9855</v>
      </c>
      <c r="P2769" s="3">
        <v>49</v>
      </c>
      <c r="Q2769" s="11"/>
      <c r="R2769" s="4">
        <v>1</v>
      </c>
      <c r="S2769" s="3">
        <v>1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 t="s">
        <v>14275</v>
      </c>
    </row>
    <row r="2770" spans="1:34" x14ac:dyDescent="0.2">
      <c r="A2770" s="1" t="s">
        <v>1498</v>
      </c>
      <c r="B2770" s="6">
        <v>44176</v>
      </c>
      <c r="C2770" s="7">
        <v>0.35880787037037037</v>
      </c>
      <c r="D2770" s="8">
        <v>300</v>
      </c>
      <c r="E2770" s="1" t="s">
        <v>5097</v>
      </c>
      <c r="F2770" s="3" t="s">
        <v>5974</v>
      </c>
      <c r="G2770" s="3">
        <v>0</v>
      </c>
      <c r="H2770" s="3" t="s">
        <v>6394</v>
      </c>
      <c r="I2770" s="3">
        <v>0</v>
      </c>
      <c r="J2770" s="3">
        <v>0</v>
      </c>
      <c r="K2770" s="3" t="s">
        <v>6513</v>
      </c>
      <c r="L2770" s="3" t="s">
        <v>7653</v>
      </c>
      <c r="M2770" s="3" t="s">
        <v>9855</v>
      </c>
      <c r="N2770" s="3">
        <v>0</v>
      </c>
      <c r="O2770" s="3" t="s">
        <v>9855</v>
      </c>
      <c r="P2770" s="3">
        <v>65</v>
      </c>
      <c r="Q2770" s="3">
        <v>1</v>
      </c>
      <c r="R2770" s="4">
        <v>1</v>
      </c>
      <c r="S2770" s="3">
        <v>1</v>
      </c>
      <c r="T2770" s="3">
        <v>0</v>
      </c>
      <c r="U2770" s="3">
        <v>0</v>
      </c>
      <c r="V2770" s="3" t="s">
        <v>10479</v>
      </c>
      <c r="W2770" s="3" t="s">
        <v>11329</v>
      </c>
      <c r="X2770" s="3" t="s">
        <v>12503</v>
      </c>
      <c r="Y2770" s="3">
        <v>0</v>
      </c>
      <c r="Z2770" s="3" t="s">
        <v>14218</v>
      </c>
      <c r="AA2770" s="3">
        <v>2</v>
      </c>
      <c r="AB2770" s="3" t="s">
        <v>14220</v>
      </c>
      <c r="AC2770" s="3" t="s">
        <v>14242</v>
      </c>
      <c r="AD2770" s="3" t="s">
        <v>14268</v>
      </c>
      <c r="AE2770" s="3">
        <v>65</v>
      </c>
      <c r="AF2770" s="3">
        <v>0</v>
      </c>
      <c r="AG2770" s="3">
        <v>67</v>
      </c>
      <c r="AH2770" s="3" t="s">
        <v>14275</v>
      </c>
    </row>
    <row r="2771" spans="1:34" x14ac:dyDescent="0.2">
      <c r="A2771" s="9" t="s">
        <v>1499</v>
      </c>
      <c r="B2771" s="10">
        <v>44176</v>
      </c>
      <c r="C2771" s="12">
        <v>0.54888888888888887</v>
      </c>
      <c r="D2771" s="13">
        <v>300</v>
      </c>
      <c r="E2771" s="1" t="s">
        <v>5118</v>
      </c>
      <c r="F2771" s="3" t="s">
        <v>5973</v>
      </c>
      <c r="G2771" s="3">
        <v>0</v>
      </c>
      <c r="H2771" s="3" t="s">
        <v>6394</v>
      </c>
      <c r="I2771" s="3">
        <v>45</v>
      </c>
      <c r="J2771" s="3" t="s">
        <v>6395</v>
      </c>
      <c r="K2771" s="3" t="s">
        <v>6513</v>
      </c>
      <c r="L2771" s="3" t="s">
        <v>7654</v>
      </c>
      <c r="M2771" s="3" t="s">
        <v>9855</v>
      </c>
      <c r="N2771" s="3">
        <v>0</v>
      </c>
      <c r="O2771" s="3" t="s">
        <v>6512</v>
      </c>
      <c r="P2771" s="3">
        <v>49</v>
      </c>
      <c r="Q2771" s="11">
        <v>10</v>
      </c>
      <c r="R2771" s="4">
        <v>1</v>
      </c>
      <c r="S2771" s="3">
        <v>1</v>
      </c>
      <c r="T2771" s="3">
        <v>0</v>
      </c>
      <c r="U2771" s="3">
        <v>237.6</v>
      </c>
      <c r="V2771" s="3" t="s">
        <v>10481</v>
      </c>
      <c r="W2771" s="3" t="s">
        <v>11331</v>
      </c>
      <c r="X2771" s="3" t="s">
        <v>12504</v>
      </c>
      <c r="Y2771" s="3">
        <v>0</v>
      </c>
      <c r="Z2771" s="3" t="s">
        <v>14218</v>
      </c>
      <c r="AA2771" s="3">
        <v>0</v>
      </c>
      <c r="AB2771" s="3" t="s">
        <v>14220</v>
      </c>
      <c r="AC2771" s="3">
        <v>0</v>
      </c>
      <c r="AD2771" s="3" t="s">
        <v>14270</v>
      </c>
      <c r="AE2771" s="3">
        <v>405</v>
      </c>
      <c r="AF2771" s="3">
        <v>0</v>
      </c>
      <c r="AG2771" s="3">
        <v>405</v>
      </c>
      <c r="AH2771" s="3" t="s">
        <v>14275</v>
      </c>
    </row>
    <row r="2772" spans="1:34" x14ac:dyDescent="0.2">
      <c r="A2772" s="9"/>
      <c r="B2772" s="9"/>
      <c r="C2772" s="9"/>
      <c r="D2772" s="15"/>
      <c r="E2772" s="1" t="s">
        <v>5119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 t="s">
        <v>6512</v>
      </c>
      <c r="P2772" s="3">
        <v>49</v>
      </c>
      <c r="Q2772" s="11"/>
      <c r="R2772" s="4">
        <v>1</v>
      </c>
      <c r="S2772" s="3">
        <v>1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 t="s">
        <v>14275</v>
      </c>
    </row>
    <row r="2773" spans="1:34" x14ac:dyDescent="0.2">
      <c r="A2773" s="9"/>
      <c r="B2773" s="9"/>
      <c r="C2773" s="9"/>
      <c r="D2773" s="15"/>
      <c r="E2773" s="1" t="s">
        <v>5120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 t="s">
        <v>9855</v>
      </c>
      <c r="P2773" s="3">
        <v>49</v>
      </c>
      <c r="Q2773" s="11"/>
      <c r="R2773" s="4">
        <v>1</v>
      </c>
      <c r="S2773" s="3">
        <v>1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 t="s">
        <v>14275</v>
      </c>
    </row>
    <row r="2774" spans="1:34" x14ac:dyDescent="0.2">
      <c r="A2774" s="9"/>
      <c r="B2774" s="9"/>
      <c r="C2774" s="9"/>
      <c r="D2774" s="15"/>
      <c r="E2774" s="1" t="s">
        <v>5087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 t="s">
        <v>9855</v>
      </c>
      <c r="P2774" s="3">
        <v>49</v>
      </c>
      <c r="Q2774" s="11"/>
      <c r="R2774" s="4">
        <v>1</v>
      </c>
      <c r="S2774" s="3">
        <v>1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 t="s">
        <v>14275</v>
      </c>
    </row>
    <row r="2775" spans="1:34" x14ac:dyDescent="0.2">
      <c r="A2775" s="9"/>
      <c r="B2775" s="9"/>
      <c r="C2775" s="9"/>
      <c r="D2775" s="15"/>
      <c r="E2775" s="1" t="s">
        <v>5111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 t="s">
        <v>6512</v>
      </c>
      <c r="P2775" s="3">
        <v>49</v>
      </c>
      <c r="Q2775" s="11"/>
      <c r="R2775" s="4">
        <v>1</v>
      </c>
      <c r="S2775" s="3">
        <v>1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 t="s">
        <v>14275</v>
      </c>
    </row>
    <row r="2776" spans="1:34" x14ac:dyDescent="0.2">
      <c r="A2776" s="9"/>
      <c r="B2776" s="9"/>
      <c r="C2776" s="9"/>
      <c r="D2776" s="15"/>
      <c r="E2776" s="1" t="s">
        <v>5121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 t="s">
        <v>9855</v>
      </c>
      <c r="P2776" s="3">
        <v>49</v>
      </c>
      <c r="Q2776" s="11"/>
      <c r="R2776" s="4">
        <v>1</v>
      </c>
      <c r="S2776" s="3">
        <v>1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 t="s">
        <v>14275</v>
      </c>
    </row>
    <row r="2777" spans="1:34" x14ac:dyDescent="0.2">
      <c r="A2777" s="9"/>
      <c r="B2777" s="9"/>
      <c r="C2777" s="9"/>
      <c r="D2777" s="15"/>
      <c r="E2777" s="1" t="s">
        <v>5122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 t="s">
        <v>6512</v>
      </c>
      <c r="P2777" s="3">
        <v>39</v>
      </c>
      <c r="Q2777" s="11"/>
      <c r="R2777" s="4">
        <v>1</v>
      </c>
      <c r="S2777" s="3">
        <v>1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 t="s">
        <v>14275</v>
      </c>
    </row>
    <row r="2778" spans="1:34" x14ac:dyDescent="0.2">
      <c r="A2778" s="9"/>
      <c r="B2778" s="9"/>
      <c r="C2778" s="9"/>
      <c r="D2778" s="15"/>
      <c r="E2778" s="1" t="s">
        <v>5090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 t="s">
        <v>9855</v>
      </c>
      <c r="P2778" s="3">
        <v>39</v>
      </c>
      <c r="Q2778" s="11"/>
      <c r="R2778" s="4">
        <v>1</v>
      </c>
      <c r="S2778" s="3">
        <v>1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 t="s">
        <v>14275</v>
      </c>
    </row>
    <row r="2779" spans="1:34" x14ac:dyDescent="0.2">
      <c r="A2779" s="9"/>
      <c r="B2779" s="9"/>
      <c r="C2779" s="9"/>
      <c r="D2779" s="15"/>
      <c r="E2779" s="1" t="s">
        <v>5123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 t="s">
        <v>6512</v>
      </c>
      <c r="P2779" s="3">
        <v>39</v>
      </c>
      <c r="Q2779" s="11"/>
      <c r="R2779" s="4">
        <v>1</v>
      </c>
      <c r="S2779" s="3">
        <v>1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 t="s">
        <v>14275</v>
      </c>
    </row>
    <row r="2780" spans="1:34" x14ac:dyDescent="0.2">
      <c r="A2780" s="9"/>
      <c r="B2780" s="9"/>
      <c r="C2780" s="9"/>
      <c r="D2780" s="14"/>
      <c r="E2780" s="1" t="s">
        <v>5124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 t="s">
        <v>6512</v>
      </c>
      <c r="P2780" s="3">
        <v>39</v>
      </c>
      <c r="Q2780" s="11"/>
      <c r="R2780" s="4">
        <v>1</v>
      </c>
      <c r="S2780" s="3">
        <v>1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 t="s">
        <v>14275</v>
      </c>
    </row>
    <row r="2781" spans="1:34" x14ac:dyDescent="0.2">
      <c r="A2781" s="9" t="s">
        <v>1500</v>
      </c>
      <c r="B2781" s="10">
        <v>44176</v>
      </c>
      <c r="C2781" s="12">
        <v>0.56789351851851855</v>
      </c>
      <c r="D2781" s="13">
        <v>300</v>
      </c>
      <c r="E2781" s="1" t="s">
        <v>5119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 t="s">
        <v>9855</v>
      </c>
      <c r="P2781" s="3">
        <v>49</v>
      </c>
      <c r="Q2781" s="11">
        <v>2</v>
      </c>
      <c r="R2781" s="4">
        <v>1</v>
      </c>
      <c r="S2781" s="3">
        <v>1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 t="s">
        <v>14275</v>
      </c>
    </row>
    <row r="2782" spans="1:34" x14ac:dyDescent="0.2">
      <c r="A2782" s="9"/>
      <c r="B2782" s="9"/>
      <c r="C2782" s="9"/>
      <c r="D2782" s="14"/>
      <c r="E2782" s="1" t="s">
        <v>5123</v>
      </c>
      <c r="F2782" s="3" t="s">
        <v>5973</v>
      </c>
      <c r="G2782" s="3">
        <v>0</v>
      </c>
      <c r="H2782" s="3" t="s">
        <v>6394</v>
      </c>
      <c r="I2782" s="3">
        <v>0</v>
      </c>
      <c r="J2782" s="3">
        <v>0</v>
      </c>
      <c r="K2782" s="3" t="s">
        <v>6513</v>
      </c>
      <c r="L2782" s="3" t="s">
        <v>7655</v>
      </c>
      <c r="M2782" s="3" t="s">
        <v>9855</v>
      </c>
      <c r="N2782" s="3">
        <v>0</v>
      </c>
      <c r="O2782" s="3" t="s">
        <v>9855</v>
      </c>
      <c r="P2782" s="3">
        <v>39</v>
      </c>
      <c r="Q2782" s="11"/>
      <c r="R2782" s="4">
        <v>1</v>
      </c>
      <c r="S2782" s="3">
        <v>1</v>
      </c>
      <c r="T2782" s="3">
        <v>0</v>
      </c>
      <c r="U2782" s="3">
        <v>0</v>
      </c>
      <c r="V2782" s="3" t="s">
        <v>10478</v>
      </c>
      <c r="W2782" s="3" t="s">
        <v>11329</v>
      </c>
      <c r="X2782" s="3" t="s">
        <v>12505</v>
      </c>
      <c r="Y2782" s="3">
        <v>0</v>
      </c>
      <c r="Z2782" s="3" t="s">
        <v>14218</v>
      </c>
      <c r="AA2782" s="3">
        <v>2</v>
      </c>
      <c r="AB2782" s="3" t="s">
        <v>14220</v>
      </c>
      <c r="AC2782" s="3" t="s">
        <v>14242</v>
      </c>
      <c r="AD2782" s="3" t="s">
        <v>14268</v>
      </c>
      <c r="AE2782" s="3">
        <v>88</v>
      </c>
      <c r="AF2782" s="3">
        <v>0</v>
      </c>
      <c r="AG2782" s="3">
        <v>90</v>
      </c>
      <c r="AH2782" s="3" t="s">
        <v>14275</v>
      </c>
    </row>
    <row r="2783" spans="1:34" x14ac:dyDescent="0.2">
      <c r="A2783" s="1" t="s">
        <v>1501</v>
      </c>
      <c r="B2783" s="6">
        <v>44176</v>
      </c>
      <c r="C2783" s="7">
        <v>0.58302083333333332</v>
      </c>
      <c r="D2783" s="8">
        <v>300</v>
      </c>
      <c r="E2783" s="1" t="s">
        <v>5068</v>
      </c>
      <c r="F2783" s="3" t="s">
        <v>5974</v>
      </c>
      <c r="G2783" s="3">
        <v>0</v>
      </c>
      <c r="H2783" s="3" t="s">
        <v>6394</v>
      </c>
      <c r="I2783" s="3">
        <v>0</v>
      </c>
      <c r="J2783" s="3">
        <v>0</v>
      </c>
      <c r="K2783" s="3" t="s">
        <v>6513</v>
      </c>
      <c r="L2783" s="3" t="s">
        <v>7656</v>
      </c>
      <c r="M2783" s="3" t="s">
        <v>9855</v>
      </c>
      <c r="N2783" s="3">
        <v>0</v>
      </c>
      <c r="O2783" s="3" t="s">
        <v>9855</v>
      </c>
      <c r="P2783" s="3">
        <v>130</v>
      </c>
      <c r="Q2783" s="3">
        <v>1</v>
      </c>
      <c r="R2783" s="4">
        <v>1</v>
      </c>
      <c r="S2783" s="3">
        <v>1</v>
      </c>
      <c r="T2783" s="3">
        <v>0</v>
      </c>
      <c r="U2783" s="3">
        <v>0</v>
      </c>
      <c r="V2783" s="3" t="s">
        <v>10482</v>
      </c>
      <c r="W2783" s="3" t="s">
        <v>11329</v>
      </c>
      <c r="X2783" s="3" t="s">
        <v>12506</v>
      </c>
      <c r="Y2783" s="3">
        <v>0</v>
      </c>
      <c r="Z2783" s="3" t="s">
        <v>14218</v>
      </c>
      <c r="AA2783" s="3">
        <v>2</v>
      </c>
      <c r="AB2783" s="3" t="s">
        <v>14220</v>
      </c>
      <c r="AC2783" s="3" t="s">
        <v>14242</v>
      </c>
      <c r="AD2783" s="3" t="s">
        <v>14268</v>
      </c>
      <c r="AE2783" s="3">
        <v>130</v>
      </c>
      <c r="AF2783" s="3">
        <v>0</v>
      </c>
      <c r="AG2783" s="3">
        <v>132</v>
      </c>
      <c r="AH2783" s="3" t="s">
        <v>14275</v>
      </c>
    </row>
    <row r="2784" spans="1:34" x14ac:dyDescent="0.2">
      <c r="A2784" s="9" t="s">
        <v>1502</v>
      </c>
      <c r="B2784" s="10">
        <v>44176</v>
      </c>
      <c r="C2784" s="12">
        <v>0.62368055555555557</v>
      </c>
      <c r="D2784" s="13">
        <v>300</v>
      </c>
      <c r="E2784" s="1" t="s">
        <v>4968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 t="s">
        <v>9855</v>
      </c>
      <c r="P2784" s="3">
        <v>35</v>
      </c>
      <c r="Q2784" s="11">
        <v>4</v>
      </c>
      <c r="R2784" s="4">
        <v>1</v>
      </c>
      <c r="S2784" s="3">
        <v>1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 t="s">
        <v>14275</v>
      </c>
    </row>
    <row r="2785" spans="1:34" x14ac:dyDescent="0.2">
      <c r="A2785" s="9"/>
      <c r="B2785" s="9"/>
      <c r="C2785" s="9"/>
      <c r="D2785" s="15"/>
      <c r="E2785" s="1" t="s">
        <v>5045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 t="s">
        <v>9855</v>
      </c>
      <c r="P2785" s="3">
        <v>25</v>
      </c>
      <c r="Q2785" s="11"/>
      <c r="R2785" s="4">
        <v>1</v>
      </c>
      <c r="S2785" s="3">
        <v>1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 t="s">
        <v>14275</v>
      </c>
    </row>
    <row r="2786" spans="1:34" x14ac:dyDescent="0.2">
      <c r="A2786" s="9"/>
      <c r="B2786" s="9"/>
      <c r="C2786" s="9"/>
      <c r="D2786" s="15"/>
      <c r="E2786" s="1" t="s">
        <v>5026</v>
      </c>
      <c r="F2786" s="3" t="s">
        <v>5974</v>
      </c>
      <c r="G2786" s="3">
        <v>0</v>
      </c>
      <c r="H2786" s="3" t="s">
        <v>6394</v>
      </c>
      <c r="I2786" s="3">
        <v>0</v>
      </c>
      <c r="J2786" s="3">
        <v>0</v>
      </c>
      <c r="K2786" s="3" t="s">
        <v>6513</v>
      </c>
      <c r="L2786" s="3" t="s">
        <v>7657</v>
      </c>
      <c r="M2786" s="3" t="s">
        <v>9855</v>
      </c>
      <c r="N2786" s="3">
        <v>0</v>
      </c>
      <c r="O2786" s="3" t="s">
        <v>9855</v>
      </c>
      <c r="P2786" s="3">
        <v>25</v>
      </c>
      <c r="Q2786" s="11"/>
      <c r="R2786" s="4">
        <v>1</v>
      </c>
      <c r="S2786" s="3">
        <v>1</v>
      </c>
      <c r="T2786" s="3">
        <v>0</v>
      </c>
      <c r="U2786" s="3">
        <v>0</v>
      </c>
      <c r="V2786" s="3" t="s">
        <v>10483</v>
      </c>
      <c r="W2786" s="3" t="s">
        <v>11329</v>
      </c>
      <c r="X2786" s="3" t="s">
        <v>12507</v>
      </c>
      <c r="Y2786" s="3">
        <v>0</v>
      </c>
      <c r="Z2786" s="3" t="s">
        <v>14218</v>
      </c>
      <c r="AA2786" s="3">
        <v>2</v>
      </c>
      <c r="AB2786" s="3" t="s">
        <v>14220</v>
      </c>
      <c r="AC2786" s="3" t="s">
        <v>14242</v>
      </c>
      <c r="AD2786" s="3" t="s">
        <v>14268</v>
      </c>
      <c r="AE2786" s="3">
        <v>134</v>
      </c>
      <c r="AF2786" s="3">
        <v>0</v>
      </c>
      <c r="AG2786" s="3">
        <v>136</v>
      </c>
      <c r="AH2786" s="3" t="s">
        <v>14275</v>
      </c>
    </row>
    <row r="2787" spans="1:34" x14ac:dyDescent="0.2">
      <c r="A2787" s="9"/>
      <c r="B2787" s="9"/>
      <c r="C2787" s="9"/>
      <c r="D2787" s="14"/>
      <c r="E2787" s="1" t="s">
        <v>4839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 t="s">
        <v>9855</v>
      </c>
      <c r="P2787" s="3">
        <v>49</v>
      </c>
      <c r="Q2787" s="11"/>
      <c r="R2787" s="4">
        <v>1</v>
      </c>
      <c r="S2787" s="3">
        <v>1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 t="s">
        <v>14275</v>
      </c>
    </row>
    <row r="2788" spans="1:34" x14ac:dyDescent="0.2">
      <c r="A2788" s="9" t="s">
        <v>1503</v>
      </c>
      <c r="B2788" s="10">
        <v>44176</v>
      </c>
      <c r="C2788" s="12">
        <v>0.9304513888888889</v>
      </c>
      <c r="D2788" s="13">
        <v>300</v>
      </c>
      <c r="E2788" s="1" t="s">
        <v>5005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 t="s">
        <v>9855</v>
      </c>
      <c r="P2788" s="3">
        <v>130</v>
      </c>
      <c r="Q2788" s="11">
        <v>2</v>
      </c>
      <c r="R2788" s="4">
        <v>1</v>
      </c>
      <c r="S2788" s="3">
        <v>1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 t="s">
        <v>14275</v>
      </c>
    </row>
    <row r="2789" spans="1:34" x14ac:dyDescent="0.2">
      <c r="A2789" s="9"/>
      <c r="B2789" s="9"/>
      <c r="C2789" s="9"/>
      <c r="D2789" s="14"/>
      <c r="E2789" s="1" t="s">
        <v>4989</v>
      </c>
      <c r="F2789" s="3" t="s">
        <v>5974</v>
      </c>
      <c r="G2789" s="3">
        <v>0</v>
      </c>
      <c r="H2789" s="3" t="s">
        <v>6394</v>
      </c>
      <c r="I2789" s="3">
        <v>31</v>
      </c>
      <c r="J2789" s="3" t="s">
        <v>6395</v>
      </c>
      <c r="K2789" s="3" t="s">
        <v>6512</v>
      </c>
      <c r="L2789" s="3" t="s">
        <v>7658</v>
      </c>
      <c r="M2789" s="3" t="s">
        <v>9855</v>
      </c>
      <c r="N2789" s="3">
        <v>0</v>
      </c>
      <c r="O2789" s="3" t="s">
        <v>6512</v>
      </c>
      <c r="P2789" s="3">
        <v>130</v>
      </c>
      <c r="Q2789" s="11"/>
      <c r="R2789" s="4">
        <v>1</v>
      </c>
      <c r="S2789" s="3">
        <v>1</v>
      </c>
      <c r="T2789" s="3">
        <v>0</v>
      </c>
      <c r="U2789" s="3">
        <v>231</v>
      </c>
      <c r="V2789" s="3">
        <v>0</v>
      </c>
      <c r="W2789" s="3" t="s">
        <v>11329</v>
      </c>
      <c r="X2789" s="3">
        <v>0</v>
      </c>
      <c r="Y2789" s="3">
        <v>0</v>
      </c>
      <c r="Z2789" s="3" t="s">
        <v>14218</v>
      </c>
      <c r="AA2789" s="3">
        <v>2</v>
      </c>
      <c r="AB2789" s="3" t="s">
        <v>14220</v>
      </c>
      <c r="AC2789" s="3" t="s">
        <v>14242</v>
      </c>
      <c r="AD2789" s="3" t="s">
        <v>14269</v>
      </c>
      <c r="AE2789" s="3">
        <v>229</v>
      </c>
      <c r="AF2789" s="3">
        <v>0</v>
      </c>
      <c r="AG2789" s="3">
        <v>231</v>
      </c>
      <c r="AH2789" s="3" t="s">
        <v>14275</v>
      </c>
    </row>
    <row r="2790" spans="1:34" x14ac:dyDescent="0.2">
      <c r="A2790" s="1" t="s">
        <v>1504</v>
      </c>
      <c r="B2790" s="6">
        <v>44176</v>
      </c>
      <c r="C2790" s="7">
        <v>0.9339467592592593</v>
      </c>
      <c r="D2790" s="8">
        <v>300</v>
      </c>
      <c r="E2790" s="1" t="s">
        <v>4982</v>
      </c>
      <c r="F2790" s="3" t="s">
        <v>5974</v>
      </c>
      <c r="G2790" s="3">
        <v>0</v>
      </c>
      <c r="H2790" s="3" t="s">
        <v>6394</v>
      </c>
      <c r="I2790" s="3">
        <v>74</v>
      </c>
      <c r="J2790" s="3" t="s">
        <v>6395</v>
      </c>
      <c r="K2790" s="3" t="s">
        <v>6513</v>
      </c>
      <c r="L2790" s="3" t="s">
        <v>7659</v>
      </c>
      <c r="M2790" s="3" t="s">
        <v>9855</v>
      </c>
      <c r="N2790" s="3">
        <v>0</v>
      </c>
      <c r="O2790" s="3" t="s">
        <v>9855</v>
      </c>
      <c r="P2790" s="3">
        <v>130</v>
      </c>
      <c r="Q2790" s="3">
        <v>1</v>
      </c>
      <c r="R2790" s="4">
        <v>1</v>
      </c>
      <c r="S2790" s="3">
        <v>1</v>
      </c>
      <c r="T2790" s="3">
        <v>0</v>
      </c>
      <c r="U2790" s="3">
        <v>0</v>
      </c>
      <c r="V2790" s="3" t="s">
        <v>10479</v>
      </c>
      <c r="W2790" s="3" t="s">
        <v>11329</v>
      </c>
      <c r="X2790" s="3" t="s">
        <v>12508</v>
      </c>
      <c r="Y2790" s="3">
        <v>0</v>
      </c>
      <c r="Z2790" s="3" t="s">
        <v>14218</v>
      </c>
      <c r="AA2790" s="3">
        <v>0</v>
      </c>
      <c r="AB2790" s="3" t="s">
        <v>14220</v>
      </c>
      <c r="AC2790" s="3">
        <v>0</v>
      </c>
      <c r="AD2790" s="3" t="s">
        <v>14269</v>
      </c>
      <c r="AE2790" s="3">
        <v>56</v>
      </c>
      <c r="AF2790" s="3">
        <v>0</v>
      </c>
      <c r="AG2790" s="3">
        <v>56</v>
      </c>
      <c r="AH2790" s="3" t="s">
        <v>14275</v>
      </c>
    </row>
    <row r="2791" spans="1:34" x14ac:dyDescent="0.2">
      <c r="A2791" s="1" t="s">
        <v>1505</v>
      </c>
      <c r="B2791" s="6">
        <v>44176</v>
      </c>
      <c r="C2791" s="7">
        <v>0.9571412037037037</v>
      </c>
      <c r="D2791" s="8">
        <v>300</v>
      </c>
      <c r="E2791" s="1" t="s">
        <v>5081</v>
      </c>
      <c r="F2791" s="3" t="s">
        <v>5974</v>
      </c>
      <c r="G2791" s="3">
        <v>0</v>
      </c>
      <c r="H2791" s="3" t="s">
        <v>6394</v>
      </c>
      <c r="I2791" s="3">
        <v>0</v>
      </c>
      <c r="J2791" s="3">
        <v>0</v>
      </c>
      <c r="K2791" s="3" t="s">
        <v>6513</v>
      </c>
      <c r="L2791" s="3" t="s">
        <v>7660</v>
      </c>
      <c r="M2791" s="3" t="s">
        <v>9855</v>
      </c>
      <c r="N2791" s="3">
        <v>0</v>
      </c>
      <c r="O2791" s="3" t="s">
        <v>9855</v>
      </c>
      <c r="P2791" s="3">
        <v>130</v>
      </c>
      <c r="Q2791" s="3">
        <v>1</v>
      </c>
      <c r="R2791" s="4">
        <v>1</v>
      </c>
      <c r="S2791" s="3">
        <v>1</v>
      </c>
      <c r="T2791" s="3">
        <v>0</v>
      </c>
      <c r="U2791" s="3">
        <v>0</v>
      </c>
      <c r="V2791" s="3" t="s">
        <v>10480</v>
      </c>
      <c r="W2791" s="3" t="s">
        <v>11329</v>
      </c>
      <c r="X2791" s="3" t="s">
        <v>12509</v>
      </c>
      <c r="Y2791" s="3">
        <v>0</v>
      </c>
      <c r="Z2791" s="3" t="s">
        <v>14218</v>
      </c>
      <c r="AA2791" s="3">
        <v>2</v>
      </c>
      <c r="AB2791" s="3" t="s">
        <v>14220</v>
      </c>
      <c r="AC2791" s="3" t="s">
        <v>14242</v>
      </c>
      <c r="AD2791" s="3" t="s">
        <v>14269</v>
      </c>
      <c r="AE2791" s="3">
        <v>130</v>
      </c>
      <c r="AF2791" s="3">
        <v>0</v>
      </c>
      <c r="AG2791" s="3">
        <v>132</v>
      </c>
      <c r="AH2791" s="3" t="s">
        <v>14275</v>
      </c>
    </row>
    <row r="2792" spans="1:34" x14ac:dyDescent="0.2">
      <c r="A2792" s="9" t="s">
        <v>1506</v>
      </c>
      <c r="B2792" s="10">
        <v>44177</v>
      </c>
      <c r="C2792" s="12">
        <v>4.0057870370370369E-2</v>
      </c>
      <c r="D2792" s="13">
        <v>300</v>
      </c>
      <c r="E2792" s="1" t="s">
        <v>5125</v>
      </c>
      <c r="F2792" s="3" t="s">
        <v>5973</v>
      </c>
      <c r="G2792" s="3">
        <v>0</v>
      </c>
      <c r="H2792" s="3" t="s">
        <v>6394</v>
      </c>
      <c r="I2792" s="3">
        <v>0</v>
      </c>
      <c r="J2792" s="3">
        <v>0</v>
      </c>
      <c r="K2792" s="3" t="s">
        <v>6513</v>
      </c>
      <c r="L2792" s="3" t="s">
        <v>7661</v>
      </c>
      <c r="M2792" s="3" t="s">
        <v>9855</v>
      </c>
      <c r="N2792" s="3">
        <v>0</v>
      </c>
      <c r="O2792" s="3" t="s">
        <v>9855</v>
      </c>
      <c r="P2792" s="3">
        <v>49</v>
      </c>
      <c r="Q2792" s="11">
        <v>5</v>
      </c>
      <c r="R2792" s="4">
        <v>1</v>
      </c>
      <c r="S2792" s="3">
        <v>1</v>
      </c>
      <c r="T2792" s="3">
        <v>0</v>
      </c>
      <c r="U2792" s="3">
        <v>78</v>
      </c>
      <c r="V2792" s="3" t="s">
        <v>10484</v>
      </c>
      <c r="W2792" s="3" t="s">
        <v>11329</v>
      </c>
      <c r="X2792" s="3" t="s">
        <v>12510</v>
      </c>
      <c r="Y2792" s="3">
        <v>0</v>
      </c>
      <c r="Z2792" s="3" t="s">
        <v>14218</v>
      </c>
      <c r="AA2792" s="3">
        <v>0</v>
      </c>
      <c r="AB2792" s="3" t="s">
        <v>14221</v>
      </c>
      <c r="AC2792" s="3">
        <v>0</v>
      </c>
      <c r="AD2792" s="3" t="s">
        <v>14269</v>
      </c>
      <c r="AE2792" s="3">
        <v>241</v>
      </c>
      <c r="AF2792" s="3">
        <v>0</v>
      </c>
      <c r="AG2792" s="3">
        <v>241</v>
      </c>
      <c r="AH2792" s="3" t="s">
        <v>14275</v>
      </c>
    </row>
    <row r="2793" spans="1:34" x14ac:dyDescent="0.2">
      <c r="A2793" s="9"/>
      <c r="B2793" s="9"/>
      <c r="C2793" s="9"/>
      <c r="D2793" s="15"/>
      <c r="E2793" s="1" t="s">
        <v>5119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 t="s">
        <v>9855</v>
      </c>
      <c r="P2793" s="3">
        <v>49</v>
      </c>
      <c r="Q2793" s="11"/>
      <c r="R2793" s="4">
        <v>1</v>
      </c>
      <c r="S2793" s="3">
        <v>1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 t="s">
        <v>14275</v>
      </c>
    </row>
    <row r="2794" spans="1:34" x14ac:dyDescent="0.2">
      <c r="A2794" s="9"/>
      <c r="B2794" s="9"/>
      <c r="C2794" s="9"/>
      <c r="D2794" s="15"/>
      <c r="E2794" s="1" t="s">
        <v>5090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 t="s">
        <v>6512</v>
      </c>
      <c r="P2794" s="3">
        <v>39</v>
      </c>
      <c r="Q2794" s="11"/>
      <c r="R2794" s="4">
        <v>1</v>
      </c>
      <c r="S2794" s="3">
        <v>1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 t="s">
        <v>14275</v>
      </c>
    </row>
    <row r="2795" spans="1:34" x14ac:dyDescent="0.2">
      <c r="A2795" s="9"/>
      <c r="B2795" s="9"/>
      <c r="C2795" s="9"/>
      <c r="D2795" s="15"/>
      <c r="E2795" s="1" t="s">
        <v>5123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 t="s">
        <v>6512</v>
      </c>
      <c r="P2795" s="3">
        <v>39</v>
      </c>
      <c r="Q2795" s="11"/>
      <c r="R2795" s="4">
        <v>1</v>
      </c>
      <c r="S2795" s="3">
        <v>1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 t="s">
        <v>14275</v>
      </c>
    </row>
    <row r="2796" spans="1:34" x14ac:dyDescent="0.2">
      <c r="A2796" s="9"/>
      <c r="B2796" s="9"/>
      <c r="C2796" s="9"/>
      <c r="D2796" s="14"/>
      <c r="E2796" s="1" t="s">
        <v>5110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 t="s">
        <v>9855</v>
      </c>
      <c r="P2796" s="3">
        <v>65</v>
      </c>
      <c r="Q2796" s="11"/>
      <c r="R2796" s="4">
        <v>1</v>
      </c>
      <c r="S2796" s="3">
        <v>1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 t="s">
        <v>14275</v>
      </c>
    </row>
    <row r="2797" spans="1:34" x14ac:dyDescent="0.2">
      <c r="A2797" s="1" t="s">
        <v>1507</v>
      </c>
      <c r="B2797" s="6">
        <v>44177</v>
      </c>
      <c r="C2797" s="7">
        <v>4.2708333333333327E-2</v>
      </c>
      <c r="D2797" s="8">
        <v>300</v>
      </c>
      <c r="E2797" s="1" t="s">
        <v>5126</v>
      </c>
      <c r="F2797" s="3" t="s">
        <v>5974</v>
      </c>
      <c r="G2797" s="3">
        <v>0</v>
      </c>
      <c r="H2797" s="3" t="s">
        <v>6394</v>
      </c>
      <c r="I2797" s="3">
        <v>0</v>
      </c>
      <c r="J2797" s="3">
        <v>0</v>
      </c>
      <c r="K2797" s="3" t="s">
        <v>6513</v>
      </c>
      <c r="L2797" s="3" t="s">
        <v>7662</v>
      </c>
      <c r="M2797" s="3" t="s">
        <v>9855</v>
      </c>
      <c r="N2797" s="3">
        <v>0</v>
      </c>
      <c r="O2797" s="3" t="s">
        <v>9855</v>
      </c>
      <c r="P2797" s="3">
        <v>130</v>
      </c>
      <c r="Q2797" s="3">
        <v>1</v>
      </c>
      <c r="R2797" s="4">
        <v>1</v>
      </c>
      <c r="S2797" s="3">
        <v>1</v>
      </c>
      <c r="T2797" s="3">
        <v>0</v>
      </c>
      <c r="U2797" s="3">
        <v>0</v>
      </c>
      <c r="V2797" s="3" t="s">
        <v>10485</v>
      </c>
      <c r="W2797" s="3" t="s">
        <v>11329</v>
      </c>
      <c r="X2797" s="3" t="s">
        <v>12511</v>
      </c>
      <c r="Y2797" s="3">
        <v>0</v>
      </c>
      <c r="Z2797" s="3" t="s">
        <v>14218</v>
      </c>
      <c r="AA2797" s="3">
        <v>0</v>
      </c>
      <c r="AB2797" s="3">
        <v>0</v>
      </c>
      <c r="AC2797" s="3">
        <v>0</v>
      </c>
      <c r="AD2797" s="3" t="s">
        <v>14269</v>
      </c>
      <c r="AE2797" s="3">
        <v>130</v>
      </c>
      <c r="AF2797" s="3">
        <v>0</v>
      </c>
      <c r="AG2797" s="3">
        <v>130</v>
      </c>
      <c r="AH2797" s="3" t="s">
        <v>14275</v>
      </c>
    </row>
    <row r="2798" spans="1:34" x14ac:dyDescent="0.2">
      <c r="A2798" s="1" t="s">
        <v>1508</v>
      </c>
      <c r="B2798" s="6">
        <v>44177</v>
      </c>
      <c r="C2798" s="7">
        <v>0.38800925925925928</v>
      </c>
      <c r="D2798" s="8">
        <v>300</v>
      </c>
      <c r="E2798" s="1" t="s">
        <v>4995</v>
      </c>
      <c r="F2798" s="3" t="s">
        <v>5974</v>
      </c>
      <c r="G2798" s="3">
        <v>0</v>
      </c>
      <c r="H2798" s="3" t="s">
        <v>6394</v>
      </c>
      <c r="I2798" s="3">
        <v>0</v>
      </c>
      <c r="J2798" s="3">
        <v>0</v>
      </c>
      <c r="K2798" s="3" t="s">
        <v>6513</v>
      </c>
      <c r="L2798" s="3" t="s">
        <v>7663</v>
      </c>
      <c r="M2798" s="3" t="s">
        <v>9855</v>
      </c>
      <c r="N2798" s="3">
        <v>0</v>
      </c>
      <c r="O2798" s="3" t="s">
        <v>9855</v>
      </c>
      <c r="P2798" s="3">
        <v>130</v>
      </c>
      <c r="Q2798" s="3">
        <v>1</v>
      </c>
      <c r="R2798" s="4">
        <v>1</v>
      </c>
      <c r="S2798" s="3">
        <v>1</v>
      </c>
      <c r="T2798" s="3">
        <v>0</v>
      </c>
      <c r="U2798" s="3">
        <v>0</v>
      </c>
      <c r="V2798" s="3" t="s">
        <v>10480</v>
      </c>
      <c r="W2798" s="3" t="s">
        <v>11329</v>
      </c>
      <c r="X2798" s="3" t="s">
        <v>12512</v>
      </c>
      <c r="Y2798" s="3">
        <v>0</v>
      </c>
      <c r="Z2798" s="3" t="s">
        <v>14218</v>
      </c>
      <c r="AA2798" s="3">
        <v>2</v>
      </c>
      <c r="AB2798" s="3" t="s">
        <v>14220</v>
      </c>
      <c r="AC2798" s="3" t="s">
        <v>14242</v>
      </c>
      <c r="AD2798" s="3" t="s">
        <v>14268</v>
      </c>
      <c r="AE2798" s="3">
        <v>130</v>
      </c>
      <c r="AF2798" s="3">
        <v>0</v>
      </c>
      <c r="AG2798" s="3">
        <v>132</v>
      </c>
      <c r="AH2798" s="3" t="s">
        <v>14275</v>
      </c>
    </row>
    <row r="2799" spans="1:34" x14ac:dyDescent="0.2">
      <c r="A2799" s="9" t="s">
        <v>1509</v>
      </c>
      <c r="B2799" s="10">
        <v>44177</v>
      </c>
      <c r="C2799" s="12">
        <v>0.44512731481481477</v>
      </c>
      <c r="D2799" s="13">
        <v>300</v>
      </c>
      <c r="E2799" s="1" t="s">
        <v>4983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 t="s">
        <v>9855</v>
      </c>
      <c r="P2799" s="3">
        <v>130</v>
      </c>
      <c r="Q2799" s="11">
        <v>4</v>
      </c>
      <c r="R2799" s="4">
        <v>1</v>
      </c>
      <c r="S2799" s="3">
        <v>1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 t="s">
        <v>14275</v>
      </c>
    </row>
    <row r="2800" spans="1:34" x14ac:dyDescent="0.2">
      <c r="A2800" s="9"/>
      <c r="B2800" s="9"/>
      <c r="C2800" s="9"/>
      <c r="D2800" s="15"/>
      <c r="E2800" s="1" t="s">
        <v>5002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 t="s">
        <v>9855</v>
      </c>
      <c r="P2800" s="3">
        <v>130</v>
      </c>
      <c r="Q2800" s="11"/>
      <c r="R2800" s="4">
        <v>1</v>
      </c>
      <c r="S2800" s="3">
        <v>1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 t="s">
        <v>14275</v>
      </c>
    </row>
    <row r="2801" spans="1:34" x14ac:dyDescent="0.2">
      <c r="A2801" s="9"/>
      <c r="B2801" s="9"/>
      <c r="C2801" s="9"/>
      <c r="D2801" s="15"/>
      <c r="E2801" s="1" t="s">
        <v>4928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 t="s">
        <v>9855</v>
      </c>
      <c r="P2801" s="3">
        <v>25</v>
      </c>
      <c r="Q2801" s="11"/>
      <c r="R2801" s="4">
        <v>1</v>
      </c>
      <c r="S2801" s="3">
        <v>1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 t="s">
        <v>14275</v>
      </c>
    </row>
    <row r="2802" spans="1:34" x14ac:dyDescent="0.2">
      <c r="A2802" s="9"/>
      <c r="B2802" s="9"/>
      <c r="C2802" s="9"/>
      <c r="D2802" s="14"/>
      <c r="E2802" s="1" t="s">
        <v>5097</v>
      </c>
      <c r="F2802" s="3" t="s">
        <v>5974</v>
      </c>
      <c r="G2802" s="3">
        <v>0</v>
      </c>
      <c r="H2802" s="3" t="s">
        <v>6394</v>
      </c>
      <c r="I2802" s="3">
        <v>35</v>
      </c>
      <c r="J2802" s="3" t="s">
        <v>6414</v>
      </c>
      <c r="K2802" s="3" t="s">
        <v>6516</v>
      </c>
      <c r="L2802" s="3" t="s">
        <v>7653</v>
      </c>
      <c r="M2802" s="3" t="s">
        <v>9855</v>
      </c>
      <c r="N2802" s="3">
        <v>0</v>
      </c>
      <c r="O2802" s="3" t="s">
        <v>9855</v>
      </c>
      <c r="P2802" s="3">
        <v>65</v>
      </c>
      <c r="Q2802" s="11"/>
      <c r="R2802" s="4">
        <v>1</v>
      </c>
      <c r="S2802" s="3">
        <v>1</v>
      </c>
      <c r="T2802" s="3">
        <v>0</v>
      </c>
      <c r="U2802" s="3">
        <v>0</v>
      </c>
      <c r="V2802" s="3">
        <v>0</v>
      </c>
      <c r="W2802" s="3" t="s">
        <v>11329</v>
      </c>
      <c r="X2802" s="3" t="s">
        <v>12513</v>
      </c>
      <c r="Y2802" s="3">
        <v>117</v>
      </c>
      <c r="Z2802" s="3" t="s">
        <v>14218</v>
      </c>
      <c r="AA2802" s="3">
        <v>2</v>
      </c>
      <c r="AB2802" s="3" t="s">
        <v>14220</v>
      </c>
      <c r="AC2802" s="3" t="s">
        <v>14242</v>
      </c>
      <c r="AD2802" s="3" t="s">
        <v>14268</v>
      </c>
      <c r="AE2802" s="3">
        <v>315</v>
      </c>
      <c r="AF2802" s="3">
        <v>0</v>
      </c>
      <c r="AG2802" s="3">
        <v>317</v>
      </c>
      <c r="AH2802" s="3" t="s">
        <v>14275</v>
      </c>
    </row>
    <row r="2803" spans="1:34" x14ac:dyDescent="0.2">
      <c r="A2803" s="1" t="s">
        <v>1510</v>
      </c>
      <c r="B2803" s="6">
        <v>44177</v>
      </c>
      <c r="C2803" s="7">
        <v>0.51278935185185182</v>
      </c>
      <c r="D2803" s="8">
        <v>300</v>
      </c>
      <c r="E2803" s="1" t="s">
        <v>4936</v>
      </c>
      <c r="F2803" s="3" t="s">
        <v>5974</v>
      </c>
      <c r="G2803" s="3">
        <v>0</v>
      </c>
      <c r="H2803" s="3" t="s">
        <v>6394</v>
      </c>
      <c r="I2803" s="3">
        <v>0</v>
      </c>
      <c r="J2803" s="3">
        <v>0</v>
      </c>
      <c r="K2803" s="3" t="s">
        <v>6513</v>
      </c>
      <c r="L2803" s="3" t="s">
        <v>7664</v>
      </c>
      <c r="M2803" s="3" t="s">
        <v>9855</v>
      </c>
      <c r="N2803" s="3">
        <v>0</v>
      </c>
      <c r="O2803" s="3" t="s">
        <v>9855</v>
      </c>
      <c r="P2803" s="3">
        <v>60</v>
      </c>
      <c r="Q2803" s="3">
        <v>1</v>
      </c>
      <c r="R2803" s="4">
        <v>1</v>
      </c>
      <c r="S2803" s="3">
        <v>1</v>
      </c>
      <c r="T2803" s="3">
        <v>0</v>
      </c>
      <c r="U2803" s="3">
        <v>0</v>
      </c>
      <c r="V2803" s="3" t="s">
        <v>10480</v>
      </c>
      <c r="W2803" s="3" t="s">
        <v>11329</v>
      </c>
      <c r="X2803" s="3" t="s">
        <v>12514</v>
      </c>
      <c r="Y2803" s="3">
        <v>0</v>
      </c>
      <c r="Z2803" s="3" t="s">
        <v>14218</v>
      </c>
      <c r="AA2803" s="3">
        <v>2</v>
      </c>
      <c r="AB2803" s="3" t="s">
        <v>14220</v>
      </c>
      <c r="AC2803" s="3" t="s">
        <v>14242</v>
      </c>
      <c r="AD2803" s="3" t="s">
        <v>14268</v>
      </c>
      <c r="AE2803" s="3">
        <v>60</v>
      </c>
      <c r="AF2803" s="3">
        <v>0</v>
      </c>
      <c r="AG2803" s="3">
        <v>62</v>
      </c>
      <c r="AH2803" s="3" t="s">
        <v>14275</v>
      </c>
    </row>
    <row r="2804" spans="1:34" x14ac:dyDescent="0.2">
      <c r="A2804" s="9" t="s">
        <v>1511</v>
      </c>
      <c r="B2804" s="10">
        <v>44177</v>
      </c>
      <c r="C2804" s="12">
        <v>0.60317129629629629</v>
      </c>
      <c r="D2804" s="13">
        <v>300</v>
      </c>
      <c r="E2804" s="1" t="s">
        <v>4986</v>
      </c>
      <c r="F2804" s="3" t="s">
        <v>5974</v>
      </c>
      <c r="G2804" s="3" t="s">
        <v>6208</v>
      </c>
      <c r="H2804" s="3" t="s">
        <v>6394</v>
      </c>
      <c r="I2804" s="3">
        <v>40</v>
      </c>
      <c r="J2804" s="3">
        <v>0</v>
      </c>
      <c r="K2804" s="3" t="s">
        <v>6514</v>
      </c>
      <c r="L2804" s="3">
        <v>0</v>
      </c>
      <c r="M2804" s="3" t="s">
        <v>9854</v>
      </c>
      <c r="N2804" s="3">
        <v>20</v>
      </c>
      <c r="O2804" s="3" t="s">
        <v>6512</v>
      </c>
      <c r="P2804" s="3">
        <v>130</v>
      </c>
      <c r="Q2804" s="11">
        <v>2</v>
      </c>
      <c r="R2804" s="4">
        <v>1</v>
      </c>
      <c r="S2804" s="3">
        <v>1</v>
      </c>
      <c r="T2804" s="3">
        <v>0</v>
      </c>
      <c r="U2804" s="3">
        <v>222</v>
      </c>
      <c r="V2804" s="3">
        <v>0</v>
      </c>
      <c r="W2804" s="3" t="s">
        <v>11329</v>
      </c>
      <c r="X2804" s="3">
        <v>0</v>
      </c>
      <c r="Y2804" s="3">
        <v>0</v>
      </c>
      <c r="Z2804" s="3" t="s">
        <v>14218</v>
      </c>
      <c r="AA2804" s="3">
        <v>2</v>
      </c>
      <c r="AB2804" s="3" t="s">
        <v>14220</v>
      </c>
      <c r="AC2804" s="3" t="s">
        <v>14242</v>
      </c>
      <c r="AD2804" s="3" t="s">
        <v>14269</v>
      </c>
      <c r="AE2804" s="3">
        <v>220</v>
      </c>
      <c r="AF2804" s="3">
        <v>0</v>
      </c>
      <c r="AG2804" s="3">
        <v>222</v>
      </c>
      <c r="AH2804" s="3" t="s">
        <v>14275</v>
      </c>
    </row>
    <row r="2805" spans="1:34" x14ac:dyDescent="0.2">
      <c r="A2805" s="9"/>
      <c r="B2805" s="9"/>
      <c r="C2805" s="9"/>
      <c r="D2805" s="14"/>
      <c r="E2805" s="1" t="s">
        <v>5011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20</v>
      </c>
      <c r="O2805" s="3" t="s">
        <v>6512</v>
      </c>
      <c r="P2805" s="3">
        <v>130</v>
      </c>
      <c r="Q2805" s="11"/>
      <c r="R2805" s="4">
        <v>1</v>
      </c>
      <c r="S2805" s="3">
        <v>1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 t="s">
        <v>14275</v>
      </c>
    </row>
    <row r="2806" spans="1:34" x14ac:dyDescent="0.2">
      <c r="A2806" s="9" t="s">
        <v>1512</v>
      </c>
      <c r="B2806" s="10">
        <v>44177</v>
      </c>
      <c r="C2806" s="12">
        <v>0.63755787037037037</v>
      </c>
      <c r="D2806" s="13">
        <v>300</v>
      </c>
      <c r="E2806" s="1" t="s">
        <v>5091</v>
      </c>
      <c r="F2806" s="3" t="s">
        <v>5973</v>
      </c>
      <c r="G2806" s="3">
        <v>0</v>
      </c>
      <c r="H2806" s="3" t="s">
        <v>6394</v>
      </c>
      <c r="I2806" s="3">
        <v>32</v>
      </c>
      <c r="J2806" s="3">
        <v>0</v>
      </c>
      <c r="K2806" s="3" t="s">
        <v>6513</v>
      </c>
      <c r="L2806" s="3" t="s">
        <v>7665</v>
      </c>
      <c r="M2806" s="3" t="s">
        <v>9855</v>
      </c>
      <c r="N2806" s="3">
        <v>16</v>
      </c>
      <c r="O2806" s="3" t="s">
        <v>9855</v>
      </c>
      <c r="P2806" s="3">
        <v>49</v>
      </c>
      <c r="Q2806" s="11">
        <v>2</v>
      </c>
      <c r="R2806" s="4">
        <v>1</v>
      </c>
      <c r="S2806" s="3">
        <v>1</v>
      </c>
      <c r="T2806" s="3">
        <v>0</v>
      </c>
      <c r="U2806" s="3">
        <v>0</v>
      </c>
      <c r="V2806" s="3" t="s">
        <v>10486</v>
      </c>
      <c r="W2806" s="3" t="s">
        <v>11329</v>
      </c>
      <c r="X2806" s="3" t="s">
        <v>12515</v>
      </c>
      <c r="Y2806" s="3">
        <v>0</v>
      </c>
      <c r="Z2806" s="3" t="s">
        <v>14218</v>
      </c>
      <c r="AA2806" s="3">
        <v>2</v>
      </c>
      <c r="AB2806" s="3" t="s">
        <v>14220</v>
      </c>
      <c r="AC2806" s="3" t="s">
        <v>14242</v>
      </c>
      <c r="AD2806" s="3" t="s">
        <v>14269</v>
      </c>
      <c r="AE2806" s="3">
        <v>66</v>
      </c>
      <c r="AF2806" s="3">
        <v>0</v>
      </c>
      <c r="AG2806" s="3">
        <v>68</v>
      </c>
      <c r="AH2806" s="3" t="s">
        <v>14275</v>
      </c>
    </row>
    <row r="2807" spans="1:34" x14ac:dyDescent="0.2">
      <c r="A2807" s="9"/>
      <c r="B2807" s="9"/>
      <c r="C2807" s="9"/>
      <c r="D2807" s="14"/>
      <c r="E2807" s="1" t="s">
        <v>5106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16</v>
      </c>
      <c r="O2807" s="3" t="s">
        <v>9855</v>
      </c>
      <c r="P2807" s="3">
        <v>49</v>
      </c>
      <c r="Q2807" s="11"/>
      <c r="R2807" s="4">
        <v>1</v>
      </c>
      <c r="S2807" s="3">
        <v>1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 t="s">
        <v>14275</v>
      </c>
    </row>
    <row r="2808" spans="1:34" x14ac:dyDescent="0.2">
      <c r="A2808" s="1" t="s">
        <v>1513</v>
      </c>
      <c r="B2808" s="6">
        <v>44177</v>
      </c>
      <c r="C2808" s="7">
        <v>0.77105324074074078</v>
      </c>
      <c r="D2808" s="8">
        <v>300</v>
      </c>
      <c r="E2808" s="1" t="s">
        <v>5109</v>
      </c>
      <c r="F2808" s="3" t="s">
        <v>5974</v>
      </c>
      <c r="G2808" s="3">
        <v>0</v>
      </c>
      <c r="H2808" s="3" t="s">
        <v>6394</v>
      </c>
      <c r="I2808" s="3">
        <v>0</v>
      </c>
      <c r="J2808" s="3">
        <v>0</v>
      </c>
      <c r="K2808" s="3" t="s">
        <v>6513</v>
      </c>
      <c r="L2808" s="3" t="s">
        <v>7666</v>
      </c>
      <c r="M2808" s="3" t="s">
        <v>9855</v>
      </c>
      <c r="N2808" s="3">
        <v>0</v>
      </c>
      <c r="O2808" s="3" t="s">
        <v>9855</v>
      </c>
      <c r="P2808" s="3">
        <v>49</v>
      </c>
      <c r="Q2808" s="3">
        <v>1</v>
      </c>
      <c r="R2808" s="4">
        <v>1</v>
      </c>
      <c r="S2808" s="3">
        <v>1</v>
      </c>
      <c r="T2808" s="3">
        <v>0</v>
      </c>
      <c r="U2808" s="3">
        <v>0</v>
      </c>
      <c r="V2808" s="3" t="s">
        <v>10486</v>
      </c>
      <c r="W2808" s="3" t="s">
        <v>11329</v>
      </c>
      <c r="X2808" s="3" t="s">
        <v>12516</v>
      </c>
      <c r="Y2808" s="3">
        <v>0</v>
      </c>
      <c r="Z2808" s="3" t="s">
        <v>14218</v>
      </c>
      <c r="AA2808" s="3">
        <v>2</v>
      </c>
      <c r="AB2808" s="3" t="s">
        <v>14220</v>
      </c>
      <c r="AC2808" s="3" t="s">
        <v>14242</v>
      </c>
      <c r="AD2808" s="3" t="s">
        <v>14268</v>
      </c>
      <c r="AE2808" s="3">
        <v>49</v>
      </c>
      <c r="AF2808" s="3">
        <v>0</v>
      </c>
      <c r="AG2808" s="3">
        <v>51</v>
      </c>
      <c r="AH2808" s="3" t="s">
        <v>14275</v>
      </c>
    </row>
    <row r="2809" spans="1:34" x14ac:dyDescent="0.2">
      <c r="A2809" s="9" t="s">
        <v>1514</v>
      </c>
      <c r="B2809" s="10">
        <v>44177</v>
      </c>
      <c r="C2809" s="12">
        <v>0.8565625</v>
      </c>
      <c r="D2809" s="13">
        <v>300</v>
      </c>
      <c r="E2809" s="1" t="s">
        <v>4780</v>
      </c>
      <c r="F2809" s="3" t="s">
        <v>5974</v>
      </c>
      <c r="G2809" s="3">
        <v>0</v>
      </c>
      <c r="H2809" s="3" t="s">
        <v>6394</v>
      </c>
      <c r="I2809" s="3">
        <v>8</v>
      </c>
      <c r="J2809" s="3" t="s">
        <v>6414</v>
      </c>
      <c r="K2809" s="3" t="s">
        <v>6513</v>
      </c>
      <c r="L2809" s="3" t="s">
        <v>7667</v>
      </c>
      <c r="M2809" s="3" t="s">
        <v>9855</v>
      </c>
      <c r="N2809" s="3">
        <v>0</v>
      </c>
      <c r="O2809" s="3" t="s">
        <v>9855</v>
      </c>
      <c r="P2809" s="3">
        <v>55</v>
      </c>
      <c r="Q2809" s="11">
        <v>2</v>
      </c>
      <c r="R2809" s="4">
        <v>1</v>
      </c>
      <c r="S2809" s="3">
        <v>1</v>
      </c>
      <c r="T2809" s="3">
        <v>0</v>
      </c>
      <c r="U2809" s="3">
        <v>0</v>
      </c>
      <c r="V2809" s="3" t="s">
        <v>10487</v>
      </c>
      <c r="W2809" s="3" t="s">
        <v>11329</v>
      </c>
      <c r="X2809" s="3" t="s">
        <v>12517</v>
      </c>
      <c r="Y2809" s="3">
        <v>0</v>
      </c>
      <c r="Z2809" s="3" t="s">
        <v>14218</v>
      </c>
      <c r="AA2809" s="3">
        <v>2</v>
      </c>
      <c r="AB2809" s="3" t="s">
        <v>14220</v>
      </c>
      <c r="AC2809" s="3" t="s">
        <v>14242</v>
      </c>
      <c r="AD2809" s="3" t="s">
        <v>14268</v>
      </c>
      <c r="AE2809" s="3">
        <v>72</v>
      </c>
      <c r="AF2809" s="3">
        <v>0</v>
      </c>
      <c r="AG2809" s="3">
        <v>74</v>
      </c>
      <c r="AH2809" s="3" t="s">
        <v>14275</v>
      </c>
    </row>
    <row r="2810" spans="1:34" x14ac:dyDescent="0.2">
      <c r="A2810" s="9"/>
      <c r="B2810" s="9"/>
      <c r="C2810" s="9"/>
      <c r="D2810" s="14"/>
      <c r="E2810" s="1" t="s">
        <v>4913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 t="s">
        <v>9855</v>
      </c>
      <c r="P2810" s="3">
        <v>25</v>
      </c>
      <c r="Q2810" s="11"/>
      <c r="R2810" s="4">
        <v>1</v>
      </c>
      <c r="S2810" s="3">
        <v>1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 t="s">
        <v>14275</v>
      </c>
    </row>
    <row r="2811" spans="1:34" x14ac:dyDescent="0.2">
      <c r="A2811" s="1" t="s">
        <v>1515</v>
      </c>
      <c r="B2811" s="6">
        <v>44178</v>
      </c>
      <c r="C2811" s="7">
        <v>0.42876157407407406</v>
      </c>
      <c r="D2811" s="8">
        <v>300</v>
      </c>
      <c r="E2811" s="1" t="s">
        <v>4993</v>
      </c>
      <c r="F2811" s="3" t="s">
        <v>5974</v>
      </c>
      <c r="G2811" s="3">
        <v>0</v>
      </c>
      <c r="H2811" s="3" t="s">
        <v>6394</v>
      </c>
      <c r="I2811" s="3">
        <v>0</v>
      </c>
      <c r="J2811" s="3">
        <v>0</v>
      </c>
      <c r="K2811" s="3" t="s">
        <v>6516</v>
      </c>
      <c r="L2811" s="3" t="s">
        <v>7668</v>
      </c>
      <c r="M2811" s="3" t="s">
        <v>9855</v>
      </c>
      <c r="N2811" s="3">
        <v>0</v>
      </c>
      <c r="O2811" s="3" t="s">
        <v>9855</v>
      </c>
      <c r="P2811" s="3">
        <v>130</v>
      </c>
      <c r="Q2811" s="3">
        <v>1</v>
      </c>
      <c r="R2811" s="4">
        <v>1</v>
      </c>
      <c r="S2811" s="3">
        <v>1</v>
      </c>
      <c r="T2811" s="3">
        <v>0</v>
      </c>
      <c r="U2811" s="3">
        <v>0</v>
      </c>
      <c r="V2811" s="3">
        <v>0</v>
      </c>
      <c r="W2811" s="3" t="s">
        <v>11329</v>
      </c>
      <c r="X2811" s="3" t="s">
        <v>12518</v>
      </c>
      <c r="Y2811" s="3">
        <v>130</v>
      </c>
      <c r="Z2811" s="3" t="s">
        <v>14218</v>
      </c>
      <c r="AA2811" s="3">
        <v>2</v>
      </c>
      <c r="AB2811" s="3" t="s">
        <v>14220</v>
      </c>
      <c r="AC2811" s="3" t="s">
        <v>14242</v>
      </c>
      <c r="AD2811" s="3" t="s">
        <v>14268</v>
      </c>
      <c r="AE2811" s="3">
        <v>130</v>
      </c>
      <c r="AF2811" s="3">
        <v>0</v>
      </c>
      <c r="AG2811" s="3">
        <v>132</v>
      </c>
      <c r="AH2811" s="3" t="s">
        <v>14275</v>
      </c>
    </row>
    <row r="2812" spans="1:34" x14ac:dyDescent="0.2">
      <c r="A2812" s="9" t="s">
        <v>1516</v>
      </c>
      <c r="B2812" s="10">
        <v>44178</v>
      </c>
      <c r="C2812" s="12">
        <v>0.59218749999999998</v>
      </c>
      <c r="D2812" s="13">
        <v>300</v>
      </c>
      <c r="E2812" s="1" t="s">
        <v>5100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 t="s">
        <v>9855</v>
      </c>
      <c r="P2812" s="3">
        <v>49</v>
      </c>
      <c r="Q2812" s="11">
        <v>2</v>
      </c>
      <c r="R2812" s="4">
        <v>1</v>
      </c>
      <c r="S2812" s="3">
        <v>1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 t="s">
        <v>14275</v>
      </c>
    </row>
    <row r="2813" spans="1:34" x14ac:dyDescent="0.2">
      <c r="A2813" s="9"/>
      <c r="B2813" s="9"/>
      <c r="C2813" s="9"/>
      <c r="D2813" s="14"/>
      <c r="E2813" s="1" t="s">
        <v>5101</v>
      </c>
      <c r="F2813" s="3" t="s">
        <v>5974</v>
      </c>
      <c r="G2813" s="3">
        <v>0</v>
      </c>
      <c r="H2813" s="3" t="s">
        <v>6394</v>
      </c>
      <c r="I2813" s="3">
        <v>0</v>
      </c>
      <c r="J2813" s="3">
        <v>0</v>
      </c>
      <c r="K2813" s="3" t="s">
        <v>6512</v>
      </c>
      <c r="L2813" s="3" t="s">
        <v>7669</v>
      </c>
      <c r="M2813" s="3" t="s">
        <v>9855</v>
      </c>
      <c r="N2813" s="3">
        <v>0</v>
      </c>
      <c r="O2813" s="3" t="s">
        <v>9855</v>
      </c>
      <c r="P2813" s="3">
        <v>39</v>
      </c>
      <c r="Q2813" s="11"/>
      <c r="R2813" s="4">
        <v>1</v>
      </c>
      <c r="S2813" s="3">
        <v>1</v>
      </c>
      <c r="T2813" s="3">
        <v>0</v>
      </c>
      <c r="U2813" s="3">
        <v>90</v>
      </c>
      <c r="V2813" s="3">
        <v>0</v>
      </c>
      <c r="W2813" s="3" t="s">
        <v>11329</v>
      </c>
      <c r="X2813" s="3">
        <v>0</v>
      </c>
      <c r="Y2813" s="3">
        <v>0</v>
      </c>
      <c r="Z2813" s="3" t="s">
        <v>14218</v>
      </c>
      <c r="AA2813" s="3">
        <v>2</v>
      </c>
      <c r="AB2813" s="3" t="s">
        <v>14220</v>
      </c>
      <c r="AC2813" s="3" t="s">
        <v>14242</v>
      </c>
      <c r="AD2813" s="3" t="s">
        <v>14268</v>
      </c>
      <c r="AE2813" s="3">
        <v>88</v>
      </c>
      <c r="AF2813" s="3">
        <v>0</v>
      </c>
      <c r="AG2813" s="3">
        <v>90</v>
      </c>
      <c r="AH2813" s="3" t="s">
        <v>14275</v>
      </c>
    </row>
    <row r="2814" spans="1:34" x14ac:dyDescent="0.2">
      <c r="A2814" s="9" t="s">
        <v>1517</v>
      </c>
      <c r="B2814" s="10">
        <v>44178</v>
      </c>
      <c r="C2814" s="12">
        <v>0.72071759259259249</v>
      </c>
      <c r="D2814" s="13">
        <v>300</v>
      </c>
      <c r="E2814" s="1" t="s">
        <v>5021</v>
      </c>
      <c r="F2814" s="3" t="s">
        <v>5974</v>
      </c>
      <c r="G2814" s="3">
        <v>0</v>
      </c>
      <c r="H2814" s="3" t="s">
        <v>6394</v>
      </c>
      <c r="I2814" s="3">
        <v>0</v>
      </c>
      <c r="J2814" s="3">
        <v>0</v>
      </c>
      <c r="K2814" s="3" t="s">
        <v>6513</v>
      </c>
      <c r="L2814" s="3" t="s">
        <v>7670</v>
      </c>
      <c r="M2814" s="3" t="s">
        <v>9855</v>
      </c>
      <c r="N2814" s="3">
        <v>0</v>
      </c>
      <c r="O2814" s="3" t="s">
        <v>9855</v>
      </c>
      <c r="P2814" s="3">
        <v>65</v>
      </c>
      <c r="Q2814" s="11">
        <v>2</v>
      </c>
      <c r="R2814" s="4">
        <v>1</v>
      </c>
      <c r="S2814" s="3">
        <v>1</v>
      </c>
      <c r="T2814" s="3">
        <v>0</v>
      </c>
      <c r="U2814" s="3">
        <v>0</v>
      </c>
      <c r="V2814" s="3" t="s">
        <v>10486</v>
      </c>
      <c r="W2814" s="3" t="s">
        <v>11329</v>
      </c>
      <c r="X2814" s="3" t="s">
        <v>12519</v>
      </c>
      <c r="Y2814" s="3">
        <v>0</v>
      </c>
      <c r="Z2814" s="3" t="s">
        <v>14218</v>
      </c>
      <c r="AA2814" s="3">
        <v>2</v>
      </c>
      <c r="AB2814" s="3" t="s">
        <v>14220</v>
      </c>
      <c r="AC2814" s="3" t="s">
        <v>14242</v>
      </c>
      <c r="AD2814" s="3" t="s">
        <v>14268</v>
      </c>
      <c r="AE2814" s="3">
        <v>114</v>
      </c>
      <c r="AF2814" s="3">
        <v>0</v>
      </c>
      <c r="AG2814" s="3">
        <v>116</v>
      </c>
      <c r="AH2814" s="3" t="s">
        <v>14275</v>
      </c>
    </row>
    <row r="2815" spans="1:34" x14ac:dyDescent="0.2">
      <c r="A2815" s="9"/>
      <c r="B2815" s="9"/>
      <c r="C2815" s="9"/>
      <c r="D2815" s="14"/>
      <c r="E2815" s="1" t="s">
        <v>5092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 t="s">
        <v>9855</v>
      </c>
      <c r="P2815" s="3">
        <v>49</v>
      </c>
      <c r="Q2815" s="11"/>
      <c r="R2815" s="4">
        <v>1</v>
      </c>
      <c r="S2815" s="3">
        <v>1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 t="s">
        <v>14275</v>
      </c>
    </row>
    <row r="2816" spans="1:34" x14ac:dyDescent="0.2">
      <c r="A2816" s="9" t="s">
        <v>1518</v>
      </c>
      <c r="B2816" s="10">
        <v>44178</v>
      </c>
      <c r="C2816" s="12">
        <v>0.75408564814814805</v>
      </c>
      <c r="D2816" s="13">
        <v>300</v>
      </c>
      <c r="E2816" s="1" t="s">
        <v>5127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 t="s">
        <v>9855</v>
      </c>
      <c r="P2816" s="3">
        <v>49</v>
      </c>
      <c r="Q2816" s="11">
        <v>3</v>
      </c>
      <c r="R2816" s="4">
        <v>1</v>
      </c>
      <c r="S2816" s="3">
        <v>1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 t="s">
        <v>14275</v>
      </c>
    </row>
    <row r="2817" spans="1:34" x14ac:dyDescent="0.2">
      <c r="A2817" s="9"/>
      <c r="B2817" s="9"/>
      <c r="C2817" s="9"/>
      <c r="D2817" s="15"/>
      <c r="E2817" s="1" t="s">
        <v>5111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 t="s">
        <v>9855</v>
      </c>
      <c r="P2817" s="3">
        <v>49</v>
      </c>
      <c r="Q2817" s="11"/>
      <c r="R2817" s="4">
        <v>1</v>
      </c>
      <c r="S2817" s="3">
        <v>1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 t="s">
        <v>14275</v>
      </c>
    </row>
    <row r="2818" spans="1:34" x14ac:dyDescent="0.2">
      <c r="A2818" s="9"/>
      <c r="B2818" s="9"/>
      <c r="C2818" s="9"/>
      <c r="D2818" s="14"/>
      <c r="E2818" s="1" t="s">
        <v>5121</v>
      </c>
      <c r="F2818" s="3" t="s">
        <v>5974</v>
      </c>
      <c r="G2818" s="3">
        <v>0</v>
      </c>
      <c r="H2818" s="3" t="s">
        <v>6394</v>
      </c>
      <c r="I2818" s="3">
        <v>0</v>
      </c>
      <c r="J2818" s="3">
        <v>0</v>
      </c>
      <c r="K2818" s="3" t="s">
        <v>6513</v>
      </c>
      <c r="L2818" s="3" t="s">
        <v>7671</v>
      </c>
      <c r="M2818" s="3" t="s">
        <v>9855</v>
      </c>
      <c r="N2818" s="3">
        <v>0</v>
      </c>
      <c r="O2818" s="3" t="s">
        <v>9855</v>
      </c>
      <c r="P2818" s="3">
        <v>49</v>
      </c>
      <c r="Q2818" s="11"/>
      <c r="R2818" s="4">
        <v>1</v>
      </c>
      <c r="S2818" s="3">
        <v>1</v>
      </c>
      <c r="T2818" s="3">
        <v>0</v>
      </c>
      <c r="U2818" s="3">
        <v>0</v>
      </c>
      <c r="V2818" s="3" t="s">
        <v>10487</v>
      </c>
      <c r="W2818" s="3" t="s">
        <v>11329</v>
      </c>
      <c r="X2818" s="3" t="s">
        <v>12520</v>
      </c>
      <c r="Y2818" s="3">
        <v>0</v>
      </c>
      <c r="Z2818" s="3" t="s">
        <v>14218</v>
      </c>
      <c r="AA2818" s="3">
        <v>2</v>
      </c>
      <c r="AB2818" s="3" t="s">
        <v>14220</v>
      </c>
      <c r="AC2818" s="3" t="s">
        <v>14242</v>
      </c>
      <c r="AD2818" s="3" t="s">
        <v>14268</v>
      </c>
      <c r="AE2818" s="3">
        <v>147</v>
      </c>
      <c r="AF2818" s="3">
        <v>0</v>
      </c>
      <c r="AG2818" s="3">
        <v>149</v>
      </c>
      <c r="AH2818" s="3" t="s">
        <v>14275</v>
      </c>
    </row>
    <row r="2819" spans="1:34" x14ac:dyDescent="0.2">
      <c r="A2819" s="1" t="s">
        <v>1519</v>
      </c>
      <c r="B2819" s="6">
        <v>44178</v>
      </c>
      <c r="C2819" s="7">
        <v>0.90722222222222226</v>
      </c>
      <c r="D2819" s="8">
        <v>300</v>
      </c>
      <c r="E2819" s="1" t="s">
        <v>4741</v>
      </c>
      <c r="F2819" s="3" t="s">
        <v>5974</v>
      </c>
      <c r="G2819" s="3">
        <v>0</v>
      </c>
      <c r="H2819" s="3" t="s">
        <v>6394</v>
      </c>
      <c r="I2819" s="3">
        <v>0</v>
      </c>
      <c r="J2819" s="3">
        <v>0</v>
      </c>
      <c r="K2819" s="3" t="s">
        <v>6513</v>
      </c>
      <c r="L2819" s="3" t="s">
        <v>7672</v>
      </c>
      <c r="M2819" s="3" t="s">
        <v>9855</v>
      </c>
      <c r="N2819" s="3">
        <v>0</v>
      </c>
      <c r="O2819" s="3" t="s">
        <v>9855</v>
      </c>
      <c r="P2819" s="3">
        <v>65</v>
      </c>
      <c r="Q2819" s="3">
        <v>1</v>
      </c>
      <c r="R2819" s="4">
        <v>1</v>
      </c>
      <c r="S2819" s="3">
        <v>1</v>
      </c>
      <c r="T2819" s="3">
        <v>0</v>
      </c>
      <c r="U2819" s="3">
        <v>0</v>
      </c>
      <c r="V2819" s="3" t="s">
        <v>10486</v>
      </c>
      <c r="W2819" s="3" t="s">
        <v>11329</v>
      </c>
      <c r="X2819" s="3" t="s">
        <v>12521</v>
      </c>
      <c r="Y2819" s="3">
        <v>0</v>
      </c>
      <c r="Z2819" s="3" t="s">
        <v>14218</v>
      </c>
      <c r="AA2819" s="3">
        <v>2</v>
      </c>
      <c r="AB2819" s="3" t="s">
        <v>14220</v>
      </c>
      <c r="AC2819" s="3" t="s">
        <v>14242</v>
      </c>
      <c r="AD2819" s="3" t="s">
        <v>14269</v>
      </c>
      <c r="AE2819" s="3">
        <v>65</v>
      </c>
      <c r="AF2819" s="3">
        <v>0</v>
      </c>
      <c r="AG2819" s="3">
        <v>67</v>
      </c>
      <c r="AH2819" s="3" t="s">
        <v>14275</v>
      </c>
    </row>
    <row r="2820" spans="1:34" x14ac:dyDescent="0.2">
      <c r="A2820" s="9" t="s">
        <v>1520</v>
      </c>
      <c r="B2820" s="10">
        <v>44178</v>
      </c>
      <c r="C2820" s="12">
        <v>0.92741898148148139</v>
      </c>
      <c r="D2820" s="13">
        <v>300</v>
      </c>
      <c r="E2820" s="1" t="s">
        <v>5093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 t="s">
        <v>6512</v>
      </c>
      <c r="P2820" s="3">
        <v>49</v>
      </c>
      <c r="Q2820" s="11">
        <v>6</v>
      </c>
      <c r="R2820" s="4">
        <v>1</v>
      </c>
      <c r="S2820" s="3">
        <v>1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 t="s">
        <v>14275</v>
      </c>
    </row>
    <row r="2821" spans="1:34" x14ac:dyDescent="0.2">
      <c r="A2821" s="9"/>
      <c r="B2821" s="9"/>
      <c r="C2821" s="9"/>
      <c r="D2821" s="15"/>
      <c r="E2821" s="1" t="s">
        <v>5128</v>
      </c>
      <c r="F2821" s="3" t="s">
        <v>5973</v>
      </c>
      <c r="G2821" s="3">
        <v>0</v>
      </c>
      <c r="H2821" s="3" t="s">
        <v>6394</v>
      </c>
      <c r="I2821" s="3">
        <v>0</v>
      </c>
      <c r="J2821" s="3">
        <v>0</v>
      </c>
      <c r="K2821" s="3" t="s">
        <v>6513</v>
      </c>
      <c r="L2821" s="3" t="s">
        <v>7673</v>
      </c>
      <c r="M2821" s="3" t="s">
        <v>9855</v>
      </c>
      <c r="N2821" s="3">
        <v>0</v>
      </c>
      <c r="O2821" s="3" t="s">
        <v>9855</v>
      </c>
      <c r="P2821" s="3">
        <v>49</v>
      </c>
      <c r="Q2821" s="11"/>
      <c r="R2821" s="4">
        <v>1</v>
      </c>
      <c r="S2821" s="3">
        <v>1</v>
      </c>
      <c r="T2821" s="3">
        <v>0</v>
      </c>
      <c r="U2821" s="3">
        <v>98</v>
      </c>
      <c r="V2821" s="3" t="s">
        <v>10486</v>
      </c>
      <c r="W2821" s="3" t="s">
        <v>11329</v>
      </c>
      <c r="X2821" s="3" t="s">
        <v>12522</v>
      </c>
      <c r="Y2821" s="3">
        <v>0</v>
      </c>
      <c r="Z2821" s="3" t="s">
        <v>14218</v>
      </c>
      <c r="AA2821" s="3">
        <v>2</v>
      </c>
      <c r="AB2821" s="3" t="s">
        <v>14220</v>
      </c>
      <c r="AC2821" s="3" t="s">
        <v>14242</v>
      </c>
      <c r="AD2821" s="3" t="s">
        <v>14269</v>
      </c>
      <c r="AE2821" s="3">
        <v>294</v>
      </c>
      <c r="AF2821" s="3">
        <v>0</v>
      </c>
      <c r="AG2821" s="3">
        <v>296</v>
      </c>
      <c r="AH2821" s="3" t="s">
        <v>14275</v>
      </c>
    </row>
    <row r="2822" spans="1:34" x14ac:dyDescent="0.2">
      <c r="A2822" s="9"/>
      <c r="B2822" s="9"/>
      <c r="C2822" s="9"/>
      <c r="D2822" s="15"/>
      <c r="E2822" s="1" t="s">
        <v>5102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 t="s">
        <v>9855</v>
      </c>
      <c r="P2822" s="3">
        <v>49</v>
      </c>
      <c r="Q2822" s="11"/>
      <c r="R2822" s="4">
        <v>1</v>
      </c>
      <c r="S2822" s="3">
        <v>1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 t="s">
        <v>14275</v>
      </c>
    </row>
    <row r="2823" spans="1:34" x14ac:dyDescent="0.2">
      <c r="A2823" s="9"/>
      <c r="B2823" s="9"/>
      <c r="C2823" s="9"/>
      <c r="D2823" s="15"/>
      <c r="E2823" s="1" t="s">
        <v>5107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 t="s">
        <v>9855</v>
      </c>
      <c r="P2823" s="3">
        <v>49</v>
      </c>
      <c r="Q2823" s="11"/>
      <c r="R2823" s="4">
        <v>1</v>
      </c>
      <c r="S2823" s="3">
        <v>1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 t="s">
        <v>14275</v>
      </c>
    </row>
    <row r="2824" spans="1:34" x14ac:dyDescent="0.2">
      <c r="A2824" s="9"/>
      <c r="B2824" s="9"/>
      <c r="C2824" s="9"/>
      <c r="D2824" s="15"/>
      <c r="E2824" s="1" t="s">
        <v>5104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 t="s">
        <v>6512</v>
      </c>
      <c r="P2824" s="3">
        <v>49</v>
      </c>
      <c r="Q2824" s="11"/>
      <c r="R2824" s="4">
        <v>1</v>
      </c>
      <c r="S2824" s="3">
        <v>1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 t="s">
        <v>14275</v>
      </c>
    </row>
    <row r="2825" spans="1:34" x14ac:dyDescent="0.2">
      <c r="A2825" s="9"/>
      <c r="B2825" s="9"/>
      <c r="C2825" s="9"/>
      <c r="D2825" s="14"/>
      <c r="E2825" s="1" t="s">
        <v>5118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 t="s">
        <v>9855</v>
      </c>
      <c r="P2825" s="3">
        <v>49</v>
      </c>
      <c r="Q2825" s="11"/>
      <c r="R2825" s="4">
        <v>1</v>
      </c>
      <c r="S2825" s="3">
        <v>1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 t="s">
        <v>14275</v>
      </c>
    </row>
    <row r="2826" spans="1:34" x14ac:dyDescent="0.2">
      <c r="A2826" s="9" t="s">
        <v>1521</v>
      </c>
      <c r="B2826" s="10">
        <v>44178</v>
      </c>
      <c r="C2826" s="12">
        <v>0.93231481481481471</v>
      </c>
      <c r="D2826" s="13">
        <v>300</v>
      </c>
      <c r="E2826" s="1" t="s">
        <v>5117</v>
      </c>
      <c r="F2826" s="3" t="s">
        <v>5974</v>
      </c>
      <c r="G2826" s="3">
        <v>0</v>
      </c>
      <c r="H2826" s="3" t="s">
        <v>6394</v>
      </c>
      <c r="I2826" s="3">
        <v>0</v>
      </c>
      <c r="J2826" s="3">
        <v>0</v>
      </c>
      <c r="K2826" s="3" t="s">
        <v>6513</v>
      </c>
      <c r="L2826" s="3" t="s">
        <v>7674</v>
      </c>
      <c r="M2826" s="3" t="s">
        <v>9855</v>
      </c>
      <c r="N2826" s="3">
        <v>0</v>
      </c>
      <c r="O2826" s="3" t="s">
        <v>9855</v>
      </c>
      <c r="P2826" s="3">
        <v>49</v>
      </c>
      <c r="Q2826" s="11">
        <v>2</v>
      </c>
      <c r="R2826" s="4">
        <v>1</v>
      </c>
      <c r="S2826" s="3">
        <v>1</v>
      </c>
      <c r="T2826" s="3">
        <v>0</v>
      </c>
      <c r="U2826" s="3">
        <v>0</v>
      </c>
      <c r="V2826" s="3" t="s">
        <v>10487</v>
      </c>
      <c r="W2826" s="3" t="s">
        <v>11329</v>
      </c>
      <c r="X2826" s="3" t="s">
        <v>12523</v>
      </c>
      <c r="Y2826" s="3">
        <v>0</v>
      </c>
      <c r="Z2826" s="3" t="s">
        <v>14218</v>
      </c>
      <c r="AA2826" s="3">
        <v>2</v>
      </c>
      <c r="AB2826" s="3" t="s">
        <v>14220</v>
      </c>
      <c r="AC2826" s="3" t="s">
        <v>14242</v>
      </c>
      <c r="AD2826" s="3" t="s">
        <v>14268</v>
      </c>
      <c r="AE2826" s="3">
        <v>88</v>
      </c>
      <c r="AF2826" s="3">
        <v>0</v>
      </c>
      <c r="AG2826" s="3">
        <v>90</v>
      </c>
      <c r="AH2826" s="3" t="s">
        <v>14275</v>
      </c>
    </row>
    <row r="2827" spans="1:34" x14ac:dyDescent="0.2">
      <c r="A2827" s="9"/>
      <c r="B2827" s="9"/>
      <c r="C2827" s="9"/>
      <c r="D2827" s="14"/>
      <c r="E2827" s="1" t="s">
        <v>5094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 t="s">
        <v>9855</v>
      </c>
      <c r="P2827" s="3">
        <v>39</v>
      </c>
      <c r="Q2827" s="11"/>
      <c r="R2827" s="4">
        <v>1</v>
      </c>
      <c r="S2827" s="3">
        <v>1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 t="s">
        <v>14275</v>
      </c>
    </row>
    <row r="2828" spans="1:34" x14ac:dyDescent="0.2">
      <c r="A2828" s="9" t="s">
        <v>1522</v>
      </c>
      <c r="B2828" s="10">
        <v>44179</v>
      </c>
      <c r="C2828" s="12">
        <v>1.7662037037037035E-2</v>
      </c>
      <c r="D2828" s="13">
        <v>300</v>
      </c>
      <c r="E2828" s="1" t="s">
        <v>5020</v>
      </c>
      <c r="F2828" s="3" t="s">
        <v>5974</v>
      </c>
      <c r="G2828" s="3">
        <v>0</v>
      </c>
      <c r="H2828" s="3" t="s">
        <v>6394</v>
      </c>
      <c r="I2828" s="3">
        <v>0</v>
      </c>
      <c r="J2828" s="3">
        <v>0</v>
      </c>
      <c r="K2828" s="3" t="s">
        <v>6516</v>
      </c>
      <c r="L2828" s="3" t="s">
        <v>7675</v>
      </c>
      <c r="M2828" s="3" t="s">
        <v>9855</v>
      </c>
      <c r="N2828" s="3">
        <v>0</v>
      </c>
      <c r="O2828" s="3" t="s">
        <v>9855</v>
      </c>
      <c r="P2828" s="3">
        <v>83</v>
      </c>
      <c r="Q2828" s="11">
        <v>3</v>
      </c>
      <c r="R2828" s="4">
        <v>1</v>
      </c>
      <c r="S2828" s="3">
        <v>1</v>
      </c>
      <c r="T2828" s="3">
        <v>0</v>
      </c>
      <c r="U2828" s="3">
        <v>0</v>
      </c>
      <c r="V2828" s="3">
        <v>0</v>
      </c>
      <c r="W2828" s="3" t="s">
        <v>11329</v>
      </c>
      <c r="X2828" s="3" t="s">
        <v>12524</v>
      </c>
      <c r="Y2828" s="3">
        <v>343</v>
      </c>
      <c r="Z2828" s="3" t="s">
        <v>14218</v>
      </c>
      <c r="AA2828" s="3">
        <v>2</v>
      </c>
      <c r="AB2828" s="3" t="s">
        <v>14220</v>
      </c>
      <c r="AC2828" s="3" t="s">
        <v>14242</v>
      </c>
      <c r="AD2828" s="3" t="s">
        <v>14268</v>
      </c>
      <c r="AE2828" s="3">
        <v>343</v>
      </c>
      <c r="AF2828" s="3">
        <v>0</v>
      </c>
      <c r="AG2828" s="3">
        <v>345</v>
      </c>
      <c r="AH2828" s="3" t="s">
        <v>14275</v>
      </c>
    </row>
    <row r="2829" spans="1:34" x14ac:dyDescent="0.2">
      <c r="A2829" s="9"/>
      <c r="B2829" s="9"/>
      <c r="C2829" s="9"/>
      <c r="D2829" s="15"/>
      <c r="E2829" s="1" t="s">
        <v>5019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 t="s">
        <v>9855</v>
      </c>
      <c r="P2829" s="3">
        <v>130</v>
      </c>
      <c r="Q2829" s="11"/>
      <c r="R2829" s="4">
        <v>1</v>
      </c>
      <c r="S2829" s="3">
        <v>1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 t="s">
        <v>14275</v>
      </c>
    </row>
    <row r="2830" spans="1:34" x14ac:dyDescent="0.2">
      <c r="A2830" s="9"/>
      <c r="B2830" s="9"/>
      <c r="C2830" s="9"/>
      <c r="D2830" s="14"/>
      <c r="E2830" s="1" t="s">
        <v>5035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 t="s">
        <v>9855</v>
      </c>
      <c r="P2830" s="3">
        <v>130</v>
      </c>
      <c r="Q2830" s="11"/>
      <c r="R2830" s="4">
        <v>1</v>
      </c>
      <c r="S2830" s="3">
        <v>1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 t="s">
        <v>14275</v>
      </c>
    </row>
    <row r="2831" spans="1:34" x14ac:dyDescent="0.2">
      <c r="A2831" s="9" t="s">
        <v>1523</v>
      </c>
      <c r="B2831" s="10">
        <v>44179</v>
      </c>
      <c r="C2831" s="12">
        <v>5.5324074074074074E-2</v>
      </c>
      <c r="D2831" s="13">
        <v>300</v>
      </c>
      <c r="E2831" s="1" t="s">
        <v>4960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 t="s">
        <v>9855</v>
      </c>
      <c r="P2831" s="3">
        <v>65</v>
      </c>
      <c r="Q2831" s="11">
        <v>2</v>
      </c>
      <c r="R2831" s="4">
        <v>1</v>
      </c>
      <c r="S2831" s="3">
        <v>1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 t="s">
        <v>14275</v>
      </c>
    </row>
    <row r="2832" spans="1:34" x14ac:dyDescent="0.2">
      <c r="A2832" s="9"/>
      <c r="B2832" s="9"/>
      <c r="C2832" s="9"/>
      <c r="D2832" s="14"/>
      <c r="E2832" s="1" t="s">
        <v>5099</v>
      </c>
      <c r="F2832" s="3" t="s">
        <v>5973</v>
      </c>
      <c r="G2832" s="3">
        <v>0</v>
      </c>
      <c r="H2832" s="3" t="s">
        <v>6394</v>
      </c>
      <c r="I2832" s="3">
        <v>0</v>
      </c>
      <c r="J2832" s="3">
        <v>0</v>
      </c>
      <c r="K2832" s="3" t="s">
        <v>6513</v>
      </c>
      <c r="L2832" s="3" t="s">
        <v>7676</v>
      </c>
      <c r="M2832" s="3" t="s">
        <v>9855</v>
      </c>
      <c r="N2832" s="3">
        <v>0</v>
      </c>
      <c r="O2832" s="3" t="s">
        <v>9855</v>
      </c>
      <c r="P2832" s="3">
        <v>65</v>
      </c>
      <c r="Q2832" s="11"/>
      <c r="R2832" s="4">
        <v>1</v>
      </c>
      <c r="S2832" s="3">
        <v>1</v>
      </c>
      <c r="T2832" s="3">
        <v>0</v>
      </c>
      <c r="U2832" s="3">
        <v>0</v>
      </c>
      <c r="V2832" s="3" t="s">
        <v>10486</v>
      </c>
      <c r="W2832" s="3" t="s">
        <v>11329</v>
      </c>
      <c r="X2832" s="3" t="s">
        <v>12525</v>
      </c>
      <c r="Y2832" s="3">
        <v>0</v>
      </c>
      <c r="Z2832" s="3" t="s">
        <v>14218</v>
      </c>
      <c r="AA2832" s="3">
        <v>2</v>
      </c>
      <c r="AB2832" s="3" t="s">
        <v>14220</v>
      </c>
      <c r="AC2832" s="3" t="s">
        <v>14242</v>
      </c>
      <c r="AD2832" s="3" t="s">
        <v>14268</v>
      </c>
      <c r="AE2832" s="3">
        <v>130</v>
      </c>
      <c r="AF2832" s="3">
        <v>0</v>
      </c>
      <c r="AG2832" s="3">
        <v>132</v>
      </c>
      <c r="AH2832" s="3" t="s">
        <v>14275</v>
      </c>
    </row>
    <row r="2833" spans="1:34" x14ac:dyDescent="0.2">
      <c r="A2833" s="9" t="s">
        <v>1524</v>
      </c>
      <c r="B2833" s="10">
        <v>44179</v>
      </c>
      <c r="C2833" s="12">
        <v>0.56351851851851853</v>
      </c>
      <c r="D2833" s="13">
        <v>300</v>
      </c>
      <c r="E2833" s="1" t="s">
        <v>5129</v>
      </c>
      <c r="F2833" s="3" t="s">
        <v>5974</v>
      </c>
      <c r="G2833" s="3">
        <v>0</v>
      </c>
      <c r="H2833" s="3" t="s">
        <v>6394</v>
      </c>
      <c r="I2833" s="3">
        <v>9.6</v>
      </c>
      <c r="J2833" s="3" t="s">
        <v>6395</v>
      </c>
      <c r="K2833" s="3" t="s">
        <v>6516</v>
      </c>
      <c r="L2833" s="3" t="s">
        <v>7677</v>
      </c>
      <c r="M2833" s="3" t="s">
        <v>9855</v>
      </c>
      <c r="N2833" s="3">
        <v>0</v>
      </c>
      <c r="O2833" s="3" t="s">
        <v>9855</v>
      </c>
      <c r="P2833" s="3">
        <v>53</v>
      </c>
      <c r="Q2833" s="11">
        <v>3</v>
      </c>
      <c r="R2833" s="4">
        <v>1</v>
      </c>
      <c r="S2833" s="3">
        <v>1</v>
      </c>
      <c r="T2833" s="3">
        <v>0</v>
      </c>
      <c r="U2833" s="3">
        <v>0</v>
      </c>
      <c r="V2833" s="3">
        <v>0</v>
      </c>
      <c r="W2833" s="3" t="s">
        <v>11329</v>
      </c>
      <c r="X2833" s="3" t="s">
        <v>12526</v>
      </c>
      <c r="Y2833" s="3">
        <v>37.57</v>
      </c>
      <c r="Z2833" s="3" t="s">
        <v>14218</v>
      </c>
      <c r="AA2833" s="3">
        <v>0</v>
      </c>
      <c r="AB2833" s="3" t="s">
        <v>14220</v>
      </c>
      <c r="AC2833" s="3">
        <v>0</v>
      </c>
      <c r="AD2833" s="3" t="s">
        <v>14269</v>
      </c>
      <c r="AE2833" s="3">
        <v>148.4</v>
      </c>
      <c r="AF2833" s="3">
        <v>0</v>
      </c>
      <c r="AG2833" s="3">
        <v>148.4</v>
      </c>
      <c r="AH2833" s="3" t="s">
        <v>14275</v>
      </c>
    </row>
    <row r="2834" spans="1:34" x14ac:dyDescent="0.2">
      <c r="A2834" s="9"/>
      <c r="B2834" s="9"/>
      <c r="C2834" s="9"/>
      <c r="D2834" s="15"/>
      <c r="E2834" s="1" t="s">
        <v>4960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 t="s">
        <v>9855</v>
      </c>
      <c r="P2834" s="3">
        <v>65</v>
      </c>
      <c r="Q2834" s="11"/>
      <c r="R2834" s="4">
        <v>1</v>
      </c>
      <c r="S2834" s="3">
        <v>1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 t="s">
        <v>14275</v>
      </c>
    </row>
    <row r="2835" spans="1:34" x14ac:dyDescent="0.2">
      <c r="A2835" s="9"/>
      <c r="B2835" s="9"/>
      <c r="C2835" s="9"/>
      <c r="D2835" s="14"/>
      <c r="E2835" s="1" t="s">
        <v>4776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 t="s">
        <v>9855</v>
      </c>
      <c r="P2835" s="3">
        <v>40</v>
      </c>
      <c r="Q2835" s="11"/>
      <c r="R2835" s="4">
        <v>1</v>
      </c>
      <c r="S2835" s="3">
        <v>1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 t="s">
        <v>14275</v>
      </c>
    </row>
    <row r="2836" spans="1:34" x14ac:dyDescent="0.2">
      <c r="A2836" s="1" t="s">
        <v>1525</v>
      </c>
      <c r="B2836" s="6">
        <v>44179</v>
      </c>
      <c r="C2836" s="7">
        <v>0.56597222222222221</v>
      </c>
      <c r="D2836" s="8">
        <v>300</v>
      </c>
      <c r="E2836" s="1" t="s">
        <v>4382</v>
      </c>
      <c r="F2836" s="3" t="s">
        <v>5973</v>
      </c>
      <c r="G2836" s="3">
        <v>0</v>
      </c>
      <c r="H2836" s="3" t="s">
        <v>6394</v>
      </c>
      <c r="I2836" s="3">
        <v>0</v>
      </c>
      <c r="J2836" s="3">
        <v>0</v>
      </c>
      <c r="K2836" s="3" t="s">
        <v>6513</v>
      </c>
      <c r="L2836" s="3" t="s">
        <v>7678</v>
      </c>
      <c r="M2836" s="3" t="s">
        <v>9855</v>
      </c>
      <c r="N2836" s="3">
        <v>0</v>
      </c>
      <c r="O2836" s="3" t="s">
        <v>9855</v>
      </c>
      <c r="P2836" s="3">
        <v>25</v>
      </c>
      <c r="Q2836" s="3">
        <v>1</v>
      </c>
      <c r="R2836" s="4">
        <v>1</v>
      </c>
      <c r="S2836" s="3">
        <v>1</v>
      </c>
      <c r="T2836" s="3">
        <v>0</v>
      </c>
      <c r="U2836" s="3">
        <v>0</v>
      </c>
      <c r="V2836" s="3" t="s">
        <v>10488</v>
      </c>
      <c r="W2836" s="3" t="s">
        <v>11329</v>
      </c>
      <c r="X2836" s="3" t="s">
        <v>12527</v>
      </c>
      <c r="Y2836" s="3">
        <v>0</v>
      </c>
      <c r="Z2836" s="3" t="s">
        <v>14218</v>
      </c>
      <c r="AA2836" s="3">
        <v>0</v>
      </c>
      <c r="AB2836" s="3" t="s">
        <v>14220</v>
      </c>
      <c r="AC2836" s="3">
        <v>0</v>
      </c>
      <c r="AD2836" s="3" t="s">
        <v>14269</v>
      </c>
      <c r="AE2836" s="3">
        <v>25</v>
      </c>
      <c r="AF2836" s="3">
        <v>0</v>
      </c>
      <c r="AG2836" s="3">
        <v>25</v>
      </c>
      <c r="AH2836" s="3" t="s">
        <v>14274</v>
      </c>
    </row>
    <row r="2837" spans="1:34" x14ac:dyDescent="0.2">
      <c r="A2837" s="9" t="s">
        <v>1526</v>
      </c>
      <c r="B2837" s="10">
        <v>44179</v>
      </c>
      <c r="C2837" s="12">
        <v>0.63937500000000003</v>
      </c>
      <c r="D2837" s="13">
        <v>300</v>
      </c>
      <c r="E2837" s="1" t="s">
        <v>5127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 t="s">
        <v>9855</v>
      </c>
      <c r="P2837" s="3">
        <v>49</v>
      </c>
      <c r="Q2837" s="11">
        <v>2</v>
      </c>
      <c r="R2837" s="4">
        <v>1</v>
      </c>
      <c r="S2837" s="3">
        <v>1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 t="s">
        <v>14275</v>
      </c>
    </row>
    <row r="2838" spans="1:34" x14ac:dyDescent="0.2">
      <c r="A2838" s="9"/>
      <c r="B2838" s="9"/>
      <c r="C2838" s="9"/>
      <c r="D2838" s="14"/>
      <c r="E2838" s="1" t="s">
        <v>5130</v>
      </c>
      <c r="F2838" s="3" t="s">
        <v>5974</v>
      </c>
      <c r="G2838" s="3">
        <v>0</v>
      </c>
      <c r="H2838" s="3" t="s">
        <v>6394</v>
      </c>
      <c r="I2838" s="3">
        <v>0</v>
      </c>
      <c r="J2838" s="3">
        <v>0</v>
      </c>
      <c r="K2838" s="3" t="s">
        <v>6513</v>
      </c>
      <c r="L2838" s="3" t="s">
        <v>7679</v>
      </c>
      <c r="M2838" s="3" t="s">
        <v>9855</v>
      </c>
      <c r="N2838" s="3">
        <v>0</v>
      </c>
      <c r="O2838" s="3" t="s">
        <v>9855</v>
      </c>
      <c r="P2838" s="3">
        <v>49</v>
      </c>
      <c r="Q2838" s="11"/>
      <c r="R2838" s="4">
        <v>1</v>
      </c>
      <c r="S2838" s="3">
        <v>1</v>
      </c>
      <c r="T2838" s="3">
        <v>0</v>
      </c>
      <c r="U2838" s="3">
        <v>0</v>
      </c>
      <c r="V2838" s="3" t="s">
        <v>10489</v>
      </c>
      <c r="W2838" s="3" t="s">
        <v>11329</v>
      </c>
      <c r="X2838" s="3" t="s">
        <v>12528</v>
      </c>
      <c r="Y2838" s="3">
        <v>0</v>
      </c>
      <c r="Z2838" s="3" t="s">
        <v>14218</v>
      </c>
      <c r="AA2838" s="3">
        <v>2</v>
      </c>
      <c r="AB2838" s="3" t="s">
        <v>14220</v>
      </c>
      <c r="AC2838" s="3" t="s">
        <v>14242</v>
      </c>
      <c r="AD2838" s="3" t="s">
        <v>14268</v>
      </c>
      <c r="AE2838" s="3">
        <v>98</v>
      </c>
      <c r="AF2838" s="3">
        <v>0</v>
      </c>
      <c r="AG2838" s="3">
        <v>100</v>
      </c>
      <c r="AH2838" s="3" t="s">
        <v>14275</v>
      </c>
    </row>
    <row r="2839" spans="1:34" x14ac:dyDescent="0.2">
      <c r="A2839" s="1" t="s">
        <v>1527</v>
      </c>
      <c r="B2839" s="6">
        <v>44180</v>
      </c>
      <c r="C2839" s="7">
        <v>0.44241898148148145</v>
      </c>
      <c r="D2839" s="8">
        <v>300</v>
      </c>
      <c r="E2839" s="1" t="s">
        <v>4928</v>
      </c>
      <c r="F2839" s="3" t="s">
        <v>5974</v>
      </c>
      <c r="G2839" s="3">
        <v>0</v>
      </c>
      <c r="H2839" s="3" t="s">
        <v>6394</v>
      </c>
      <c r="I2839" s="3">
        <v>0</v>
      </c>
      <c r="J2839" s="3">
        <v>0</v>
      </c>
      <c r="K2839" s="3" t="s">
        <v>6513</v>
      </c>
      <c r="L2839" s="3" t="s">
        <v>7680</v>
      </c>
      <c r="M2839" s="3" t="s">
        <v>9855</v>
      </c>
      <c r="N2839" s="3">
        <v>0</v>
      </c>
      <c r="O2839" s="3" t="s">
        <v>9855</v>
      </c>
      <c r="P2839" s="3">
        <v>25</v>
      </c>
      <c r="Q2839" s="3">
        <v>1</v>
      </c>
      <c r="R2839" s="4">
        <v>1</v>
      </c>
      <c r="S2839" s="3">
        <v>1</v>
      </c>
      <c r="T2839" s="3">
        <v>0</v>
      </c>
      <c r="U2839" s="3">
        <v>0</v>
      </c>
      <c r="V2839" s="3" t="s">
        <v>10490</v>
      </c>
      <c r="W2839" s="3" t="s">
        <v>11337</v>
      </c>
      <c r="X2839" s="3" t="s">
        <v>12529</v>
      </c>
      <c r="Y2839" s="3">
        <v>0</v>
      </c>
      <c r="Z2839" s="3" t="s">
        <v>14218</v>
      </c>
      <c r="AA2839" s="3">
        <v>2</v>
      </c>
      <c r="AB2839" s="3" t="s">
        <v>14220</v>
      </c>
      <c r="AC2839" s="3" t="s">
        <v>14242</v>
      </c>
      <c r="AD2839" s="3" t="s">
        <v>14268</v>
      </c>
      <c r="AE2839" s="3">
        <v>25</v>
      </c>
      <c r="AF2839" s="3">
        <v>0</v>
      </c>
      <c r="AG2839" s="3">
        <v>27</v>
      </c>
      <c r="AH2839" s="3" t="s">
        <v>14275</v>
      </c>
    </row>
    <row r="2840" spans="1:34" x14ac:dyDescent="0.2">
      <c r="A2840" s="1" t="s">
        <v>1528</v>
      </c>
      <c r="B2840" s="6">
        <v>44180</v>
      </c>
      <c r="C2840" s="7">
        <v>0.71987268518518521</v>
      </c>
      <c r="D2840" s="8">
        <v>300</v>
      </c>
      <c r="E2840" s="1" t="s">
        <v>5071</v>
      </c>
      <c r="F2840" s="3" t="s">
        <v>5974</v>
      </c>
      <c r="G2840" s="3">
        <v>0</v>
      </c>
      <c r="H2840" s="3" t="s">
        <v>6394</v>
      </c>
      <c r="I2840" s="3">
        <v>20</v>
      </c>
      <c r="J2840" s="3">
        <v>0</v>
      </c>
      <c r="K2840" s="3" t="s">
        <v>6513</v>
      </c>
      <c r="L2840" s="3" t="s">
        <v>7681</v>
      </c>
      <c r="M2840" s="3" t="s">
        <v>9855</v>
      </c>
      <c r="N2840" s="3">
        <v>20</v>
      </c>
      <c r="O2840" s="3" t="s">
        <v>9855</v>
      </c>
      <c r="P2840" s="3">
        <v>130</v>
      </c>
      <c r="Q2840" s="3">
        <v>1</v>
      </c>
      <c r="R2840" s="4">
        <v>1</v>
      </c>
      <c r="S2840" s="3">
        <v>1</v>
      </c>
      <c r="T2840" s="3">
        <v>0</v>
      </c>
      <c r="U2840" s="3">
        <v>0</v>
      </c>
      <c r="V2840" s="3" t="s">
        <v>10491</v>
      </c>
      <c r="W2840" s="3" t="s">
        <v>11329</v>
      </c>
      <c r="X2840" s="3" t="s">
        <v>12530</v>
      </c>
      <c r="Y2840" s="3">
        <v>0</v>
      </c>
      <c r="Z2840" s="3" t="s">
        <v>14218</v>
      </c>
      <c r="AA2840" s="3">
        <v>2</v>
      </c>
      <c r="AB2840" s="3" t="s">
        <v>14220</v>
      </c>
      <c r="AC2840" s="3" t="s">
        <v>14242</v>
      </c>
      <c r="AD2840" s="3" t="s">
        <v>14269</v>
      </c>
      <c r="AE2840" s="3">
        <v>110</v>
      </c>
      <c r="AF2840" s="3">
        <v>0</v>
      </c>
      <c r="AG2840" s="3">
        <v>112</v>
      </c>
      <c r="AH2840" s="3" t="s">
        <v>14275</v>
      </c>
    </row>
    <row r="2841" spans="1:34" x14ac:dyDescent="0.2">
      <c r="A2841" s="1" t="s">
        <v>1529</v>
      </c>
      <c r="B2841" s="6">
        <v>44180</v>
      </c>
      <c r="C2841" s="7">
        <v>0.74868055555555557</v>
      </c>
      <c r="D2841" s="8">
        <v>300</v>
      </c>
      <c r="E2841" s="1" t="s">
        <v>5131</v>
      </c>
      <c r="F2841" s="3" t="s">
        <v>5973</v>
      </c>
      <c r="G2841" s="3">
        <v>0</v>
      </c>
      <c r="H2841" s="3" t="s">
        <v>6394</v>
      </c>
      <c r="I2841" s="3">
        <v>0</v>
      </c>
      <c r="J2841" s="3">
        <v>0</v>
      </c>
      <c r="K2841" s="3" t="s">
        <v>6513</v>
      </c>
      <c r="L2841" s="3" t="s">
        <v>7682</v>
      </c>
      <c r="M2841" s="3" t="s">
        <v>9855</v>
      </c>
      <c r="N2841" s="3">
        <v>0</v>
      </c>
      <c r="O2841" s="3" t="s">
        <v>9855</v>
      </c>
      <c r="P2841" s="3">
        <v>160</v>
      </c>
      <c r="Q2841" s="3">
        <v>1</v>
      </c>
      <c r="R2841" s="4">
        <v>1</v>
      </c>
      <c r="S2841" s="3">
        <v>1</v>
      </c>
      <c r="T2841" s="3">
        <v>0</v>
      </c>
      <c r="U2841" s="3">
        <v>0</v>
      </c>
      <c r="V2841" s="3" t="s">
        <v>10492</v>
      </c>
      <c r="W2841" s="3" t="s">
        <v>11329</v>
      </c>
      <c r="X2841" s="3" t="s">
        <v>12531</v>
      </c>
      <c r="Y2841" s="3">
        <v>0</v>
      </c>
      <c r="Z2841" s="3" t="s">
        <v>14218</v>
      </c>
      <c r="AA2841" s="3">
        <v>0</v>
      </c>
      <c r="AB2841" s="3" t="s">
        <v>14220</v>
      </c>
      <c r="AC2841" s="3">
        <v>0</v>
      </c>
      <c r="AD2841" s="3" t="s">
        <v>14269</v>
      </c>
      <c r="AE2841" s="3">
        <v>160</v>
      </c>
      <c r="AF2841" s="3">
        <v>0</v>
      </c>
      <c r="AG2841" s="3">
        <v>160</v>
      </c>
      <c r="AH2841" s="3" t="s">
        <v>14274</v>
      </c>
    </row>
    <row r="2842" spans="1:34" x14ac:dyDescent="0.2">
      <c r="A2842" s="1" t="s">
        <v>1530</v>
      </c>
      <c r="B2842" s="6">
        <v>44180</v>
      </c>
      <c r="C2842" s="7">
        <v>0.77319444444444441</v>
      </c>
      <c r="D2842" s="8">
        <v>300</v>
      </c>
      <c r="E2842" s="1" t="s">
        <v>5132</v>
      </c>
      <c r="F2842" s="3" t="s">
        <v>5973</v>
      </c>
      <c r="G2842" s="3">
        <v>0</v>
      </c>
      <c r="H2842" s="3" t="s">
        <v>6394</v>
      </c>
      <c r="I2842" s="3">
        <v>6.6</v>
      </c>
      <c r="J2842" s="3">
        <v>0</v>
      </c>
      <c r="K2842" s="3" t="s">
        <v>6513</v>
      </c>
      <c r="L2842" s="3" t="s">
        <v>7662</v>
      </c>
      <c r="M2842" s="3" t="s">
        <v>9855</v>
      </c>
      <c r="N2842" s="3">
        <v>6.6</v>
      </c>
      <c r="O2842" s="3" t="s">
        <v>9855</v>
      </c>
      <c r="P2842" s="3">
        <v>120</v>
      </c>
      <c r="Q2842" s="3">
        <v>1</v>
      </c>
      <c r="R2842" s="4">
        <v>1</v>
      </c>
      <c r="S2842" s="3">
        <v>1</v>
      </c>
      <c r="T2842" s="3">
        <v>0</v>
      </c>
      <c r="U2842" s="3">
        <v>0</v>
      </c>
      <c r="V2842" s="3" t="s">
        <v>4119</v>
      </c>
      <c r="W2842" s="3" t="s">
        <v>11329</v>
      </c>
      <c r="X2842" s="3" t="s">
        <v>12532</v>
      </c>
      <c r="Y2842" s="3">
        <v>0</v>
      </c>
      <c r="Z2842" s="3" t="s">
        <v>14218</v>
      </c>
      <c r="AA2842" s="3">
        <v>0</v>
      </c>
      <c r="AB2842" s="3" t="s">
        <v>14220</v>
      </c>
      <c r="AC2842" s="3">
        <v>0</v>
      </c>
      <c r="AD2842" s="3" t="s">
        <v>14269</v>
      </c>
      <c r="AE2842" s="3">
        <v>113.4</v>
      </c>
      <c r="AF2842" s="3">
        <v>0</v>
      </c>
      <c r="AG2842" s="3">
        <v>113.4</v>
      </c>
      <c r="AH2842" s="3" t="s">
        <v>14275</v>
      </c>
    </row>
    <row r="2843" spans="1:34" x14ac:dyDescent="0.2">
      <c r="A2843" s="1" t="s">
        <v>1531</v>
      </c>
      <c r="B2843" s="6">
        <v>44180</v>
      </c>
      <c r="C2843" s="7">
        <v>0.82818287037037042</v>
      </c>
      <c r="D2843" s="8">
        <v>300</v>
      </c>
      <c r="E2843" s="1" t="s">
        <v>5133</v>
      </c>
      <c r="F2843" s="3" t="s">
        <v>5973</v>
      </c>
      <c r="G2843" s="3">
        <v>0</v>
      </c>
      <c r="H2843" s="3" t="s">
        <v>6394</v>
      </c>
      <c r="I2843" s="3">
        <v>0</v>
      </c>
      <c r="J2843" s="3">
        <v>0</v>
      </c>
      <c r="K2843" s="3" t="s">
        <v>6513</v>
      </c>
      <c r="L2843" s="3" t="s">
        <v>7683</v>
      </c>
      <c r="M2843" s="3" t="s">
        <v>9855</v>
      </c>
      <c r="N2843" s="3">
        <v>0</v>
      </c>
      <c r="O2843" s="3" t="s">
        <v>9855</v>
      </c>
      <c r="P2843" s="3">
        <v>26</v>
      </c>
      <c r="Q2843" s="3">
        <v>1</v>
      </c>
      <c r="R2843" s="4">
        <v>1</v>
      </c>
      <c r="S2843" s="3">
        <v>1</v>
      </c>
      <c r="T2843" s="3">
        <v>0</v>
      </c>
      <c r="U2843" s="3">
        <v>0</v>
      </c>
      <c r="V2843" s="3" t="s">
        <v>4120</v>
      </c>
      <c r="W2843" s="3" t="s">
        <v>11329</v>
      </c>
      <c r="X2843" s="3" t="s">
        <v>12533</v>
      </c>
      <c r="Y2843" s="3">
        <v>0</v>
      </c>
      <c r="Z2843" s="3" t="s">
        <v>14218</v>
      </c>
      <c r="AA2843" s="3">
        <v>0</v>
      </c>
      <c r="AB2843" s="3" t="s">
        <v>14220</v>
      </c>
      <c r="AC2843" s="3">
        <v>0</v>
      </c>
      <c r="AD2843" s="3" t="s">
        <v>14269</v>
      </c>
      <c r="AE2843" s="3">
        <v>26</v>
      </c>
      <c r="AF2843" s="3">
        <v>0</v>
      </c>
      <c r="AG2843" s="3">
        <v>26</v>
      </c>
      <c r="AH2843" s="3" t="s">
        <v>14275</v>
      </c>
    </row>
    <row r="2844" spans="1:34" x14ac:dyDescent="0.2">
      <c r="A2844" s="1" t="s">
        <v>1532</v>
      </c>
      <c r="B2844" s="6">
        <v>44180</v>
      </c>
      <c r="C2844" s="7">
        <v>0.83261574074074074</v>
      </c>
      <c r="D2844" s="8">
        <v>300</v>
      </c>
      <c r="E2844" s="1" t="s">
        <v>4989</v>
      </c>
      <c r="F2844" s="3" t="s">
        <v>5974</v>
      </c>
      <c r="G2844" s="3">
        <v>0</v>
      </c>
      <c r="H2844" s="3" t="s">
        <v>6394</v>
      </c>
      <c r="I2844" s="3">
        <v>0</v>
      </c>
      <c r="J2844" s="3">
        <v>0</v>
      </c>
      <c r="K2844" s="3" t="s">
        <v>6513</v>
      </c>
      <c r="L2844" s="3" t="s">
        <v>7684</v>
      </c>
      <c r="M2844" s="3" t="s">
        <v>9855</v>
      </c>
      <c r="N2844" s="3">
        <v>0</v>
      </c>
      <c r="O2844" s="3" t="s">
        <v>9855</v>
      </c>
      <c r="P2844" s="3">
        <v>130</v>
      </c>
      <c r="Q2844" s="3">
        <v>1</v>
      </c>
      <c r="R2844" s="4">
        <v>1</v>
      </c>
      <c r="S2844" s="3">
        <v>1</v>
      </c>
      <c r="T2844" s="3">
        <v>0</v>
      </c>
      <c r="U2844" s="3">
        <v>0</v>
      </c>
      <c r="V2844" s="3" t="s">
        <v>10475</v>
      </c>
      <c r="W2844" s="3" t="s">
        <v>11331</v>
      </c>
      <c r="X2844" s="3" t="s">
        <v>12534</v>
      </c>
      <c r="Y2844" s="3">
        <v>0</v>
      </c>
      <c r="Z2844" s="3" t="s">
        <v>14218</v>
      </c>
      <c r="AA2844" s="3">
        <v>2</v>
      </c>
      <c r="AB2844" s="3" t="s">
        <v>14220</v>
      </c>
      <c r="AC2844" s="3" t="s">
        <v>14242</v>
      </c>
      <c r="AD2844" s="3" t="s">
        <v>14269</v>
      </c>
      <c r="AE2844" s="3">
        <v>130</v>
      </c>
      <c r="AF2844" s="3">
        <v>0</v>
      </c>
      <c r="AG2844" s="3">
        <v>132</v>
      </c>
      <c r="AH2844" s="3" t="s">
        <v>14275</v>
      </c>
    </row>
    <row r="2845" spans="1:34" x14ac:dyDescent="0.2">
      <c r="A2845" s="9" t="s">
        <v>1533</v>
      </c>
      <c r="B2845" s="10">
        <v>44180</v>
      </c>
      <c r="C2845" s="12">
        <v>0.94946759259259261</v>
      </c>
      <c r="D2845" s="13">
        <v>300</v>
      </c>
      <c r="E2845" s="1" t="s">
        <v>5070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 t="s">
        <v>9855</v>
      </c>
      <c r="P2845" s="3">
        <v>130</v>
      </c>
      <c r="Q2845" s="11">
        <v>4</v>
      </c>
      <c r="R2845" s="4">
        <v>1</v>
      </c>
      <c r="S2845" s="3">
        <v>1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 t="s">
        <v>14275</v>
      </c>
    </row>
    <row r="2846" spans="1:34" x14ac:dyDescent="0.2">
      <c r="A2846" s="9"/>
      <c r="B2846" s="9"/>
      <c r="C2846" s="9"/>
      <c r="D2846" s="15"/>
      <c r="E2846" s="1" t="s">
        <v>5060</v>
      </c>
      <c r="F2846" s="3" t="s">
        <v>5974</v>
      </c>
      <c r="G2846" s="3">
        <v>0</v>
      </c>
      <c r="H2846" s="3" t="s">
        <v>6394</v>
      </c>
      <c r="I2846" s="3">
        <v>0</v>
      </c>
      <c r="J2846" s="3">
        <v>0</v>
      </c>
      <c r="K2846" s="3" t="s">
        <v>6513</v>
      </c>
      <c r="L2846" s="3" t="s">
        <v>7679</v>
      </c>
      <c r="M2846" s="3" t="s">
        <v>9855</v>
      </c>
      <c r="N2846" s="3">
        <v>0</v>
      </c>
      <c r="O2846" s="3" t="s">
        <v>6512</v>
      </c>
      <c r="P2846" s="3">
        <v>130</v>
      </c>
      <c r="Q2846" s="11"/>
      <c r="R2846" s="4">
        <v>1</v>
      </c>
      <c r="S2846" s="3">
        <v>1</v>
      </c>
      <c r="T2846" s="3">
        <v>0</v>
      </c>
      <c r="U2846" s="3">
        <v>130</v>
      </c>
      <c r="V2846" s="3" t="s">
        <v>10489</v>
      </c>
      <c r="W2846" s="3" t="s">
        <v>11329</v>
      </c>
      <c r="X2846" s="3" t="s">
        <v>12535</v>
      </c>
      <c r="Y2846" s="3">
        <v>0</v>
      </c>
      <c r="Z2846" s="3" t="s">
        <v>14218</v>
      </c>
      <c r="AA2846" s="3">
        <v>2</v>
      </c>
      <c r="AB2846" s="3" t="s">
        <v>14220</v>
      </c>
      <c r="AC2846" s="3" t="s">
        <v>14242</v>
      </c>
      <c r="AD2846" s="3" t="s">
        <v>14269</v>
      </c>
      <c r="AE2846" s="3">
        <v>348</v>
      </c>
      <c r="AF2846" s="3">
        <v>0</v>
      </c>
      <c r="AG2846" s="3">
        <v>350</v>
      </c>
      <c r="AH2846" s="3" t="s">
        <v>14275</v>
      </c>
    </row>
    <row r="2847" spans="1:34" x14ac:dyDescent="0.2">
      <c r="A2847" s="9"/>
      <c r="B2847" s="9"/>
      <c r="C2847" s="9"/>
      <c r="D2847" s="15"/>
      <c r="E2847" s="1" t="s">
        <v>5107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 t="s">
        <v>9855</v>
      </c>
      <c r="P2847" s="3">
        <v>49</v>
      </c>
      <c r="Q2847" s="11"/>
      <c r="R2847" s="4">
        <v>1</v>
      </c>
      <c r="S2847" s="3">
        <v>1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 t="s">
        <v>14275</v>
      </c>
    </row>
    <row r="2848" spans="1:34" x14ac:dyDescent="0.2">
      <c r="A2848" s="9"/>
      <c r="B2848" s="9"/>
      <c r="C2848" s="9"/>
      <c r="D2848" s="14"/>
      <c r="E2848" s="1" t="s">
        <v>5134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 t="s">
        <v>9855</v>
      </c>
      <c r="P2848" s="3">
        <v>39</v>
      </c>
      <c r="Q2848" s="11"/>
      <c r="R2848" s="4">
        <v>1</v>
      </c>
      <c r="S2848" s="3">
        <v>1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 t="s">
        <v>14275</v>
      </c>
    </row>
    <row r="2849" spans="1:34" x14ac:dyDescent="0.2">
      <c r="A2849" s="1" t="s">
        <v>1534</v>
      </c>
      <c r="B2849" s="6">
        <v>44180</v>
      </c>
      <c r="C2849" s="7">
        <v>0.95392361111111112</v>
      </c>
      <c r="D2849" s="8">
        <v>300</v>
      </c>
      <c r="E2849" s="1" t="s">
        <v>5135</v>
      </c>
      <c r="F2849" s="3" t="s">
        <v>5974</v>
      </c>
      <c r="G2849" s="3" t="s">
        <v>6209</v>
      </c>
      <c r="H2849" s="3" t="s">
        <v>6394</v>
      </c>
      <c r="I2849" s="3">
        <v>0</v>
      </c>
      <c r="J2849" s="3">
        <v>0</v>
      </c>
      <c r="K2849" s="3" t="s">
        <v>6514</v>
      </c>
      <c r="L2849" s="3">
        <v>0</v>
      </c>
      <c r="M2849" s="3" t="s">
        <v>9854</v>
      </c>
      <c r="N2849" s="3">
        <v>0</v>
      </c>
      <c r="O2849" s="3" t="s">
        <v>6512</v>
      </c>
      <c r="P2849" s="3">
        <v>25</v>
      </c>
      <c r="Q2849" s="3">
        <v>1</v>
      </c>
      <c r="R2849" s="4">
        <v>1</v>
      </c>
      <c r="S2849" s="3">
        <v>1</v>
      </c>
      <c r="T2849" s="3">
        <v>0</v>
      </c>
      <c r="U2849" s="3">
        <v>27</v>
      </c>
      <c r="V2849" s="3">
        <v>0</v>
      </c>
      <c r="W2849" s="3" t="s">
        <v>11329</v>
      </c>
      <c r="X2849" s="3">
        <v>0</v>
      </c>
      <c r="Y2849" s="3">
        <v>0</v>
      </c>
      <c r="Z2849" s="3" t="s">
        <v>14218</v>
      </c>
      <c r="AA2849" s="3">
        <v>2</v>
      </c>
      <c r="AB2849" s="3" t="s">
        <v>14220</v>
      </c>
      <c r="AC2849" s="3" t="s">
        <v>14242</v>
      </c>
      <c r="AD2849" s="3" t="s">
        <v>14268</v>
      </c>
      <c r="AE2849" s="3">
        <v>25</v>
      </c>
      <c r="AF2849" s="3">
        <v>0</v>
      </c>
      <c r="AG2849" s="3">
        <v>27</v>
      </c>
      <c r="AH2849" s="3" t="s">
        <v>14274</v>
      </c>
    </row>
    <row r="2850" spans="1:34" x14ac:dyDescent="0.2">
      <c r="A2850" s="9" t="s">
        <v>1535</v>
      </c>
      <c r="B2850" s="10">
        <v>44180</v>
      </c>
      <c r="C2850" s="12">
        <v>0.9549537037037038</v>
      </c>
      <c r="D2850" s="13">
        <v>300</v>
      </c>
      <c r="E2850" s="1" t="s">
        <v>5099</v>
      </c>
      <c r="F2850" s="3" t="s">
        <v>5974</v>
      </c>
      <c r="G2850" s="3">
        <v>0</v>
      </c>
      <c r="H2850" s="3" t="s">
        <v>6394</v>
      </c>
      <c r="I2850" s="3">
        <v>6.5</v>
      </c>
      <c r="J2850" s="3" t="s">
        <v>6414</v>
      </c>
      <c r="K2850" s="3" t="s">
        <v>6513</v>
      </c>
      <c r="L2850" s="3" t="s">
        <v>7685</v>
      </c>
      <c r="M2850" s="3" t="s">
        <v>9855</v>
      </c>
      <c r="N2850" s="3">
        <v>0</v>
      </c>
      <c r="O2850" s="3" t="s">
        <v>9855</v>
      </c>
      <c r="P2850" s="3">
        <v>65</v>
      </c>
      <c r="Q2850" s="11">
        <v>2</v>
      </c>
      <c r="R2850" s="4">
        <v>1</v>
      </c>
      <c r="S2850" s="3">
        <v>1</v>
      </c>
      <c r="T2850" s="3">
        <v>0</v>
      </c>
      <c r="U2850" s="3">
        <v>0</v>
      </c>
      <c r="V2850" s="3" t="s">
        <v>10489</v>
      </c>
      <c r="W2850" s="3" t="s">
        <v>11329</v>
      </c>
      <c r="X2850" s="3" t="s">
        <v>12536</v>
      </c>
      <c r="Y2850" s="3">
        <v>0</v>
      </c>
      <c r="Z2850" s="3" t="s">
        <v>14218</v>
      </c>
      <c r="AA2850" s="3">
        <v>2</v>
      </c>
      <c r="AB2850" s="3" t="s">
        <v>14220</v>
      </c>
      <c r="AC2850" s="3" t="s">
        <v>14242</v>
      </c>
      <c r="AD2850" s="3" t="s">
        <v>14268</v>
      </c>
      <c r="AE2850" s="3">
        <v>107.5</v>
      </c>
      <c r="AF2850" s="3">
        <v>0</v>
      </c>
      <c r="AG2850" s="3">
        <v>109.5</v>
      </c>
      <c r="AH2850" s="3" t="s">
        <v>14275</v>
      </c>
    </row>
    <row r="2851" spans="1:34" x14ac:dyDescent="0.2">
      <c r="A2851" s="9"/>
      <c r="B2851" s="9"/>
      <c r="C2851" s="9"/>
      <c r="D2851" s="14"/>
      <c r="E2851" s="1" t="s">
        <v>5109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 t="s">
        <v>9855</v>
      </c>
      <c r="P2851" s="3">
        <v>49</v>
      </c>
      <c r="Q2851" s="11"/>
      <c r="R2851" s="4">
        <v>1</v>
      </c>
      <c r="S2851" s="3">
        <v>1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 t="s">
        <v>14275</v>
      </c>
    </row>
    <row r="2852" spans="1:34" x14ac:dyDescent="0.2">
      <c r="A2852" s="1" t="s">
        <v>1536</v>
      </c>
      <c r="B2852" s="6">
        <v>44181</v>
      </c>
      <c r="C2852" s="7">
        <v>0.39930555555555558</v>
      </c>
      <c r="D2852" s="8">
        <v>300</v>
      </c>
      <c r="E2852" s="1" t="s">
        <v>4982</v>
      </c>
      <c r="F2852" s="3" t="s">
        <v>5974</v>
      </c>
      <c r="G2852" s="3" t="s">
        <v>6210</v>
      </c>
      <c r="H2852" s="3" t="s">
        <v>6394</v>
      </c>
      <c r="I2852" s="3">
        <v>0</v>
      </c>
      <c r="J2852" s="3">
        <v>0</v>
      </c>
      <c r="K2852" s="3" t="s">
        <v>6514</v>
      </c>
      <c r="L2852" s="3">
        <v>0</v>
      </c>
      <c r="M2852" s="3" t="s">
        <v>9854</v>
      </c>
      <c r="N2852" s="3">
        <v>0</v>
      </c>
      <c r="O2852" s="3" t="s">
        <v>6512</v>
      </c>
      <c r="P2852" s="3">
        <v>130</v>
      </c>
      <c r="Q2852" s="3">
        <v>1</v>
      </c>
      <c r="R2852" s="4">
        <v>1</v>
      </c>
      <c r="S2852" s="3">
        <v>1</v>
      </c>
      <c r="T2852" s="3">
        <v>0</v>
      </c>
      <c r="U2852" s="3">
        <v>132</v>
      </c>
      <c r="V2852" s="3">
        <v>0</v>
      </c>
      <c r="W2852" s="3" t="s">
        <v>11329</v>
      </c>
      <c r="X2852" s="3">
        <v>0</v>
      </c>
      <c r="Y2852" s="3">
        <v>0</v>
      </c>
      <c r="Z2852" s="3" t="s">
        <v>14218</v>
      </c>
      <c r="AA2852" s="3">
        <v>2</v>
      </c>
      <c r="AB2852" s="3" t="s">
        <v>14220</v>
      </c>
      <c r="AC2852" s="3" t="s">
        <v>14242</v>
      </c>
      <c r="AD2852" s="3" t="s">
        <v>14268</v>
      </c>
      <c r="AE2852" s="3">
        <v>130</v>
      </c>
      <c r="AF2852" s="3">
        <v>0</v>
      </c>
      <c r="AG2852" s="3">
        <v>132</v>
      </c>
      <c r="AH2852" s="3" t="s">
        <v>14275</v>
      </c>
    </row>
    <row r="2853" spans="1:34" x14ac:dyDescent="0.2">
      <c r="A2853" s="1" t="s">
        <v>1537</v>
      </c>
      <c r="B2853" s="6">
        <v>44181</v>
      </c>
      <c r="C2853" s="7">
        <v>0.46418981481481486</v>
      </c>
      <c r="D2853" s="8">
        <v>300</v>
      </c>
      <c r="E2853" s="1" t="s">
        <v>5071</v>
      </c>
      <c r="F2853" s="3" t="s">
        <v>5974</v>
      </c>
      <c r="G2853" s="3">
        <v>0</v>
      </c>
      <c r="H2853" s="3" t="s">
        <v>6394</v>
      </c>
      <c r="I2853" s="3">
        <v>0</v>
      </c>
      <c r="J2853" s="3">
        <v>0</v>
      </c>
      <c r="K2853" s="3" t="s">
        <v>6516</v>
      </c>
      <c r="L2853" s="3" t="s">
        <v>7686</v>
      </c>
      <c r="M2853" s="3" t="s">
        <v>9855</v>
      </c>
      <c r="N2853" s="3">
        <v>0</v>
      </c>
      <c r="O2853" s="3" t="s">
        <v>9855</v>
      </c>
      <c r="P2853" s="3">
        <v>130</v>
      </c>
      <c r="Q2853" s="3">
        <v>1</v>
      </c>
      <c r="R2853" s="4">
        <v>1</v>
      </c>
      <c r="S2853" s="3">
        <v>1</v>
      </c>
      <c r="T2853" s="3">
        <v>0</v>
      </c>
      <c r="U2853" s="3">
        <v>0</v>
      </c>
      <c r="V2853" s="3">
        <v>0</v>
      </c>
      <c r="W2853" s="3" t="s">
        <v>11329</v>
      </c>
      <c r="X2853" s="3" t="s">
        <v>12537</v>
      </c>
      <c r="Y2853" s="3">
        <v>128</v>
      </c>
      <c r="Z2853" s="3" t="s">
        <v>14218</v>
      </c>
      <c r="AA2853" s="3">
        <v>2</v>
      </c>
      <c r="AB2853" s="3" t="s">
        <v>14220</v>
      </c>
      <c r="AC2853" s="3" t="s">
        <v>14242</v>
      </c>
      <c r="AD2853" s="3" t="s">
        <v>14268</v>
      </c>
      <c r="AE2853" s="3">
        <v>130</v>
      </c>
      <c r="AF2853" s="3">
        <v>0</v>
      </c>
      <c r="AG2853" s="3">
        <v>132</v>
      </c>
      <c r="AH2853" s="3" t="s">
        <v>14275</v>
      </c>
    </row>
    <row r="2854" spans="1:34" x14ac:dyDescent="0.2">
      <c r="A2854" s="9" t="s">
        <v>1538</v>
      </c>
      <c r="B2854" s="10">
        <v>44181</v>
      </c>
      <c r="C2854" s="12">
        <v>0.94677083333333334</v>
      </c>
      <c r="D2854" s="13">
        <v>300</v>
      </c>
      <c r="E2854" s="1" t="s">
        <v>4676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 t="s">
        <v>6512</v>
      </c>
      <c r="P2854" s="3">
        <v>49</v>
      </c>
      <c r="Q2854" s="11">
        <v>3</v>
      </c>
      <c r="R2854" s="4">
        <v>1</v>
      </c>
      <c r="S2854" s="3">
        <v>1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 t="s">
        <v>14275</v>
      </c>
    </row>
    <row r="2855" spans="1:34" x14ac:dyDescent="0.2">
      <c r="A2855" s="9"/>
      <c r="B2855" s="9"/>
      <c r="C2855" s="9"/>
      <c r="D2855" s="15"/>
      <c r="E2855" s="1" t="s">
        <v>5058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 t="s">
        <v>6512</v>
      </c>
      <c r="P2855" s="3">
        <v>25</v>
      </c>
      <c r="Q2855" s="11"/>
      <c r="R2855" s="4">
        <v>1</v>
      </c>
      <c r="S2855" s="3">
        <v>1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 t="s">
        <v>14275</v>
      </c>
    </row>
    <row r="2856" spans="1:34" x14ac:dyDescent="0.2">
      <c r="A2856" s="9"/>
      <c r="B2856" s="9"/>
      <c r="C2856" s="9"/>
      <c r="D2856" s="14"/>
      <c r="E2856" s="1" t="s">
        <v>5136</v>
      </c>
      <c r="F2856" s="3" t="s">
        <v>5973</v>
      </c>
      <c r="G2856" s="3">
        <v>0</v>
      </c>
      <c r="H2856" s="3" t="s">
        <v>6394</v>
      </c>
      <c r="I2856" s="3">
        <v>0</v>
      </c>
      <c r="J2856" s="3">
        <v>0</v>
      </c>
      <c r="K2856" s="3" t="s">
        <v>6512</v>
      </c>
      <c r="L2856" s="3">
        <v>0</v>
      </c>
      <c r="M2856" s="3" t="s">
        <v>9854</v>
      </c>
      <c r="N2856" s="3">
        <v>0</v>
      </c>
      <c r="O2856" s="3" t="s">
        <v>6512</v>
      </c>
      <c r="P2856" s="3">
        <v>25</v>
      </c>
      <c r="Q2856" s="11"/>
      <c r="R2856" s="4">
        <v>1</v>
      </c>
      <c r="S2856" s="3">
        <v>1</v>
      </c>
      <c r="T2856" s="3">
        <v>0</v>
      </c>
      <c r="U2856" s="3">
        <v>99</v>
      </c>
      <c r="V2856" s="3">
        <v>0</v>
      </c>
      <c r="W2856" s="3" t="s">
        <v>11331</v>
      </c>
      <c r="X2856" s="3">
        <v>0</v>
      </c>
      <c r="Y2856" s="3">
        <v>0</v>
      </c>
      <c r="Z2856" s="3" t="s">
        <v>14218</v>
      </c>
      <c r="AA2856" s="3">
        <v>0</v>
      </c>
      <c r="AB2856" s="3" t="s">
        <v>14220</v>
      </c>
      <c r="AC2856" s="3">
        <v>0</v>
      </c>
      <c r="AD2856" s="3" t="s">
        <v>14270</v>
      </c>
      <c r="AE2856" s="3">
        <v>99</v>
      </c>
      <c r="AF2856" s="3">
        <v>0</v>
      </c>
      <c r="AG2856" s="3">
        <v>99</v>
      </c>
      <c r="AH2856" s="3" t="s">
        <v>14275</v>
      </c>
    </row>
    <row r="2857" spans="1:34" x14ac:dyDescent="0.2">
      <c r="A2857" s="9" t="s">
        <v>1539</v>
      </c>
      <c r="B2857" s="10">
        <v>44181</v>
      </c>
      <c r="C2857" s="12">
        <v>0.9711805555555556</v>
      </c>
      <c r="D2857" s="13">
        <v>300</v>
      </c>
      <c r="E2857" s="1" t="s">
        <v>4960</v>
      </c>
      <c r="F2857" s="3" t="s">
        <v>5974</v>
      </c>
      <c r="G2857" s="3">
        <v>0</v>
      </c>
      <c r="H2857" s="3" t="s">
        <v>6394</v>
      </c>
      <c r="I2857" s="3">
        <v>0</v>
      </c>
      <c r="J2857" s="3">
        <v>0</v>
      </c>
      <c r="K2857" s="3" t="s">
        <v>6513</v>
      </c>
      <c r="L2857" s="3" t="s">
        <v>7687</v>
      </c>
      <c r="M2857" s="3" t="s">
        <v>9855</v>
      </c>
      <c r="N2857" s="3">
        <v>0</v>
      </c>
      <c r="O2857" s="3" t="s">
        <v>9855</v>
      </c>
      <c r="P2857" s="3">
        <v>65</v>
      </c>
      <c r="Q2857" s="11">
        <v>2</v>
      </c>
      <c r="R2857" s="4">
        <v>1</v>
      </c>
      <c r="S2857" s="3">
        <v>1</v>
      </c>
      <c r="T2857" s="3">
        <v>0</v>
      </c>
      <c r="U2857" s="3">
        <v>0</v>
      </c>
      <c r="V2857" s="3" t="s">
        <v>10489</v>
      </c>
      <c r="W2857" s="3" t="s">
        <v>11329</v>
      </c>
      <c r="X2857" s="3" t="s">
        <v>12538</v>
      </c>
      <c r="Y2857" s="3">
        <v>0</v>
      </c>
      <c r="Z2857" s="3" t="s">
        <v>14218</v>
      </c>
      <c r="AA2857" s="3">
        <v>2</v>
      </c>
      <c r="AB2857" s="3" t="s">
        <v>14220</v>
      </c>
      <c r="AC2857" s="3" t="s">
        <v>14242</v>
      </c>
      <c r="AD2857" s="3" t="s">
        <v>14268</v>
      </c>
      <c r="AE2857" s="3">
        <v>130</v>
      </c>
      <c r="AF2857" s="3">
        <v>0</v>
      </c>
      <c r="AG2857" s="3">
        <v>132</v>
      </c>
      <c r="AH2857" s="3" t="s">
        <v>14275</v>
      </c>
    </row>
    <row r="2858" spans="1:34" x14ac:dyDescent="0.2">
      <c r="A2858" s="9"/>
      <c r="B2858" s="9"/>
      <c r="C2858" s="9"/>
      <c r="D2858" s="14"/>
      <c r="E2858" s="1" t="s">
        <v>4966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 t="s">
        <v>9855</v>
      </c>
      <c r="P2858" s="3">
        <v>65</v>
      </c>
      <c r="Q2858" s="11"/>
      <c r="R2858" s="4">
        <v>1</v>
      </c>
      <c r="S2858" s="3">
        <v>1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 t="s">
        <v>14275</v>
      </c>
    </row>
    <row r="2859" spans="1:34" x14ac:dyDescent="0.2">
      <c r="A2859" s="1" t="s">
        <v>1540</v>
      </c>
      <c r="B2859" s="6">
        <v>44181</v>
      </c>
      <c r="C2859" s="7">
        <v>0.97187499999999993</v>
      </c>
      <c r="D2859" s="8">
        <v>300</v>
      </c>
      <c r="E2859" s="1" t="s">
        <v>5031</v>
      </c>
      <c r="F2859" s="3" t="s">
        <v>5973</v>
      </c>
      <c r="G2859" s="3">
        <v>0</v>
      </c>
      <c r="H2859" s="3" t="s">
        <v>6394</v>
      </c>
      <c r="I2859" s="3">
        <v>0</v>
      </c>
      <c r="J2859" s="3">
        <v>0</v>
      </c>
      <c r="K2859" s="3" t="s">
        <v>6513</v>
      </c>
      <c r="L2859" s="3" t="s">
        <v>7688</v>
      </c>
      <c r="M2859" s="3" t="s">
        <v>9855</v>
      </c>
      <c r="N2859" s="3">
        <v>0</v>
      </c>
      <c r="O2859" s="3" t="s">
        <v>9855</v>
      </c>
      <c r="P2859" s="3">
        <v>130</v>
      </c>
      <c r="Q2859" s="3">
        <v>1</v>
      </c>
      <c r="R2859" s="4">
        <v>1</v>
      </c>
      <c r="S2859" s="3">
        <v>1</v>
      </c>
      <c r="T2859" s="3">
        <v>0</v>
      </c>
      <c r="U2859" s="3">
        <v>0</v>
      </c>
      <c r="V2859" s="3" t="s">
        <v>10493</v>
      </c>
      <c r="W2859" s="3" t="s">
        <v>11329</v>
      </c>
      <c r="X2859" s="3" t="s">
        <v>12539</v>
      </c>
      <c r="Y2859" s="3">
        <v>0</v>
      </c>
      <c r="Z2859" s="3" t="s">
        <v>14218</v>
      </c>
      <c r="AA2859" s="3">
        <v>2</v>
      </c>
      <c r="AB2859" s="3" t="s">
        <v>14220</v>
      </c>
      <c r="AC2859" s="3" t="s">
        <v>14242</v>
      </c>
      <c r="AD2859" s="3" t="s">
        <v>14268</v>
      </c>
      <c r="AE2859" s="3">
        <v>130</v>
      </c>
      <c r="AF2859" s="3">
        <v>0</v>
      </c>
      <c r="AG2859" s="3">
        <v>132</v>
      </c>
      <c r="AH2859" s="3" t="s">
        <v>14275</v>
      </c>
    </row>
    <row r="2860" spans="1:34" x14ac:dyDescent="0.2">
      <c r="A2860" s="9" t="s">
        <v>1541</v>
      </c>
      <c r="B2860" s="10">
        <v>44181</v>
      </c>
      <c r="C2860" s="12">
        <v>0.97949074074074083</v>
      </c>
      <c r="D2860" s="13">
        <v>300</v>
      </c>
      <c r="E2860" s="1" t="s">
        <v>5106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 t="s">
        <v>9855</v>
      </c>
      <c r="P2860" s="3">
        <v>49</v>
      </c>
      <c r="Q2860" s="11">
        <v>4</v>
      </c>
      <c r="R2860" s="4">
        <v>1</v>
      </c>
      <c r="S2860" s="3">
        <v>1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 t="s">
        <v>14275</v>
      </c>
    </row>
    <row r="2861" spans="1:34" x14ac:dyDescent="0.2">
      <c r="A2861" s="9"/>
      <c r="B2861" s="9"/>
      <c r="C2861" s="9"/>
      <c r="D2861" s="15"/>
      <c r="E2861" s="1" t="s">
        <v>5130</v>
      </c>
      <c r="F2861" s="3" t="s">
        <v>5974</v>
      </c>
      <c r="G2861" s="3">
        <v>0</v>
      </c>
      <c r="H2861" s="3" t="s">
        <v>6394</v>
      </c>
      <c r="I2861" s="3">
        <v>0</v>
      </c>
      <c r="J2861" s="3">
        <v>0</v>
      </c>
      <c r="K2861" s="3" t="s">
        <v>6513</v>
      </c>
      <c r="L2861" s="3" t="s">
        <v>7689</v>
      </c>
      <c r="M2861" s="3" t="s">
        <v>9855</v>
      </c>
      <c r="N2861" s="3">
        <v>0</v>
      </c>
      <c r="O2861" s="3" t="s">
        <v>9855</v>
      </c>
      <c r="P2861" s="3">
        <v>49</v>
      </c>
      <c r="Q2861" s="11"/>
      <c r="R2861" s="4">
        <v>1</v>
      </c>
      <c r="S2861" s="3">
        <v>1</v>
      </c>
      <c r="T2861" s="3">
        <v>0</v>
      </c>
      <c r="U2861" s="3">
        <v>0</v>
      </c>
      <c r="V2861" s="3" t="s">
        <v>10483</v>
      </c>
      <c r="W2861" s="3" t="s">
        <v>11329</v>
      </c>
      <c r="X2861" s="3" t="s">
        <v>12540</v>
      </c>
      <c r="Y2861" s="3">
        <v>0</v>
      </c>
      <c r="Z2861" s="3" t="s">
        <v>14218</v>
      </c>
      <c r="AA2861" s="3">
        <v>2</v>
      </c>
      <c r="AB2861" s="3" t="s">
        <v>14220</v>
      </c>
      <c r="AC2861" s="3" t="s">
        <v>14242</v>
      </c>
      <c r="AD2861" s="3" t="s">
        <v>14268</v>
      </c>
      <c r="AE2861" s="3">
        <v>176</v>
      </c>
      <c r="AF2861" s="3">
        <v>0</v>
      </c>
      <c r="AG2861" s="3">
        <v>178</v>
      </c>
      <c r="AH2861" s="3" t="s">
        <v>14275</v>
      </c>
    </row>
    <row r="2862" spans="1:34" x14ac:dyDescent="0.2">
      <c r="A2862" s="9"/>
      <c r="B2862" s="9"/>
      <c r="C2862" s="9"/>
      <c r="D2862" s="15"/>
      <c r="E2862" s="1" t="s">
        <v>5108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 t="s">
        <v>9855</v>
      </c>
      <c r="P2862" s="3">
        <v>39</v>
      </c>
      <c r="Q2862" s="11"/>
      <c r="R2862" s="4">
        <v>1</v>
      </c>
      <c r="S2862" s="3">
        <v>1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 t="s">
        <v>14275</v>
      </c>
    </row>
    <row r="2863" spans="1:34" x14ac:dyDescent="0.2">
      <c r="A2863" s="9"/>
      <c r="B2863" s="9"/>
      <c r="C2863" s="9"/>
      <c r="D2863" s="14"/>
      <c r="E2863" s="1" t="s">
        <v>5123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 t="s">
        <v>9855</v>
      </c>
      <c r="P2863" s="3">
        <v>39</v>
      </c>
      <c r="Q2863" s="11"/>
      <c r="R2863" s="4">
        <v>1</v>
      </c>
      <c r="S2863" s="3">
        <v>1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 t="s">
        <v>14275</v>
      </c>
    </row>
    <row r="2864" spans="1:34" x14ac:dyDescent="0.2">
      <c r="A2864" s="1" t="s">
        <v>1542</v>
      </c>
      <c r="B2864" s="6">
        <v>44181</v>
      </c>
      <c r="C2864" s="7">
        <v>0.98599537037037033</v>
      </c>
      <c r="D2864" s="8">
        <v>300</v>
      </c>
      <c r="E2864" s="1" t="s">
        <v>5009</v>
      </c>
      <c r="F2864" s="3" t="s">
        <v>5974</v>
      </c>
      <c r="G2864" s="3" t="s">
        <v>6211</v>
      </c>
      <c r="H2864" s="3" t="s">
        <v>6394</v>
      </c>
      <c r="I2864" s="3">
        <v>0</v>
      </c>
      <c r="J2864" s="3">
        <v>0</v>
      </c>
      <c r="K2864" s="3" t="s">
        <v>6514</v>
      </c>
      <c r="L2864" s="3">
        <v>0</v>
      </c>
      <c r="M2864" s="3" t="s">
        <v>9854</v>
      </c>
      <c r="N2864" s="3">
        <v>0</v>
      </c>
      <c r="O2864" s="3" t="s">
        <v>6512</v>
      </c>
      <c r="P2864" s="3">
        <v>130</v>
      </c>
      <c r="Q2864" s="3">
        <v>1</v>
      </c>
      <c r="R2864" s="4">
        <v>1</v>
      </c>
      <c r="S2864" s="3">
        <v>1</v>
      </c>
      <c r="T2864" s="3">
        <v>0</v>
      </c>
      <c r="U2864" s="3">
        <v>132</v>
      </c>
      <c r="V2864" s="3">
        <v>0</v>
      </c>
      <c r="W2864" s="3" t="s">
        <v>11329</v>
      </c>
      <c r="X2864" s="3">
        <v>0</v>
      </c>
      <c r="Y2864" s="3">
        <v>0</v>
      </c>
      <c r="Z2864" s="3" t="s">
        <v>14218</v>
      </c>
      <c r="AA2864" s="3">
        <v>2</v>
      </c>
      <c r="AB2864" s="3" t="s">
        <v>14220</v>
      </c>
      <c r="AC2864" s="3" t="s">
        <v>14242</v>
      </c>
      <c r="AD2864" s="3" t="s">
        <v>14268</v>
      </c>
      <c r="AE2864" s="3">
        <v>130</v>
      </c>
      <c r="AF2864" s="3">
        <v>0</v>
      </c>
      <c r="AG2864" s="3">
        <v>132</v>
      </c>
      <c r="AH2864" s="3" t="s">
        <v>14275</v>
      </c>
    </row>
    <row r="2865" spans="1:34" x14ac:dyDescent="0.2">
      <c r="A2865" s="1" t="s">
        <v>1543</v>
      </c>
      <c r="B2865" s="6">
        <v>44181</v>
      </c>
      <c r="C2865" s="7">
        <v>0.98988425925925927</v>
      </c>
      <c r="D2865" s="8">
        <v>300</v>
      </c>
      <c r="E2865" s="1" t="s">
        <v>4989</v>
      </c>
      <c r="F2865" s="3" t="s">
        <v>5974</v>
      </c>
      <c r="G2865" s="3">
        <v>0</v>
      </c>
      <c r="H2865" s="3" t="s">
        <v>6394</v>
      </c>
      <c r="I2865" s="3">
        <v>0</v>
      </c>
      <c r="J2865" s="3">
        <v>0</v>
      </c>
      <c r="K2865" s="3" t="s">
        <v>6513</v>
      </c>
      <c r="L2865" s="3" t="s">
        <v>7690</v>
      </c>
      <c r="M2865" s="3" t="s">
        <v>9855</v>
      </c>
      <c r="N2865" s="3">
        <v>0</v>
      </c>
      <c r="O2865" s="3" t="s">
        <v>9855</v>
      </c>
      <c r="P2865" s="3">
        <v>130</v>
      </c>
      <c r="Q2865" s="3">
        <v>1</v>
      </c>
      <c r="R2865" s="4">
        <v>1</v>
      </c>
      <c r="S2865" s="3">
        <v>1</v>
      </c>
      <c r="T2865" s="3">
        <v>0</v>
      </c>
      <c r="U2865" s="3">
        <v>0</v>
      </c>
      <c r="V2865" s="3" t="s">
        <v>10487</v>
      </c>
      <c r="W2865" s="3" t="s">
        <v>11329</v>
      </c>
      <c r="X2865" s="3" t="s">
        <v>12541</v>
      </c>
      <c r="Y2865" s="3">
        <v>0</v>
      </c>
      <c r="Z2865" s="3" t="s">
        <v>14218</v>
      </c>
      <c r="AA2865" s="3">
        <v>2</v>
      </c>
      <c r="AB2865" s="3" t="s">
        <v>14220</v>
      </c>
      <c r="AC2865" s="3" t="s">
        <v>14242</v>
      </c>
      <c r="AD2865" s="3" t="s">
        <v>14268</v>
      </c>
      <c r="AE2865" s="3">
        <v>130</v>
      </c>
      <c r="AF2865" s="3">
        <v>0</v>
      </c>
      <c r="AG2865" s="3">
        <v>132</v>
      </c>
      <c r="AH2865" s="3" t="s">
        <v>14275</v>
      </c>
    </row>
    <row r="2866" spans="1:34" x14ac:dyDescent="0.2">
      <c r="A2866" s="1" t="s">
        <v>1544</v>
      </c>
      <c r="B2866" s="6">
        <v>44182</v>
      </c>
      <c r="C2866" s="7">
        <v>4.0393518518518521E-3</v>
      </c>
      <c r="D2866" s="8">
        <v>300</v>
      </c>
      <c r="E2866" s="1" t="s">
        <v>5068</v>
      </c>
      <c r="F2866" s="3" t="s">
        <v>5974</v>
      </c>
      <c r="G2866" s="3">
        <v>0</v>
      </c>
      <c r="H2866" s="3" t="s">
        <v>6394</v>
      </c>
      <c r="I2866" s="3">
        <v>0</v>
      </c>
      <c r="J2866" s="3">
        <v>0</v>
      </c>
      <c r="K2866" s="3" t="s">
        <v>6513</v>
      </c>
      <c r="L2866" s="3" t="s">
        <v>7691</v>
      </c>
      <c r="M2866" s="3" t="s">
        <v>9855</v>
      </c>
      <c r="N2866" s="3">
        <v>0</v>
      </c>
      <c r="O2866" s="3" t="s">
        <v>9855</v>
      </c>
      <c r="P2866" s="3">
        <v>130</v>
      </c>
      <c r="Q2866" s="3">
        <v>1</v>
      </c>
      <c r="R2866" s="4">
        <v>1</v>
      </c>
      <c r="S2866" s="3">
        <v>1</v>
      </c>
      <c r="T2866" s="3">
        <v>0</v>
      </c>
      <c r="U2866" s="3">
        <v>0</v>
      </c>
      <c r="V2866" s="3" t="s">
        <v>10494</v>
      </c>
      <c r="W2866" s="3" t="s">
        <v>11329</v>
      </c>
      <c r="X2866" s="3" t="s">
        <v>12542</v>
      </c>
      <c r="Y2866" s="3">
        <v>0</v>
      </c>
      <c r="Z2866" s="3" t="s">
        <v>14218</v>
      </c>
      <c r="AA2866" s="3">
        <v>2</v>
      </c>
      <c r="AB2866" s="3" t="s">
        <v>14220</v>
      </c>
      <c r="AC2866" s="3" t="s">
        <v>14242</v>
      </c>
      <c r="AD2866" s="3" t="s">
        <v>14269</v>
      </c>
      <c r="AE2866" s="3">
        <v>130</v>
      </c>
      <c r="AF2866" s="3">
        <v>0</v>
      </c>
      <c r="AG2866" s="3">
        <v>132</v>
      </c>
      <c r="AH2866" s="3" t="s">
        <v>14275</v>
      </c>
    </row>
    <row r="2867" spans="1:34" x14ac:dyDescent="0.2">
      <c r="A2867" s="1" t="s">
        <v>1545</v>
      </c>
      <c r="B2867" s="6">
        <v>44182</v>
      </c>
      <c r="C2867" s="7">
        <v>2.1840277777777778E-2</v>
      </c>
      <c r="D2867" s="8">
        <v>300</v>
      </c>
      <c r="E2867" s="1" t="s">
        <v>4993</v>
      </c>
      <c r="F2867" s="3" t="s">
        <v>5973</v>
      </c>
      <c r="G2867" s="3">
        <v>0</v>
      </c>
      <c r="H2867" s="3" t="s">
        <v>6394</v>
      </c>
      <c r="I2867" s="3">
        <v>0</v>
      </c>
      <c r="J2867" s="3">
        <v>0</v>
      </c>
      <c r="K2867" s="3" t="s">
        <v>6513</v>
      </c>
      <c r="L2867" s="3" t="s">
        <v>7692</v>
      </c>
      <c r="M2867" s="3" t="s">
        <v>9855</v>
      </c>
      <c r="N2867" s="3">
        <v>0</v>
      </c>
      <c r="O2867" s="3" t="s">
        <v>9855</v>
      </c>
      <c r="P2867" s="3">
        <v>130</v>
      </c>
      <c r="Q2867" s="3">
        <v>1</v>
      </c>
      <c r="R2867" s="4">
        <v>1</v>
      </c>
      <c r="S2867" s="3">
        <v>1</v>
      </c>
      <c r="T2867" s="3">
        <v>0</v>
      </c>
      <c r="U2867" s="3">
        <v>0</v>
      </c>
      <c r="V2867" s="3" t="s">
        <v>10495</v>
      </c>
      <c r="W2867" s="3" t="s">
        <v>11329</v>
      </c>
      <c r="X2867" s="3" t="s">
        <v>12543</v>
      </c>
      <c r="Y2867" s="3">
        <v>0</v>
      </c>
      <c r="Z2867" s="3" t="s">
        <v>14218</v>
      </c>
      <c r="AA2867" s="3">
        <v>2</v>
      </c>
      <c r="AB2867" s="3" t="s">
        <v>14220</v>
      </c>
      <c r="AC2867" s="3" t="s">
        <v>14242</v>
      </c>
      <c r="AD2867" s="3" t="s">
        <v>14269</v>
      </c>
      <c r="AE2867" s="3">
        <v>130</v>
      </c>
      <c r="AF2867" s="3">
        <v>0</v>
      </c>
      <c r="AG2867" s="3">
        <v>132</v>
      </c>
      <c r="AH2867" s="3" t="s">
        <v>14275</v>
      </c>
    </row>
    <row r="2868" spans="1:34" x14ac:dyDescent="0.2">
      <c r="A2868" s="9" t="s">
        <v>1546</v>
      </c>
      <c r="B2868" s="10">
        <v>44182</v>
      </c>
      <c r="C2868" s="12">
        <v>5.7175925925925929E-2</v>
      </c>
      <c r="D2868" s="13">
        <v>300</v>
      </c>
      <c r="E2868" s="1" t="s">
        <v>4986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20</v>
      </c>
      <c r="O2868" s="3" t="s">
        <v>9855</v>
      </c>
      <c r="P2868" s="3">
        <v>130</v>
      </c>
      <c r="Q2868" s="11">
        <v>3</v>
      </c>
      <c r="R2868" s="4">
        <v>1</v>
      </c>
      <c r="S2868" s="3">
        <v>1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 t="s">
        <v>14275</v>
      </c>
    </row>
    <row r="2869" spans="1:34" x14ac:dyDescent="0.2">
      <c r="A2869" s="9"/>
      <c r="B2869" s="9"/>
      <c r="C2869" s="9"/>
      <c r="D2869" s="15"/>
      <c r="E2869" s="1" t="s">
        <v>5001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 t="s">
        <v>9855</v>
      </c>
      <c r="P2869" s="3">
        <v>130</v>
      </c>
      <c r="Q2869" s="11"/>
      <c r="R2869" s="4">
        <v>1</v>
      </c>
      <c r="S2869" s="3">
        <v>1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 t="s">
        <v>14275</v>
      </c>
    </row>
    <row r="2870" spans="1:34" x14ac:dyDescent="0.2">
      <c r="A2870" s="9"/>
      <c r="B2870" s="9"/>
      <c r="C2870" s="9"/>
      <c r="D2870" s="14"/>
      <c r="E2870" s="1" t="s">
        <v>4995</v>
      </c>
      <c r="F2870" s="3" t="s">
        <v>5974</v>
      </c>
      <c r="G2870" s="3">
        <v>0</v>
      </c>
      <c r="H2870" s="3" t="s">
        <v>6394</v>
      </c>
      <c r="I2870" s="3">
        <v>40</v>
      </c>
      <c r="J2870" s="3">
        <v>0</v>
      </c>
      <c r="K2870" s="3" t="s">
        <v>6516</v>
      </c>
      <c r="L2870" s="3" t="s">
        <v>7693</v>
      </c>
      <c r="M2870" s="3" t="s">
        <v>9855</v>
      </c>
      <c r="N2870" s="3">
        <v>20</v>
      </c>
      <c r="O2870" s="3" t="s">
        <v>6512</v>
      </c>
      <c r="P2870" s="3">
        <v>130</v>
      </c>
      <c r="Q2870" s="11"/>
      <c r="R2870" s="4">
        <v>1</v>
      </c>
      <c r="S2870" s="3">
        <v>1</v>
      </c>
      <c r="T2870" s="3">
        <v>0</v>
      </c>
      <c r="U2870" s="3">
        <v>110</v>
      </c>
      <c r="V2870" s="3">
        <v>0</v>
      </c>
      <c r="W2870" s="3" t="s">
        <v>11329</v>
      </c>
      <c r="X2870" s="3" t="s">
        <v>12544</v>
      </c>
      <c r="Y2870" s="3">
        <v>130</v>
      </c>
      <c r="Z2870" s="3" t="s">
        <v>14218</v>
      </c>
      <c r="AA2870" s="3">
        <v>2</v>
      </c>
      <c r="AB2870" s="3" t="s">
        <v>14220</v>
      </c>
      <c r="AC2870" s="3" t="s">
        <v>14242</v>
      </c>
      <c r="AD2870" s="3" t="s">
        <v>14269</v>
      </c>
      <c r="AE2870" s="3">
        <v>350</v>
      </c>
      <c r="AF2870" s="3">
        <v>0</v>
      </c>
      <c r="AG2870" s="3">
        <v>352</v>
      </c>
      <c r="AH2870" s="3" t="s">
        <v>14275</v>
      </c>
    </row>
    <row r="2871" spans="1:34" x14ac:dyDescent="0.2">
      <c r="A2871" s="9" t="s">
        <v>1547</v>
      </c>
      <c r="B2871" s="10">
        <v>44182</v>
      </c>
      <c r="C2871" s="12">
        <v>8.4849537037037029E-2</v>
      </c>
      <c r="D2871" s="13">
        <v>300</v>
      </c>
      <c r="E2871" s="1" t="s">
        <v>5043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 t="s">
        <v>9855</v>
      </c>
      <c r="P2871" s="3">
        <v>130</v>
      </c>
      <c r="Q2871" s="11">
        <v>2</v>
      </c>
      <c r="R2871" s="4">
        <v>1</v>
      </c>
      <c r="S2871" s="3">
        <v>1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 t="s">
        <v>14275</v>
      </c>
    </row>
    <row r="2872" spans="1:34" x14ac:dyDescent="0.2">
      <c r="A2872" s="9"/>
      <c r="B2872" s="9"/>
      <c r="C2872" s="9"/>
      <c r="D2872" s="14"/>
      <c r="E2872" s="1" t="s">
        <v>5064</v>
      </c>
      <c r="F2872" s="3" t="s">
        <v>5974</v>
      </c>
      <c r="G2872" s="3">
        <v>0</v>
      </c>
      <c r="H2872" s="3" t="s">
        <v>6394</v>
      </c>
      <c r="I2872" s="3">
        <v>0</v>
      </c>
      <c r="J2872" s="3">
        <v>0</v>
      </c>
      <c r="K2872" s="3" t="s">
        <v>6513</v>
      </c>
      <c r="L2872" s="3" t="s">
        <v>7694</v>
      </c>
      <c r="M2872" s="3" t="s">
        <v>9855</v>
      </c>
      <c r="N2872" s="3">
        <v>0</v>
      </c>
      <c r="O2872" s="3" t="s">
        <v>9855</v>
      </c>
      <c r="P2872" s="3">
        <v>130</v>
      </c>
      <c r="Q2872" s="11"/>
      <c r="R2872" s="4">
        <v>1</v>
      </c>
      <c r="S2872" s="3">
        <v>1</v>
      </c>
      <c r="T2872" s="3">
        <v>0</v>
      </c>
      <c r="U2872" s="3">
        <v>0</v>
      </c>
      <c r="V2872" s="3" t="s">
        <v>10493</v>
      </c>
      <c r="W2872" s="3" t="s">
        <v>11329</v>
      </c>
      <c r="X2872" s="3" t="s">
        <v>12545</v>
      </c>
      <c r="Y2872" s="3">
        <v>0</v>
      </c>
      <c r="Z2872" s="3" t="s">
        <v>14218</v>
      </c>
      <c r="AA2872" s="3">
        <v>2</v>
      </c>
      <c r="AB2872" s="3" t="s">
        <v>14220</v>
      </c>
      <c r="AC2872" s="3" t="s">
        <v>14242</v>
      </c>
      <c r="AD2872" s="3" t="s">
        <v>14268</v>
      </c>
      <c r="AE2872" s="3">
        <v>260</v>
      </c>
      <c r="AF2872" s="3">
        <v>0</v>
      </c>
      <c r="AG2872" s="3">
        <v>262</v>
      </c>
      <c r="AH2872" s="3" t="s">
        <v>14275</v>
      </c>
    </row>
    <row r="2873" spans="1:34" x14ac:dyDescent="0.2">
      <c r="A2873" s="9" t="s">
        <v>1548</v>
      </c>
      <c r="B2873" s="10">
        <v>44182</v>
      </c>
      <c r="C2873" s="12">
        <v>8.565972222222222E-2</v>
      </c>
      <c r="D2873" s="13">
        <v>300</v>
      </c>
      <c r="E2873" s="1" t="s">
        <v>5091</v>
      </c>
      <c r="F2873" s="3" t="s">
        <v>5974</v>
      </c>
      <c r="G2873" s="3">
        <v>0</v>
      </c>
      <c r="H2873" s="3" t="s">
        <v>6394</v>
      </c>
      <c r="I2873" s="3">
        <v>88</v>
      </c>
      <c r="J2873" s="3" t="s">
        <v>6439</v>
      </c>
      <c r="K2873" s="3" t="s">
        <v>6512</v>
      </c>
      <c r="L2873" s="3">
        <v>0</v>
      </c>
      <c r="M2873" s="3" t="s">
        <v>9854</v>
      </c>
      <c r="N2873" s="3">
        <v>0</v>
      </c>
      <c r="O2873" s="3" t="s">
        <v>6512</v>
      </c>
      <c r="P2873" s="3">
        <v>49</v>
      </c>
      <c r="Q2873" s="11">
        <v>2</v>
      </c>
      <c r="R2873" s="4">
        <v>1</v>
      </c>
      <c r="S2873" s="3">
        <v>1</v>
      </c>
      <c r="T2873" s="3">
        <v>0</v>
      </c>
      <c r="U2873" s="3">
        <v>0.01</v>
      </c>
      <c r="V2873" s="3">
        <v>0</v>
      </c>
      <c r="W2873" s="3" t="s">
        <v>11329</v>
      </c>
      <c r="X2873" s="3">
        <v>0</v>
      </c>
      <c r="Y2873" s="3">
        <v>0</v>
      </c>
      <c r="Z2873" s="3" t="s">
        <v>14218</v>
      </c>
      <c r="AA2873" s="3">
        <v>0.01</v>
      </c>
      <c r="AB2873" s="3" t="s">
        <v>14220</v>
      </c>
      <c r="AC2873" s="3" t="s">
        <v>14255</v>
      </c>
      <c r="AD2873" s="3" t="s">
        <v>14269</v>
      </c>
      <c r="AE2873" s="3">
        <v>0</v>
      </c>
      <c r="AF2873" s="3">
        <v>0</v>
      </c>
      <c r="AG2873" s="3">
        <v>0.01</v>
      </c>
      <c r="AH2873" s="3" t="s">
        <v>14275</v>
      </c>
    </row>
    <row r="2874" spans="1:34" x14ac:dyDescent="0.2">
      <c r="A2874" s="9"/>
      <c r="B2874" s="9"/>
      <c r="C2874" s="9"/>
      <c r="D2874" s="14"/>
      <c r="E2874" s="1" t="s">
        <v>5137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 t="s">
        <v>6512</v>
      </c>
      <c r="P2874" s="3">
        <v>39</v>
      </c>
      <c r="Q2874" s="11"/>
      <c r="R2874" s="4">
        <v>1</v>
      </c>
      <c r="S2874" s="3">
        <v>1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 t="s">
        <v>14275</v>
      </c>
    </row>
    <row r="2875" spans="1:34" x14ac:dyDescent="0.2">
      <c r="A2875" s="9" t="s">
        <v>1549</v>
      </c>
      <c r="B2875" s="10">
        <v>44182</v>
      </c>
      <c r="C2875" s="12">
        <v>0.12087962962962963</v>
      </c>
      <c r="D2875" s="13">
        <v>300</v>
      </c>
      <c r="E2875" s="1" t="s">
        <v>5138</v>
      </c>
      <c r="F2875" s="3" t="s">
        <v>5974</v>
      </c>
      <c r="G2875" s="3" t="s">
        <v>6212</v>
      </c>
      <c r="H2875" s="3" t="s">
        <v>6394</v>
      </c>
      <c r="I2875" s="3">
        <v>0</v>
      </c>
      <c r="J2875" s="3">
        <v>0</v>
      </c>
      <c r="K2875" s="3" t="s">
        <v>6514</v>
      </c>
      <c r="L2875" s="3">
        <v>0</v>
      </c>
      <c r="M2875" s="3" t="s">
        <v>9854</v>
      </c>
      <c r="N2875" s="3">
        <v>0</v>
      </c>
      <c r="O2875" s="3" t="s">
        <v>6512</v>
      </c>
      <c r="P2875" s="3">
        <v>49</v>
      </c>
      <c r="Q2875" s="11">
        <v>4</v>
      </c>
      <c r="R2875" s="4">
        <v>1</v>
      </c>
      <c r="S2875" s="3">
        <v>1</v>
      </c>
      <c r="T2875" s="3">
        <v>0</v>
      </c>
      <c r="U2875" s="3">
        <v>178</v>
      </c>
      <c r="V2875" s="3">
        <v>0</v>
      </c>
      <c r="W2875" s="3" t="s">
        <v>11331</v>
      </c>
      <c r="X2875" s="3">
        <v>0</v>
      </c>
      <c r="Y2875" s="3">
        <v>0</v>
      </c>
      <c r="Z2875" s="3" t="s">
        <v>14218</v>
      </c>
      <c r="AA2875" s="3">
        <v>2</v>
      </c>
      <c r="AB2875" s="3" t="s">
        <v>14220</v>
      </c>
      <c r="AC2875" s="3" t="s">
        <v>14242</v>
      </c>
      <c r="AD2875" s="3" t="s">
        <v>14270</v>
      </c>
      <c r="AE2875" s="3">
        <v>176</v>
      </c>
      <c r="AF2875" s="3">
        <v>0</v>
      </c>
      <c r="AG2875" s="3">
        <v>178</v>
      </c>
      <c r="AH2875" s="3" t="s">
        <v>14275</v>
      </c>
    </row>
    <row r="2876" spans="1:34" x14ac:dyDescent="0.2">
      <c r="A2876" s="9"/>
      <c r="B2876" s="9"/>
      <c r="C2876" s="9"/>
      <c r="D2876" s="15"/>
      <c r="E2876" s="1" t="s">
        <v>5130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 t="s">
        <v>6512</v>
      </c>
      <c r="P2876" s="3">
        <v>49</v>
      </c>
      <c r="Q2876" s="11"/>
      <c r="R2876" s="4">
        <v>1</v>
      </c>
      <c r="S2876" s="3">
        <v>1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 t="s">
        <v>14275</v>
      </c>
    </row>
    <row r="2877" spans="1:34" x14ac:dyDescent="0.2">
      <c r="A2877" s="9"/>
      <c r="B2877" s="9"/>
      <c r="C2877" s="9"/>
      <c r="D2877" s="15"/>
      <c r="E2877" s="1" t="s">
        <v>5123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 t="s">
        <v>6512</v>
      </c>
      <c r="P2877" s="3">
        <v>39</v>
      </c>
      <c r="Q2877" s="11"/>
      <c r="R2877" s="4">
        <v>1</v>
      </c>
      <c r="S2877" s="3">
        <v>1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 t="s">
        <v>14275</v>
      </c>
    </row>
    <row r="2878" spans="1:34" x14ac:dyDescent="0.2">
      <c r="A2878" s="9"/>
      <c r="B2878" s="9"/>
      <c r="C2878" s="9"/>
      <c r="D2878" s="14"/>
      <c r="E2878" s="1" t="s">
        <v>5124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 t="s">
        <v>6512</v>
      </c>
      <c r="P2878" s="3">
        <v>39</v>
      </c>
      <c r="Q2878" s="11"/>
      <c r="R2878" s="4">
        <v>1</v>
      </c>
      <c r="S2878" s="3">
        <v>1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 t="s">
        <v>14275</v>
      </c>
    </row>
    <row r="2879" spans="1:34" x14ac:dyDescent="0.2">
      <c r="A2879" s="1" t="s">
        <v>1550</v>
      </c>
      <c r="B2879" s="6">
        <v>44182</v>
      </c>
      <c r="C2879" s="7">
        <v>0.13699074074074075</v>
      </c>
      <c r="D2879" s="8">
        <v>300</v>
      </c>
      <c r="E2879" s="1" t="s">
        <v>5086</v>
      </c>
      <c r="F2879" s="3" t="s">
        <v>5974</v>
      </c>
      <c r="G2879" s="3">
        <v>0</v>
      </c>
      <c r="H2879" s="3" t="s">
        <v>6394</v>
      </c>
      <c r="I2879" s="3">
        <v>49</v>
      </c>
      <c r="J2879" s="3" t="s">
        <v>6440</v>
      </c>
      <c r="K2879" s="3" t="s">
        <v>6513</v>
      </c>
      <c r="L2879" s="3" t="s">
        <v>7695</v>
      </c>
      <c r="M2879" s="3" t="s">
        <v>9855</v>
      </c>
      <c r="N2879" s="3">
        <v>0</v>
      </c>
      <c r="O2879" s="3" t="s">
        <v>9855</v>
      </c>
      <c r="P2879" s="3">
        <v>49</v>
      </c>
      <c r="Q2879" s="3">
        <v>1</v>
      </c>
      <c r="R2879" s="4">
        <v>1</v>
      </c>
      <c r="S2879" s="3">
        <v>1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 t="s">
        <v>14218</v>
      </c>
      <c r="AA2879" s="3">
        <v>0</v>
      </c>
      <c r="AB2879" s="3" t="s">
        <v>14220</v>
      </c>
      <c r="AC2879" s="3">
        <v>0</v>
      </c>
      <c r="AD2879" s="3" t="s">
        <v>14270</v>
      </c>
      <c r="AE2879" s="3">
        <v>0</v>
      </c>
      <c r="AF2879" s="3">
        <v>0</v>
      </c>
      <c r="AG2879" s="3">
        <v>0</v>
      </c>
      <c r="AH2879" s="3" t="s">
        <v>14275</v>
      </c>
    </row>
    <row r="2880" spans="1:34" x14ac:dyDescent="0.2">
      <c r="A2880" s="1" t="s">
        <v>1551</v>
      </c>
      <c r="B2880" s="6">
        <v>44182</v>
      </c>
      <c r="C2880" s="7">
        <v>0.47350694444444441</v>
      </c>
      <c r="D2880" s="8">
        <v>300</v>
      </c>
      <c r="E2880" s="1" t="s">
        <v>4992</v>
      </c>
      <c r="F2880" s="3" t="s">
        <v>5974</v>
      </c>
      <c r="G2880" s="3">
        <v>0</v>
      </c>
      <c r="H2880" s="3" t="s">
        <v>6394</v>
      </c>
      <c r="I2880" s="3">
        <v>0</v>
      </c>
      <c r="J2880" s="3">
        <v>0</v>
      </c>
      <c r="K2880" s="3" t="s">
        <v>6513</v>
      </c>
      <c r="L2880" s="3" t="s">
        <v>7696</v>
      </c>
      <c r="M2880" s="3" t="s">
        <v>9855</v>
      </c>
      <c r="N2880" s="3">
        <v>0</v>
      </c>
      <c r="O2880" s="3" t="s">
        <v>9855</v>
      </c>
      <c r="P2880" s="3">
        <v>130</v>
      </c>
      <c r="Q2880" s="3">
        <v>1</v>
      </c>
      <c r="R2880" s="4">
        <v>1</v>
      </c>
      <c r="S2880" s="3">
        <v>1</v>
      </c>
      <c r="T2880" s="3">
        <v>0</v>
      </c>
      <c r="U2880" s="3">
        <v>0</v>
      </c>
      <c r="V2880" s="3" t="s">
        <v>10493</v>
      </c>
      <c r="W2880" s="3" t="s">
        <v>11329</v>
      </c>
      <c r="X2880" s="3" t="s">
        <v>12546</v>
      </c>
      <c r="Y2880" s="3">
        <v>0</v>
      </c>
      <c r="Z2880" s="3" t="s">
        <v>14218</v>
      </c>
      <c r="AA2880" s="3">
        <v>2</v>
      </c>
      <c r="AB2880" s="3" t="s">
        <v>14220</v>
      </c>
      <c r="AC2880" s="3" t="s">
        <v>14242</v>
      </c>
      <c r="AD2880" s="3" t="s">
        <v>14268</v>
      </c>
      <c r="AE2880" s="3">
        <v>130</v>
      </c>
      <c r="AF2880" s="3">
        <v>0</v>
      </c>
      <c r="AG2880" s="3">
        <v>132</v>
      </c>
      <c r="AH2880" s="3" t="s">
        <v>14275</v>
      </c>
    </row>
    <row r="2881" spans="1:34" x14ac:dyDescent="0.2">
      <c r="A2881" s="1" t="s">
        <v>1552</v>
      </c>
      <c r="B2881" s="6">
        <v>44182</v>
      </c>
      <c r="C2881" s="7">
        <v>0.47568287037037038</v>
      </c>
      <c r="D2881" s="8">
        <v>300</v>
      </c>
      <c r="E2881" s="1" t="s">
        <v>5060</v>
      </c>
      <c r="F2881" s="3" t="s">
        <v>5974</v>
      </c>
      <c r="G2881" s="3">
        <v>0</v>
      </c>
      <c r="H2881" s="3" t="s">
        <v>6394</v>
      </c>
      <c r="I2881" s="3">
        <v>0</v>
      </c>
      <c r="J2881" s="3">
        <v>0</v>
      </c>
      <c r="K2881" s="3" t="s">
        <v>6513</v>
      </c>
      <c r="L2881" s="3" t="s">
        <v>7697</v>
      </c>
      <c r="M2881" s="3" t="s">
        <v>9855</v>
      </c>
      <c r="N2881" s="3">
        <v>0</v>
      </c>
      <c r="O2881" s="3" t="s">
        <v>9855</v>
      </c>
      <c r="P2881" s="3">
        <v>130</v>
      </c>
      <c r="Q2881" s="3">
        <v>1</v>
      </c>
      <c r="R2881" s="4">
        <v>1</v>
      </c>
      <c r="S2881" s="3">
        <v>1</v>
      </c>
      <c r="T2881" s="3">
        <v>0</v>
      </c>
      <c r="U2881" s="3">
        <v>0</v>
      </c>
      <c r="V2881" s="3" t="s">
        <v>10493</v>
      </c>
      <c r="W2881" s="3" t="s">
        <v>11329</v>
      </c>
      <c r="X2881" s="3" t="s">
        <v>12547</v>
      </c>
      <c r="Y2881" s="3">
        <v>0</v>
      </c>
      <c r="Z2881" s="3" t="s">
        <v>14218</v>
      </c>
      <c r="AA2881" s="3">
        <v>2</v>
      </c>
      <c r="AB2881" s="3" t="s">
        <v>14220</v>
      </c>
      <c r="AC2881" s="3" t="s">
        <v>14242</v>
      </c>
      <c r="AD2881" s="3" t="s">
        <v>14268</v>
      </c>
      <c r="AE2881" s="3">
        <v>130</v>
      </c>
      <c r="AF2881" s="3">
        <v>0</v>
      </c>
      <c r="AG2881" s="3">
        <v>132</v>
      </c>
      <c r="AH2881" s="3" t="s">
        <v>14275</v>
      </c>
    </row>
    <row r="2882" spans="1:34" x14ac:dyDescent="0.2">
      <c r="A2882" s="9" t="s">
        <v>1553</v>
      </c>
      <c r="B2882" s="10">
        <v>44182</v>
      </c>
      <c r="C2882" s="12">
        <v>0.49371527777777779</v>
      </c>
      <c r="D2882" s="13">
        <v>300</v>
      </c>
      <c r="E2882" s="1" t="s">
        <v>5116</v>
      </c>
      <c r="F2882" s="3" t="s">
        <v>5974</v>
      </c>
      <c r="G2882" s="3">
        <v>0</v>
      </c>
      <c r="H2882" s="3" t="s">
        <v>6394</v>
      </c>
      <c r="I2882" s="3">
        <v>0</v>
      </c>
      <c r="J2882" s="3">
        <v>0</v>
      </c>
      <c r="K2882" s="3" t="s">
        <v>6515</v>
      </c>
      <c r="L2882" s="3" t="s">
        <v>7698</v>
      </c>
      <c r="M2882" s="3" t="s">
        <v>9855</v>
      </c>
      <c r="N2882" s="3">
        <v>0</v>
      </c>
      <c r="O2882" s="3" t="s">
        <v>9855</v>
      </c>
      <c r="P2882" s="3">
        <v>49</v>
      </c>
      <c r="Q2882" s="11">
        <v>2</v>
      </c>
      <c r="R2882" s="4">
        <v>1</v>
      </c>
      <c r="S2882" s="3">
        <v>1</v>
      </c>
      <c r="T2882" s="3">
        <v>0</v>
      </c>
      <c r="U2882" s="3">
        <v>0</v>
      </c>
      <c r="V2882" s="3" t="s">
        <v>10496</v>
      </c>
      <c r="W2882" s="3" t="s">
        <v>11329</v>
      </c>
      <c r="X2882" s="3" t="s">
        <v>12548</v>
      </c>
      <c r="Y2882" s="3">
        <v>116</v>
      </c>
      <c r="Z2882" s="3" t="s">
        <v>14218</v>
      </c>
      <c r="AA2882" s="3">
        <v>2</v>
      </c>
      <c r="AB2882" s="3" t="s">
        <v>14220</v>
      </c>
      <c r="AC2882" s="3" t="s">
        <v>14242</v>
      </c>
      <c r="AD2882" s="3" t="s">
        <v>14268</v>
      </c>
      <c r="AE2882" s="3">
        <v>114</v>
      </c>
      <c r="AF2882" s="3">
        <v>0</v>
      </c>
      <c r="AG2882" s="3">
        <v>116</v>
      </c>
      <c r="AH2882" s="3" t="s">
        <v>14275</v>
      </c>
    </row>
    <row r="2883" spans="1:34" x14ac:dyDescent="0.2">
      <c r="A2883" s="9"/>
      <c r="B2883" s="9"/>
      <c r="C2883" s="9"/>
      <c r="D2883" s="14"/>
      <c r="E2883" s="1" t="s">
        <v>5139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 t="s">
        <v>9855</v>
      </c>
      <c r="P2883" s="3">
        <v>65</v>
      </c>
      <c r="Q2883" s="11"/>
      <c r="R2883" s="4">
        <v>1</v>
      </c>
      <c r="S2883" s="3">
        <v>1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 t="s">
        <v>14275</v>
      </c>
    </row>
    <row r="2884" spans="1:34" x14ac:dyDescent="0.2">
      <c r="A2884" s="9" t="s">
        <v>1554</v>
      </c>
      <c r="B2884" s="10">
        <v>44182</v>
      </c>
      <c r="C2884" s="12">
        <v>0.55126157407407406</v>
      </c>
      <c r="D2884" s="13">
        <v>300</v>
      </c>
      <c r="E2884" s="1" t="s">
        <v>5030</v>
      </c>
      <c r="F2884" s="3" t="s">
        <v>5974</v>
      </c>
      <c r="G2884" s="3">
        <v>0</v>
      </c>
      <c r="H2884" s="3" t="s">
        <v>6394</v>
      </c>
      <c r="I2884" s="3">
        <v>0</v>
      </c>
      <c r="J2884" s="3">
        <v>0</v>
      </c>
      <c r="K2884" s="3" t="s">
        <v>6516</v>
      </c>
      <c r="L2884" s="3" t="s">
        <v>7699</v>
      </c>
      <c r="M2884" s="3" t="s">
        <v>9855</v>
      </c>
      <c r="N2884" s="3">
        <v>0</v>
      </c>
      <c r="O2884" s="3" t="s">
        <v>6512</v>
      </c>
      <c r="P2884" s="3">
        <v>83</v>
      </c>
      <c r="Q2884" s="11">
        <v>2</v>
      </c>
      <c r="R2884" s="4">
        <v>1</v>
      </c>
      <c r="S2884" s="3">
        <v>1</v>
      </c>
      <c r="T2884" s="3">
        <v>0</v>
      </c>
      <c r="U2884" s="3">
        <v>0</v>
      </c>
      <c r="V2884" s="3">
        <v>0</v>
      </c>
      <c r="W2884" s="3" t="s">
        <v>11336</v>
      </c>
      <c r="X2884" s="3" t="s">
        <v>12549</v>
      </c>
      <c r="Y2884" s="3">
        <v>166</v>
      </c>
      <c r="Z2884" s="3" t="s">
        <v>14218</v>
      </c>
      <c r="AA2884" s="3">
        <v>2</v>
      </c>
      <c r="AB2884" s="3" t="s">
        <v>14220</v>
      </c>
      <c r="AC2884" s="3" t="s">
        <v>14242</v>
      </c>
      <c r="AD2884" s="3" t="s">
        <v>14268</v>
      </c>
      <c r="AE2884" s="3">
        <v>166</v>
      </c>
      <c r="AF2884" s="3">
        <v>0</v>
      </c>
      <c r="AG2884" s="3">
        <v>168</v>
      </c>
      <c r="AH2884" s="3" t="s">
        <v>14275</v>
      </c>
    </row>
    <row r="2885" spans="1:34" x14ac:dyDescent="0.2">
      <c r="A2885" s="9"/>
      <c r="B2885" s="9"/>
      <c r="C2885" s="9"/>
      <c r="D2885" s="14"/>
      <c r="E2885" s="1" t="s">
        <v>5020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 t="s">
        <v>9855</v>
      </c>
      <c r="P2885" s="3">
        <v>83</v>
      </c>
      <c r="Q2885" s="11"/>
      <c r="R2885" s="4">
        <v>1</v>
      </c>
      <c r="S2885" s="3">
        <v>1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 t="s">
        <v>14275</v>
      </c>
    </row>
    <row r="2886" spans="1:34" x14ac:dyDescent="0.2">
      <c r="A2886" s="1" t="s">
        <v>1555</v>
      </c>
      <c r="B2886" s="6">
        <v>44182</v>
      </c>
      <c r="C2886" s="7">
        <v>0.64042824074074078</v>
      </c>
      <c r="D2886" s="8">
        <v>300</v>
      </c>
      <c r="E2886" s="1" t="s">
        <v>5020</v>
      </c>
      <c r="F2886" s="3" t="s">
        <v>5974</v>
      </c>
      <c r="G2886" s="3">
        <v>0</v>
      </c>
      <c r="H2886" s="3" t="s">
        <v>6394</v>
      </c>
      <c r="I2886" s="3">
        <v>8.3000000000000007</v>
      </c>
      <c r="J2886" s="3" t="s">
        <v>6414</v>
      </c>
      <c r="K2886" s="3" t="s">
        <v>6513</v>
      </c>
      <c r="L2886" s="3" t="s">
        <v>7700</v>
      </c>
      <c r="M2886" s="3" t="s">
        <v>9855</v>
      </c>
      <c r="N2886" s="3">
        <v>0</v>
      </c>
      <c r="O2886" s="3" t="s">
        <v>9855</v>
      </c>
      <c r="P2886" s="3">
        <v>83</v>
      </c>
      <c r="Q2886" s="3">
        <v>1</v>
      </c>
      <c r="R2886" s="4">
        <v>1</v>
      </c>
      <c r="S2886" s="3">
        <v>1</v>
      </c>
      <c r="T2886" s="3">
        <v>0</v>
      </c>
      <c r="U2886" s="3">
        <v>0</v>
      </c>
      <c r="V2886" s="3" t="s">
        <v>10493</v>
      </c>
      <c r="W2886" s="3" t="s">
        <v>11329</v>
      </c>
      <c r="X2886" s="3" t="s">
        <v>12550</v>
      </c>
      <c r="Y2886" s="3">
        <v>0</v>
      </c>
      <c r="Z2886" s="3" t="s">
        <v>14218</v>
      </c>
      <c r="AA2886" s="3">
        <v>2</v>
      </c>
      <c r="AB2886" s="3" t="s">
        <v>14220</v>
      </c>
      <c r="AC2886" s="3" t="s">
        <v>14242</v>
      </c>
      <c r="AD2886" s="3" t="s">
        <v>14268</v>
      </c>
      <c r="AE2886" s="3">
        <v>74.7</v>
      </c>
      <c r="AF2886" s="3">
        <v>0</v>
      </c>
      <c r="AG2886" s="3">
        <v>76.7</v>
      </c>
      <c r="AH2886" s="3" t="s">
        <v>14275</v>
      </c>
    </row>
    <row r="2887" spans="1:34" x14ac:dyDescent="0.2">
      <c r="A2887" s="1" t="s">
        <v>1556</v>
      </c>
      <c r="B2887" s="6">
        <v>44182</v>
      </c>
      <c r="C2887" s="7">
        <v>0.68311342592592583</v>
      </c>
      <c r="D2887" s="8">
        <v>300</v>
      </c>
      <c r="E2887" s="1" t="s">
        <v>5140</v>
      </c>
      <c r="F2887" s="3" t="s">
        <v>5974</v>
      </c>
      <c r="G2887" s="3">
        <v>0</v>
      </c>
      <c r="H2887" s="3" t="s">
        <v>6394</v>
      </c>
      <c r="I2887" s="3">
        <v>0</v>
      </c>
      <c r="J2887" s="3">
        <v>0</v>
      </c>
      <c r="K2887" s="3" t="s">
        <v>6513</v>
      </c>
      <c r="L2887" s="3" t="s">
        <v>7701</v>
      </c>
      <c r="M2887" s="3" t="s">
        <v>9855</v>
      </c>
      <c r="N2887" s="3">
        <v>0</v>
      </c>
      <c r="O2887" s="3" t="s">
        <v>9855</v>
      </c>
      <c r="P2887" s="3">
        <v>110</v>
      </c>
      <c r="Q2887" s="3">
        <v>1</v>
      </c>
      <c r="R2887" s="4">
        <v>1</v>
      </c>
      <c r="S2887" s="3">
        <v>1</v>
      </c>
      <c r="T2887" s="3">
        <v>0</v>
      </c>
      <c r="U2887" s="3">
        <v>0</v>
      </c>
      <c r="V2887" s="3" t="s">
        <v>10483</v>
      </c>
      <c r="W2887" s="3" t="s">
        <v>11329</v>
      </c>
      <c r="X2887" s="3" t="s">
        <v>12551</v>
      </c>
      <c r="Y2887" s="3">
        <v>0</v>
      </c>
      <c r="Z2887" s="3" t="s">
        <v>14218</v>
      </c>
      <c r="AA2887" s="3">
        <v>2</v>
      </c>
      <c r="AB2887" s="3" t="s">
        <v>14220</v>
      </c>
      <c r="AC2887" s="3" t="s">
        <v>14242</v>
      </c>
      <c r="AD2887" s="3" t="s">
        <v>14268</v>
      </c>
      <c r="AE2887" s="3">
        <v>110</v>
      </c>
      <c r="AF2887" s="3">
        <v>0</v>
      </c>
      <c r="AG2887" s="3">
        <v>112</v>
      </c>
      <c r="AH2887" s="3" t="s">
        <v>14275</v>
      </c>
    </row>
    <row r="2888" spans="1:34" x14ac:dyDescent="0.2">
      <c r="A2888" s="1" t="s">
        <v>1557</v>
      </c>
      <c r="B2888" s="6">
        <v>44182</v>
      </c>
      <c r="C2888" s="7">
        <v>0.70665509259259263</v>
      </c>
      <c r="D2888" s="8">
        <v>300</v>
      </c>
      <c r="E2888" s="1" t="s">
        <v>4891</v>
      </c>
      <c r="F2888" s="3" t="s">
        <v>5973</v>
      </c>
      <c r="G2888" s="3">
        <v>0</v>
      </c>
      <c r="H2888" s="3" t="s">
        <v>6394</v>
      </c>
      <c r="I2888" s="3">
        <v>0</v>
      </c>
      <c r="J2888" s="3">
        <v>0</v>
      </c>
      <c r="K2888" s="3" t="s">
        <v>6513</v>
      </c>
      <c r="L2888" s="3" t="s">
        <v>7702</v>
      </c>
      <c r="M2888" s="3" t="s">
        <v>9855</v>
      </c>
      <c r="N2888" s="3">
        <v>0</v>
      </c>
      <c r="O2888" s="3" t="s">
        <v>9855</v>
      </c>
      <c r="P2888" s="3">
        <v>49</v>
      </c>
      <c r="Q2888" s="3">
        <v>1</v>
      </c>
      <c r="R2888" s="4">
        <v>1</v>
      </c>
      <c r="S2888" s="3">
        <v>1</v>
      </c>
      <c r="T2888" s="3">
        <v>0</v>
      </c>
      <c r="U2888" s="3">
        <v>0</v>
      </c>
      <c r="V2888" s="3" t="s">
        <v>10497</v>
      </c>
      <c r="W2888" s="3" t="s">
        <v>11329</v>
      </c>
      <c r="X2888" s="3" t="s">
        <v>12552</v>
      </c>
      <c r="Y2888" s="3">
        <v>0</v>
      </c>
      <c r="Z2888" s="3" t="s">
        <v>14218</v>
      </c>
      <c r="AA2888" s="3">
        <v>2</v>
      </c>
      <c r="AB2888" s="3" t="s">
        <v>14220</v>
      </c>
      <c r="AC2888" s="3" t="s">
        <v>14242</v>
      </c>
      <c r="AD2888" s="3" t="s">
        <v>14268</v>
      </c>
      <c r="AE2888" s="3">
        <v>49</v>
      </c>
      <c r="AF2888" s="3">
        <v>0</v>
      </c>
      <c r="AG2888" s="3">
        <v>51</v>
      </c>
      <c r="AH2888" s="3" t="s">
        <v>14275</v>
      </c>
    </row>
    <row r="2889" spans="1:34" x14ac:dyDescent="0.2">
      <c r="A2889" s="1" t="s">
        <v>1558</v>
      </c>
      <c r="B2889" s="6">
        <v>44182</v>
      </c>
      <c r="C2889" s="7">
        <v>0.77921296296296294</v>
      </c>
      <c r="D2889" s="8">
        <v>300</v>
      </c>
      <c r="E2889" s="1" t="s">
        <v>5062</v>
      </c>
      <c r="F2889" s="3" t="s">
        <v>5974</v>
      </c>
      <c r="G2889" s="3">
        <v>0</v>
      </c>
      <c r="H2889" s="3" t="s">
        <v>6394</v>
      </c>
      <c r="I2889" s="3">
        <v>0</v>
      </c>
      <c r="J2889" s="3">
        <v>0</v>
      </c>
      <c r="K2889" s="3" t="s">
        <v>6513</v>
      </c>
      <c r="L2889" s="3" t="s">
        <v>7703</v>
      </c>
      <c r="M2889" s="3" t="s">
        <v>9855</v>
      </c>
      <c r="N2889" s="3">
        <v>0</v>
      </c>
      <c r="O2889" s="3" t="s">
        <v>9855</v>
      </c>
      <c r="P2889" s="3">
        <v>49</v>
      </c>
      <c r="Q2889" s="3">
        <v>1</v>
      </c>
      <c r="R2889" s="4">
        <v>1</v>
      </c>
      <c r="S2889" s="3">
        <v>1</v>
      </c>
      <c r="T2889" s="3">
        <v>0</v>
      </c>
      <c r="U2889" s="3">
        <v>0</v>
      </c>
      <c r="V2889" s="3" t="s">
        <v>10498</v>
      </c>
      <c r="W2889" s="3" t="s">
        <v>11329</v>
      </c>
      <c r="X2889" s="3" t="s">
        <v>12553</v>
      </c>
      <c r="Y2889" s="3">
        <v>0</v>
      </c>
      <c r="Z2889" s="3" t="s">
        <v>14218</v>
      </c>
      <c r="AA2889" s="3">
        <v>2</v>
      </c>
      <c r="AB2889" s="3" t="s">
        <v>14220</v>
      </c>
      <c r="AC2889" s="3" t="s">
        <v>14242</v>
      </c>
      <c r="AD2889" s="3" t="s">
        <v>14268</v>
      </c>
      <c r="AE2889" s="3">
        <v>49</v>
      </c>
      <c r="AF2889" s="3">
        <v>0</v>
      </c>
      <c r="AG2889" s="3">
        <v>51</v>
      </c>
      <c r="AH2889" s="3" t="s">
        <v>14275</v>
      </c>
    </row>
    <row r="2890" spans="1:34" x14ac:dyDescent="0.2">
      <c r="A2890" s="1" t="s">
        <v>1559</v>
      </c>
      <c r="B2890" s="6">
        <v>44182</v>
      </c>
      <c r="C2890" s="7">
        <v>0.80368055555555562</v>
      </c>
      <c r="D2890" s="8">
        <v>300</v>
      </c>
      <c r="E2890" s="1" t="s">
        <v>5007</v>
      </c>
      <c r="F2890" s="3" t="s">
        <v>5973</v>
      </c>
      <c r="G2890" s="3">
        <v>0</v>
      </c>
      <c r="H2890" s="3" t="s">
        <v>6394</v>
      </c>
      <c r="I2890" s="3">
        <v>0</v>
      </c>
      <c r="J2890" s="3">
        <v>0</v>
      </c>
      <c r="K2890" s="3" t="s">
        <v>6516</v>
      </c>
      <c r="L2890" s="3" t="s">
        <v>7704</v>
      </c>
      <c r="M2890" s="3" t="s">
        <v>9855</v>
      </c>
      <c r="N2890" s="3">
        <v>0</v>
      </c>
      <c r="O2890" s="3" t="s">
        <v>9855</v>
      </c>
      <c r="P2890" s="3">
        <v>83</v>
      </c>
      <c r="Q2890" s="3">
        <v>1</v>
      </c>
      <c r="R2890" s="4">
        <v>1</v>
      </c>
      <c r="S2890" s="3">
        <v>1</v>
      </c>
      <c r="T2890" s="3">
        <v>0</v>
      </c>
      <c r="U2890" s="3">
        <v>0</v>
      </c>
      <c r="V2890" s="3">
        <v>0</v>
      </c>
      <c r="W2890" s="3" t="s">
        <v>11329</v>
      </c>
      <c r="X2890" s="3" t="s">
        <v>12554</v>
      </c>
      <c r="Y2890" s="3">
        <v>83</v>
      </c>
      <c r="Z2890" s="3" t="s">
        <v>14218</v>
      </c>
      <c r="AA2890" s="3">
        <v>2</v>
      </c>
      <c r="AB2890" s="3" t="s">
        <v>14220</v>
      </c>
      <c r="AC2890" s="3" t="s">
        <v>14242</v>
      </c>
      <c r="AD2890" s="3" t="s">
        <v>14268</v>
      </c>
      <c r="AE2890" s="3">
        <v>83</v>
      </c>
      <c r="AF2890" s="3">
        <v>0</v>
      </c>
      <c r="AG2890" s="3">
        <v>85</v>
      </c>
      <c r="AH2890" s="3" t="s">
        <v>14275</v>
      </c>
    </row>
    <row r="2891" spans="1:34" x14ac:dyDescent="0.2">
      <c r="A2891" s="1" t="s">
        <v>1560</v>
      </c>
      <c r="B2891" s="6">
        <v>44183</v>
      </c>
      <c r="C2891" s="7">
        <v>0.37354166666666666</v>
      </c>
      <c r="D2891" s="8">
        <v>300</v>
      </c>
      <c r="E2891" s="1" t="s">
        <v>4978</v>
      </c>
      <c r="F2891" s="3" t="s">
        <v>5974</v>
      </c>
      <c r="G2891" s="3">
        <v>0</v>
      </c>
      <c r="H2891" s="3" t="s">
        <v>6394</v>
      </c>
      <c r="I2891" s="3">
        <v>0</v>
      </c>
      <c r="J2891" s="3">
        <v>0</v>
      </c>
      <c r="K2891" s="3" t="s">
        <v>6516</v>
      </c>
      <c r="L2891" s="3" t="s">
        <v>7705</v>
      </c>
      <c r="M2891" s="3" t="s">
        <v>9855</v>
      </c>
      <c r="N2891" s="3">
        <v>0</v>
      </c>
      <c r="O2891" s="3" t="s">
        <v>9855</v>
      </c>
      <c r="P2891" s="3">
        <v>25</v>
      </c>
      <c r="Q2891" s="3">
        <v>1</v>
      </c>
      <c r="R2891" s="4">
        <v>1</v>
      </c>
      <c r="S2891" s="3">
        <v>1</v>
      </c>
      <c r="T2891" s="3">
        <v>0</v>
      </c>
      <c r="U2891" s="3">
        <v>0</v>
      </c>
      <c r="V2891" s="3">
        <v>0</v>
      </c>
      <c r="W2891" s="3" t="s">
        <v>11329</v>
      </c>
      <c r="X2891" s="3" t="s">
        <v>12555</v>
      </c>
      <c r="Y2891" s="3">
        <v>25</v>
      </c>
      <c r="Z2891" s="3" t="s">
        <v>14218</v>
      </c>
      <c r="AA2891" s="3">
        <v>2</v>
      </c>
      <c r="AB2891" s="3" t="s">
        <v>14220</v>
      </c>
      <c r="AC2891" s="3" t="s">
        <v>14242</v>
      </c>
      <c r="AD2891" s="3" t="s">
        <v>14268</v>
      </c>
      <c r="AE2891" s="3">
        <v>25</v>
      </c>
      <c r="AF2891" s="3">
        <v>0</v>
      </c>
      <c r="AG2891" s="3">
        <v>27</v>
      </c>
      <c r="AH2891" s="3" t="s">
        <v>14275</v>
      </c>
    </row>
    <row r="2892" spans="1:34" x14ac:dyDescent="0.2">
      <c r="A2892" s="9" t="s">
        <v>1561</v>
      </c>
      <c r="B2892" s="10">
        <v>44183</v>
      </c>
      <c r="C2892" s="12">
        <v>0.68040509259259263</v>
      </c>
      <c r="D2892" s="13">
        <v>300</v>
      </c>
      <c r="E2892" s="1" t="s">
        <v>5138</v>
      </c>
      <c r="F2892" s="3" t="s">
        <v>5974</v>
      </c>
      <c r="G2892" s="3">
        <v>0</v>
      </c>
      <c r="H2892" s="3" t="s">
        <v>6394</v>
      </c>
      <c r="I2892" s="3">
        <v>78</v>
      </c>
      <c r="J2892" s="3">
        <v>0</v>
      </c>
      <c r="K2892" s="3" t="s">
        <v>6513</v>
      </c>
      <c r="L2892" s="3" t="s">
        <v>7706</v>
      </c>
      <c r="M2892" s="3" t="s">
        <v>9855</v>
      </c>
      <c r="N2892" s="3">
        <v>0</v>
      </c>
      <c r="O2892" s="3" t="s">
        <v>9855</v>
      </c>
      <c r="P2892" s="3">
        <v>49</v>
      </c>
      <c r="Q2892" s="11">
        <v>4</v>
      </c>
      <c r="R2892" s="4">
        <v>1</v>
      </c>
      <c r="S2892" s="3">
        <v>1</v>
      </c>
      <c r="T2892" s="3">
        <v>0</v>
      </c>
      <c r="U2892" s="3">
        <v>0</v>
      </c>
      <c r="V2892" s="3" t="s">
        <v>10498</v>
      </c>
      <c r="W2892" s="3" t="s">
        <v>11329</v>
      </c>
      <c r="X2892" s="3" t="s">
        <v>12556</v>
      </c>
      <c r="Y2892" s="3">
        <v>0</v>
      </c>
      <c r="Z2892" s="3" t="s">
        <v>14218</v>
      </c>
      <c r="AA2892" s="3">
        <v>0</v>
      </c>
      <c r="AB2892" s="3" t="s">
        <v>14220</v>
      </c>
      <c r="AC2892" s="3" t="s">
        <v>14249</v>
      </c>
      <c r="AD2892" s="3" t="s">
        <v>14269</v>
      </c>
      <c r="AE2892" s="3">
        <v>98</v>
      </c>
      <c r="AF2892" s="3">
        <v>0</v>
      </c>
      <c r="AG2892" s="3">
        <v>98</v>
      </c>
      <c r="AH2892" s="3" t="s">
        <v>14275</v>
      </c>
    </row>
    <row r="2893" spans="1:34" x14ac:dyDescent="0.2">
      <c r="A2893" s="9"/>
      <c r="B2893" s="9"/>
      <c r="C2893" s="9"/>
      <c r="D2893" s="15"/>
      <c r="E2893" s="1" t="s">
        <v>5130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 t="s">
        <v>9855</v>
      </c>
      <c r="P2893" s="3">
        <v>49</v>
      </c>
      <c r="Q2893" s="11"/>
      <c r="R2893" s="4">
        <v>1</v>
      </c>
      <c r="S2893" s="3">
        <v>1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 t="s">
        <v>14275</v>
      </c>
    </row>
    <row r="2894" spans="1:34" x14ac:dyDescent="0.2">
      <c r="A2894" s="9"/>
      <c r="B2894" s="9"/>
      <c r="C2894" s="9"/>
      <c r="D2894" s="15"/>
      <c r="E2894" s="1" t="s">
        <v>5123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39</v>
      </c>
      <c r="O2894" s="3" t="s">
        <v>9855</v>
      </c>
      <c r="P2894" s="3">
        <v>39</v>
      </c>
      <c r="Q2894" s="11"/>
      <c r="R2894" s="4">
        <v>1</v>
      </c>
      <c r="S2894" s="3">
        <v>1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 t="s">
        <v>14275</v>
      </c>
    </row>
    <row r="2895" spans="1:34" x14ac:dyDescent="0.2">
      <c r="A2895" s="9"/>
      <c r="B2895" s="9"/>
      <c r="C2895" s="9"/>
      <c r="D2895" s="14"/>
      <c r="E2895" s="1" t="s">
        <v>5124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39</v>
      </c>
      <c r="O2895" s="3" t="s">
        <v>9855</v>
      </c>
      <c r="P2895" s="3">
        <v>39</v>
      </c>
      <c r="Q2895" s="11"/>
      <c r="R2895" s="4">
        <v>1</v>
      </c>
      <c r="S2895" s="3">
        <v>1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 t="s">
        <v>14275</v>
      </c>
    </row>
    <row r="2896" spans="1:34" x14ac:dyDescent="0.2">
      <c r="A2896" s="1" t="s">
        <v>1562</v>
      </c>
      <c r="B2896" s="6">
        <v>44183</v>
      </c>
      <c r="C2896" s="7">
        <v>0.81699074074074074</v>
      </c>
      <c r="D2896" s="8">
        <v>300</v>
      </c>
      <c r="E2896" s="1" t="s">
        <v>5020</v>
      </c>
      <c r="F2896" s="3" t="s">
        <v>5974</v>
      </c>
      <c r="G2896" s="3">
        <v>0</v>
      </c>
      <c r="H2896" s="3" t="s">
        <v>6394</v>
      </c>
      <c r="I2896" s="3">
        <v>0</v>
      </c>
      <c r="J2896" s="3">
        <v>0</v>
      </c>
      <c r="K2896" s="3" t="s">
        <v>6513</v>
      </c>
      <c r="L2896" s="3" t="s">
        <v>7707</v>
      </c>
      <c r="M2896" s="3" t="s">
        <v>9855</v>
      </c>
      <c r="N2896" s="3">
        <v>0</v>
      </c>
      <c r="O2896" s="3" t="s">
        <v>9855</v>
      </c>
      <c r="P2896" s="3">
        <v>83</v>
      </c>
      <c r="Q2896" s="3">
        <v>1</v>
      </c>
      <c r="R2896" s="4">
        <v>1</v>
      </c>
      <c r="S2896" s="3">
        <v>1</v>
      </c>
      <c r="T2896" s="3">
        <v>0</v>
      </c>
      <c r="U2896" s="3">
        <v>0</v>
      </c>
      <c r="V2896" s="3" t="s">
        <v>10497</v>
      </c>
      <c r="W2896" s="3" t="s">
        <v>11329</v>
      </c>
      <c r="X2896" s="3" t="s">
        <v>12557</v>
      </c>
      <c r="Y2896" s="3">
        <v>0</v>
      </c>
      <c r="Z2896" s="3" t="s">
        <v>14218</v>
      </c>
      <c r="AA2896" s="3">
        <v>2</v>
      </c>
      <c r="AB2896" s="3" t="s">
        <v>14220</v>
      </c>
      <c r="AC2896" s="3" t="s">
        <v>14242</v>
      </c>
      <c r="AD2896" s="3" t="s">
        <v>14268</v>
      </c>
      <c r="AE2896" s="3">
        <v>83</v>
      </c>
      <c r="AF2896" s="3">
        <v>0</v>
      </c>
      <c r="AG2896" s="3">
        <v>85</v>
      </c>
      <c r="AH2896" s="3" t="s">
        <v>14275</v>
      </c>
    </row>
    <row r="2897" spans="1:34" x14ac:dyDescent="0.2">
      <c r="A2897" s="9" t="s">
        <v>1563</v>
      </c>
      <c r="B2897" s="10">
        <v>44183</v>
      </c>
      <c r="C2897" s="12">
        <v>0.82042824074074072</v>
      </c>
      <c r="D2897" s="13">
        <v>300</v>
      </c>
      <c r="E2897" s="1" t="s">
        <v>5030</v>
      </c>
      <c r="F2897" s="3" t="s">
        <v>5974</v>
      </c>
      <c r="G2897" s="3">
        <v>0</v>
      </c>
      <c r="H2897" s="3" t="s">
        <v>6394</v>
      </c>
      <c r="I2897" s="3">
        <v>42.6</v>
      </c>
      <c r="J2897" s="3" t="s">
        <v>6441</v>
      </c>
      <c r="K2897" s="3" t="s">
        <v>6516</v>
      </c>
      <c r="L2897" s="3" t="s">
        <v>7708</v>
      </c>
      <c r="M2897" s="3" t="s">
        <v>9855</v>
      </c>
      <c r="N2897" s="3">
        <v>0</v>
      </c>
      <c r="O2897" s="3" t="s">
        <v>9855</v>
      </c>
      <c r="P2897" s="3">
        <v>83</v>
      </c>
      <c r="Q2897" s="11">
        <v>2</v>
      </c>
      <c r="R2897" s="4">
        <v>1</v>
      </c>
      <c r="S2897" s="3">
        <v>1</v>
      </c>
      <c r="T2897" s="3">
        <v>0</v>
      </c>
      <c r="U2897" s="3">
        <v>0</v>
      </c>
      <c r="V2897" s="3">
        <v>0</v>
      </c>
      <c r="W2897" s="3" t="s">
        <v>11329</v>
      </c>
      <c r="X2897" s="3" t="s">
        <v>12558</v>
      </c>
      <c r="Y2897" s="3">
        <v>66.400000000000006</v>
      </c>
      <c r="Z2897" s="3" t="s">
        <v>14218</v>
      </c>
      <c r="AA2897" s="3">
        <v>2</v>
      </c>
      <c r="AB2897" s="3" t="s">
        <v>14220</v>
      </c>
      <c r="AC2897" s="3" t="s">
        <v>14242</v>
      </c>
      <c r="AD2897" s="3" t="s">
        <v>14268</v>
      </c>
      <c r="AE2897" s="3">
        <v>170.4</v>
      </c>
      <c r="AF2897" s="3">
        <v>0</v>
      </c>
      <c r="AG2897" s="3">
        <v>172.4</v>
      </c>
      <c r="AH2897" s="3" t="s">
        <v>14275</v>
      </c>
    </row>
    <row r="2898" spans="1:34" x14ac:dyDescent="0.2">
      <c r="A2898" s="9"/>
      <c r="B2898" s="9"/>
      <c r="C2898" s="9"/>
      <c r="D2898" s="14"/>
      <c r="E2898" s="1" t="s">
        <v>4992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 t="s">
        <v>9855</v>
      </c>
      <c r="P2898" s="3">
        <v>130</v>
      </c>
      <c r="Q2898" s="11"/>
      <c r="R2898" s="4">
        <v>1</v>
      </c>
      <c r="S2898" s="3">
        <v>1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 t="s">
        <v>14275</v>
      </c>
    </row>
    <row r="2899" spans="1:34" x14ac:dyDescent="0.2">
      <c r="A2899" s="9" t="s">
        <v>1564</v>
      </c>
      <c r="B2899" s="10">
        <v>44184</v>
      </c>
      <c r="C2899" s="12">
        <v>9.5902777777777781E-2</v>
      </c>
      <c r="D2899" s="13">
        <v>300</v>
      </c>
      <c r="E2899" s="1" t="s">
        <v>5141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 t="s">
        <v>6512</v>
      </c>
      <c r="P2899" s="3">
        <v>53</v>
      </c>
      <c r="Q2899" s="11">
        <v>3</v>
      </c>
      <c r="R2899" s="4">
        <v>1</v>
      </c>
      <c r="S2899" s="3">
        <v>1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 t="s">
        <v>14275</v>
      </c>
    </row>
    <row r="2900" spans="1:34" x14ac:dyDescent="0.2">
      <c r="A2900" s="9"/>
      <c r="B2900" s="9"/>
      <c r="C2900" s="9"/>
      <c r="D2900" s="15"/>
      <c r="E2900" s="1" t="s">
        <v>5000</v>
      </c>
      <c r="F2900" s="3" t="s">
        <v>5974</v>
      </c>
      <c r="G2900" s="3">
        <v>0</v>
      </c>
      <c r="H2900" s="3" t="s">
        <v>6394</v>
      </c>
      <c r="I2900" s="3">
        <v>248</v>
      </c>
      <c r="J2900" s="3" t="s">
        <v>6395</v>
      </c>
      <c r="K2900" s="3" t="s">
        <v>6513</v>
      </c>
      <c r="L2900" s="3">
        <v>0</v>
      </c>
      <c r="M2900" s="3" t="s">
        <v>9854</v>
      </c>
      <c r="N2900" s="3">
        <v>0</v>
      </c>
      <c r="O2900" s="3" t="s">
        <v>6512</v>
      </c>
      <c r="P2900" s="3">
        <v>130</v>
      </c>
      <c r="Q2900" s="11"/>
      <c r="R2900" s="4">
        <v>1</v>
      </c>
      <c r="S2900" s="3">
        <v>1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 t="s">
        <v>14218</v>
      </c>
      <c r="AA2900" s="3">
        <v>0</v>
      </c>
      <c r="AB2900" s="3" t="s">
        <v>14220</v>
      </c>
      <c r="AC2900" s="3">
        <v>0</v>
      </c>
      <c r="AD2900" s="3" t="s">
        <v>14270</v>
      </c>
      <c r="AE2900" s="3">
        <v>0</v>
      </c>
      <c r="AF2900" s="3">
        <v>0</v>
      </c>
      <c r="AG2900" s="3">
        <v>0</v>
      </c>
      <c r="AH2900" s="3" t="s">
        <v>14275</v>
      </c>
    </row>
    <row r="2901" spans="1:34" x14ac:dyDescent="0.2">
      <c r="A2901" s="9"/>
      <c r="B2901" s="9"/>
      <c r="C2901" s="9"/>
      <c r="D2901" s="14"/>
      <c r="E2901" s="1" t="s">
        <v>4725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 t="s">
        <v>6512</v>
      </c>
      <c r="P2901" s="3">
        <v>65</v>
      </c>
      <c r="Q2901" s="11"/>
      <c r="R2901" s="4">
        <v>1</v>
      </c>
      <c r="S2901" s="3">
        <v>1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 t="s">
        <v>14275</v>
      </c>
    </row>
    <row r="2902" spans="1:34" x14ac:dyDescent="0.2">
      <c r="A2902" s="9" t="s">
        <v>1565</v>
      </c>
      <c r="B2902" s="10">
        <v>44184</v>
      </c>
      <c r="C2902" s="12">
        <v>9.7268518518518518E-2</v>
      </c>
      <c r="D2902" s="13">
        <v>300</v>
      </c>
      <c r="E2902" s="1" t="s">
        <v>5142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 t="s">
        <v>9855</v>
      </c>
      <c r="P2902" s="3">
        <v>65</v>
      </c>
      <c r="Q2902" s="11">
        <v>2</v>
      </c>
      <c r="R2902" s="4">
        <v>1</v>
      </c>
      <c r="S2902" s="3">
        <v>1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 t="s">
        <v>14275</v>
      </c>
    </row>
    <row r="2903" spans="1:34" x14ac:dyDescent="0.2">
      <c r="A2903" s="9"/>
      <c r="B2903" s="9"/>
      <c r="C2903" s="9"/>
      <c r="D2903" s="14"/>
      <c r="E2903" s="1" t="s">
        <v>4979</v>
      </c>
      <c r="F2903" s="3" t="s">
        <v>5974</v>
      </c>
      <c r="G2903" s="3">
        <v>0</v>
      </c>
      <c r="H2903" s="3" t="s">
        <v>6394</v>
      </c>
      <c r="I2903" s="3">
        <v>130</v>
      </c>
      <c r="J2903" s="3" t="s">
        <v>6395</v>
      </c>
      <c r="K2903" s="3" t="s">
        <v>6513</v>
      </c>
      <c r="L2903" s="3" t="s">
        <v>7709</v>
      </c>
      <c r="M2903" s="3" t="s">
        <v>9855</v>
      </c>
      <c r="N2903" s="3">
        <v>0</v>
      </c>
      <c r="O2903" s="3" t="s">
        <v>9855</v>
      </c>
      <c r="P2903" s="3">
        <v>65</v>
      </c>
      <c r="Q2903" s="11"/>
      <c r="R2903" s="4">
        <v>1</v>
      </c>
      <c r="S2903" s="3">
        <v>1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 t="s">
        <v>14218</v>
      </c>
      <c r="AA2903" s="3">
        <v>0</v>
      </c>
      <c r="AB2903" s="3" t="s">
        <v>14220</v>
      </c>
      <c r="AC2903" s="3">
        <v>0</v>
      </c>
      <c r="AD2903" s="3" t="s">
        <v>14270</v>
      </c>
      <c r="AE2903" s="3">
        <v>0</v>
      </c>
      <c r="AF2903" s="3">
        <v>0</v>
      </c>
      <c r="AG2903" s="3">
        <v>0</v>
      </c>
      <c r="AH2903" s="3" t="s">
        <v>14275</v>
      </c>
    </row>
    <row r="2904" spans="1:34" x14ac:dyDescent="0.2">
      <c r="A2904" s="1" t="s">
        <v>1566</v>
      </c>
      <c r="B2904" s="6">
        <v>44184</v>
      </c>
      <c r="C2904" s="7">
        <v>0.5087962962962963</v>
      </c>
      <c r="D2904" s="8">
        <v>300</v>
      </c>
      <c r="E2904" s="1" t="s">
        <v>5067</v>
      </c>
      <c r="F2904" s="3" t="s">
        <v>5974</v>
      </c>
      <c r="G2904" s="3">
        <v>0</v>
      </c>
      <c r="H2904" s="3" t="s">
        <v>6394</v>
      </c>
      <c r="I2904" s="3">
        <v>0</v>
      </c>
      <c r="J2904" s="3">
        <v>0</v>
      </c>
      <c r="K2904" s="3" t="s">
        <v>6513</v>
      </c>
      <c r="L2904" s="3" t="s">
        <v>7710</v>
      </c>
      <c r="M2904" s="3" t="s">
        <v>9855</v>
      </c>
      <c r="N2904" s="3">
        <v>0</v>
      </c>
      <c r="O2904" s="3" t="s">
        <v>9855</v>
      </c>
      <c r="P2904" s="3">
        <v>130</v>
      </c>
      <c r="Q2904" s="3">
        <v>1</v>
      </c>
      <c r="R2904" s="4">
        <v>1</v>
      </c>
      <c r="S2904" s="3">
        <v>1</v>
      </c>
      <c r="T2904" s="3">
        <v>0</v>
      </c>
      <c r="U2904" s="3">
        <v>0</v>
      </c>
      <c r="V2904" s="3" t="s">
        <v>10497</v>
      </c>
      <c r="W2904" s="3" t="s">
        <v>11329</v>
      </c>
      <c r="X2904" s="3" t="s">
        <v>12559</v>
      </c>
      <c r="Y2904" s="3">
        <v>0</v>
      </c>
      <c r="Z2904" s="3" t="s">
        <v>14218</v>
      </c>
      <c r="AA2904" s="3">
        <v>2</v>
      </c>
      <c r="AB2904" s="3" t="s">
        <v>14220</v>
      </c>
      <c r="AC2904" s="3" t="s">
        <v>14242</v>
      </c>
      <c r="AD2904" s="3" t="s">
        <v>14268</v>
      </c>
      <c r="AE2904" s="3">
        <v>130</v>
      </c>
      <c r="AF2904" s="3">
        <v>0</v>
      </c>
      <c r="AG2904" s="3">
        <v>132</v>
      </c>
      <c r="AH2904" s="3" t="s">
        <v>14275</v>
      </c>
    </row>
    <row r="2905" spans="1:34" x14ac:dyDescent="0.2">
      <c r="A2905" s="1" t="s">
        <v>1567</v>
      </c>
      <c r="B2905" s="6">
        <v>44184</v>
      </c>
      <c r="C2905" s="7">
        <v>0.57016203703703705</v>
      </c>
      <c r="D2905" s="8">
        <v>300</v>
      </c>
      <c r="E2905" s="1" t="s">
        <v>5007</v>
      </c>
      <c r="F2905" s="3" t="s">
        <v>5974</v>
      </c>
      <c r="G2905" s="3">
        <v>0</v>
      </c>
      <c r="H2905" s="3" t="s">
        <v>6394</v>
      </c>
      <c r="I2905" s="3">
        <v>41.5</v>
      </c>
      <c r="J2905" s="3" t="s">
        <v>6442</v>
      </c>
      <c r="K2905" s="3" t="s">
        <v>6513</v>
      </c>
      <c r="L2905" s="3" t="s">
        <v>7711</v>
      </c>
      <c r="M2905" s="3" t="s">
        <v>9855</v>
      </c>
      <c r="N2905" s="3">
        <v>0</v>
      </c>
      <c r="O2905" s="3" t="s">
        <v>9855</v>
      </c>
      <c r="P2905" s="3">
        <v>83</v>
      </c>
      <c r="Q2905" s="3">
        <v>1</v>
      </c>
      <c r="R2905" s="4">
        <v>1</v>
      </c>
      <c r="S2905" s="3">
        <v>1</v>
      </c>
      <c r="T2905" s="3">
        <v>0</v>
      </c>
      <c r="U2905" s="3">
        <v>0</v>
      </c>
      <c r="V2905" s="3" t="s">
        <v>10499</v>
      </c>
      <c r="W2905" s="3" t="s">
        <v>11329</v>
      </c>
      <c r="X2905" s="3" t="s">
        <v>12560</v>
      </c>
      <c r="Y2905" s="3">
        <v>0</v>
      </c>
      <c r="Z2905" s="3" t="s">
        <v>14218</v>
      </c>
      <c r="AA2905" s="3">
        <v>2</v>
      </c>
      <c r="AB2905" s="3" t="s">
        <v>14220</v>
      </c>
      <c r="AC2905" s="3" t="s">
        <v>14242</v>
      </c>
      <c r="AD2905" s="3" t="s">
        <v>14268</v>
      </c>
      <c r="AE2905" s="3">
        <v>41.5</v>
      </c>
      <c r="AF2905" s="3">
        <v>0</v>
      </c>
      <c r="AG2905" s="3">
        <v>43.5</v>
      </c>
      <c r="AH2905" s="3" t="s">
        <v>14275</v>
      </c>
    </row>
    <row r="2906" spans="1:34" x14ac:dyDescent="0.2">
      <c r="A2906" s="1" t="s">
        <v>1568</v>
      </c>
      <c r="B2906" s="6">
        <v>44184</v>
      </c>
      <c r="C2906" s="7">
        <v>0.64587962962962964</v>
      </c>
      <c r="D2906" s="8">
        <v>300</v>
      </c>
      <c r="E2906" s="1" t="s">
        <v>4994</v>
      </c>
      <c r="F2906" s="3" t="s">
        <v>5974</v>
      </c>
      <c r="G2906" s="3">
        <v>0</v>
      </c>
      <c r="H2906" s="3" t="s">
        <v>6394</v>
      </c>
      <c r="I2906" s="3">
        <v>0</v>
      </c>
      <c r="J2906" s="3">
        <v>0</v>
      </c>
      <c r="K2906" s="3" t="s">
        <v>6513</v>
      </c>
      <c r="L2906" s="3" t="s">
        <v>7712</v>
      </c>
      <c r="M2906" s="3" t="s">
        <v>9855</v>
      </c>
      <c r="N2906" s="3">
        <v>0</v>
      </c>
      <c r="O2906" s="3" t="s">
        <v>9855</v>
      </c>
      <c r="P2906" s="3">
        <v>130</v>
      </c>
      <c r="Q2906" s="3">
        <v>1</v>
      </c>
      <c r="R2906" s="4">
        <v>1</v>
      </c>
      <c r="S2906" s="3">
        <v>1</v>
      </c>
      <c r="T2906" s="3">
        <v>0</v>
      </c>
      <c r="U2906" s="3">
        <v>0</v>
      </c>
      <c r="V2906" s="3" t="s">
        <v>10497</v>
      </c>
      <c r="W2906" s="3" t="s">
        <v>11329</v>
      </c>
      <c r="X2906" s="3" t="s">
        <v>12561</v>
      </c>
      <c r="Y2906" s="3">
        <v>0</v>
      </c>
      <c r="Z2906" s="3" t="s">
        <v>14218</v>
      </c>
      <c r="AA2906" s="3">
        <v>2</v>
      </c>
      <c r="AB2906" s="3" t="s">
        <v>14220</v>
      </c>
      <c r="AC2906" s="3" t="s">
        <v>14242</v>
      </c>
      <c r="AD2906" s="3" t="s">
        <v>14268</v>
      </c>
      <c r="AE2906" s="3">
        <v>130</v>
      </c>
      <c r="AF2906" s="3">
        <v>0</v>
      </c>
      <c r="AG2906" s="3">
        <v>132</v>
      </c>
      <c r="AH2906" s="3" t="s">
        <v>14275</v>
      </c>
    </row>
    <row r="2907" spans="1:34" x14ac:dyDescent="0.2">
      <c r="A2907" s="1" t="s">
        <v>1569</v>
      </c>
      <c r="B2907" s="6">
        <v>44185</v>
      </c>
      <c r="C2907" s="7">
        <v>5.2893518518518515E-3</v>
      </c>
      <c r="D2907" s="8">
        <v>300</v>
      </c>
      <c r="E2907" s="1" t="s">
        <v>5142</v>
      </c>
      <c r="F2907" s="3" t="s">
        <v>5974</v>
      </c>
      <c r="G2907" s="3">
        <v>0</v>
      </c>
      <c r="H2907" s="3" t="s">
        <v>6394</v>
      </c>
      <c r="I2907" s="3">
        <v>0</v>
      </c>
      <c r="J2907" s="3">
        <v>0</v>
      </c>
      <c r="K2907" s="3" t="s">
        <v>6513</v>
      </c>
      <c r="L2907" s="3" t="s">
        <v>7713</v>
      </c>
      <c r="M2907" s="3" t="s">
        <v>9855</v>
      </c>
      <c r="N2907" s="3">
        <v>0</v>
      </c>
      <c r="O2907" s="3" t="s">
        <v>9855</v>
      </c>
      <c r="P2907" s="3">
        <v>65</v>
      </c>
      <c r="Q2907" s="3">
        <v>1</v>
      </c>
      <c r="R2907" s="4">
        <v>1</v>
      </c>
      <c r="S2907" s="3">
        <v>1</v>
      </c>
      <c r="T2907" s="3">
        <v>0</v>
      </c>
      <c r="U2907" s="3">
        <v>0</v>
      </c>
      <c r="V2907" s="3" t="s">
        <v>10498</v>
      </c>
      <c r="W2907" s="3" t="s">
        <v>11329</v>
      </c>
      <c r="X2907" s="3" t="s">
        <v>12562</v>
      </c>
      <c r="Y2907" s="3">
        <v>0</v>
      </c>
      <c r="Z2907" s="3" t="s">
        <v>14218</v>
      </c>
      <c r="AA2907" s="3">
        <v>2</v>
      </c>
      <c r="AB2907" s="3" t="s">
        <v>14220</v>
      </c>
      <c r="AC2907" s="3" t="s">
        <v>14242</v>
      </c>
      <c r="AD2907" s="3" t="s">
        <v>14268</v>
      </c>
      <c r="AE2907" s="3">
        <v>65</v>
      </c>
      <c r="AF2907" s="3">
        <v>0</v>
      </c>
      <c r="AG2907" s="3">
        <v>67</v>
      </c>
      <c r="AH2907" s="3" t="s">
        <v>14275</v>
      </c>
    </row>
    <row r="2908" spans="1:34" x14ac:dyDescent="0.2">
      <c r="A2908" s="1" t="s">
        <v>1570</v>
      </c>
      <c r="B2908" s="6">
        <v>44185</v>
      </c>
      <c r="C2908" s="7">
        <v>0.60692129629629632</v>
      </c>
      <c r="D2908" s="8">
        <v>300</v>
      </c>
      <c r="E2908" s="1" t="s">
        <v>5143</v>
      </c>
      <c r="F2908" s="3" t="s">
        <v>5974</v>
      </c>
      <c r="G2908" s="3">
        <v>0</v>
      </c>
      <c r="H2908" s="3" t="s">
        <v>6394</v>
      </c>
      <c r="I2908" s="3">
        <v>0</v>
      </c>
      <c r="J2908" s="3">
        <v>0</v>
      </c>
      <c r="K2908" s="3" t="s">
        <v>6513</v>
      </c>
      <c r="L2908" s="3" t="s">
        <v>7714</v>
      </c>
      <c r="M2908" s="3" t="s">
        <v>9855</v>
      </c>
      <c r="N2908" s="3">
        <v>0</v>
      </c>
      <c r="O2908" s="3" t="s">
        <v>9855</v>
      </c>
      <c r="P2908" s="3">
        <v>130</v>
      </c>
      <c r="Q2908" s="3">
        <v>1</v>
      </c>
      <c r="R2908" s="4">
        <v>1</v>
      </c>
      <c r="S2908" s="3">
        <v>1</v>
      </c>
      <c r="T2908" s="3">
        <v>0</v>
      </c>
      <c r="U2908" s="3">
        <v>0</v>
      </c>
      <c r="V2908" s="3" t="s">
        <v>10500</v>
      </c>
      <c r="W2908" s="3" t="s">
        <v>11331</v>
      </c>
      <c r="X2908" s="3" t="s">
        <v>12563</v>
      </c>
      <c r="Y2908" s="3">
        <v>0</v>
      </c>
      <c r="Z2908" s="3" t="s">
        <v>14218</v>
      </c>
      <c r="AA2908" s="3">
        <v>2</v>
      </c>
      <c r="AB2908" s="3" t="s">
        <v>14220</v>
      </c>
      <c r="AC2908" s="3" t="s">
        <v>14242</v>
      </c>
      <c r="AD2908" s="3" t="s">
        <v>14270</v>
      </c>
      <c r="AE2908" s="3">
        <v>130</v>
      </c>
      <c r="AF2908" s="3">
        <v>0</v>
      </c>
      <c r="AG2908" s="3">
        <v>132</v>
      </c>
      <c r="AH2908" s="3" t="s">
        <v>14275</v>
      </c>
    </row>
    <row r="2909" spans="1:34" x14ac:dyDescent="0.2">
      <c r="A2909" s="9" t="s">
        <v>1571</v>
      </c>
      <c r="B2909" s="10">
        <v>44185</v>
      </c>
      <c r="C2909" s="12">
        <v>0.92659722222222218</v>
      </c>
      <c r="D2909" s="13">
        <v>300</v>
      </c>
      <c r="E2909" s="1" t="s">
        <v>5144</v>
      </c>
      <c r="F2909" s="3" t="s">
        <v>5974</v>
      </c>
      <c r="G2909" s="3">
        <v>0</v>
      </c>
      <c r="H2909" s="3" t="s">
        <v>6394</v>
      </c>
      <c r="I2909" s="3">
        <v>0</v>
      </c>
      <c r="J2909" s="3">
        <v>0</v>
      </c>
      <c r="K2909" s="3" t="s">
        <v>6513</v>
      </c>
      <c r="L2909" s="3" t="s">
        <v>7715</v>
      </c>
      <c r="M2909" s="3" t="s">
        <v>9855</v>
      </c>
      <c r="N2909" s="3">
        <v>0</v>
      </c>
      <c r="O2909" s="3" t="s">
        <v>9855</v>
      </c>
      <c r="P2909" s="3">
        <v>49</v>
      </c>
      <c r="Q2909" s="11">
        <v>2</v>
      </c>
      <c r="R2909" s="4">
        <v>1</v>
      </c>
      <c r="S2909" s="3">
        <v>1</v>
      </c>
      <c r="T2909" s="3">
        <v>0</v>
      </c>
      <c r="U2909" s="3">
        <v>0</v>
      </c>
      <c r="V2909" s="3" t="s">
        <v>10501</v>
      </c>
      <c r="W2909" s="3" t="s">
        <v>11329</v>
      </c>
      <c r="X2909" s="3" t="s">
        <v>12564</v>
      </c>
      <c r="Y2909" s="3">
        <v>0</v>
      </c>
      <c r="Z2909" s="3" t="s">
        <v>14218</v>
      </c>
      <c r="AA2909" s="3">
        <v>0</v>
      </c>
      <c r="AB2909" s="3" t="s">
        <v>14220</v>
      </c>
      <c r="AC2909" s="3">
        <v>0</v>
      </c>
      <c r="AD2909" s="3" t="s">
        <v>14269</v>
      </c>
      <c r="AE2909" s="3">
        <v>88</v>
      </c>
      <c r="AF2909" s="3">
        <v>0</v>
      </c>
      <c r="AG2909" s="3">
        <v>88</v>
      </c>
      <c r="AH2909" s="3" t="s">
        <v>14275</v>
      </c>
    </row>
    <row r="2910" spans="1:34" x14ac:dyDescent="0.2">
      <c r="A2910" s="9"/>
      <c r="B2910" s="9"/>
      <c r="C2910" s="9"/>
      <c r="D2910" s="14"/>
      <c r="E2910" s="1" t="s">
        <v>5145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 t="s">
        <v>9855</v>
      </c>
      <c r="P2910" s="3">
        <v>39</v>
      </c>
      <c r="Q2910" s="11"/>
      <c r="R2910" s="4">
        <v>1</v>
      </c>
      <c r="S2910" s="3">
        <v>1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 t="s">
        <v>14275</v>
      </c>
    </row>
    <row r="2911" spans="1:34" x14ac:dyDescent="0.2">
      <c r="A2911" s="9" t="s">
        <v>1572</v>
      </c>
      <c r="B2911" s="10">
        <v>44185</v>
      </c>
      <c r="C2911" s="12">
        <v>0.9321180555555556</v>
      </c>
      <c r="D2911" s="13">
        <v>300</v>
      </c>
      <c r="E2911" s="1" t="s">
        <v>5107</v>
      </c>
      <c r="F2911" s="3" t="s">
        <v>5974</v>
      </c>
      <c r="G2911" s="3" t="s">
        <v>6213</v>
      </c>
      <c r="H2911" s="3" t="s">
        <v>6394</v>
      </c>
      <c r="I2911" s="3">
        <v>241</v>
      </c>
      <c r="J2911" s="3" t="s">
        <v>6417</v>
      </c>
      <c r="K2911" s="3" t="s">
        <v>6513</v>
      </c>
      <c r="L2911" s="3" t="s">
        <v>7716</v>
      </c>
      <c r="M2911" s="3" t="s">
        <v>9855</v>
      </c>
      <c r="N2911" s="3">
        <v>0</v>
      </c>
      <c r="O2911" s="3" t="s">
        <v>9855</v>
      </c>
      <c r="P2911" s="3">
        <v>49</v>
      </c>
      <c r="Q2911" s="11">
        <v>5</v>
      </c>
      <c r="R2911" s="4">
        <v>1</v>
      </c>
      <c r="S2911" s="3">
        <v>1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 t="s">
        <v>14218</v>
      </c>
      <c r="AA2911" s="3">
        <v>0</v>
      </c>
      <c r="AB2911" s="3" t="s">
        <v>14220</v>
      </c>
      <c r="AC2911" s="3">
        <v>0</v>
      </c>
      <c r="AD2911" s="3" t="s">
        <v>14269</v>
      </c>
      <c r="AE2911" s="3">
        <v>0</v>
      </c>
      <c r="AF2911" s="3">
        <v>0</v>
      </c>
      <c r="AG2911" s="3">
        <v>0</v>
      </c>
      <c r="AH2911" s="3" t="s">
        <v>14275</v>
      </c>
    </row>
    <row r="2912" spans="1:34" x14ac:dyDescent="0.2">
      <c r="A2912" s="9"/>
      <c r="B2912" s="9"/>
      <c r="C2912" s="9"/>
      <c r="D2912" s="15"/>
      <c r="E2912" s="1" t="s">
        <v>5113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 t="s">
        <v>9855</v>
      </c>
      <c r="P2912" s="3">
        <v>49</v>
      </c>
      <c r="Q2912" s="11"/>
      <c r="R2912" s="4">
        <v>1</v>
      </c>
      <c r="S2912" s="3">
        <v>1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 t="s">
        <v>14275</v>
      </c>
    </row>
    <row r="2913" spans="1:34" x14ac:dyDescent="0.2">
      <c r="A2913" s="9"/>
      <c r="B2913" s="9"/>
      <c r="C2913" s="9"/>
      <c r="D2913" s="15"/>
      <c r="E2913" s="1" t="s">
        <v>5134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 t="s">
        <v>9855</v>
      </c>
      <c r="P2913" s="3">
        <v>39</v>
      </c>
      <c r="Q2913" s="11"/>
      <c r="R2913" s="4">
        <v>1</v>
      </c>
      <c r="S2913" s="3">
        <v>1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 t="s">
        <v>14275</v>
      </c>
    </row>
    <row r="2914" spans="1:34" x14ac:dyDescent="0.2">
      <c r="A2914" s="9"/>
      <c r="B2914" s="9"/>
      <c r="C2914" s="9"/>
      <c r="D2914" s="15"/>
      <c r="E2914" s="1" t="s">
        <v>5101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 t="s">
        <v>9855</v>
      </c>
      <c r="P2914" s="3">
        <v>39</v>
      </c>
      <c r="Q2914" s="11"/>
      <c r="R2914" s="4">
        <v>1</v>
      </c>
      <c r="S2914" s="3">
        <v>1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 t="s">
        <v>14275</v>
      </c>
    </row>
    <row r="2915" spans="1:34" x14ac:dyDescent="0.2">
      <c r="A2915" s="9"/>
      <c r="B2915" s="9"/>
      <c r="C2915" s="9"/>
      <c r="D2915" s="14"/>
      <c r="E2915" s="1" t="s">
        <v>5112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 t="s">
        <v>9855</v>
      </c>
      <c r="P2915" s="3">
        <v>65</v>
      </c>
      <c r="Q2915" s="11"/>
      <c r="R2915" s="4">
        <v>1</v>
      </c>
      <c r="S2915" s="3">
        <v>1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 t="s">
        <v>14275</v>
      </c>
    </row>
    <row r="2916" spans="1:34" x14ac:dyDescent="0.2">
      <c r="A2916" s="9" t="s">
        <v>1573</v>
      </c>
      <c r="B2916" s="10">
        <v>44185</v>
      </c>
      <c r="C2916" s="12">
        <v>0.99364583333333334</v>
      </c>
      <c r="D2916" s="13">
        <v>300</v>
      </c>
      <c r="E2916" s="1" t="s">
        <v>5027</v>
      </c>
      <c r="F2916" s="3" t="s">
        <v>5974</v>
      </c>
      <c r="G2916" s="3">
        <v>0</v>
      </c>
      <c r="H2916" s="3" t="s">
        <v>6394</v>
      </c>
      <c r="I2916" s="3">
        <v>33</v>
      </c>
      <c r="J2916" s="3" t="s">
        <v>6395</v>
      </c>
      <c r="K2916" s="3" t="s">
        <v>6513</v>
      </c>
      <c r="L2916" s="3" t="s">
        <v>7717</v>
      </c>
      <c r="M2916" s="3" t="s">
        <v>9855</v>
      </c>
      <c r="N2916" s="3">
        <v>0</v>
      </c>
      <c r="O2916" s="3" t="s">
        <v>9855</v>
      </c>
      <c r="P2916" s="3">
        <v>130</v>
      </c>
      <c r="Q2916" s="11">
        <v>3</v>
      </c>
      <c r="R2916" s="4">
        <v>1</v>
      </c>
      <c r="S2916" s="3">
        <v>1</v>
      </c>
      <c r="T2916" s="3">
        <v>0</v>
      </c>
      <c r="U2916" s="3">
        <v>0</v>
      </c>
      <c r="V2916" s="3" t="s">
        <v>10501</v>
      </c>
      <c r="W2916" s="3" t="s">
        <v>11329</v>
      </c>
      <c r="X2916" s="3" t="s">
        <v>12565</v>
      </c>
      <c r="Y2916" s="3">
        <v>0</v>
      </c>
      <c r="Z2916" s="3" t="s">
        <v>14218</v>
      </c>
      <c r="AA2916" s="3">
        <v>0</v>
      </c>
      <c r="AB2916" s="3" t="s">
        <v>14220</v>
      </c>
      <c r="AC2916" s="3">
        <v>0</v>
      </c>
      <c r="AD2916" s="3" t="s">
        <v>14269</v>
      </c>
      <c r="AE2916" s="3">
        <v>310</v>
      </c>
      <c r="AF2916" s="3">
        <v>0</v>
      </c>
      <c r="AG2916" s="3">
        <v>310</v>
      </c>
      <c r="AH2916" s="3" t="s">
        <v>14275</v>
      </c>
    </row>
    <row r="2917" spans="1:34" x14ac:dyDescent="0.2">
      <c r="A2917" s="9"/>
      <c r="B2917" s="9"/>
      <c r="C2917" s="9"/>
      <c r="D2917" s="15"/>
      <c r="E2917" s="1" t="s">
        <v>5007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 t="s">
        <v>9855</v>
      </c>
      <c r="P2917" s="3">
        <v>83</v>
      </c>
      <c r="Q2917" s="11"/>
      <c r="R2917" s="4">
        <v>1</v>
      </c>
      <c r="S2917" s="3">
        <v>1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 t="s">
        <v>14275</v>
      </c>
    </row>
    <row r="2918" spans="1:34" x14ac:dyDescent="0.2">
      <c r="A2918" s="9"/>
      <c r="B2918" s="9"/>
      <c r="C2918" s="9"/>
      <c r="D2918" s="14"/>
      <c r="E2918" s="1" t="s">
        <v>5068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 t="s">
        <v>9855</v>
      </c>
      <c r="P2918" s="3">
        <v>130</v>
      </c>
      <c r="Q2918" s="11"/>
      <c r="R2918" s="4">
        <v>1</v>
      </c>
      <c r="S2918" s="3">
        <v>1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 t="s">
        <v>14275</v>
      </c>
    </row>
    <row r="2919" spans="1:34" x14ac:dyDescent="0.2">
      <c r="A2919" s="9" t="s">
        <v>1574</v>
      </c>
      <c r="B2919" s="10">
        <v>44186</v>
      </c>
      <c r="C2919" s="12">
        <v>0.10597222222222223</v>
      </c>
      <c r="D2919" s="13">
        <v>300</v>
      </c>
      <c r="E2919" s="1" t="s">
        <v>5097</v>
      </c>
      <c r="F2919" s="3" t="s">
        <v>5973</v>
      </c>
      <c r="G2919" s="3">
        <v>0</v>
      </c>
      <c r="H2919" s="3" t="s">
        <v>6394</v>
      </c>
      <c r="I2919" s="3">
        <v>0</v>
      </c>
      <c r="J2919" s="3">
        <v>0</v>
      </c>
      <c r="K2919" s="3" t="s">
        <v>6513</v>
      </c>
      <c r="L2919" s="3" t="s">
        <v>7713</v>
      </c>
      <c r="M2919" s="3" t="s">
        <v>9855</v>
      </c>
      <c r="N2919" s="3">
        <v>0</v>
      </c>
      <c r="O2919" s="3" t="s">
        <v>9855</v>
      </c>
      <c r="P2919" s="3">
        <v>65</v>
      </c>
      <c r="Q2919" s="11">
        <v>2</v>
      </c>
      <c r="R2919" s="4">
        <v>1</v>
      </c>
      <c r="S2919" s="3">
        <v>1</v>
      </c>
      <c r="T2919" s="3">
        <v>0</v>
      </c>
      <c r="U2919" s="3">
        <v>0</v>
      </c>
      <c r="V2919" s="3" t="s">
        <v>10501</v>
      </c>
      <c r="W2919" s="3" t="s">
        <v>11329</v>
      </c>
      <c r="X2919" s="3" t="s">
        <v>12566</v>
      </c>
      <c r="Y2919" s="3">
        <v>0</v>
      </c>
      <c r="Z2919" s="3" t="s">
        <v>14218</v>
      </c>
      <c r="AA2919" s="3">
        <v>2</v>
      </c>
      <c r="AB2919" s="3" t="s">
        <v>14220</v>
      </c>
      <c r="AC2919" s="3" t="s">
        <v>14242</v>
      </c>
      <c r="AD2919" s="3" t="s">
        <v>14268</v>
      </c>
      <c r="AE2919" s="3">
        <v>114</v>
      </c>
      <c r="AF2919" s="3">
        <v>0</v>
      </c>
      <c r="AG2919" s="3">
        <v>116</v>
      </c>
      <c r="AH2919" s="3" t="s">
        <v>14275</v>
      </c>
    </row>
    <row r="2920" spans="1:34" x14ac:dyDescent="0.2">
      <c r="A2920" s="9"/>
      <c r="B2920" s="9"/>
      <c r="C2920" s="9"/>
      <c r="D2920" s="14"/>
      <c r="E2920" s="1" t="s">
        <v>5092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 t="s">
        <v>9855</v>
      </c>
      <c r="P2920" s="3">
        <v>49</v>
      </c>
      <c r="Q2920" s="11"/>
      <c r="R2920" s="4">
        <v>1</v>
      </c>
      <c r="S2920" s="3">
        <v>1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 t="s">
        <v>14275</v>
      </c>
    </row>
    <row r="2921" spans="1:34" x14ac:dyDescent="0.2">
      <c r="A2921" s="9" t="s">
        <v>1575</v>
      </c>
      <c r="B2921" s="10">
        <v>44186</v>
      </c>
      <c r="C2921" s="12">
        <v>0.46983796296296299</v>
      </c>
      <c r="D2921" s="13">
        <v>300</v>
      </c>
      <c r="E2921" s="1" t="s">
        <v>4725</v>
      </c>
      <c r="F2921" s="3" t="s">
        <v>5973</v>
      </c>
      <c r="G2921" s="3">
        <v>0</v>
      </c>
      <c r="H2921" s="3" t="s">
        <v>6394</v>
      </c>
      <c r="I2921" s="3">
        <v>0</v>
      </c>
      <c r="J2921" s="3">
        <v>0</v>
      </c>
      <c r="K2921" s="3" t="s">
        <v>6513</v>
      </c>
      <c r="L2921" s="3" t="s">
        <v>7718</v>
      </c>
      <c r="M2921" s="3" t="s">
        <v>9855</v>
      </c>
      <c r="N2921" s="3">
        <v>0</v>
      </c>
      <c r="O2921" s="3" t="s">
        <v>9855</v>
      </c>
      <c r="P2921" s="3">
        <v>65</v>
      </c>
      <c r="Q2921" s="11">
        <v>3</v>
      </c>
      <c r="R2921" s="4">
        <v>1</v>
      </c>
      <c r="S2921" s="3">
        <v>1</v>
      </c>
      <c r="T2921" s="3">
        <v>0</v>
      </c>
      <c r="U2921" s="3">
        <v>0</v>
      </c>
      <c r="V2921" s="3" t="s">
        <v>10499</v>
      </c>
      <c r="W2921" s="3" t="s">
        <v>11329</v>
      </c>
      <c r="X2921" s="3" t="s">
        <v>12567</v>
      </c>
      <c r="Y2921" s="3">
        <v>0</v>
      </c>
      <c r="Z2921" s="3" t="s">
        <v>14218</v>
      </c>
      <c r="AA2921" s="3">
        <v>2</v>
      </c>
      <c r="AB2921" s="3" t="s">
        <v>14220</v>
      </c>
      <c r="AC2921" s="3" t="s">
        <v>14242</v>
      </c>
      <c r="AD2921" s="3" t="s">
        <v>14268</v>
      </c>
      <c r="AE2921" s="3">
        <v>153</v>
      </c>
      <c r="AF2921" s="3">
        <v>0</v>
      </c>
      <c r="AG2921" s="3">
        <v>155</v>
      </c>
      <c r="AH2921" s="3" t="s">
        <v>14275</v>
      </c>
    </row>
    <row r="2922" spans="1:34" x14ac:dyDescent="0.2">
      <c r="A2922" s="9"/>
      <c r="B2922" s="9"/>
      <c r="C2922" s="9"/>
      <c r="D2922" s="15"/>
      <c r="E2922" s="1" t="s">
        <v>5146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 t="s">
        <v>9855</v>
      </c>
      <c r="P2922" s="3">
        <v>49</v>
      </c>
      <c r="Q2922" s="11"/>
      <c r="R2922" s="4">
        <v>1</v>
      </c>
      <c r="S2922" s="3">
        <v>1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 t="s">
        <v>14275</v>
      </c>
    </row>
    <row r="2923" spans="1:34" x14ac:dyDescent="0.2">
      <c r="A2923" s="9"/>
      <c r="B2923" s="9"/>
      <c r="C2923" s="9"/>
      <c r="D2923" s="14"/>
      <c r="E2923" s="1" t="s">
        <v>5095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 t="s">
        <v>9855</v>
      </c>
      <c r="P2923" s="3">
        <v>39</v>
      </c>
      <c r="Q2923" s="11"/>
      <c r="R2923" s="4">
        <v>1</v>
      </c>
      <c r="S2923" s="3">
        <v>1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 t="s">
        <v>14275</v>
      </c>
    </row>
    <row r="2924" spans="1:34" x14ac:dyDescent="0.2">
      <c r="A2924" s="9" t="s">
        <v>1576</v>
      </c>
      <c r="B2924" s="10">
        <v>44186</v>
      </c>
      <c r="C2924" s="12">
        <v>0.55041666666666667</v>
      </c>
      <c r="D2924" s="13">
        <v>300</v>
      </c>
      <c r="E2924" s="1" t="s">
        <v>4927</v>
      </c>
      <c r="F2924" s="3" t="s">
        <v>5974</v>
      </c>
      <c r="G2924" s="3">
        <v>0</v>
      </c>
      <c r="H2924" s="3" t="s">
        <v>6394</v>
      </c>
      <c r="I2924" s="3">
        <v>0</v>
      </c>
      <c r="J2924" s="3">
        <v>0</v>
      </c>
      <c r="K2924" s="3" t="s">
        <v>6513</v>
      </c>
      <c r="L2924" s="3" t="s">
        <v>7719</v>
      </c>
      <c r="M2924" s="3" t="s">
        <v>9855</v>
      </c>
      <c r="N2924" s="3">
        <v>0</v>
      </c>
      <c r="O2924" s="3" t="s">
        <v>9855</v>
      </c>
      <c r="P2924" s="3">
        <v>25</v>
      </c>
      <c r="Q2924" s="11">
        <v>4</v>
      </c>
      <c r="R2924" s="4">
        <v>1</v>
      </c>
      <c r="S2924" s="3">
        <v>1</v>
      </c>
      <c r="T2924" s="3">
        <v>0</v>
      </c>
      <c r="U2924" s="3">
        <v>0</v>
      </c>
      <c r="V2924" s="3" t="s">
        <v>10497</v>
      </c>
      <c r="W2924" s="3" t="s">
        <v>11329</v>
      </c>
      <c r="X2924" s="3" t="s">
        <v>12568</v>
      </c>
      <c r="Y2924" s="3">
        <v>0</v>
      </c>
      <c r="Z2924" s="3" t="s">
        <v>14218</v>
      </c>
      <c r="AA2924" s="3">
        <v>2</v>
      </c>
      <c r="AB2924" s="3" t="s">
        <v>14220</v>
      </c>
      <c r="AC2924" s="3" t="s">
        <v>14242</v>
      </c>
      <c r="AD2924" s="3" t="s">
        <v>14269</v>
      </c>
      <c r="AE2924" s="3">
        <v>105</v>
      </c>
      <c r="AF2924" s="3">
        <v>0</v>
      </c>
      <c r="AG2924" s="3">
        <v>107</v>
      </c>
      <c r="AH2924" s="3" t="s">
        <v>14275</v>
      </c>
    </row>
    <row r="2925" spans="1:34" x14ac:dyDescent="0.2">
      <c r="A2925" s="9"/>
      <c r="B2925" s="9"/>
      <c r="C2925" s="9"/>
      <c r="D2925" s="15"/>
      <c r="E2925" s="1" t="s">
        <v>5147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 t="s">
        <v>9855</v>
      </c>
      <c r="P2925" s="3">
        <v>30</v>
      </c>
      <c r="Q2925" s="11"/>
      <c r="R2925" s="4">
        <v>1</v>
      </c>
      <c r="S2925" s="3">
        <v>1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 t="s">
        <v>14275</v>
      </c>
    </row>
    <row r="2926" spans="1:34" x14ac:dyDescent="0.2">
      <c r="A2926" s="9"/>
      <c r="B2926" s="9"/>
      <c r="C2926" s="9"/>
      <c r="D2926" s="15"/>
      <c r="E2926" s="1" t="s">
        <v>4904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 t="s">
        <v>9855</v>
      </c>
      <c r="P2926" s="3">
        <v>25</v>
      </c>
      <c r="Q2926" s="11"/>
      <c r="R2926" s="4">
        <v>1</v>
      </c>
      <c r="S2926" s="3">
        <v>1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 t="s">
        <v>14275</v>
      </c>
    </row>
    <row r="2927" spans="1:34" x14ac:dyDescent="0.2">
      <c r="A2927" s="9"/>
      <c r="B2927" s="9"/>
      <c r="C2927" s="9"/>
      <c r="D2927" s="14"/>
      <c r="E2927" s="1" t="s">
        <v>4905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 t="s">
        <v>9855</v>
      </c>
      <c r="P2927" s="3">
        <v>25</v>
      </c>
      <c r="Q2927" s="11"/>
      <c r="R2927" s="4">
        <v>1</v>
      </c>
      <c r="S2927" s="3">
        <v>1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 t="s">
        <v>14275</v>
      </c>
    </row>
    <row r="2928" spans="1:34" x14ac:dyDescent="0.2">
      <c r="A2928" s="9" t="s">
        <v>1577</v>
      </c>
      <c r="B2928" s="10">
        <v>44186</v>
      </c>
      <c r="C2928" s="12">
        <v>0.5859375</v>
      </c>
      <c r="D2928" s="13">
        <v>300</v>
      </c>
      <c r="E2928" s="1" t="s">
        <v>5060</v>
      </c>
      <c r="F2928" s="3" t="s">
        <v>5974</v>
      </c>
      <c r="G2928" s="3">
        <v>0</v>
      </c>
      <c r="H2928" s="3" t="s">
        <v>6394</v>
      </c>
      <c r="I2928" s="3">
        <v>36</v>
      </c>
      <c r="J2928" s="3">
        <v>0</v>
      </c>
      <c r="K2928" s="3" t="s">
        <v>6513</v>
      </c>
      <c r="L2928" s="3" t="s">
        <v>7720</v>
      </c>
      <c r="M2928" s="3" t="s">
        <v>9855</v>
      </c>
      <c r="N2928" s="3">
        <v>20</v>
      </c>
      <c r="O2928" s="3" t="s">
        <v>6512</v>
      </c>
      <c r="P2928" s="3">
        <v>130</v>
      </c>
      <c r="Q2928" s="11">
        <v>3</v>
      </c>
      <c r="R2928" s="4">
        <v>1</v>
      </c>
      <c r="S2928" s="3">
        <v>1</v>
      </c>
      <c r="T2928" s="3">
        <v>0</v>
      </c>
      <c r="U2928" s="3">
        <v>110</v>
      </c>
      <c r="V2928" s="3" t="s">
        <v>10502</v>
      </c>
      <c r="W2928" s="3" t="s">
        <v>11329</v>
      </c>
      <c r="X2928" s="3" t="s">
        <v>12569</v>
      </c>
      <c r="Y2928" s="3">
        <v>0</v>
      </c>
      <c r="Z2928" s="3" t="s">
        <v>14218</v>
      </c>
      <c r="AA2928" s="3">
        <v>2</v>
      </c>
      <c r="AB2928" s="3" t="s">
        <v>14220</v>
      </c>
      <c r="AC2928" s="3" t="s">
        <v>14242</v>
      </c>
      <c r="AD2928" s="3" t="s">
        <v>14269</v>
      </c>
      <c r="AE2928" s="3">
        <v>255</v>
      </c>
      <c r="AF2928" s="3">
        <v>0</v>
      </c>
      <c r="AG2928" s="3">
        <v>257</v>
      </c>
      <c r="AH2928" s="3" t="s">
        <v>14275</v>
      </c>
    </row>
    <row r="2929" spans="1:34" x14ac:dyDescent="0.2">
      <c r="A2929" s="9"/>
      <c r="B2929" s="9"/>
      <c r="C2929" s="9"/>
      <c r="D2929" s="15"/>
      <c r="E2929" s="1" t="s">
        <v>5096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16</v>
      </c>
      <c r="O2929" s="3" t="s">
        <v>9855</v>
      </c>
      <c r="P2929" s="3">
        <v>96</v>
      </c>
      <c r="Q2929" s="11"/>
      <c r="R2929" s="4">
        <v>1</v>
      </c>
      <c r="S2929" s="3">
        <v>1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 t="s">
        <v>14275</v>
      </c>
    </row>
    <row r="2930" spans="1:34" x14ac:dyDescent="0.2">
      <c r="A2930" s="9"/>
      <c r="B2930" s="9"/>
      <c r="C2930" s="9"/>
      <c r="D2930" s="14"/>
      <c r="E2930" s="1" t="s">
        <v>4979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 t="s">
        <v>9855</v>
      </c>
      <c r="P2930" s="3">
        <v>65</v>
      </c>
      <c r="Q2930" s="11"/>
      <c r="R2930" s="4">
        <v>1</v>
      </c>
      <c r="S2930" s="3">
        <v>1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 t="s">
        <v>14275</v>
      </c>
    </row>
    <row r="2931" spans="1:34" x14ac:dyDescent="0.2">
      <c r="A2931" s="1" t="s">
        <v>1578</v>
      </c>
      <c r="B2931" s="6">
        <v>44186</v>
      </c>
      <c r="C2931" s="7">
        <v>0.69010416666666663</v>
      </c>
      <c r="D2931" s="8">
        <v>300</v>
      </c>
      <c r="E2931" s="1" t="s">
        <v>5038</v>
      </c>
      <c r="F2931" s="3" t="s">
        <v>5974</v>
      </c>
      <c r="G2931" s="3">
        <v>0</v>
      </c>
      <c r="H2931" s="3" t="s">
        <v>6394</v>
      </c>
      <c r="I2931" s="3">
        <v>0</v>
      </c>
      <c r="J2931" s="3">
        <v>0</v>
      </c>
      <c r="K2931" s="3" t="s">
        <v>6513</v>
      </c>
      <c r="L2931" s="3" t="s">
        <v>7721</v>
      </c>
      <c r="M2931" s="3" t="s">
        <v>9855</v>
      </c>
      <c r="N2931" s="3">
        <v>0</v>
      </c>
      <c r="O2931" s="3" t="s">
        <v>9855</v>
      </c>
      <c r="P2931" s="3">
        <v>130</v>
      </c>
      <c r="Q2931" s="3">
        <v>1</v>
      </c>
      <c r="R2931" s="4">
        <v>1</v>
      </c>
      <c r="S2931" s="3">
        <v>1</v>
      </c>
      <c r="T2931" s="3">
        <v>0</v>
      </c>
      <c r="U2931" s="3">
        <v>0</v>
      </c>
      <c r="V2931" s="3" t="s">
        <v>10503</v>
      </c>
      <c r="W2931" s="3" t="s">
        <v>11329</v>
      </c>
      <c r="X2931" s="3" t="s">
        <v>12570</v>
      </c>
      <c r="Y2931" s="3">
        <v>0</v>
      </c>
      <c r="Z2931" s="3" t="s">
        <v>14218</v>
      </c>
      <c r="AA2931" s="3">
        <v>2</v>
      </c>
      <c r="AB2931" s="3" t="s">
        <v>14220</v>
      </c>
      <c r="AC2931" s="3" t="s">
        <v>14242</v>
      </c>
      <c r="AD2931" s="3" t="s">
        <v>14268</v>
      </c>
      <c r="AE2931" s="3">
        <v>130</v>
      </c>
      <c r="AF2931" s="3">
        <v>0</v>
      </c>
      <c r="AG2931" s="3">
        <v>132</v>
      </c>
      <c r="AH2931" s="3" t="s">
        <v>14275</v>
      </c>
    </row>
    <row r="2932" spans="1:34" x14ac:dyDescent="0.2">
      <c r="A2932" s="9" t="s">
        <v>1579</v>
      </c>
      <c r="B2932" s="10">
        <v>44186</v>
      </c>
      <c r="C2932" s="12">
        <v>0.93696759259259255</v>
      </c>
      <c r="D2932" s="13">
        <v>300</v>
      </c>
      <c r="E2932" s="1" t="s">
        <v>5099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N2932" s="3">
        <v>0</v>
      </c>
      <c r="O2932" s="3" t="s">
        <v>9855</v>
      </c>
      <c r="P2932" s="3">
        <v>65</v>
      </c>
      <c r="Q2932" s="11">
        <v>2</v>
      </c>
      <c r="R2932" s="4">
        <v>1</v>
      </c>
      <c r="S2932" s="3">
        <v>1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 t="s">
        <v>14275</v>
      </c>
    </row>
    <row r="2933" spans="1:34" x14ac:dyDescent="0.2">
      <c r="A2933" s="9"/>
      <c r="B2933" s="9"/>
      <c r="C2933" s="9"/>
      <c r="D2933" s="14"/>
      <c r="E2933" s="1" t="s">
        <v>4978</v>
      </c>
      <c r="F2933" s="3" t="s">
        <v>5974</v>
      </c>
      <c r="G2933" s="3">
        <v>0</v>
      </c>
      <c r="H2933" s="3" t="s">
        <v>6394</v>
      </c>
      <c r="I2933" s="3">
        <v>0</v>
      </c>
      <c r="J2933" s="3">
        <v>0</v>
      </c>
      <c r="K2933" s="3" t="s">
        <v>6513</v>
      </c>
      <c r="L2933" s="3" t="s">
        <v>7722</v>
      </c>
      <c r="M2933" s="3" t="s">
        <v>9855</v>
      </c>
      <c r="N2933" s="3">
        <v>0</v>
      </c>
      <c r="O2933" s="3" t="s">
        <v>9855</v>
      </c>
      <c r="P2933" s="3">
        <v>25</v>
      </c>
      <c r="Q2933" s="11"/>
      <c r="R2933" s="4">
        <v>1</v>
      </c>
      <c r="S2933" s="3">
        <v>1</v>
      </c>
      <c r="T2933" s="3">
        <v>0</v>
      </c>
      <c r="U2933" s="3">
        <v>0</v>
      </c>
      <c r="V2933" s="3" t="s">
        <v>10500</v>
      </c>
      <c r="W2933" s="3" t="s">
        <v>11329</v>
      </c>
      <c r="X2933" s="3" t="s">
        <v>12571</v>
      </c>
      <c r="Y2933" s="3">
        <v>0</v>
      </c>
      <c r="Z2933" s="3" t="s">
        <v>14218</v>
      </c>
      <c r="AA2933" s="3">
        <v>2</v>
      </c>
      <c r="AB2933" s="3" t="s">
        <v>14220</v>
      </c>
      <c r="AC2933" s="3" t="s">
        <v>14242</v>
      </c>
      <c r="AD2933" s="3" t="s">
        <v>14268</v>
      </c>
      <c r="AE2933" s="3">
        <v>90</v>
      </c>
      <c r="AF2933" s="3">
        <v>0</v>
      </c>
      <c r="AG2933" s="3">
        <v>92</v>
      </c>
      <c r="AH2933" s="3" t="s">
        <v>14275</v>
      </c>
    </row>
    <row r="2934" spans="1:34" x14ac:dyDescent="0.2">
      <c r="A2934" s="1" t="s">
        <v>1580</v>
      </c>
      <c r="B2934" s="6">
        <v>44186</v>
      </c>
      <c r="C2934" s="7">
        <v>0.94576388888888896</v>
      </c>
      <c r="D2934" s="8">
        <v>300</v>
      </c>
      <c r="E2934" s="1" t="s">
        <v>5030</v>
      </c>
      <c r="F2934" s="3" t="s">
        <v>5974</v>
      </c>
      <c r="G2934" s="3" t="s">
        <v>6214</v>
      </c>
      <c r="H2934" s="3" t="s">
        <v>6394</v>
      </c>
      <c r="I2934" s="3">
        <v>0</v>
      </c>
      <c r="J2934" s="3">
        <v>0</v>
      </c>
      <c r="K2934" s="3" t="s">
        <v>6514</v>
      </c>
      <c r="L2934" s="3">
        <v>0</v>
      </c>
      <c r="M2934" s="3" t="s">
        <v>9854</v>
      </c>
      <c r="N2934" s="3">
        <v>0</v>
      </c>
      <c r="O2934" s="3" t="s">
        <v>6512</v>
      </c>
      <c r="P2934" s="3">
        <v>83</v>
      </c>
      <c r="Q2934" s="3">
        <v>1</v>
      </c>
      <c r="R2934" s="4">
        <v>1</v>
      </c>
      <c r="S2934" s="3">
        <v>1</v>
      </c>
      <c r="T2934" s="3">
        <v>0</v>
      </c>
      <c r="U2934" s="3">
        <v>85</v>
      </c>
      <c r="V2934" s="3">
        <v>0</v>
      </c>
      <c r="W2934" s="3" t="s">
        <v>11329</v>
      </c>
      <c r="X2934" s="3">
        <v>0</v>
      </c>
      <c r="Y2934" s="3">
        <v>0</v>
      </c>
      <c r="Z2934" s="3" t="s">
        <v>14218</v>
      </c>
      <c r="AA2934" s="3">
        <v>2</v>
      </c>
      <c r="AB2934" s="3" t="s">
        <v>14220</v>
      </c>
      <c r="AC2934" s="3" t="s">
        <v>14242</v>
      </c>
      <c r="AD2934" s="3" t="s">
        <v>14268</v>
      </c>
      <c r="AE2934" s="3">
        <v>83</v>
      </c>
      <c r="AF2934" s="3">
        <v>0</v>
      </c>
      <c r="AG2934" s="3">
        <v>85</v>
      </c>
      <c r="AH2934" s="3" t="s">
        <v>14275</v>
      </c>
    </row>
    <row r="2935" spans="1:34" x14ac:dyDescent="0.2">
      <c r="A2935" s="1" t="s">
        <v>1581</v>
      </c>
      <c r="B2935" s="6">
        <v>44186</v>
      </c>
      <c r="C2935" s="7">
        <v>0.95945601851851858</v>
      </c>
      <c r="D2935" s="8">
        <v>300</v>
      </c>
      <c r="E2935" s="1" t="s">
        <v>5104</v>
      </c>
      <c r="F2935" s="3" t="s">
        <v>5974</v>
      </c>
      <c r="G2935" s="3" t="s">
        <v>6215</v>
      </c>
      <c r="H2935" s="3" t="s">
        <v>6394</v>
      </c>
      <c r="I2935" s="3">
        <v>0</v>
      </c>
      <c r="J2935" s="3">
        <v>0</v>
      </c>
      <c r="K2935" s="3" t="s">
        <v>6514</v>
      </c>
      <c r="L2935" s="3">
        <v>0</v>
      </c>
      <c r="M2935" s="3" t="s">
        <v>9854</v>
      </c>
      <c r="N2935" s="3">
        <v>0</v>
      </c>
      <c r="O2935" s="3" t="s">
        <v>6512</v>
      </c>
      <c r="P2935" s="3">
        <v>49</v>
      </c>
      <c r="Q2935" s="3">
        <v>1</v>
      </c>
      <c r="R2935" s="4">
        <v>1</v>
      </c>
      <c r="S2935" s="3">
        <v>1</v>
      </c>
      <c r="T2935" s="3">
        <v>0</v>
      </c>
      <c r="U2935" s="3">
        <v>51</v>
      </c>
      <c r="V2935" s="3">
        <v>0</v>
      </c>
      <c r="W2935" s="3" t="s">
        <v>11329</v>
      </c>
      <c r="X2935" s="3">
        <v>0</v>
      </c>
      <c r="Y2935" s="3">
        <v>0</v>
      </c>
      <c r="Z2935" s="3" t="s">
        <v>14218</v>
      </c>
      <c r="AA2935" s="3">
        <v>2</v>
      </c>
      <c r="AB2935" s="3" t="s">
        <v>14220</v>
      </c>
      <c r="AC2935" s="3" t="s">
        <v>14242</v>
      </c>
      <c r="AD2935" s="3" t="s">
        <v>14268</v>
      </c>
      <c r="AE2935" s="3">
        <v>49</v>
      </c>
      <c r="AF2935" s="3">
        <v>0</v>
      </c>
      <c r="AG2935" s="3">
        <v>51</v>
      </c>
      <c r="AH2935" s="3" t="s">
        <v>14275</v>
      </c>
    </row>
    <row r="2936" spans="1:34" x14ac:dyDescent="0.2">
      <c r="A2936" s="1" t="s">
        <v>1582</v>
      </c>
      <c r="B2936" s="6">
        <v>44187</v>
      </c>
      <c r="C2936" s="7">
        <v>7.5347222222222218E-2</v>
      </c>
      <c r="D2936" s="8">
        <v>300</v>
      </c>
      <c r="E2936" s="1" t="s">
        <v>5064</v>
      </c>
      <c r="F2936" s="3" t="s">
        <v>5974</v>
      </c>
      <c r="G2936" s="3">
        <v>0</v>
      </c>
      <c r="H2936" s="3" t="s">
        <v>6394</v>
      </c>
      <c r="I2936" s="3">
        <v>0</v>
      </c>
      <c r="J2936" s="3">
        <v>0</v>
      </c>
      <c r="K2936" s="3" t="s">
        <v>6516</v>
      </c>
      <c r="L2936" s="3" t="s">
        <v>7723</v>
      </c>
      <c r="M2936" s="3" t="s">
        <v>9855</v>
      </c>
      <c r="N2936" s="3">
        <v>0</v>
      </c>
      <c r="O2936" s="3" t="s">
        <v>9855</v>
      </c>
      <c r="P2936" s="3">
        <v>130</v>
      </c>
      <c r="Q2936" s="3">
        <v>1</v>
      </c>
      <c r="R2936" s="4">
        <v>1</v>
      </c>
      <c r="S2936" s="3">
        <v>1</v>
      </c>
      <c r="T2936" s="3">
        <v>0</v>
      </c>
      <c r="U2936" s="3">
        <v>0</v>
      </c>
      <c r="V2936" s="3">
        <v>0</v>
      </c>
      <c r="W2936" s="3" t="s">
        <v>11329</v>
      </c>
      <c r="X2936" s="3" t="s">
        <v>12572</v>
      </c>
      <c r="Y2936" s="3">
        <v>130</v>
      </c>
      <c r="Z2936" s="3" t="s">
        <v>14218</v>
      </c>
      <c r="AA2936" s="3">
        <v>2</v>
      </c>
      <c r="AB2936" s="3" t="s">
        <v>14220</v>
      </c>
      <c r="AC2936" s="3" t="s">
        <v>14242</v>
      </c>
      <c r="AD2936" s="3" t="s">
        <v>14269</v>
      </c>
      <c r="AE2936" s="3">
        <v>130</v>
      </c>
      <c r="AF2936" s="3">
        <v>0</v>
      </c>
      <c r="AG2936" s="3">
        <v>132</v>
      </c>
      <c r="AH2936" s="3" t="s">
        <v>14275</v>
      </c>
    </row>
    <row r="2937" spans="1:34" x14ac:dyDescent="0.2">
      <c r="A2937" s="1" t="s">
        <v>1583</v>
      </c>
      <c r="B2937" s="6">
        <v>44187</v>
      </c>
      <c r="C2937" s="7">
        <v>0.54318287037037039</v>
      </c>
      <c r="D2937" s="8">
        <v>300</v>
      </c>
      <c r="E2937" s="1" t="s">
        <v>5025</v>
      </c>
      <c r="F2937" s="3" t="s">
        <v>5974</v>
      </c>
      <c r="G2937" s="3">
        <v>0</v>
      </c>
      <c r="H2937" s="3" t="s">
        <v>6394</v>
      </c>
      <c r="I2937" s="3">
        <v>13</v>
      </c>
      <c r="J2937" s="3">
        <v>0</v>
      </c>
      <c r="K2937" s="3" t="s">
        <v>6513</v>
      </c>
      <c r="L2937" s="3" t="s">
        <v>7724</v>
      </c>
      <c r="M2937" s="3" t="s">
        <v>9855</v>
      </c>
      <c r="N2937" s="3">
        <v>13</v>
      </c>
      <c r="O2937" s="3" t="s">
        <v>9855</v>
      </c>
      <c r="P2937" s="3">
        <v>130</v>
      </c>
      <c r="Q2937" s="3">
        <v>1</v>
      </c>
      <c r="R2937" s="4">
        <v>1</v>
      </c>
      <c r="S2937" s="3">
        <v>1</v>
      </c>
      <c r="T2937" s="3">
        <v>0</v>
      </c>
      <c r="U2937" s="3">
        <v>0</v>
      </c>
      <c r="V2937" s="3" t="s">
        <v>10504</v>
      </c>
      <c r="W2937" s="3" t="s">
        <v>11329</v>
      </c>
      <c r="X2937" s="3" t="s">
        <v>12573</v>
      </c>
      <c r="Y2937" s="3">
        <v>0</v>
      </c>
      <c r="Z2937" s="3" t="s">
        <v>14218</v>
      </c>
      <c r="AA2937" s="3">
        <v>2</v>
      </c>
      <c r="AB2937" s="3" t="s">
        <v>14220</v>
      </c>
      <c r="AC2937" s="3" t="s">
        <v>14242</v>
      </c>
      <c r="AD2937" s="3" t="s">
        <v>14269</v>
      </c>
      <c r="AE2937" s="3">
        <v>117</v>
      </c>
      <c r="AF2937" s="3">
        <v>0</v>
      </c>
      <c r="AG2937" s="3">
        <v>119</v>
      </c>
      <c r="AH2937" s="3" t="s">
        <v>14275</v>
      </c>
    </row>
    <row r="2938" spans="1:34" x14ac:dyDescent="0.2">
      <c r="A2938" s="9" t="s">
        <v>1584</v>
      </c>
      <c r="B2938" s="10">
        <v>44187</v>
      </c>
      <c r="C2938" s="12">
        <v>0.56964120370370364</v>
      </c>
      <c r="D2938" s="13">
        <v>300</v>
      </c>
      <c r="E2938" s="1" t="s">
        <v>5030</v>
      </c>
      <c r="F2938" s="3" t="s">
        <v>5974</v>
      </c>
      <c r="G2938" s="3">
        <v>0</v>
      </c>
      <c r="H2938" s="3" t="s">
        <v>6394</v>
      </c>
      <c r="I2938" s="3">
        <v>0</v>
      </c>
      <c r="J2938" s="3">
        <v>0</v>
      </c>
      <c r="K2938" s="3" t="s">
        <v>6513</v>
      </c>
      <c r="L2938" s="3" t="s">
        <v>7725</v>
      </c>
      <c r="M2938" s="3" t="s">
        <v>9855</v>
      </c>
      <c r="N2938" s="3">
        <v>0</v>
      </c>
      <c r="O2938" s="3" t="s">
        <v>6512</v>
      </c>
      <c r="P2938" s="3">
        <v>83</v>
      </c>
      <c r="Q2938" s="11">
        <v>2</v>
      </c>
      <c r="R2938" s="4">
        <v>1</v>
      </c>
      <c r="S2938" s="3">
        <v>1</v>
      </c>
      <c r="T2938" s="3">
        <v>0</v>
      </c>
      <c r="U2938" s="3">
        <v>83</v>
      </c>
      <c r="V2938" s="3" t="s">
        <v>10501</v>
      </c>
      <c r="W2938" s="3" t="s">
        <v>11329</v>
      </c>
      <c r="X2938" s="3" t="s">
        <v>12574</v>
      </c>
      <c r="Y2938" s="3">
        <v>0</v>
      </c>
      <c r="Z2938" s="3" t="s">
        <v>14218</v>
      </c>
      <c r="AA2938" s="3">
        <v>2</v>
      </c>
      <c r="AB2938" s="3" t="s">
        <v>14220</v>
      </c>
      <c r="AC2938" s="3" t="s">
        <v>14242</v>
      </c>
      <c r="AD2938" s="3" t="s">
        <v>14269</v>
      </c>
      <c r="AE2938" s="3">
        <v>132</v>
      </c>
      <c r="AF2938" s="3">
        <v>0</v>
      </c>
      <c r="AG2938" s="3">
        <v>134</v>
      </c>
      <c r="AH2938" s="3" t="s">
        <v>14275</v>
      </c>
    </row>
    <row r="2939" spans="1:34" x14ac:dyDescent="0.2">
      <c r="A2939" s="9"/>
      <c r="B2939" s="9"/>
      <c r="C2939" s="9"/>
      <c r="D2939" s="14"/>
      <c r="E2939" s="1" t="s">
        <v>5104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 t="s">
        <v>9855</v>
      </c>
      <c r="P2939" s="3">
        <v>49</v>
      </c>
      <c r="Q2939" s="11"/>
      <c r="R2939" s="4">
        <v>1</v>
      </c>
      <c r="S2939" s="3">
        <v>1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 t="s">
        <v>14275</v>
      </c>
    </row>
    <row r="2940" spans="1:34" x14ac:dyDescent="0.2">
      <c r="A2940" s="9" t="s">
        <v>1585</v>
      </c>
      <c r="B2940" s="10">
        <v>44187</v>
      </c>
      <c r="C2940" s="12">
        <v>0.74738425925925922</v>
      </c>
      <c r="D2940" s="13">
        <v>300</v>
      </c>
      <c r="E2940" s="1" t="s">
        <v>4748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 t="s">
        <v>9855</v>
      </c>
      <c r="P2940" s="3">
        <v>59</v>
      </c>
      <c r="Q2940" s="11">
        <v>3</v>
      </c>
      <c r="R2940" s="4">
        <v>1</v>
      </c>
      <c r="S2940" s="3">
        <v>1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 t="s">
        <v>14275</v>
      </c>
    </row>
    <row r="2941" spans="1:34" x14ac:dyDescent="0.2">
      <c r="A2941" s="9"/>
      <c r="B2941" s="9"/>
      <c r="C2941" s="9"/>
      <c r="D2941" s="15"/>
      <c r="E2941" s="1" t="s">
        <v>4780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 t="s">
        <v>9855</v>
      </c>
      <c r="P2941" s="3">
        <v>55</v>
      </c>
      <c r="Q2941" s="11"/>
      <c r="R2941" s="4">
        <v>1</v>
      </c>
      <c r="S2941" s="3">
        <v>1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 t="s">
        <v>14275</v>
      </c>
    </row>
    <row r="2942" spans="1:34" x14ac:dyDescent="0.2">
      <c r="A2942" s="9"/>
      <c r="B2942" s="9"/>
      <c r="C2942" s="9"/>
      <c r="D2942" s="14"/>
      <c r="E2942" s="1" t="s">
        <v>4783</v>
      </c>
      <c r="F2942" s="3" t="s">
        <v>5973</v>
      </c>
      <c r="G2942" s="3" t="s">
        <v>6216</v>
      </c>
      <c r="H2942" s="3" t="s">
        <v>6394</v>
      </c>
      <c r="I2942" s="3">
        <v>0</v>
      </c>
      <c r="J2942" s="3">
        <v>0</v>
      </c>
      <c r="K2942" s="3" t="s">
        <v>6514</v>
      </c>
      <c r="L2942" s="3" t="s">
        <v>7726</v>
      </c>
      <c r="M2942" s="3" t="s">
        <v>9855</v>
      </c>
      <c r="N2942" s="3">
        <v>0</v>
      </c>
      <c r="O2942" s="3" t="s">
        <v>9855</v>
      </c>
      <c r="P2942" s="3">
        <v>40</v>
      </c>
      <c r="Q2942" s="11"/>
      <c r="R2942" s="4">
        <v>1</v>
      </c>
      <c r="S2942" s="3">
        <v>1</v>
      </c>
      <c r="T2942" s="3">
        <v>0</v>
      </c>
      <c r="U2942" s="3">
        <v>154</v>
      </c>
      <c r="V2942" s="3">
        <v>0</v>
      </c>
      <c r="W2942" s="3" t="s">
        <v>11331</v>
      </c>
      <c r="X2942" s="3">
        <v>0</v>
      </c>
      <c r="Y2942" s="3">
        <v>0</v>
      </c>
      <c r="Z2942" s="3" t="s">
        <v>14218</v>
      </c>
      <c r="AA2942" s="3">
        <v>0</v>
      </c>
      <c r="AB2942" s="3" t="s">
        <v>14220</v>
      </c>
      <c r="AC2942" s="3">
        <v>0</v>
      </c>
      <c r="AD2942" s="3" t="s">
        <v>14270</v>
      </c>
      <c r="AE2942" s="3">
        <v>154</v>
      </c>
      <c r="AF2942" s="3">
        <v>0</v>
      </c>
      <c r="AG2942" s="3">
        <v>154</v>
      </c>
      <c r="AH2942" s="3" t="s">
        <v>14275</v>
      </c>
    </row>
    <row r="2943" spans="1:34" x14ac:dyDescent="0.2">
      <c r="A2943" s="9" t="s">
        <v>1586</v>
      </c>
      <c r="B2943" s="10">
        <v>44187</v>
      </c>
      <c r="C2943" s="12">
        <v>0.83333333333333337</v>
      </c>
      <c r="D2943" s="13">
        <v>300</v>
      </c>
      <c r="E2943" s="1" t="s">
        <v>5019</v>
      </c>
      <c r="F2943" s="3" t="s">
        <v>5974</v>
      </c>
      <c r="G2943" s="3">
        <v>0</v>
      </c>
      <c r="H2943" s="3" t="s">
        <v>6394</v>
      </c>
      <c r="I2943" s="3">
        <v>26</v>
      </c>
      <c r="J2943" s="3" t="s">
        <v>6414</v>
      </c>
      <c r="K2943" s="3" t="s">
        <v>6515</v>
      </c>
      <c r="L2943" s="3" t="s">
        <v>7727</v>
      </c>
      <c r="M2943" s="3" t="s">
        <v>9855</v>
      </c>
      <c r="N2943" s="3">
        <v>0</v>
      </c>
      <c r="O2943" s="3" t="s">
        <v>6512</v>
      </c>
      <c r="P2943" s="3">
        <v>130</v>
      </c>
      <c r="Q2943" s="11">
        <v>2</v>
      </c>
      <c r="R2943" s="4">
        <v>1</v>
      </c>
      <c r="S2943" s="3">
        <v>1</v>
      </c>
      <c r="T2943" s="3">
        <v>0</v>
      </c>
      <c r="U2943" s="3">
        <v>117</v>
      </c>
      <c r="V2943" s="3" t="s">
        <v>10501</v>
      </c>
      <c r="W2943" s="3" t="s">
        <v>11329</v>
      </c>
      <c r="X2943" s="3" t="s">
        <v>12575</v>
      </c>
      <c r="Y2943" s="3">
        <v>119</v>
      </c>
      <c r="Z2943" s="3" t="s">
        <v>14218</v>
      </c>
      <c r="AA2943" s="3">
        <v>2</v>
      </c>
      <c r="AB2943" s="3" t="s">
        <v>14220</v>
      </c>
      <c r="AC2943" s="3" t="s">
        <v>14242</v>
      </c>
      <c r="AD2943" s="3" t="s">
        <v>14268</v>
      </c>
      <c r="AE2943" s="3">
        <v>234</v>
      </c>
      <c r="AF2943" s="3">
        <v>0</v>
      </c>
      <c r="AG2943" s="3">
        <v>236</v>
      </c>
      <c r="AH2943" s="3" t="s">
        <v>14275</v>
      </c>
    </row>
    <row r="2944" spans="1:34" x14ac:dyDescent="0.2">
      <c r="A2944" s="9"/>
      <c r="B2944" s="9"/>
      <c r="C2944" s="9"/>
      <c r="D2944" s="14"/>
      <c r="E2944" s="1" t="s">
        <v>5083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13</v>
      </c>
      <c r="O2944" s="3" t="s">
        <v>9855</v>
      </c>
      <c r="P2944" s="3">
        <v>130</v>
      </c>
      <c r="Q2944" s="11"/>
      <c r="R2944" s="4">
        <v>1</v>
      </c>
      <c r="S2944" s="3">
        <v>1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 t="s">
        <v>14275</v>
      </c>
    </row>
    <row r="2945" spans="1:34" x14ac:dyDescent="0.2">
      <c r="A2945" s="9" t="s">
        <v>1587</v>
      </c>
      <c r="B2945" s="10">
        <v>44187</v>
      </c>
      <c r="C2945" s="12">
        <v>0.9759606481481482</v>
      </c>
      <c r="D2945" s="13">
        <v>300</v>
      </c>
      <c r="E2945" s="1" t="s">
        <v>4906</v>
      </c>
      <c r="F2945" s="3" t="s">
        <v>5974</v>
      </c>
      <c r="G2945" s="3">
        <v>0</v>
      </c>
      <c r="H2945" s="3" t="s">
        <v>6394</v>
      </c>
      <c r="I2945" s="3">
        <v>65</v>
      </c>
      <c r="J2945" s="3">
        <v>0</v>
      </c>
      <c r="K2945" s="3" t="s">
        <v>6512</v>
      </c>
      <c r="L2945" s="3" t="s">
        <v>7709</v>
      </c>
      <c r="M2945" s="3" t="s">
        <v>9855</v>
      </c>
      <c r="N2945" s="3">
        <v>65</v>
      </c>
      <c r="O2945" s="3" t="s">
        <v>9855</v>
      </c>
      <c r="P2945" s="3">
        <v>65</v>
      </c>
      <c r="Q2945" s="11">
        <v>2</v>
      </c>
      <c r="R2945" s="4">
        <v>1</v>
      </c>
      <c r="S2945" s="3">
        <v>1</v>
      </c>
      <c r="T2945" s="3">
        <v>0</v>
      </c>
      <c r="U2945" s="3">
        <v>40</v>
      </c>
      <c r="V2945" s="3">
        <v>0</v>
      </c>
      <c r="W2945" s="3" t="s">
        <v>11329</v>
      </c>
      <c r="X2945" s="3">
        <v>0</v>
      </c>
      <c r="Y2945" s="3">
        <v>0</v>
      </c>
      <c r="Z2945" s="3" t="s">
        <v>14218</v>
      </c>
      <c r="AA2945" s="3">
        <v>0</v>
      </c>
      <c r="AB2945" s="3" t="s">
        <v>14220</v>
      </c>
      <c r="AC2945" s="3">
        <v>0</v>
      </c>
      <c r="AD2945" s="3" t="s">
        <v>14269</v>
      </c>
      <c r="AE2945" s="3">
        <v>40</v>
      </c>
      <c r="AF2945" s="3">
        <v>0</v>
      </c>
      <c r="AG2945" s="3">
        <v>40</v>
      </c>
      <c r="AH2945" s="3" t="s">
        <v>14275</v>
      </c>
    </row>
    <row r="2946" spans="1:34" x14ac:dyDescent="0.2">
      <c r="A2946" s="9"/>
      <c r="B2946" s="9"/>
      <c r="C2946" s="9"/>
      <c r="D2946" s="14"/>
      <c r="E2946" s="1" t="s">
        <v>4776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 t="s">
        <v>9855</v>
      </c>
      <c r="P2946" s="3">
        <v>40</v>
      </c>
      <c r="Q2946" s="11"/>
      <c r="R2946" s="4">
        <v>1</v>
      </c>
      <c r="S2946" s="3">
        <v>1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 t="s">
        <v>14275</v>
      </c>
    </row>
    <row r="2947" spans="1:34" x14ac:dyDescent="0.2">
      <c r="A2947" s="9" t="s">
        <v>1588</v>
      </c>
      <c r="B2947" s="10">
        <v>44187</v>
      </c>
      <c r="C2947" s="12">
        <v>0.9899768518518518</v>
      </c>
      <c r="D2947" s="13">
        <v>300</v>
      </c>
      <c r="E2947" s="1" t="s">
        <v>4906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 t="s">
        <v>9855</v>
      </c>
      <c r="P2947" s="3">
        <v>65</v>
      </c>
      <c r="Q2947" s="11">
        <v>4</v>
      </c>
      <c r="R2947" s="4">
        <v>1</v>
      </c>
      <c r="S2947" s="3">
        <v>1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 t="s">
        <v>14275</v>
      </c>
    </row>
    <row r="2948" spans="1:34" x14ac:dyDescent="0.2">
      <c r="A2948" s="9"/>
      <c r="B2948" s="9"/>
      <c r="C2948" s="9"/>
      <c r="D2948" s="15"/>
      <c r="E2948" s="1" t="s">
        <v>5148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65</v>
      </c>
      <c r="O2948" s="3" t="s">
        <v>9855</v>
      </c>
      <c r="P2948" s="3">
        <v>65</v>
      </c>
      <c r="Q2948" s="11"/>
      <c r="R2948" s="4">
        <v>1</v>
      </c>
      <c r="S2948" s="3">
        <v>1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 t="s">
        <v>14275</v>
      </c>
    </row>
    <row r="2949" spans="1:34" x14ac:dyDescent="0.2">
      <c r="A2949" s="9"/>
      <c r="B2949" s="9"/>
      <c r="C2949" s="9"/>
      <c r="D2949" s="15"/>
      <c r="E2949" s="1" t="s">
        <v>5098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49</v>
      </c>
      <c r="O2949" s="3" t="s">
        <v>6512</v>
      </c>
      <c r="P2949" s="3">
        <v>49</v>
      </c>
      <c r="Q2949" s="11"/>
      <c r="R2949" s="4">
        <v>1</v>
      </c>
      <c r="S2949" s="3">
        <v>1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 t="s">
        <v>14275</v>
      </c>
    </row>
    <row r="2950" spans="1:34" x14ac:dyDescent="0.2">
      <c r="A2950" s="9"/>
      <c r="B2950" s="9"/>
      <c r="C2950" s="9"/>
      <c r="D2950" s="14"/>
      <c r="E2950" s="1" t="s">
        <v>5088</v>
      </c>
      <c r="F2950" s="3" t="s">
        <v>5974</v>
      </c>
      <c r="G2950" s="3">
        <v>0</v>
      </c>
      <c r="H2950" s="3" t="s">
        <v>6394</v>
      </c>
      <c r="I2950" s="3">
        <v>114</v>
      </c>
      <c r="J2950" s="3">
        <v>0</v>
      </c>
      <c r="K2950" s="3" t="s">
        <v>6513</v>
      </c>
      <c r="L2950" s="3" t="s">
        <v>7728</v>
      </c>
      <c r="M2950" s="3" t="s">
        <v>9855</v>
      </c>
      <c r="N2950" s="3">
        <v>0</v>
      </c>
      <c r="O2950" s="3" t="s">
        <v>9855</v>
      </c>
      <c r="P2950" s="3">
        <v>39</v>
      </c>
      <c r="Q2950" s="11"/>
      <c r="R2950" s="4">
        <v>1</v>
      </c>
      <c r="S2950" s="3">
        <v>1</v>
      </c>
      <c r="T2950" s="3">
        <v>0</v>
      </c>
      <c r="U2950" s="3">
        <v>0</v>
      </c>
      <c r="V2950" s="3" t="s">
        <v>10505</v>
      </c>
      <c r="W2950" s="3" t="s">
        <v>11329</v>
      </c>
      <c r="X2950" s="3" t="s">
        <v>12576</v>
      </c>
      <c r="Y2950" s="3">
        <v>0</v>
      </c>
      <c r="Z2950" s="3" t="s">
        <v>14218</v>
      </c>
      <c r="AA2950" s="3">
        <v>0</v>
      </c>
      <c r="AB2950" s="3" t="s">
        <v>14220</v>
      </c>
      <c r="AC2950" s="3">
        <v>0</v>
      </c>
      <c r="AD2950" s="3" t="s">
        <v>14269</v>
      </c>
      <c r="AE2950" s="3">
        <v>104</v>
      </c>
      <c r="AF2950" s="3">
        <v>0</v>
      </c>
      <c r="AG2950" s="3">
        <v>104</v>
      </c>
      <c r="AH2950" s="3" t="s">
        <v>14275</v>
      </c>
    </row>
    <row r="2951" spans="1:34" x14ac:dyDescent="0.2">
      <c r="A2951" s="9" t="s">
        <v>1589</v>
      </c>
      <c r="B2951" s="10">
        <v>44188</v>
      </c>
      <c r="C2951" s="12">
        <v>1.34375E-2</v>
      </c>
      <c r="D2951" s="13">
        <v>300</v>
      </c>
      <c r="E2951" s="1" t="s">
        <v>5000</v>
      </c>
      <c r="F2951" s="3" t="s">
        <v>5974</v>
      </c>
      <c r="G2951" s="3" t="s">
        <v>6217</v>
      </c>
      <c r="H2951" s="3" t="s">
        <v>6394</v>
      </c>
      <c r="I2951" s="3">
        <v>100</v>
      </c>
      <c r="J2951" s="3" t="s">
        <v>6395</v>
      </c>
      <c r="K2951" s="3" t="s">
        <v>6515</v>
      </c>
      <c r="L2951" s="3">
        <v>0</v>
      </c>
      <c r="M2951" s="3" t="s">
        <v>9854</v>
      </c>
      <c r="N2951" s="3">
        <v>0</v>
      </c>
      <c r="O2951" s="3" t="s">
        <v>6512</v>
      </c>
      <c r="P2951" s="3">
        <v>130</v>
      </c>
      <c r="Q2951" s="11">
        <v>2</v>
      </c>
      <c r="R2951" s="4">
        <v>1</v>
      </c>
      <c r="S2951" s="3">
        <v>1</v>
      </c>
      <c r="T2951" s="3">
        <v>0</v>
      </c>
      <c r="U2951" s="3">
        <v>0</v>
      </c>
      <c r="V2951" s="3" t="s">
        <v>4121</v>
      </c>
      <c r="W2951" s="3" t="s">
        <v>11329</v>
      </c>
      <c r="X2951" s="3" t="s">
        <v>12577</v>
      </c>
      <c r="Y2951" s="3">
        <v>95</v>
      </c>
      <c r="Z2951" s="3" t="s">
        <v>14218</v>
      </c>
      <c r="AA2951" s="3">
        <v>0</v>
      </c>
      <c r="AB2951" s="3" t="s">
        <v>14220</v>
      </c>
      <c r="AC2951" s="3">
        <v>0</v>
      </c>
      <c r="AD2951" s="3" t="s">
        <v>14269</v>
      </c>
      <c r="AE2951" s="3">
        <v>95</v>
      </c>
      <c r="AF2951" s="3">
        <v>0</v>
      </c>
      <c r="AG2951" s="3">
        <v>95</v>
      </c>
      <c r="AH2951" s="3" t="s">
        <v>14275</v>
      </c>
    </row>
    <row r="2952" spans="1:34" x14ac:dyDescent="0.2">
      <c r="A2952" s="9"/>
      <c r="B2952" s="9"/>
      <c r="C2952" s="9"/>
      <c r="D2952" s="14"/>
      <c r="E2952" s="1" t="s">
        <v>4725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 t="s">
        <v>6512</v>
      </c>
      <c r="P2952" s="3">
        <v>65</v>
      </c>
      <c r="Q2952" s="11"/>
      <c r="R2952" s="4">
        <v>1</v>
      </c>
      <c r="S2952" s="3">
        <v>1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 t="s">
        <v>14275</v>
      </c>
    </row>
    <row r="2953" spans="1:34" x14ac:dyDescent="0.2">
      <c r="A2953" s="1" t="s">
        <v>1590</v>
      </c>
      <c r="B2953" s="6">
        <v>44188</v>
      </c>
      <c r="C2953" s="7">
        <v>7.5844907407407403E-2</v>
      </c>
      <c r="D2953" s="8">
        <v>300</v>
      </c>
      <c r="E2953" s="1" t="s">
        <v>5148</v>
      </c>
      <c r="F2953" s="3" t="s">
        <v>5974</v>
      </c>
      <c r="G2953" s="3">
        <v>0</v>
      </c>
      <c r="H2953" s="3" t="s">
        <v>6394</v>
      </c>
      <c r="I2953" s="3">
        <v>0</v>
      </c>
      <c r="J2953" s="3">
        <v>0</v>
      </c>
      <c r="K2953" s="3" t="s">
        <v>6517</v>
      </c>
      <c r="L2953" s="3" t="s">
        <v>7729</v>
      </c>
      <c r="M2953" s="3" t="s">
        <v>9855</v>
      </c>
      <c r="N2953" s="3">
        <v>0</v>
      </c>
      <c r="O2953" s="3" t="s">
        <v>9855</v>
      </c>
      <c r="P2953" s="3">
        <v>65</v>
      </c>
      <c r="Q2953" s="3">
        <v>1</v>
      </c>
      <c r="R2953" s="4">
        <v>1</v>
      </c>
      <c r="S2953" s="3">
        <v>1</v>
      </c>
      <c r="T2953" s="3">
        <v>0</v>
      </c>
      <c r="U2953" s="3">
        <v>1</v>
      </c>
      <c r="V2953" s="3">
        <v>0</v>
      </c>
      <c r="W2953" s="3" t="s">
        <v>11338</v>
      </c>
      <c r="X2953" s="3" t="s">
        <v>12578</v>
      </c>
      <c r="Y2953" s="3">
        <v>0</v>
      </c>
      <c r="Z2953" s="3" t="s">
        <v>14218</v>
      </c>
      <c r="AA2953" s="3">
        <v>2</v>
      </c>
      <c r="AB2953" s="3" t="s">
        <v>14220</v>
      </c>
      <c r="AC2953" s="3" t="s">
        <v>14242</v>
      </c>
      <c r="AD2953" s="3" t="s">
        <v>14268</v>
      </c>
      <c r="AE2953" s="3">
        <v>65</v>
      </c>
      <c r="AF2953" s="3">
        <v>0</v>
      </c>
      <c r="AG2953" s="3">
        <v>67</v>
      </c>
      <c r="AH2953" s="3" t="s">
        <v>14275</v>
      </c>
    </row>
    <row r="2954" spans="1:34" x14ac:dyDescent="0.2">
      <c r="A2954" s="1" t="s">
        <v>1591</v>
      </c>
      <c r="B2954" s="6">
        <v>44188</v>
      </c>
      <c r="C2954" s="7">
        <v>7.9456018518518523E-2</v>
      </c>
      <c r="D2954" s="8">
        <v>300</v>
      </c>
      <c r="E2954" s="1" t="s">
        <v>5107</v>
      </c>
      <c r="F2954" s="3" t="s">
        <v>5974</v>
      </c>
      <c r="G2954" s="3" t="s">
        <v>6218</v>
      </c>
      <c r="H2954" s="3" t="s">
        <v>6394</v>
      </c>
      <c r="I2954" s="3">
        <v>0</v>
      </c>
      <c r="J2954" s="3">
        <v>0</v>
      </c>
      <c r="K2954" s="3" t="s">
        <v>6514</v>
      </c>
      <c r="L2954" s="3">
        <v>0</v>
      </c>
      <c r="M2954" s="3" t="s">
        <v>9854</v>
      </c>
      <c r="N2954" s="3">
        <v>0</v>
      </c>
      <c r="O2954" s="3" t="s">
        <v>6512</v>
      </c>
      <c r="P2954" s="3">
        <v>49</v>
      </c>
      <c r="Q2954" s="3">
        <v>1</v>
      </c>
      <c r="R2954" s="4">
        <v>1</v>
      </c>
      <c r="S2954" s="3">
        <v>1</v>
      </c>
      <c r="T2954" s="3">
        <v>0</v>
      </c>
      <c r="U2954" s="3">
        <v>51</v>
      </c>
      <c r="V2954" s="3">
        <v>0</v>
      </c>
      <c r="W2954" s="3" t="s">
        <v>11329</v>
      </c>
      <c r="X2954" s="3">
        <v>0</v>
      </c>
      <c r="Y2954" s="3">
        <v>0</v>
      </c>
      <c r="Z2954" s="3" t="s">
        <v>14218</v>
      </c>
      <c r="AA2954" s="3">
        <v>2</v>
      </c>
      <c r="AB2954" s="3" t="s">
        <v>14220</v>
      </c>
      <c r="AC2954" s="3" t="s">
        <v>14242</v>
      </c>
      <c r="AD2954" s="3" t="s">
        <v>14269</v>
      </c>
      <c r="AE2954" s="3">
        <v>49</v>
      </c>
      <c r="AF2954" s="3">
        <v>0</v>
      </c>
      <c r="AG2954" s="3">
        <v>51</v>
      </c>
      <c r="AH2954" s="3" t="s">
        <v>14275</v>
      </c>
    </row>
    <row r="2955" spans="1:34" x14ac:dyDescent="0.2">
      <c r="A2955" s="9" t="s">
        <v>1592</v>
      </c>
      <c r="B2955" s="10">
        <v>44188</v>
      </c>
      <c r="C2955" s="12">
        <v>0.48146990740740742</v>
      </c>
      <c r="D2955" s="13">
        <v>300</v>
      </c>
      <c r="E2955" s="1" t="s">
        <v>5093</v>
      </c>
      <c r="F2955" s="3" t="s">
        <v>5973</v>
      </c>
      <c r="G2955" s="3">
        <v>0</v>
      </c>
      <c r="H2955" s="3" t="s">
        <v>6394</v>
      </c>
      <c r="I2955" s="3">
        <v>8.8000000000000007</v>
      </c>
      <c r="J2955" s="3" t="s">
        <v>6395</v>
      </c>
      <c r="K2955" s="3" t="s">
        <v>6516</v>
      </c>
      <c r="L2955" s="3" t="s">
        <v>7730</v>
      </c>
      <c r="M2955" s="3" t="s">
        <v>9855</v>
      </c>
      <c r="N2955" s="3">
        <v>0</v>
      </c>
      <c r="O2955" s="3" t="s">
        <v>9855</v>
      </c>
      <c r="P2955" s="3">
        <v>49</v>
      </c>
      <c r="Q2955" s="11">
        <v>2</v>
      </c>
      <c r="R2955" s="4">
        <v>1</v>
      </c>
      <c r="S2955" s="3">
        <v>1</v>
      </c>
      <c r="T2955" s="3">
        <v>0</v>
      </c>
      <c r="U2955" s="3">
        <v>0</v>
      </c>
      <c r="V2955" s="3">
        <v>0</v>
      </c>
      <c r="W2955" s="3" t="s">
        <v>11329</v>
      </c>
      <c r="X2955" s="3" t="s">
        <v>12579</v>
      </c>
      <c r="Y2955" s="3">
        <v>44.1</v>
      </c>
      <c r="Z2955" s="3" t="s">
        <v>14218</v>
      </c>
      <c r="AA2955" s="3">
        <v>0</v>
      </c>
      <c r="AB2955" s="3" t="s">
        <v>14220</v>
      </c>
      <c r="AC2955" s="3">
        <v>0</v>
      </c>
      <c r="AD2955" s="3" t="s">
        <v>14269</v>
      </c>
      <c r="AE2955" s="3">
        <v>79.2</v>
      </c>
      <c r="AF2955" s="3">
        <v>0</v>
      </c>
      <c r="AG2955" s="3">
        <v>79.2</v>
      </c>
      <c r="AH2955" s="3" t="s">
        <v>14275</v>
      </c>
    </row>
    <row r="2956" spans="1:34" x14ac:dyDescent="0.2">
      <c r="A2956" s="9"/>
      <c r="B2956" s="9"/>
      <c r="C2956" s="9"/>
      <c r="D2956" s="14"/>
      <c r="E2956" s="1" t="s">
        <v>5123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 t="s">
        <v>9855</v>
      </c>
      <c r="P2956" s="3">
        <v>39</v>
      </c>
      <c r="Q2956" s="11"/>
      <c r="R2956" s="4">
        <v>1</v>
      </c>
      <c r="S2956" s="3">
        <v>1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 t="s">
        <v>14275</v>
      </c>
    </row>
    <row r="2957" spans="1:34" x14ac:dyDescent="0.2">
      <c r="A2957" s="1" t="s">
        <v>1593</v>
      </c>
      <c r="B2957" s="6">
        <v>44188</v>
      </c>
      <c r="C2957" s="7">
        <v>0.53113425925925928</v>
      </c>
      <c r="D2957" s="8">
        <v>300</v>
      </c>
      <c r="E2957" s="1" t="s">
        <v>5101</v>
      </c>
      <c r="F2957" s="3" t="s">
        <v>5974</v>
      </c>
      <c r="G2957" s="3">
        <v>0</v>
      </c>
      <c r="H2957" s="3" t="s">
        <v>6394</v>
      </c>
      <c r="I2957" s="3">
        <v>39</v>
      </c>
      <c r="J2957" s="3" t="s">
        <v>6417</v>
      </c>
      <c r="K2957" s="3" t="s">
        <v>6513</v>
      </c>
      <c r="L2957" s="3" t="s">
        <v>7731</v>
      </c>
      <c r="M2957" s="3" t="s">
        <v>9855</v>
      </c>
      <c r="N2957" s="3">
        <v>0</v>
      </c>
      <c r="O2957" s="3" t="s">
        <v>9855</v>
      </c>
      <c r="P2957" s="3">
        <v>39</v>
      </c>
      <c r="Q2957" s="3">
        <v>1</v>
      </c>
      <c r="R2957" s="4">
        <v>1</v>
      </c>
      <c r="S2957" s="3">
        <v>1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 t="s">
        <v>14218</v>
      </c>
      <c r="AA2957" s="3">
        <v>0</v>
      </c>
      <c r="AB2957" s="3" t="s">
        <v>14220</v>
      </c>
      <c r="AC2957" s="3">
        <v>0</v>
      </c>
      <c r="AD2957" s="3" t="s">
        <v>14269</v>
      </c>
      <c r="AE2957" s="3">
        <v>0</v>
      </c>
      <c r="AF2957" s="3">
        <v>0</v>
      </c>
      <c r="AG2957" s="3">
        <v>0</v>
      </c>
      <c r="AH2957" s="3" t="s">
        <v>14275</v>
      </c>
    </row>
    <row r="2958" spans="1:34" x14ac:dyDescent="0.2">
      <c r="A2958" s="9" t="s">
        <v>1594</v>
      </c>
      <c r="B2958" s="10">
        <v>44188</v>
      </c>
      <c r="C2958" s="12">
        <v>0.64366898148148144</v>
      </c>
      <c r="D2958" s="13">
        <v>300</v>
      </c>
      <c r="E2958" s="1" t="s">
        <v>5048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 t="s">
        <v>9855</v>
      </c>
      <c r="P2958" s="3">
        <v>25</v>
      </c>
      <c r="Q2958" s="11">
        <v>3</v>
      </c>
      <c r="R2958" s="4">
        <v>1</v>
      </c>
      <c r="S2958" s="3">
        <v>1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 t="s">
        <v>14275</v>
      </c>
    </row>
    <row r="2959" spans="1:34" x14ac:dyDescent="0.2">
      <c r="A2959" s="9"/>
      <c r="B2959" s="9"/>
      <c r="C2959" s="9"/>
      <c r="D2959" s="15"/>
      <c r="E2959" s="1" t="s">
        <v>5058</v>
      </c>
      <c r="F2959" s="3" t="s">
        <v>5973</v>
      </c>
      <c r="G2959" s="3">
        <v>0</v>
      </c>
      <c r="H2959" s="3" t="s">
        <v>6394</v>
      </c>
      <c r="I2959" s="3">
        <v>0</v>
      </c>
      <c r="J2959" s="3">
        <v>0</v>
      </c>
      <c r="K2959" s="3" t="s">
        <v>6513</v>
      </c>
      <c r="L2959" s="3" t="s">
        <v>7732</v>
      </c>
      <c r="M2959" s="3" t="s">
        <v>9855</v>
      </c>
      <c r="N2959" s="3">
        <v>0</v>
      </c>
      <c r="O2959" s="3" t="s">
        <v>9855</v>
      </c>
      <c r="P2959" s="3">
        <v>25</v>
      </c>
      <c r="Q2959" s="11"/>
      <c r="R2959" s="4">
        <v>1</v>
      </c>
      <c r="S2959" s="3">
        <v>1</v>
      </c>
      <c r="T2959" s="3">
        <v>0</v>
      </c>
      <c r="U2959" s="3">
        <v>0</v>
      </c>
      <c r="V2959" s="3" t="s">
        <v>10500</v>
      </c>
      <c r="W2959" s="3" t="s">
        <v>11329</v>
      </c>
      <c r="X2959" s="3" t="s">
        <v>12580</v>
      </c>
      <c r="Y2959" s="3">
        <v>0</v>
      </c>
      <c r="Z2959" s="3" t="s">
        <v>14218</v>
      </c>
      <c r="AA2959" s="3">
        <v>2</v>
      </c>
      <c r="AB2959" s="3" t="s">
        <v>14220</v>
      </c>
      <c r="AC2959" s="3" t="s">
        <v>14242</v>
      </c>
      <c r="AD2959" s="3" t="s">
        <v>14268</v>
      </c>
      <c r="AE2959" s="3">
        <v>75</v>
      </c>
      <c r="AF2959" s="3">
        <v>0</v>
      </c>
      <c r="AG2959" s="3">
        <v>77</v>
      </c>
      <c r="AH2959" s="3" t="s">
        <v>14275</v>
      </c>
    </row>
    <row r="2960" spans="1:34" x14ac:dyDescent="0.2">
      <c r="A2960" s="9"/>
      <c r="B2960" s="9"/>
      <c r="C2960" s="9"/>
      <c r="D2960" s="14"/>
      <c r="E2960" s="1" t="s">
        <v>5046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 t="s">
        <v>9855</v>
      </c>
      <c r="P2960" s="3">
        <v>25</v>
      </c>
      <c r="Q2960" s="11"/>
      <c r="R2960" s="4">
        <v>1</v>
      </c>
      <c r="S2960" s="3">
        <v>1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 t="s">
        <v>14275</v>
      </c>
    </row>
    <row r="2961" spans="1:34" x14ac:dyDescent="0.2">
      <c r="A2961" s="9" t="s">
        <v>1595</v>
      </c>
      <c r="B2961" s="10">
        <v>44188</v>
      </c>
      <c r="C2961" s="12">
        <v>0.76858796296296295</v>
      </c>
      <c r="D2961" s="13">
        <v>300</v>
      </c>
      <c r="E2961" s="1" t="s">
        <v>5044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 t="s">
        <v>9855</v>
      </c>
      <c r="P2961" s="3">
        <v>130</v>
      </c>
      <c r="Q2961" s="11">
        <v>5</v>
      </c>
      <c r="R2961" s="4">
        <v>1</v>
      </c>
      <c r="S2961" s="3">
        <v>1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 t="s">
        <v>14275</v>
      </c>
    </row>
    <row r="2962" spans="1:34" x14ac:dyDescent="0.2">
      <c r="A2962" s="9"/>
      <c r="B2962" s="9"/>
      <c r="C2962" s="9"/>
      <c r="D2962" s="15"/>
      <c r="E2962" s="1" t="s">
        <v>5140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 t="s">
        <v>9855</v>
      </c>
      <c r="P2962" s="3">
        <v>110</v>
      </c>
      <c r="Q2962" s="11"/>
      <c r="R2962" s="4">
        <v>1</v>
      </c>
      <c r="S2962" s="3">
        <v>1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 t="s">
        <v>14275</v>
      </c>
    </row>
    <row r="2963" spans="1:34" x14ac:dyDescent="0.2">
      <c r="A2963" s="9"/>
      <c r="B2963" s="9"/>
      <c r="C2963" s="9"/>
      <c r="D2963" s="15"/>
      <c r="E2963" s="1" t="s">
        <v>5149</v>
      </c>
      <c r="F2963" s="3" t="s">
        <v>5974</v>
      </c>
      <c r="G2963" s="3">
        <v>0</v>
      </c>
      <c r="H2963" s="3" t="s">
        <v>6394</v>
      </c>
      <c r="I2963" s="3">
        <v>0</v>
      </c>
      <c r="J2963" s="3">
        <v>0</v>
      </c>
      <c r="K2963" s="3" t="s">
        <v>6513</v>
      </c>
      <c r="L2963" s="3" t="s">
        <v>7733</v>
      </c>
      <c r="M2963" s="3" t="s">
        <v>9855</v>
      </c>
      <c r="N2963" s="3">
        <v>0</v>
      </c>
      <c r="O2963" s="3" t="s">
        <v>9855</v>
      </c>
      <c r="P2963" s="3">
        <v>75</v>
      </c>
      <c r="Q2963" s="11"/>
      <c r="R2963" s="4">
        <v>1</v>
      </c>
      <c r="S2963" s="3">
        <v>1</v>
      </c>
      <c r="T2963" s="3">
        <v>0</v>
      </c>
      <c r="U2963" s="3">
        <v>0</v>
      </c>
      <c r="V2963" s="3" t="s">
        <v>10506</v>
      </c>
      <c r="W2963" s="3" t="s">
        <v>11331</v>
      </c>
      <c r="X2963" s="3" t="s">
        <v>12581</v>
      </c>
      <c r="Y2963" s="3">
        <v>0</v>
      </c>
      <c r="Z2963" s="3" t="s">
        <v>14218</v>
      </c>
      <c r="AA2963" s="3">
        <v>0</v>
      </c>
      <c r="AB2963" s="3" t="s">
        <v>14220</v>
      </c>
      <c r="AC2963" s="3">
        <v>0</v>
      </c>
      <c r="AD2963" s="3" t="s">
        <v>14270</v>
      </c>
      <c r="AE2963" s="3">
        <v>455</v>
      </c>
      <c r="AF2963" s="3">
        <v>0</v>
      </c>
      <c r="AG2963" s="3">
        <v>455</v>
      </c>
      <c r="AH2963" s="3" t="s">
        <v>14275</v>
      </c>
    </row>
    <row r="2964" spans="1:34" x14ac:dyDescent="0.2">
      <c r="A2964" s="9"/>
      <c r="B2964" s="9"/>
      <c r="C2964" s="9"/>
      <c r="D2964" s="15"/>
      <c r="E2964" s="1" t="s">
        <v>4339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 t="s">
        <v>9855</v>
      </c>
      <c r="P2964" s="3">
        <v>75</v>
      </c>
      <c r="Q2964" s="11"/>
      <c r="R2964" s="4">
        <v>1</v>
      </c>
      <c r="S2964" s="3">
        <v>1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 t="s">
        <v>14275</v>
      </c>
    </row>
    <row r="2965" spans="1:34" x14ac:dyDescent="0.2">
      <c r="A2965" s="9"/>
      <c r="B2965" s="9"/>
      <c r="C2965" s="9"/>
      <c r="D2965" s="14"/>
      <c r="E2965" s="1" t="s">
        <v>5150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 t="s">
        <v>9855</v>
      </c>
      <c r="P2965" s="3">
        <v>65</v>
      </c>
      <c r="Q2965" s="11"/>
      <c r="R2965" s="4">
        <v>1</v>
      </c>
      <c r="S2965" s="3">
        <v>1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 t="s">
        <v>14275</v>
      </c>
    </row>
    <row r="2966" spans="1:34" x14ac:dyDescent="0.2">
      <c r="A2966" s="1" t="s">
        <v>1596</v>
      </c>
      <c r="B2966" s="6">
        <v>44190</v>
      </c>
      <c r="C2966" s="7">
        <v>0.42207175925925927</v>
      </c>
      <c r="D2966" s="8">
        <v>300</v>
      </c>
      <c r="E2966" s="1" t="s">
        <v>5151</v>
      </c>
      <c r="F2966" s="3" t="s">
        <v>5974</v>
      </c>
      <c r="G2966" s="3" t="s">
        <v>6219</v>
      </c>
      <c r="H2966" s="3" t="s">
        <v>6394</v>
      </c>
      <c r="I2966" s="3">
        <v>0</v>
      </c>
      <c r="J2966" s="3">
        <v>0</v>
      </c>
      <c r="K2966" s="3" t="s">
        <v>6514</v>
      </c>
      <c r="L2966" s="3">
        <v>0</v>
      </c>
      <c r="M2966" s="3" t="s">
        <v>9854</v>
      </c>
      <c r="N2966" s="3">
        <v>0</v>
      </c>
      <c r="O2966" s="3" t="s">
        <v>6512</v>
      </c>
      <c r="P2966" s="3">
        <v>49</v>
      </c>
      <c r="Q2966" s="3">
        <v>1</v>
      </c>
      <c r="R2966" s="4">
        <v>1</v>
      </c>
      <c r="S2966" s="3">
        <v>1</v>
      </c>
      <c r="T2966" s="3">
        <v>0</v>
      </c>
      <c r="U2966" s="3">
        <v>51</v>
      </c>
      <c r="V2966" s="3">
        <v>0</v>
      </c>
      <c r="W2966" s="3" t="s">
        <v>11329</v>
      </c>
      <c r="X2966" s="3">
        <v>0</v>
      </c>
      <c r="Y2966" s="3">
        <v>0</v>
      </c>
      <c r="Z2966" s="3" t="s">
        <v>14218</v>
      </c>
      <c r="AA2966" s="3">
        <v>2</v>
      </c>
      <c r="AB2966" s="3" t="s">
        <v>14220</v>
      </c>
      <c r="AC2966" s="3" t="s">
        <v>14242</v>
      </c>
      <c r="AD2966" s="3" t="s">
        <v>14268</v>
      </c>
      <c r="AE2966" s="3">
        <v>49</v>
      </c>
      <c r="AF2966" s="3">
        <v>0</v>
      </c>
      <c r="AG2966" s="3">
        <v>51</v>
      </c>
      <c r="AH2966" s="3" t="s">
        <v>14275</v>
      </c>
    </row>
    <row r="2967" spans="1:34" x14ac:dyDescent="0.2">
      <c r="A2967" s="9" t="s">
        <v>1597</v>
      </c>
      <c r="B2967" s="10">
        <v>44190</v>
      </c>
      <c r="C2967" s="12">
        <v>0.6399421296296296</v>
      </c>
      <c r="D2967" s="13">
        <v>300</v>
      </c>
      <c r="E2967" s="1" t="s">
        <v>4942</v>
      </c>
      <c r="F2967" s="3" t="s">
        <v>5973</v>
      </c>
      <c r="G2967" s="3">
        <v>0</v>
      </c>
      <c r="H2967" s="3" t="s">
        <v>6394</v>
      </c>
      <c r="I2967" s="3">
        <v>0</v>
      </c>
      <c r="J2967" s="3">
        <v>0</v>
      </c>
      <c r="K2967" s="3" t="s">
        <v>6513</v>
      </c>
      <c r="L2967" s="3" t="s">
        <v>7734</v>
      </c>
      <c r="M2967" s="3" t="s">
        <v>9855</v>
      </c>
      <c r="N2967" s="3">
        <v>0</v>
      </c>
      <c r="O2967" s="3" t="s">
        <v>9855</v>
      </c>
      <c r="P2967" s="3">
        <v>25</v>
      </c>
      <c r="Q2967" s="11">
        <v>2</v>
      </c>
      <c r="R2967" s="4">
        <v>1</v>
      </c>
      <c r="S2967" s="3">
        <v>1</v>
      </c>
      <c r="T2967" s="3">
        <v>0</v>
      </c>
      <c r="U2967" s="3">
        <v>0</v>
      </c>
      <c r="V2967" s="3" t="s">
        <v>10507</v>
      </c>
      <c r="W2967" s="3" t="s">
        <v>11338</v>
      </c>
      <c r="X2967" s="3" t="s">
        <v>12582</v>
      </c>
      <c r="Y2967" s="3">
        <v>0</v>
      </c>
      <c r="Z2967" s="3" t="s">
        <v>14218</v>
      </c>
      <c r="AA2967" s="3">
        <v>2</v>
      </c>
      <c r="AB2967" s="3" t="s">
        <v>14220</v>
      </c>
      <c r="AC2967" s="3" t="s">
        <v>14242</v>
      </c>
      <c r="AD2967" s="3" t="s">
        <v>14268</v>
      </c>
      <c r="AE2967" s="3">
        <v>65</v>
      </c>
      <c r="AF2967" s="3">
        <v>0</v>
      </c>
      <c r="AG2967" s="3">
        <v>67</v>
      </c>
      <c r="AH2967" s="3" t="s">
        <v>14274</v>
      </c>
    </row>
    <row r="2968" spans="1:34" x14ac:dyDescent="0.2">
      <c r="A2968" s="9"/>
      <c r="B2968" s="9"/>
      <c r="C2968" s="9"/>
      <c r="D2968" s="14"/>
      <c r="E2968" s="1" t="s">
        <v>4788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 t="s">
        <v>9855</v>
      </c>
      <c r="P2968" s="3">
        <v>40</v>
      </c>
      <c r="Q2968" s="11"/>
      <c r="R2968" s="4">
        <v>1</v>
      </c>
      <c r="S2968" s="3">
        <v>1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 t="s">
        <v>14275</v>
      </c>
    </row>
    <row r="2969" spans="1:34" x14ac:dyDescent="0.2">
      <c r="A2969" s="9" t="s">
        <v>1598</v>
      </c>
      <c r="B2969" s="10">
        <v>44190</v>
      </c>
      <c r="C2969" s="12">
        <v>0.91694444444444445</v>
      </c>
      <c r="D2969" s="13">
        <v>300</v>
      </c>
      <c r="E2969" s="1" t="s">
        <v>4862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 t="s">
        <v>9855</v>
      </c>
      <c r="P2969" s="3">
        <v>35</v>
      </c>
      <c r="Q2969" s="11">
        <v>4</v>
      </c>
      <c r="R2969" s="4">
        <v>1</v>
      </c>
      <c r="S2969" s="3">
        <v>1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 t="s">
        <v>14275</v>
      </c>
    </row>
    <row r="2970" spans="1:34" x14ac:dyDescent="0.2">
      <c r="A2970" s="9"/>
      <c r="B2970" s="9"/>
      <c r="C2970" s="9"/>
      <c r="D2970" s="15"/>
      <c r="E2970" s="1" t="s">
        <v>4836</v>
      </c>
      <c r="F2970" s="3" t="s">
        <v>5974</v>
      </c>
      <c r="G2970" s="3">
        <v>0</v>
      </c>
      <c r="H2970" s="3" t="s">
        <v>6394</v>
      </c>
      <c r="I2970" s="3">
        <v>15.8</v>
      </c>
      <c r="J2970" s="3" t="s">
        <v>6414</v>
      </c>
      <c r="K2970" s="3" t="s">
        <v>6513</v>
      </c>
      <c r="L2970" s="3" t="s">
        <v>7735</v>
      </c>
      <c r="M2970" s="3" t="s">
        <v>9855</v>
      </c>
      <c r="N2970" s="3">
        <v>0</v>
      </c>
      <c r="O2970" s="3" t="s">
        <v>9855</v>
      </c>
      <c r="P2970" s="3">
        <v>35</v>
      </c>
      <c r="Q2970" s="11"/>
      <c r="R2970" s="4">
        <v>1</v>
      </c>
      <c r="S2970" s="3">
        <v>1</v>
      </c>
      <c r="T2970" s="3">
        <v>0</v>
      </c>
      <c r="U2970" s="3">
        <v>0</v>
      </c>
      <c r="V2970" s="3" t="s">
        <v>10500</v>
      </c>
      <c r="W2970" s="3" t="s">
        <v>11329</v>
      </c>
      <c r="X2970" s="3" t="s">
        <v>12583</v>
      </c>
      <c r="Y2970" s="3">
        <v>0</v>
      </c>
      <c r="Z2970" s="3" t="s">
        <v>14218</v>
      </c>
      <c r="AA2970" s="3">
        <v>2</v>
      </c>
      <c r="AB2970" s="3" t="s">
        <v>14220</v>
      </c>
      <c r="AC2970" s="3" t="s">
        <v>14242</v>
      </c>
      <c r="AD2970" s="3" t="s">
        <v>14268</v>
      </c>
      <c r="AE2970" s="3">
        <v>142.19999999999999</v>
      </c>
      <c r="AF2970" s="3">
        <v>0</v>
      </c>
      <c r="AG2970" s="3">
        <v>144.19999999999999</v>
      </c>
      <c r="AH2970" s="3" t="s">
        <v>14275</v>
      </c>
    </row>
    <row r="2971" spans="1:34" x14ac:dyDescent="0.2">
      <c r="A2971" s="9"/>
      <c r="B2971" s="9"/>
      <c r="C2971" s="9"/>
      <c r="D2971" s="15"/>
      <c r="E2971" s="1" t="s">
        <v>4676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 t="s">
        <v>9855</v>
      </c>
      <c r="P2971" s="3">
        <v>49</v>
      </c>
      <c r="Q2971" s="11"/>
      <c r="R2971" s="4">
        <v>1</v>
      </c>
      <c r="S2971" s="3">
        <v>1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 t="s">
        <v>14275</v>
      </c>
    </row>
    <row r="2972" spans="1:34" x14ac:dyDescent="0.2">
      <c r="A2972" s="9"/>
      <c r="B2972" s="9"/>
      <c r="C2972" s="9"/>
      <c r="D2972" s="14"/>
      <c r="E2972" s="1" t="s">
        <v>4534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 t="s">
        <v>9855</v>
      </c>
      <c r="P2972" s="3">
        <v>39</v>
      </c>
      <c r="Q2972" s="11"/>
      <c r="R2972" s="4">
        <v>1</v>
      </c>
      <c r="S2972" s="3">
        <v>1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 t="s">
        <v>14275</v>
      </c>
    </row>
    <row r="2973" spans="1:34" x14ac:dyDescent="0.2">
      <c r="A2973" s="9" t="s">
        <v>1599</v>
      </c>
      <c r="B2973" s="10">
        <v>44190</v>
      </c>
      <c r="C2973" s="12">
        <v>0.93442129629629633</v>
      </c>
      <c r="D2973" s="13">
        <v>300</v>
      </c>
      <c r="E2973" s="1" t="s">
        <v>5071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130</v>
      </c>
      <c r="O2973" s="3" t="s">
        <v>9855</v>
      </c>
      <c r="P2973" s="3">
        <v>130</v>
      </c>
      <c r="Q2973" s="11">
        <v>3</v>
      </c>
      <c r="R2973" s="4">
        <v>1</v>
      </c>
      <c r="S2973" s="3">
        <v>1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 t="s">
        <v>14275</v>
      </c>
    </row>
    <row r="2974" spans="1:34" x14ac:dyDescent="0.2">
      <c r="A2974" s="9"/>
      <c r="B2974" s="9"/>
      <c r="C2974" s="9"/>
      <c r="D2974" s="15"/>
      <c r="E2974" s="1" t="s">
        <v>5057</v>
      </c>
      <c r="F2974" s="3" t="s">
        <v>5974</v>
      </c>
      <c r="G2974" s="3">
        <v>0</v>
      </c>
      <c r="H2974" s="3" t="s">
        <v>6394</v>
      </c>
      <c r="I2974" s="3">
        <v>149</v>
      </c>
      <c r="J2974" s="3" t="s">
        <v>6414</v>
      </c>
      <c r="K2974" s="3" t="s">
        <v>6513</v>
      </c>
      <c r="L2974" s="3" t="s">
        <v>7736</v>
      </c>
      <c r="M2974" s="3" t="s">
        <v>9855</v>
      </c>
      <c r="N2974" s="3">
        <v>0</v>
      </c>
      <c r="O2974" s="3" t="s">
        <v>9855</v>
      </c>
      <c r="P2974" s="3">
        <v>100</v>
      </c>
      <c r="Q2974" s="11"/>
      <c r="R2974" s="4">
        <v>1</v>
      </c>
      <c r="S2974" s="3">
        <v>1</v>
      </c>
      <c r="T2974" s="3">
        <v>0</v>
      </c>
      <c r="U2974" s="3">
        <v>0</v>
      </c>
      <c r="V2974" s="3" t="s">
        <v>10499</v>
      </c>
      <c r="W2974" s="3" t="s">
        <v>11329</v>
      </c>
      <c r="X2974" s="3" t="s">
        <v>12584</v>
      </c>
      <c r="Y2974" s="3">
        <v>0</v>
      </c>
      <c r="Z2974" s="3" t="s">
        <v>14218</v>
      </c>
      <c r="AA2974" s="3">
        <v>2</v>
      </c>
      <c r="AB2974" s="3" t="s">
        <v>14220</v>
      </c>
      <c r="AC2974" s="3" t="s">
        <v>14242</v>
      </c>
      <c r="AD2974" s="3" t="s">
        <v>14268</v>
      </c>
      <c r="AE2974" s="3">
        <v>171</v>
      </c>
      <c r="AF2974" s="3">
        <v>0</v>
      </c>
      <c r="AG2974" s="3">
        <v>173</v>
      </c>
      <c r="AH2974" s="3" t="s">
        <v>14274</v>
      </c>
    </row>
    <row r="2975" spans="1:34" x14ac:dyDescent="0.2">
      <c r="A2975" s="9"/>
      <c r="B2975" s="9"/>
      <c r="C2975" s="9"/>
      <c r="D2975" s="14"/>
      <c r="E2975" s="1" t="s">
        <v>4930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 t="s">
        <v>9855</v>
      </c>
      <c r="P2975" s="3">
        <v>90</v>
      </c>
      <c r="Q2975" s="11"/>
      <c r="R2975" s="4">
        <v>1</v>
      </c>
      <c r="S2975" s="3">
        <v>1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 t="s">
        <v>14275</v>
      </c>
    </row>
    <row r="2976" spans="1:34" x14ac:dyDescent="0.2">
      <c r="A2976" s="1" t="s">
        <v>1600</v>
      </c>
      <c r="B2976" s="6">
        <v>44191</v>
      </c>
      <c r="C2976" s="7">
        <v>1.2638888888888889E-2</v>
      </c>
      <c r="D2976" s="8">
        <v>300</v>
      </c>
      <c r="E2976" s="1" t="s">
        <v>5142</v>
      </c>
      <c r="F2976" s="3" t="s">
        <v>5974</v>
      </c>
      <c r="G2976" s="3">
        <v>0</v>
      </c>
      <c r="H2976" s="3" t="s">
        <v>6394</v>
      </c>
      <c r="I2976" s="3">
        <v>0</v>
      </c>
      <c r="J2976" s="3">
        <v>0</v>
      </c>
      <c r="K2976" s="3" t="s">
        <v>6513</v>
      </c>
      <c r="L2976" s="3" t="s">
        <v>7737</v>
      </c>
      <c r="M2976" s="3" t="s">
        <v>9855</v>
      </c>
      <c r="N2976" s="3">
        <v>0</v>
      </c>
      <c r="O2976" s="3" t="s">
        <v>9855</v>
      </c>
      <c r="P2976" s="3">
        <v>65</v>
      </c>
      <c r="Q2976" s="3">
        <v>1</v>
      </c>
      <c r="R2976" s="4">
        <v>1</v>
      </c>
      <c r="S2976" s="3">
        <v>1</v>
      </c>
      <c r="T2976" s="3">
        <v>0</v>
      </c>
      <c r="U2976" s="3">
        <v>0</v>
      </c>
      <c r="V2976" s="3" t="s">
        <v>10500</v>
      </c>
      <c r="W2976" s="3" t="s">
        <v>11329</v>
      </c>
      <c r="X2976" s="3" t="s">
        <v>12585</v>
      </c>
      <c r="Y2976" s="3">
        <v>0</v>
      </c>
      <c r="Z2976" s="3" t="s">
        <v>14218</v>
      </c>
      <c r="AA2976" s="3">
        <v>2</v>
      </c>
      <c r="AB2976" s="3" t="s">
        <v>14220</v>
      </c>
      <c r="AC2976" s="3" t="s">
        <v>14242</v>
      </c>
      <c r="AD2976" s="3" t="s">
        <v>14268</v>
      </c>
      <c r="AE2976" s="3">
        <v>65</v>
      </c>
      <c r="AF2976" s="3">
        <v>0</v>
      </c>
      <c r="AG2976" s="3">
        <v>67</v>
      </c>
      <c r="AH2976" s="3" t="s">
        <v>14275</v>
      </c>
    </row>
    <row r="2977" spans="1:34" x14ac:dyDescent="0.2">
      <c r="A2977" s="1" t="s">
        <v>1601</v>
      </c>
      <c r="B2977" s="6">
        <v>44191</v>
      </c>
      <c r="C2977" s="7">
        <v>3.3611111111111112E-2</v>
      </c>
      <c r="D2977" s="8">
        <v>300</v>
      </c>
      <c r="E2977" s="1" t="s">
        <v>5081</v>
      </c>
      <c r="F2977" s="3" t="s">
        <v>5974</v>
      </c>
      <c r="G2977" s="3">
        <v>0</v>
      </c>
      <c r="H2977" s="3" t="s">
        <v>6394</v>
      </c>
      <c r="I2977" s="3">
        <v>13</v>
      </c>
      <c r="J2977" s="3">
        <v>0</v>
      </c>
      <c r="K2977" s="3" t="s">
        <v>6513</v>
      </c>
      <c r="L2977" s="3" t="s">
        <v>7738</v>
      </c>
      <c r="M2977" s="3" t="s">
        <v>9855</v>
      </c>
      <c r="N2977" s="3">
        <v>13</v>
      </c>
      <c r="O2977" s="3" t="s">
        <v>9855</v>
      </c>
      <c r="P2977" s="3">
        <v>130</v>
      </c>
      <c r="Q2977" s="3">
        <v>1</v>
      </c>
      <c r="R2977" s="4">
        <v>1</v>
      </c>
      <c r="S2977" s="3">
        <v>1</v>
      </c>
      <c r="T2977" s="3">
        <v>0</v>
      </c>
      <c r="U2977" s="3">
        <v>0</v>
      </c>
      <c r="V2977" s="3" t="s">
        <v>10508</v>
      </c>
      <c r="W2977" s="3" t="s">
        <v>11329</v>
      </c>
      <c r="X2977" s="3" t="s">
        <v>12586</v>
      </c>
      <c r="Y2977" s="3">
        <v>0</v>
      </c>
      <c r="Z2977" s="3" t="s">
        <v>14218</v>
      </c>
      <c r="AA2977" s="3">
        <v>2</v>
      </c>
      <c r="AB2977" s="3" t="s">
        <v>14220</v>
      </c>
      <c r="AC2977" s="3" t="s">
        <v>14242</v>
      </c>
      <c r="AD2977" s="3" t="s">
        <v>14269</v>
      </c>
      <c r="AE2977" s="3">
        <v>117</v>
      </c>
      <c r="AF2977" s="3">
        <v>0</v>
      </c>
      <c r="AG2977" s="3">
        <v>119</v>
      </c>
      <c r="AH2977" s="3" t="s">
        <v>14275</v>
      </c>
    </row>
    <row r="2978" spans="1:34" x14ac:dyDescent="0.2">
      <c r="A2978" s="1" t="s">
        <v>1602</v>
      </c>
      <c r="B2978" s="6">
        <v>44191</v>
      </c>
      <c r="C2978" s="7">
        <v>0.46038194444444441</v>
      </c>
      <c r="D2978" s="8">
        <v>300</v>
      </c>
      <c r="E2978" s="1" t="s">
        <v>5152</v>
      </c>
      <c r="F2978" s="3" t="s">
        <v>5974</v>
      </c>
      <c r="G2978" s="3">
        <v>0</v>
      </c>
      <c r="H2978" s="3" t="s">
        <v>6394</v>
      </c>
      <c r="I2978" s="3">
        <v>0</v>
      </c>
      <c r="J2978" s="3">
        <v>0</v>
      </c>
      <c r="K2978" s="3" t="s">
        <v>6513</v>
      </c>
      <c r="L2978" s="3" t="s">
        <v>7739</v>
      </c>
      <c r="M2978" s="3" t="s">
        <v>9855</v>
      </c>
      <c r="N2978" s="3">
        <v>0</v>
      </c>
      <c r="O2978" s="3" t="s">
        <v>9855</v>
      </c>
      <c r="P2978" s="3">
        <v>130</v>
      </c>
      <c r="Q2978" s="3">
        <v>1</v>
      </c>
      <c r="R2978" s="4">
        <v>1</v>
      </c>
      <c r="S2978" s="3">
        <v>1</v>
      </c>
      <c r="T2978" s="3">
        <v>0</v>
      </c>
      <c r="U2978" s="3">
        <v>0</v>
      </c>
      <c r="V2978" s="3" t="s">
        <v>10500</v>
      </c>
      <c r="W2978" s="3" t="s">
        <v>11329</v>
      </c>
      <c r="X2978" s="3" t="s">
        <v>12587</v>
      </c>
      <c r="Y2978" s="3">
        <v>0</v>
      </c>
      <c r="Z2978" s="3" t="s">
        <v>14218</v>
      </c>
      <c r="AA2978" s="3">
        <v>2</v>
      </c>
      <c r="AB2978" s="3" t="s">
        <v>14220</v>
      </c>
      <c r="AC2978" s="3" t="s">
        <v>14242</v>
      </c>
      <c r="AD2978" s="3" t="s">
        <v>14268</v>
      </c>
      <c r="AE2978" s="3">
        <v>130</v>
      </c>
      <c r="AF2978" s="3">
        <v>0</v>
      </c>
      <c r="AG2978" s="3">
        <v>132</v>
      </c>
      <c r="AH2978" s="3" t="s">
        <v>14275</v>
      </c>
    </row>
    <row r="2979" spans="1:34" x14ac:dyDescent="0.2">
      <c r="A2979" s="1" t="s">
        <v>1603</v>
      </c>
      <c r="B2979" s="6">
        <v>44191</v>
      </c>
      <c r="C2979" s="7">
        <v>0.50763888888888886</v>
      </c>
      <c r="D2979" s="8">
        <v>300</v>
      </c>
      <c r="E2979" s="1" t="s">
        <v>5153</v>
      </c>
      <c r="F2979" s="3" t="s">
        <v>5973</v>
      </c>
      <c r="G2979" s="3">
        <v>0</v>
      </c>
      <c r="H2979" s="3" t="s">
        <v>6394</v>
      </c>
      <c r="I2979" s="3">
        <v>0</v>
      </c>
      <c r="J2979" s="3">
        <v>0</v>
      </c>
      <c r="K2979" s="3" t="s">
        <v>6513</v>
      </c>
      <c r="L2979" s="3" t="s">
        <v>7740</v>
      </c>
      <c r="M2979" s="3" t="s">
        <v>9855</v>
      </c>
      <c r="N2979" s="3">
        <v>0</v>
      </c>
      <c r="O2979" s="3" t="s">
        <v>9855</v>
      </c>
      <c r="P2979" s="3">
        <v>110</v>
      </c>
      <c r="Q2979" s="3">
        <v>1</v>
      </c>
      <c r="R2979" s="4">
        <v>1</v>
      </c>
      <c r="S2979" s="3">
        <v>1</v>
      </c>
      <c r="T2979" s="3">
        <v>0</v>
      </c>
      <c r="U2979" s="3">
        <v>0</v>
      </c>
      <c r="V2979" s="3" t="s">
        <v>10500</v>
      </c>
      <c r="W2979" s="3" t="s">
        <v>11331</v>
      </c>
      <c r="X2979" s="3" t="s">
        <v>12588</v>
      </c>
      <c r="Y2979" s="3">
        <v>0</v>
      </c>
      <c r="Z2979" s="3" t="s">
        <v>14218</v>
      </c>
      <c r="AA2979" s="3">
        <v>2</v>
      </c>
      <c r="AB2979" s="3" t="s">
        <v>14220</v>
      </c>
      <c r="AC2979" s="3" t="s">
        <v>14242</v>
      </c>
      <c r="AD2979" s="3" t="s">
        <v>14270</v>
      </c>
      <c r="AE2979" s="3">
        <v>110</v>
      </c>
      <c r="AF2979" s="3">
        <v>0</v>
      </c>
      <c r="AG2979" s="3">
        <v>112</v>
      </c>
      <c r="AH2979" s="3" t="s">
        <v>14275</v>
      </c>
    </row>
    <row r="2980" spans="1:34" x14ac:dyDescent="0.2">
      <c r="A2980" s="1" t="s">
        <v>1604</v>
      </c>
      <c r="B2980" s="6">
        <v>44191</v>
      </c>
      <c r="C2980" s="7">
        <v>0.50858796296296294</v>
      </c>
      <c r="D2980" s="8">
        <v>300</v>
      </c>
      <c r="E2980" s="1" t="s">
        <v>5142</v>
      </c>
      <c r="F2980" s="3" t="s">
        <v>5974</v>
      </c>
      <c r="G2980" s="3">
        <v>0</v>
      </c>
      <c r="H2980" s="3" t="s">
        <v>6394</v>
      </c>
      <c r="I2980" s="3">
        <v>6.5</v>
      </c>
      <c r="J2980" s="3" t="s">
        <v>6414</v>
      </c>
      <c r="K2980" s="3" t="s">
        <v>6513</v>
      </c>
      <c r="L2980" s="3" t="s">
        <v>7741</v>
      </c>
      <c r="M2980" s="3" t="s">
        <v>9855</v>
      </c>
      <c r="N2980" s="3">
        <v>0</v>
      </c>
      <c r="O2980" s="3" t="s">
        <v>9855</v>
      </c>
      <c r="P2980" s="3">
        <v>65</v>
      </c>
      <c r="Q2980" s="3">
        <v>1</v>
      </c>
      <c r="R2980" s="4">
        <v>1</v>
      </c>
      <c r="S2980" s="3">
        <v>1</v>
      </c>
      <c r="T2980" s="3">
        <v>0</v>
      </c>
      <c r="U2980" s="3">
        <v>0</v>
      </c>
      <c r="V2980" s="3" t="s">
        <v>10499</v>
      </c>
      <c r="W2980" s="3" t="s">
        <v>11329</v>
      </c>
      <c r="X2980" s="3" t="s">
        <v>12589</v>
      </c>
      <c r="Y2980" s="3">
        <v>0</v>
      </c>
      <c r="Z2980" s="3" t="s">
        <v>14218</v>
      </c>
      <c r="AA2980" s="3">
        <v>2</v>
      </c>
      <c r="AB2980" s="3" t="s">
        <v>14220</v>
      </c>
      <c r="AC2980" s="3" t="s">
        <v>14242</v>
      </c>
      <c r="AD2980" s="3" t="s">
        <v>14268</v>
      </c>
      <c r="AE2980" s="3">
        <v>58.5</v>
      </c>
      <c r="AF2980" s="3">
        <v>0</v>
      </c>
      <c r="AG2980" s="3">
        <v>60.5</v>
      </c>
      <c r="AH2980" s="3" t="s">
        <v>14275</v>
      </c>
    </row>
    <row r="2981" spans="1:34" x14ac:dyDescent="0.2">
      <c r="A2981" s="9" t="s">
        <v>1605</v>
      </c>
      <c r="B2981" s="10">
        <v>44191</v>
      </c>
      <c r="C2981" s="12">
        <v>0.58278935185185188</v>
      </c>
      <c r="D2981" s="13">
        <v>300</v>
      </c>
      <c r="E2981" s="1" t="s">
        <v>4725</v>
      </c>
      <c r="F2981" s="3" t="s">
        <v>5974</v>
      </c>
      <c r="G2981" s="3">
        <v>0</v>
      </c>
      <c r="H2981" s="3" t="s">
        <v>6394</v>
      </c>
      <c r="I2981" s="3">
        <v>0</v>
      </c>
      <c r="J2981" s="3">
        <v>0</v>
      </c>
      <c r="K2981" s="3" t="s">
        <v>6513</v>
      </c>
      <c r="L2981" s="3" t="s">
        <v>7742</v>
      </c>
      <c r="M2981" s="3" t="s">
        <v>9855</v>
      </c>
      <c r="N2981" s="3">
        <v>0</v>
      </c>
      <c r="O2981" s="3" t="s">
        <v>9855</v>
      </c>
      <c r="P2981" s="3">
        <v>65</v>
      </c>
      <c r="Q2981" s="11">
        <v>2</v>
      </c>
      <c r="R2981" s="4">
        <v>1</v>
      </c>
      <c r="S2981" s="3">
        <v>1</v>
      </c>
      <c r="T2981" s="3">
        <v>0</v>
      </c>
      <c r="U2981" s="3">
        <v>0</v>
      </c>
      <c r="V2981" s="3" t="s">
        <v>10509</v>
      </c>
      <c r="W2981" s="3" t="s">
        <v>11329</v>
      </c>
      <c r="X2981" s="3" t="s">
        <v>12590</v>
      </c>
      <c r="Y2981" s="3">
        <v>0</v>
      </c>
      <c r="Z2981" s="3" t="s">
        <v>14218</v>
      </c>
      <c r="AA2981" s="3">
        <v>0</v>
      </c>
      <c r="AB2981" s="3">
        <v>0</v>
      </c>
      <c r="AC2981" s="3">
        <v>0</v>
      </c>
      <c r="AD2981" s="3" t="s">
        <v>14269</v>
      </c>
      <c r="AE2981" s="3">
        <v>130</v>
      </c>
      <c r="AF2981" s="3">
        <v>0</v>
      </c>
      <c r="AG2981" s="3">
        <v>130</v>
      </c>
      <c r="AH2981" s="3" t="s">
        <v>14275</v>
      </c>
    </row>
    <row r="2982" spans="1:34" x14ac:dyDescent="0.2">
      <c r="A2982" s="9"/>
      <c r="B2982" s="9"/>
      <c r="C2982" s="9"/>
      <c r="D2982" s="14"/>
      <c r="E2982" s="1" t="s">
        <v>5079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 t="s">
        <v>9855</v>
      </c>
      <c r="P2982" s="3">
        <v>65</v>
      </c>
      <c r="Q2982" s="11"/>
      <c r="R2982" s="4">
        <v>1</v>
      </c>
      <c r="S2982" s="3">
        <v>1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 t="s">
        <v>14275</v>
      </c>
    </row>
    <row r="2983" spans="1:34" x14ac:dyDescent="0.2">
      <c r="A2983" s="1" t="s">
        <v>1606</v>
      </c>
      <c r="B2983" s="6">
        <v>44191</v>
      </c>
      <c r="C2983" s="7">
        <v>0.64818287037037037</v>
      </c>
      <c r="D2983" s="8">
        <v>300</v>
      </c>
      <c r="E2983" s="1" t="s">
        <v>5106</v>
      </c>
      <c r="F2983" s="3" t="s">
        <v>5974</v>
      </c>
      <c r="G2983" s="3">
        <v>0</v>
      </c>
      <c r="H2983" s="3" t="s">
        <v>6394</v>
      </c>
      <c r="I2983" s="3">
        <v>0</v>
      </c>
      <c r="J2983" s="3">
        <v>0</v>
      </c>
      <c r="K2983" s="3" t="s">
        <v>6513</v>
      </c>
      <c r="L2983" s="3" t="s">
        <v>7743</v>
      </c>
      <c r="M2983" s="3" t="s">
        <v>9855</v>
      </c>
      <c r="N2983" s="3">
        <v>0</v>
      </c>
      <c r="O2983" s="3" t="s">
        <v>9855</v>
      </c>
      <c r="P2983" s="3">
        <v>49</v>
      </c>
      <c r="Q2983" s="3">
        <v>1</v>
      </c>
      <c r="R2983" s="4">
        <v>1</v>
      </c>
      <c r="S2983" s="3">
        <v>1</v>
      </c>
      <c r="T2983" s="3">
        <v>0</v>
      </c>
      <c r="U2983" s="3">
        <v>0</v>
      </c>
      <c r="V2983" s="3" t="s">
        <v>10510</v>
      </c>
      <c r="W2983" s="3" t="s">
        <v>11329</v>
      </c>
      <c r="X2983" s="3" t="s">
        <v>12591</v>
      </c>
      <c r="Y2983" s="3">
        <v>0</v>
      </c>
      <c r="Z2983" s="3" t="s">
        <v>14218</v>
      </c>
      <c r="AA2983" s="3">
        <v>2</v>
      </c>
      <c r="AB2983" s="3" t="s">
        <v>14220</v>
      </c>
      <c r="AC2983" s="3" t="s">
        <v>14242</v>
      </c>
      <c r="AD2983" s="3" t="s">
        <v>14269</v>
      </c>
      <c r="AE2983" s="3">
        <v>49</v>
      </c>
      <c r="AF2983" s="3">
        <v>0</v>
      </c>
      <c r="AG2983" s="3">
        <v>51</v>
      </c>
      <c r="AH2983" s="3" t="s">
        <v>14275</v>
      </c>
    </row>
    <row r="2984" spans="1:34" x14ac:dyDescent="0.2">
      <c r="A2984" s="9" t="s">
        <v>1607</v>
      </c>
      <c r="B2984" s="10">
        <v>44191</v>
      </c>
      <c r="C2984" s="12">
        <v>0.97755787037037034</v>
      </c>
      <c r="D2984" s="13">
        <v>300</v>
      </c>
      <c r="E2984" s="1" t="s">
        <v>5154</v>
      </c>
      <c r="F2984" s="3" t="s">
        <v>5974</v>
      </c>
      <c r="G2984" s="3">
        <v>0</v>
      </c>
      <c r="H2984" s="3" t="s">
        <v>6394</v>
      </c>
      <c r="I2984" s="3">
        <v>137</v>
      </c>
      <c r="J2984" s="3" t="s">
        <v>6435</v>
      </c>
      <c r="K2984" s="3" t="s">
        <v>6513</v>
      </c>
      <c r="L2984" s="3" t="s">
        <v>7744</v>
      </c>
      <c r="M2984" s="3" t="s">
        <v>9855</v>
      </c>
      <c r="N2984" s="3">
        <v>0</v>
      </c>
      <c r="O2984" s="3" t="s">
        <v>6512</v>
      </c>
      <c r="P2984" s="3">
        <v>49</v>
      </c>
      <c r="Q2984" s="11">
        <v>3</v>
      </c>
      <c r="R2984" s="4">
        <v>1</v>
      </c>
      <c r="S2984" s="3">
        <v>1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 t="s">
        <v>14218</v>
      </c>
      <c r="AA2984" s="3">
        <v>0</v>
      </c>
      <c r="AB2984" s="3" t="s">
        <v>14220</v>
      </c>
      <c r="AC2984" s="3">
        <v>0</v>
      </c>
      <c r="AD2984" s="3" t="s">
        <v>14269</v>
      </c>
      <c r="AE2984" s="3">
        <v>0</v>
      </c>
      <c r="AF2984" s="3">
        <v>0</v>
      </c>
      <c r="AG2984" s="3">
        <v>0</v>
      </c>
      <c r="AH2984" s="3" t="s">
        <v>14275</v>
      </c>
    </row>
    <row r="2985" spans="1:34" x14ac:dyDescent="0.2">
      <c r="A2985" s="9"/>
      <c r="B2985" s="9"/>
      <c r="C2985" s="9"/>
      <c r="D2985" s="15"/>
      <c r="E2985" s="1" t="s">
        <v>5151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49</v>
      </c>
      <c r="O2985" s="3" t="s">
        <v>9855</v>
      </c>
      <c r="P2985" s="3">
        <v>49</v>
      </c>
      <c r="Q2985" s="11"/>
      <c r="R2985" s="4">
        <v>1</v>
      </c>
      <c r="S2985" s="3">
        <v>1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 t="s">
        <v>14275</v>
      </c>
    </row>
    <row r="2986" spans="1:34" x14ac:dyDescent="0.2">
      <c r="A2986" s="9"/>
      <c r="B2986" s="9"/>
      <c r="C2986" s="9"/>
      <c r="D2986" s="14"/>
      <c r="E2986" s="1" t="s">
        <v>5103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 t="s">
        <v>9855</v>
      </c>
      <c r="P2986" s="3">
        <v>39</v>
      </c>
      <c r="Q2986" s="11"/>
      <c r="R2986" s="4">
        <v>1</v>
      </c>
      <c r="S2986" s="3">
        <v>1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 t="s">
        <v>14275</v>
      </c>
    </row>
    <row r="2987" spans="1:34" x14ac:dyDescent="0.2">
      <c r="A2987" s="1" t="s">
        <v>1608</v>
      </c>
      <c r="B2987" s="6">
        <v>44191</v>
      </c>
      <c r="C2987" s="7">
        <v>0.98228009259259252</v>
      </c>
      <c r="D2987" s="8">
        <v>300</v>
      </c>
      <c r="E2987" s="1" t="s">
        <v>5155</v>
      </c>
      <c r="F2987" s="3" t="s">
        <v>5974</v>
      </c>
      <c r="G2987" s="3">
        <v>0</v>
      </c>
      <c r="H2987" s="3" t="s">
        <v>6394</v>
      </c>
      <c r="I2987" s="3">
        <v>0</v>
      </c>
      <c r="J2987" s="3">
        <v>0</v>
      </c>
      <c r="K2987" s="3" t="s">
        <v>6513</v>
      </c>
      <c r="L2987" s="3" t="s">
        <v>7745</v>
      </c>
      <c r="M2987" s="3" t="s">
        <v>9855</v>
      </c>
      <c r="N2987" s="3">
        <v>0</v>
      </c>
      <c r="O2987" s="3" t="s">
        <v>9855</v>
      </c>
      <c r="P2987" s="3">
        <v>40</v>
      </c>
      <c r="Q2987" s="3">
        <v>1</v>
      </c>
      <c r="R2987" s="4">
        <v>1</v>
      </c>
      <c r="S2987" s="3">
        <v>1</v>
      </c>
      <c r="T2987" s="3">
        <v>0</v>
      </c>
      <c r="U2987" s="3">
        <v>0</v>
      </c>
      <c r="V2987" s="3" t="s">
        <v>10511</v>
      </c>
      <c r="W2987" s="3" t="s">
        <v>11329</v>
      </c>
      <c r="X2987" s="3" t="s">
        <v>12592</v>
      </c>
      <c r="Y2987" s="3">
        <v>0</v>
      </c>
      <c r="Z2987" s="3" t="s">
        <v>14218</v>
      </c>
      <c r="AA2987" s="3">
        <v>0</v>
      </c>
      <c r="AB2987" s="3" t="s">
        <v>14220</v>
      </c>
      <c r="AC2987" s="3">
        <v>0</v>
      </c>
      <c r="AD2987" s="3" t="s">
        <v>14269</v>
      </c>
      <c r="AE2987" s="3">
        <v>40</v>
      </c>
      <c r="AF2987" s="3">
        <v>0</v>
      </c>
      <c r="AG2987" s="3">
        <v>40</v>
      </c>
      <c r="AH2987" s="3" t="s">
        <v>14275</v>
      </c>
    </row>
    <row r="2988" spans="1:34" x14ac:dyDescent="0.2">
      <c r="A2988" s="1" t="s">
        <v>1609</v>
      </c>
      <c r="B2988" s="6">
        <v>44191</v>
      </c>
      <c r="C2988" s="7">
        <v>0.98320601851851863</v>
      </c>
      <c r="D2988" s="8">
        <v>300</v>
      </c>
      <c r="E2988" s="1" t="s">
        <v>5106</v>
      </c>
      <c r="F2988" s="3" t="s">
        <v>5974</v>
      </c>
      <c r="G2988" s="3">
        <v>0</v>
      </c>
      <c r="H2988" s="3" t="s">
        <v>6394</v>
      </c>
      <c r="I2988" s="3">
        <v>0</v>
      </c>
      <c r="J2988" s="3">
        <v>0</v>
      </c>
      <c r="K2988" s="3" t="s">
        <v>6513</v>
      </c>
      <c r="L2988" s="3" t="s">
        <v>7746</v>
      </c>
      <c r="M2988" s="3" t="s">
        <v>9855</v>
      </c>
      <c r="N2988" s="3">
        <v>0</v>
      </c>
      <c r="O2988" s="3" t="s">
        <v>9855</v>
      </c>
      <c r="P2988" s="3">
        <v>49</v>
      </c>
      <c r="Q2988" s="3">
        <v>1</v>
      </c>
      <c r="R2988" s="4">
        <v>1</v>
      </c>
      <c r="S2988" s="3">
        <v>1</v>
      </c>
      <c r="T2988" s="3">
        <v>0</v>
      </c>
      <c r="U2988" s="3">
        <v>0</v>
      </c>
      <c r="V2988" s="3" t="s">
        <v>10512</v>
      </c>
      <c r="W2988" s="3" t="s">
        <v>11329</v>
      </c>
      <c r="X2988" s="3" t="s">
        <v>12593</v>
      </c>
      <c r="Y2988" s="3">
        <v>0</v>
      </c>
      <c r="Z2988" s="3" t="s">
        <v>14218</v>
      </c>
      <c r="AA2988" s="3">
        <v>0</v>
      </c>
      <c r="AB2988" s="3" t="s">
        <v>14220</v>
      </c>
      <c r="AC2988" s="3">
        <v>0</v>
      </c>
      <c r="AD2988" s="3" t="s">
        <v>14269</v>
      </c>
      <c r="AE2988" s="3">
        <v>49</v>
      </c>
      <c r="AF2988" s="3">
        <v>0</v>
      </c>
      <c r="AG2988" s="3">
        <v>49</v>
      </c>
      <c r="AH2988" s="3" t="s">
        <v>14275</v>
      </c>
    </row>
    <row r="2989" spans="1:34" x14ac:dyDescent="0.2">
      <c r="A2989" s="1" t="s">
        <v>1610</v>
      </c>
      <c r="B2989" s="6">
        <v>44191</v>
      </c>
      <c r="C2989" s="7">
        <v>0.99555555555555564</v>
      </c>
      <c r="D2989" s="8">
        <v>300</v>
      </c>
      <c r="E2989" s="1" t="s">
        <v>5142</v>
      </c>
      <c r="F2989" s="3" t="s">
        <v>5973</v>
      </c>
      <c r="G2989" s="3">
        <v>0</v>
      </c>
      <c r="H2989" s="3" t="s">
        <v>6394</v>
      </c>
      <c r="I2989" s="3">
        <v>0</v>
      </c>
      <c r="J2989" s="3">
        <v>0</v>
      </c>
      <c r="K2989" s="3" t="s">
        <v>6513</v>
      </c>
      <c r="L2989" s="3" t="s">
        <v>7747</v>
      </c>
      <c r="M2989" s="3" t="s">
        <v>9855</v>
      </c>
      <c r="N2989" s="3">
        <v>0</v>
      </c>
      <c r="O2989" s="3" t="s">
        <v>9855</v>
      </c>
      <c r="P2989" s="3">
        <v>65</v>
      </c>
      <c r="Q2989" s="3">
        <v>1</v>
      </c>
      <c r="R2989" s="4">
        <v>1</v>
      </c>
      <c r="S2989" s="3">
        <v>1</v>
      </c>
      <c r="T2989" s="3">
        <v>0</v>
      </c>
      <c r="U2989" s="3">
        <v>0</v>
      </c>
      <c r="V2989" s="3" t="s">
        <v>10513</v>
      </c>
      <c r="W2989" s="3" t="s">
        <v>11329</v>
      </c>
      <c r="X2989" s="3" t="s">
        <v>12594</v>
      </c>
      <c r="Y2989" s="3">
        <v>0</v>
      </c>
      <c r="Z2989" s="3" t="s">
        <v>14218</v>
      </c>
      <c r="AA2989" s="3">
        <v>2</v>
      </c>
      <c r="AB2989" s="3" t="s">
        <v>14220</v>
      </c>
      <c r="AC2989" s="3" t="s">
        <v>14242</v>
      </c>
      <c r="AD2989" s="3" t="s">
        <v>14269</v>
      </c>
      <c r="AE2989" s="3">
        <v>65</v>
      </c>
      <c r="AF2989" s="3">
        <v>0</v>
      </c>
      <c r="AG2989" s="3">
        <v>67</v>
      </c>
      <c r="AH2989" s="3" t="s">
        <v>14275</v>
      </c>
    </row>
    <row r="2990" spans="1:34" x14ac:dyDescent="0.2">
      <c r="A2990" s="9" t="s">
        <v>1611</v>
      </c>
      <c r="B2990" s="10">
        <v>44192</v>
      </c>
      <c r="C2990" s="12">
        <v>0.92863425925925924</v>
      </c>
      <c r="D2990" s="13">
        <v>300</v>
      </c>
      <c r="E2990" s="1" t="s">
        <v>5086</v>
      </c>
      <c r="F2990" s="3" t="s">
        <v>5974</v>
      </c>
      <c r="G2990" s="3">
        <v>0</v>
      </c>
      <c r="H2990" s="3" t="s">
        <v>6394</v>
      </c>
      <c r="I2990" s="3">
        <v>241</v>
      </c>
      <c r="J2990" s="3" t="s">
        <v>6395</v>
      </c>
      <c r="K2990" s="3" t="s">
        <v>6513</v>
      </c>
      <c r="L2990" s="3" t="s">
        <v>7748</v>
      </c>
      <c r="M2990" s="3" t="s">
        <v>9855</v>
      </c>
      <c r="N2990" s="3">
        <v>0</v>
      </c>
      <c r="O2990" s="3" t="s">
        <v>9855</v>
      </c>
      <c r="P2990" s="3">
        <v>49</v>
      </c>
      <c r="Q2990" s="11">
        <v>5</v>
      </c>
      <c r="R2990" s="4">
        <v>1</v>
      </c>
      <c r="S2990" s="3">
        <v>1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 t="s">
        <v>14218</v>
      </c>
      <c r="AA2990" s="3">
        <v>0</v>
      </c>
      <c r="AB2990" s="3" t="s">
        <v>14220</v>
      </c>
      <c r="AC2990" s="3">
        <v>0</v>
      </c>
      <c r="AD2990" s="3" t="s">
        <v>14269</v>
      </c>
      <c r="AE2990" s="3">
        <v>0</v>
      </c>
      <c r="AF2990" s="3">
        <v>0</v>
      </c>
      <c r="AG2990" s="3">
        <v>0</v>
      </c>
      <c r="AH2990" s="3" t="s">
        <v>14275</v>
      </c>
    </row>
    <row r="2991" spans="1:34" x14ac:dyDescent="0.2">
      <c r="A2991" s="9"/>
      <c r="B2991" s="9"/>
      <c r="C2991" s="9"/>
      <c r="D2991" s="15"/>
      <c r="E2991" s="1" t="s">
        <v>5106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 t="s">
        <v>9855</v>
      </c>
      <c r="P2991" s="3">
        <v>49</v>
      </c>
      <c r="Q2991" s="11"/>
      <c r="R2991" s="4">
        <v>1</v>
      </c>
      <c r="S2991" s="3">
        <v>1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 t="s">
        <v>14275</v>
      </c>
    </row>
    <row r="2992" spans="1:34" x14ac:dyDescent="0.2">
      <c r="A2992" s="9"/>
      <c r="B2992" s="9"/>
      <c r="C2992" s="9"/>
      <c r="D2992" s="15"/>
      <c r="E2992" s="1" t="s">
        <v>5089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 t="s">
        <v>9855</v>
      </c>
      <c r="P2992" s="3">
        <v>39</v>
      </c>
      <c r="Q2992" s="11"/>
      <c r="R2992" s="4">
        <v>1</v>
      </c>
      <c r="S2992" s="3">
        <v>1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 t="s">
        <v>14275</v>
      </c>
    </row>
    <row r="2993" spans="1:34" x14ac:dyDescent="0.2">
      <c r="A2993" s="9"/>
      <c r="B2993" s="9"/>
      <c r="C2993" s="9"/>
      <c r="D2993" s="15"/>
      <c r="E2993" s="1" t="s">
        <v>5108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 t="s">
        <v>9855</v>
      </c>
      <c r="P2993" s="3">
        <v>39</v>
      </c>
      <c r="Q2993" s="11"/>
      <c r="R2993" s="4">
        <v>1</v>
      </c>
      <c r="S2993" s="3">
        <v>1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 t="s">
        <v>14275</v>
      </c>
    </row>
    <row r="2994" spans="1:34" x14ac:dyDescent="0.2">
      <c r="A2994" s="9"/>
      <c r="B2994" s="9"/>
      <c r="C2994" s="9"/>
      <c r="D2994" s="14"/>
      <c r="E2994" s="1" t="s">
        <v>5112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 t="s">
        <v>9855</v>
      </c>
      <c r="P2994" s="3">
        <v>65</v>
      </c>
      <c r="Q2994" s="11"/>
      <c r="R2994" s="4">
        <v>1</v>
      </c>
      <c r="S2994" s="3">
        <v>1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 t="s">
        <v>14275</v>
      </c>
    </row>
    <row r="2995" spans="1:34" x14ac:dyDescent="0.2">
      <c r="A2995" s="9" t="s">
        <v>1612</v>
      </c>
      <c r="B2995" s="10">
        <v>44192</v>
      </c>
      <c r="C2995" s="12">
        <v>0.99170138888888892</v>
      </c>
      <c r="D2995" s="13">
        <v>300</v>
      </c>
      <c r="E2995" s="1" t="s">
        <v>5030</v>
      </c>
      <c r="F2995" s="3" t="s">
        <v>5974</v>
      </c>
      <c r="G2995" s="3">
        <v>0</v>
      </c>
      <c r="H2995" s="3" t="s">
        <v>6394</v>
      </c>
      <c r="I2995" s="3">
        <v>19.3</v>
      </c>
      <c r="J2995" s="3">
        <v>0</v>
      </c>
      <c r="K2995" s="3" t="s">
        <v>6513</v>
      </c>
      <c r="L2995" s="3" t="s">
        <v>7749</v>
      </c>
      <c r="M2995" s="3" t="s">
        <v>9855</v>
      </c>
      <c r="N2995" s="3">
        <v>8.3000000000000007</v>
      </c>
      <c r="O2995" s="3" t="s">
        <v>9855</v>
      </c>
      <c r="P2995" s="3">
        <v>83</v>
      </c>
      <c r="Q2995" s="11">
        <v>2</v>
      </c>
      <c r="R2995" s="4">
        <v>1</v>
      </c>
      <c r="S2995" s="3">
        <v>1</v>
      </c>
      <c r="T2995" s="3">
        <v>0</v>
      </c>
      <c r="U2995" s="3">
        <v>99</v>
      </c>
      <c r="V2995" s="3" t="s">
        <v>10514</v>
      </c>
      <c r="W2995" s="3" t="s">
        <v>11329</v>
      </c>
      <c r="X2995" s="3" t="s">
        <v>12595</v>
      </c>
      <c r="Y2995" s="3">
        <v>0</v>
      </c>
      <c r="Z2995" s="3" t="s">
        <v>14218</v>
      </c>
      <c r="AA2995" s="3">
        <v>2</v>
      </c>
      <c r="AB2995" s="3" t="s">
        <v>14220</v>
      </c>
      <c r="AC2995" s="3" t="s">
        <v>14242</v>
      </c>
      <c r="AD2995" s="3" t="s">
        <v>14269</v>
      </c>
      <c r="AE2995" s="3">
        <v>173.7</v>
      </c>
      <c r="AF2995" s="3">
        <v>0</v>
      </c>
      <c r="AG2995" s="3">
        <v>175.7</v>
      </c>
      <c r="AH2995" s="3" t="s">
        <v>14275</v>
      </c>
    </row>
    <row r="2996" spans="1:34" x14ac:dyDescent="0.2">
      <c r="A2996" s="9"/>
      <c r="B2996" s="9"/>
      <c r="C2996" s="9"/>
      <c r="D2996" s="14"/>
      <c r="E2996" s="1" t="s">
        <v>5156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11</v>
      </c>
      <c r="O2996" s="3" t="s">
        <v>6512</v>
      </c>
      <c r="P2996" s="3">
        <v>110</v>
      </c>
      <c r="Q2996" s="11"/>
      <c r="R2996" s="4">
        <v>1</v>
      </c>
      <c r="S2996" s="3">
        <v>1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 t="s">
        <v>14275</v>
      </c>
    </row>
    <row r="2997" spans="1:34" x14ac:dyDescent="0.2">
      <c r="A2997" s="1" t="s">
        <v>1613</v>
      </c>
      <c r="B2997" s="6">
        <v>44193</v>
      </c>
      <c r="C2997" s="7">
        <v>3.9861111111111111E-2</v>
      </c>
      <c r="D2997" s="8">
        <v>300</v>
      </c>
      <c r="E2997" s="1" t="s">
        <v>5083</v>
      </c>
      <c r="F2997" s="3" t="s">
        <v>5973</v>
      </c>
      <c r="G2997" s="3">
        <v>0</v>
      </c>
      <c r="H2997" s="3" t="s">
        <v>6394</v>
      </c>
      <c r="I2997" s="3">
        <v>10</v>
      </c>
      <c r="J2997" s="3">
        <v>0</v>
      </c>
      <c r="K2997" s="3" t="s">
        <v>6513</v>
      </c>
      <c r="L2997" s="3" t="s">
        <v>7750</v>
      </c>
      <c r="M2997" s="3" t="s">
        <v>9855</v>
      </c>
      <c r="N2997" s="3">
        <v>10</v>
      </c>
      <c r="O2997" s="3" t="s">
        <v>9855</v>
      </c>
      <c r="P2997" s="3">
        <v>130</v>
      </c>
      <c r="Q2997" s="3">
        <v>1</v>
      </c>
      <c r="R2997" s="4">
        <v>1</v>
      </c>
      <c r="S2997" s="3">
        <v>1</v>
      </c>
      <c r="T2997" s="3">
        <v>0</v>
      </c>
      <c r="U2997" s="3">
        <v>0</v>
      </c>
      <c r="V2997" s="3" t="s">
        <v>10515</v>
      </c>
      <c r="W2997" s="3" t="s">
        <v>11329</v>
      </c>
      <c r="X2997" s="3" t="s">
        <v>12596</v>
      </c>
      <c r="Y2997" s="3">
        <v>0</v>
      </c>
      <c r="Z2997" s="3" t="s">
        <v>14218</v>
      </c>
      <c r="AA2997" s="3">
        <v>0</v>
      </c>
      <c r="AB2997" s="3" t="s">
        <v>14220</v>
      </c>
      <c r="AC2997" s="3">
        <v>0</v>
      </c>
      <c r="AD2997" s="3" t="s">
        <v>14269</v>
      </c>
      <c r="AE2997" s="3">
        <v>120</v>
      </c>
      <c r="AF2997" s="3">
        <v>0</v>
      </c>
      <c r="AG2997" s="3">
        <v>120</v>
      </c>
      <c r="AH2997" s="3" t="s">
        <v>14275</v>
      </c>
    </row>
    <row r="2998" spans="1:34" x14ac:dyDescent="0.2">
      <c r="A2998" s="1" t="s">
        <v>1614</v>
      </c>
      <c r="B2998" s="6">
        <v>44193</v>
      </c>
      <c r="C2998" s="7">
        <v>0.59146990740740735</v>
      </c>
      <c r="D2998" s="8">
        <v>300</v>
      </c>
      <c r="E2998" s="1" t="s">
        <v>4979</v>
      </c>
      <c r="F2998" s="3" t="s">
        <v>5974</v>
      </c>
      <c r="G2998" s="3">
        <v>0</v>
      </c>
      <c r="H2998" s="3" t="s">
        <v>6394</v>
      </c>
      <c r="I2998" s="3">
        <v>0</v>
      </c>
      <c r="J2998" s="3">
        <v>0</v>
      </c>
      <c r="K2998" s="3" t="s">
        <v>6513</v>
      </c>
      <c r="L2998" s="3" t="s">
        <v>7751</v>
      </c>
      <c r="M2998" s="3" t="s">
        <v>9855</v>
      </c>
      <c r="N2998" s="3">
        <v>0</v>
      </c>
      <c r="O2998" s="3" t="s">
        <v>9855</v>
      </c>
      <c r="P2998" s="3">
        <v>65</v>
      </c>
      <c r="Q2998" s="3">
        <v>1</v>
      </c>
      <c r="R2998" s="4">
        <v>1</v>
      </c>
      <c r="S2998" s="3">
        <v>1</v>
      </c>
      <c r="T2998" s="3">
        <v>0</v>
      </c>
      <c r="U2998" s="3">
        <v>0</v>
      </c>
      <c r="V2998" s="3" t="s">
        <v>10499</v>
      </c>
      <c r="W2998" s="3" t="s">
        <v>11329</v>
      </c>
      <c r="X2998" s="3" t="s">
        <v>12597</v>
      </c>
      <c r="Y2998" s="3">
        <v>0</v>
      </c>
      <c r="Z2998" s="3" t="s">
        <v>14218</v>
      </c>
      <c r="AA2998" s="3">
        <v>2</v>
      </c>
      <c r="AB2998" s="3" t="s">
        <v>14220</v>
      </c>
      <c r="AC2998" s="3" t="s">
        <v>14242</v>
      </c>
      <c r="AD2998" s="3" t="s">
        <v>14268</v>
      </c>
      <c r="AE2998" s="3">
        <v>65</v>
      </c>
      <c r="AF2998" s="3">
        <v>0</v>
      </c>
      <c r="AG2998" s="3">
        <v>67</v>
      </c>
      <c r="AH2998" s="3" t="s">
        <v>14275</v>
      </c>
    </row>
    <row r="2999" spans="1:34" x14ac:dyDescent="0.2">
      <c r="A2999" s="9" t="s">
        <v>1615</v>
      </c>
      <c r="B2999" s="10">
        <v>44193</v>
      </c>
      <c r="C2999" s="12">
        <v>0.63310185185185186</v>
      </c>
      <c r="D2999" s="13">
        <v>300</v>
      </c>
      <c r="E2999" s="1" t="s">
        <v>4921</v>
      </c>
      <c r="F2999" s="3" t="s">
        <v>5974</v>
      </c>
      <c r="G2999" s="3">
        <v>0</v>
      </c>
      <c r="H2999" s="3" t="s">
        <v>6394</v>
      </c>
      <c r="I2999" s="3">
        <v>0</v>
      </c>
      <c r="J2999" s="3">
        <v>0</v>
      </c>
      <c r="K2999" s="3" t="s">
        <v>6513</v>
      </c>
      <c r="L2999" s="3" t="s">
        <v>7752</v>
      </c>
      <c r="M2999" s="3" t="s">
        <v>9855</v>
      </c>
      <c r="N2999" s="3">
        <v>0</v>
      </c>
      <c r="O2999" s="3" t="s">
        <v>9855</v>
      </c>
      <c r="P2999" s="3">
        <v>90</v>
      </c>
      <c r="Q2999" s="11">
        <v>2</v>
      </c>
      <c r="R2999" s="4">
        <v>1</v>
      </c>
      <c r="S2999" s="3">
        <v>1</v>
      </c>
      <c r="T2999" s="3">
        <v>0</v>
      </c>
      <c r="U2999" s="3">
        <v>0</v>
      </c>
      <c r="V2999" s="3" t="s">
        <v>10516</v>
      </c>
      <c r="W2999" s="3" t="s">
        <v>11329</v>
      </c>
      <c r="X2999" s="3" t="s">
        <v>12598</v>
      </c>
      <c r="Y2999" s="3">
        <v>0</v>
      </c>
      <c r="Z2999" s="3" t="s">
        <v>14218</v>
      </c>
      <c r="AA2999" s="3">
        <v>2</v>
      </c>
      <c r="AB2999" s="3" t="s">
        <v>14220</v>
      </c>
      <c r="AC2999" s="3" t="s">
        <v>14242</v>
      </c>
      <c r="AD2999" s="3" t="s">
        <v>14268</v>
      </c>
      <c r="AE2999" s="3">
        <v>155</v>
      </c>
      <c r="AF2999" s="3">
        <v>0</v>
      </c>
      <c r="AG2999" s="3">
        <v>157</v>
      </c>
      <c r="AH2999" s="3" t="s">
        <v>14275</v>
      </c>
    </row>
    <row r="3000" spans="1:34" x14ac:dyDescent="0.2">
      <c r="A3000" s="9"/>
      <c r="B3000" s="9"/>
      <c r="C3000" s="9"/>
      <c r="D3000" s="14"/>
      <c r="E3000" s="1" t="s">
        <v>4966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 t="s">
        <v>9855</v>
      </c>
      <c r="P3000" s="3">
        <v>65</v>
      </c>
      <c r="Q3000" s="11"/>
      <c r="R3000" s="4">
        <v>1</v>
      </c>
      <c r="S3000" s="3">
        <v>1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 t="s">
        <v>14275</v>
      </c>
    </row>
    <row r="3001" spans="1:34" x14ac:dyDescent="0.2">
      <c r="A3001" s="1" t="s">
        <v>1616</v>
      </c>
      <c r="B3001" s="6">
        <v>44193</v>
      </c>
      <c r="C3001" s="7">
        <v>0.70549768518518519</v>
      </c>
      <c r="D3001" s="8">
        <v>300</v>
      </c>
      <c r="E3001" s="1" t="s">
        <v>5020</v>
      </c>
      <c r="F3001" s="3" t="s">
        <v>5974</v>
      </c>
      <c r="G3001" s="3">
        <v>0</v>
      </c>
      <c r="H3001" s="3" t="s">
        <v>6394</v>
      </c>
      <c r="I3001" s="3">
        <v>8.3000000000000007</v>
      </c>
      <c r="J3001" s="3" t="s">
        <v>6414</v>
      </c>
      <c r="K3001" s="3" t="s">
        <v>6516</v>
      </c>
      <c r="L3001" s="3" t="s">
        <v>7753</v>
      </c>
      <c r="M3001" s="3" t="s">
        <v>9855</v>
      </c>
      <c r="N3001" s="3">
        <v>0</v>
      </c>
      <c r="O3001" s="3" t="s">
        <v>9855</v>
      </c>
      <c r="P3001" s="3">
        <v>83</v>
      </c>
      <c r="Q3001" s="3">
        <v>1</v>
      </c>
      <c r="R3001" s="4">
        <v>1</v>
      </c>
      <c r="S3001" s="3">
        <v>1</v>
      </c>
      <c r="T3001" s="3">
        <v>0</v>
      </c>
      <c r="U3001" s="3">
        <v>0</v>
      </c>
      <c r="V3001" s="3">
        <v>0</v>
      </c>
      <c r="W3001" s="3" t="s">
        <v>11329</v>
      </c>
      <c r="X3001" s="3" t="s">
        <v>12599</v>
      </c>
      <c r="Y3001" s="3">
        <v>74.7</v>
      </c>
      <c r="Z3001" s="3" t="s">
        <v>14218</v>
      </c>
      <c r="AA3001" s="3">
        <v>2</v>
      </c>
      <c r="AB3001" s="3" t="s">
        <v>14220</v>
      </c>
      <c r="AC3001" s="3" t="s">
        <v>14242</v>
      </c>
      <c r="AD3001" s="3" t="s">
        <v>14268</v>
      </c>
      <c r="AE3001" s="3">
        <v>74.7</v>
      </c>
      <c r="AF3001" s="3">
        <v>0</v>
      </c>
      <c r="AG3001" s="3">
        <v>76.7</v>
      </c>
      <c r="AH3001" s="3" t="s">
        <v>14275</v>
      </c>
    </row>
    <row r="3002" spans="1:34" x14ac:dyDescent="0.2">
      <c r="A3002" s="9" t="s">
        <v>1617</v>
      </c>
      <c r="B3002" s="10">
        <v>44193</v>
      </c>
      <c r="C3002" s="12">
        <v>0.87153935185185183</v>
      </c>
      <c r="D3002" s="13">
        <v>300</v>
      </c>
      <c r="E3002" s="1" t="s">
        <v>5111</v>
      </c>
      <c r="F3002" s="3" t="s">
        <v>5973</v>
      </c>
      <c r="G3002" s="3">
        <v>0</v>
      </c>
      <c r="H3002" s="3" t="s">
        <v>6394</v>
      </c>
      <c r="I3002" s="3">
        <v>0</v>
      </c>
      <c r="J3002" s="3">
        <v>0</v>
      </c>
      <c r="K3002" s="3" t="s">
        <v>6513</v>
      </c>
      <c r="L3002" s="3" t="s">
        <v>7754</v>
      </c>
      <c r="M3002" s="3" t="s">
        <v>9855</v>
      </c>
      <c r="N3002" s="3">
        <v>0</v>
      </c>
      <c r="O3002" s="3" t="s">
        <v>9855</v>
      </c>
      <c r="P3002" s="3">
        <v>49</v>
      </c>
      <c r="Q3002" s="11">
        <v>2</v>
      </c>
      <c r="R3002" s="4">
        <v>1</v>
      </c>
      <c r="S3002" s="3">
        <v>1</v>
      </c>
      <c r="T3002" s="3">
        <v>0</v>
      </c>
      <c r="U3002" s="3">
        <v>0</v>
      </c>
      <c r="V3002" s="3" t="s">
        <v>10515</v>
      </c>
      <c r="W3002" s="3" t="s">
        <v>11329</v>
      </c>
      <c r="X3002" s="3" t="s">
        <v>12600</v>
      </c>
      <c r="Y3002" s="3">
        <v>0</v>
      </c>
      <c r="Z3002" s="3" t="s">
        <v>14218</v>
      </c>
      <c r="AA3002" s="3">
        <v>0</v>
      </c>
      <c r="AB3002" s="3" t="s">
        <v>14220</v>
      </c>
      <c r="AC3002" s="3">
        <v>0</v>
      </c>
      <c r="AD3002" s="3" t="s">
        <v>14269</v>
      </c>
      <c r="AE3002" s="3">
        <v>114</v>
      </c>
      <c r="AF3002" s="3">
        <v>0</v>
      </c>
      <c r="AG3002" s="3">
        <v>114</v>
      </c>
      <c r="AH3002" s="3" t="s">
        <v>14275</v>
      </c>
    </row>
    <row r="3003" spans="1:34" x14ac:dyDescent="0.2">
      <c r="A3003" s="9"/>
      <c r="B3003" s="9"/>
      <c r="C3003" s="9"/>
      <c r="D3003" s="14"/>
      <c r="E3003" s="1" t="s">
        <v>4966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 t="s">
        <v>9855</v>
      </c>
      <c r="P3003" s="3">
        <v>65</v>
      </c>
      <c r="Q3003" s="11"/>
      <c r="R3003" s="4">
        <v>1</v>
      </c>
      <c r="S3003" s="3">
        <v>1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 t="s">
        <v>14275</v>
      </c>
    </row>
    <row r="3004" spans="1:34" x14ac:dyDescent="0.2">
      <c r="A3004" s="9" t="s">
        <v>1618</v>
      </c>
      <c r="B3004" s="10">
        <v>44193</v>
      </c>
      <c r="C3004" s="12">
        <v>0.87638888888888899</v>
      </c>
      <c r="D3004" s="13">
        <v>300</v>
      </c>
      <c r="E3004" s="1" t="s">
        <v>5062</v>
      </c>
      <c r="F3004" s="3" t="s">
        <v>5974</v>
      </c>
      <c r="G3004" s="3">
        <v>0</v>
      </c>
      <c r="H3004" s="3" t="s">
        <v>6394</v>
      </c>
      <c r="I3004" s="3">
        <v>0</v>
      </c>
      <c r="J3004" s="3">
        <v>0</v>
      </c>
      <c r="K3004" s="3" t="s">
        <v>6513</v>
      </c>
      <c r="L3004" s="3" t="s">
        <v>7755</v>
      </c>
      <c r="M3004" s="3" t="s">
        <v>9855</v>
      </c>
      <c r="N3004" s="3">
        <v>0</v>
      </c>
      <c r="O3004" s="3" t="s">
        <v>9855</v>
      </c>
      <c r="P3004" s="3">
        <v>49</v>
      </c>
      <c r="Q3004" s="11">
        <v>3</v>
      </c>
      <c r="R3004" s="4">
        <v>1</v>
      </c>
      <c r="S3004" s="3">
        <v>1</v>
      </c>
      <c r="T3004" s="3">
        <v>0</v>
      </c>
      <c r="U3004" s="3">
        <v>0</v>
      </c>
      <c r="V3004" s="3" t="s">
        <v>10517</v>
      </c>
      <c r="W3004" s="3" t="s">
        <v>11329</v>
      </c>
      <c r="X3004" s="3" t="s">
        <v>12601</v>
      </c>
      <c r="Y3004" s="3">
        <v>0</v>
      </c>
      <c r="Z3004" s="3" t="s">
        <v>14218</v>
      </c>
      <c r="AA3004" s="3">
        <v>0</v>
      </c>
      <c r="AB3004" s="3" t="s">
        <v>14220</v>
      </c>
      <c r="AC3004" s="3">
        <v>0</v>
      </c>
      <c r="AD3004" s="3" t="s">
        <v>14269</v>
      </c>
      <c r="AE3004" s="3">
        <v>244</v>
      </c>
      <c r="AF3004" s="3">
        <v>0</v>
      </c>
      <c r="AG3004" s="3">
        <v>244</v>
      </c>
      <c r="AH3004" s="3" t="s">
        <v>14275</v>
      </c>
    </row>
    <row r="3005" spans="1:34" x14ac:dyDescent="0.2">
      <c r="A3005" s="9"/>
      <c r="B3005" s="9"/>
      <c r="C3005" s="9"/>
      <c r="D3005" s="15"/>
      <c r="E3005" s="1" t="s">
        <v>4966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 t="s">
        <v>9855</v>
      </c>
      <c r="P3005" s="3">
        <v>65</v>
      </c>
      <c r="Q3005" s="11"/>
      <c r="R3005" s="4">
        <v>1</v>
      </c>
      <c r="S3005" s="3">
        <v>1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 t="s">
        <v>14275</v>
      </c>
    </row>
    <row r="3006" spans="1:34" x14ac:dyDescent="0.2">
      <c r="A3006" s="9"/>
      <c r="B3006" s="9"/>
      <c r="C3006" s="9"/>
      <c r="D3006" s="14"/>
      <c r="E3006" s="1" t="s">
        <v>5126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 t="s">
        <v>9855</v>
      </c>
      <c r="P3006" s="3">
        <v>130</v>
      </c>
      <c r="Q3006" s="11"/>
      <c r="R3006" s="4">
        <v>1</v>
      </c>
      <c r="S3006" s="3">
        <v>1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 t="s">
        <v>14275</v>
      </c>
    </row>
    <row r="3007" spans="1:34" x14ac:dyDescent="0.2">
      <c r="A3007" s="9" t="s">
        <v>1619</v>
      </c>
      <c r="B3007" s="10">
        <v>44193</v>
      </c>
      <c r="C3007" s="12">
        <v>0.89846064814814808</v>
      </c>
      <c r="D3007" s="13">
        <v>300</v>
      </c>
      <c r="E3007" s="1" t="s">
        <v>5156</v>
      </c>
      <c r="F3007" s="3" t="s">
        <v>5974</v>
      </c>
      <c r="G3007" s="3">
        <v>0</v>
      </c>
      <c r="H3007" s="3" t="s">
        <v>6394</v>
      </c>
      <c r="I3007" s="3">
        <v>28.2</v>
      </c>
      <c r="J3007" s="3">
        <v>0</v>
      </c>
      <c r="K3007" s="3" t="s">
        <v>6513</v>
      </c>
      <c r="L3007" s="3" t="s">
        <v>7756</v>
      </c>
      <c r="M3007" s="3" t="s">
        <v>9855</v>
      </c>
      <c r="N3007" s="3">
        <v>10</v>
      </c>
      <c r="O3007" s="3" t="s">
        <v>9855</v>
      </c>
      <c r="P3007" s="3">
        <v>110</v>
      </c>
      <c r="Q3007" s="11">
        <v>5</v>
      </c>
      <c r="R3007" s="4">
        <v>1</v>
      </c>
      <c r="S3007" s="3">
        <v>1</v>
      </c>
      <c r="T3007" s="3">
        <v>0</v>
      </c>
      <c r="U3007" s="3">
        <v>0</v>
      </c>
      <c r="V3007" s="3" t="s">
        <v>10518</v>
      </c>
      <c r="W3007" s="3" t="s">
        <v>11329</v>
      </c>
      <c r="X3007" s="3" t="s">
        <v>12602</v>
      </c>
      <c r="Y3007" s="3">
        <v>0</v>
      </c>
      <c r="Z3007" s="3" t="s">
        <v>14218</v>
      </c>
      <c r="AA3007" s="3">
        <v>0</v>
      </c>
      <c r="AB3007" s="3">
        <v>0</v>
      </c>
      <c r="AC3007" s="3">
        <v>0</v>
      </c>
      <c r="AD3007" s="3" t="s">
        <v>14269</v>
      </c>
      <c r="AE3007" s="3">
        <v>293.8</v>
      </c>
      <c r="AF3007" s="3">
        <v>0</v>
      </c>
      <c r="AG3007" s="3">
        <v>293.8</v>
      </c>
      <c r="AH3007" s="3" t="s">
        <v>14275</v>
      </c>
    </row>
    <row r="3008" spans="1:34" x14ac:dyDescent="0.2">
      <c r="A3008" s="9"/>
      <c r="B3008" s="9"/>
      <c r="C3008" s="9"/>
      <c r="D3008" s="15"/>
      <c r="E3008" s="1" t="s">
        <v>4741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6.6</v>
      </c>
      <c r="O3008" s="3" t="s">
        <v>9855</v>
      </c>
      <c r="P3008" s="3">
        <v>65</v>
      </c>
      <c r="Q3008" s="11"/>
      <c r="R3008" s="4">
        <v>1</v>
      </c>
      <c r="S3008" s="3">
        <v>1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 t="s">
        <v>14275</v>
      </c>
    </row>
    <row r="3009" spans="1:34" x14ac:dyDescent="0.2">
      <c r="A3009" s="9"/>
      <c r="B3009" s="9"/>
      <c r="C3009" s="9"/>
      <c r="D3009" s="15"/>
      <c r="E3009" s="1" t="s">
        <v>5106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6.6</v>
      </c>
      <c r="O3009" s="3" t="s">
        <v>9855</v>
      </c>
      <c r="P3009" s="3">
        <v>49</v>
      </c>
      <c r="Q3009" s="11"/>
      <c r="R3009" s="4">
        <v>1</v>
      </c>
      <c r="S3009" s="3">
        <v>1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 t="s">
        <v>14275</v>
      </c>
    </row>
    <row r="3010" spans="1:34" x14ac:dyDescent="0.2">
      <c r="A3010" s="9"/>
      <c r="B3010" s="9"/>
      <c r="C3010" s="9"/>
      <c r="D3010" s="15"/>
      <c r="E3010" s="1" t="s">
        <v>4946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2.5</v>
      </c>
      <c r="O3010" s="3" t="s">
        <v>9855</v>
      </c>
      <c r="P3010" s="3">
        <v>49</v>
      </c>
      <c r="Q3010" s="11"/>
      <c r="R3010" s="4">
        <v>1</v>
      </c>
      <c r="S3010" s="3">
        <v>1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 t="s">
        <v>14275</v>
      </c>
    </row>
    <row r="3011" spans="1:34" x14ac:dyDescent="0.2">
      <c r="A3011" s="9"/>
      <c r="B3011" s="9"/>
      <c r="C3011" s="9"/>
      <c r="D3011" s="14"/>
      <c r="E3011" s="1" t="s">
        <v>4980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2.5</v>
      </c>
      <c r="O3011" s="3" t="s">
        <v>9855</v>
      </c>
      <c r="P3011" s="3">
        <v>49</v>
      </c>
      <c r="Q3011" s="11"/>
      <c r="R3011" s="4">
        <v>1</v>
      </c>
      <c r="S3011" s="3">
        <v>1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 t="s">
        <v>14275</v>
      </c>
    </row>
    <row r="3012" spans="1:34" x14ac:dyDescent="0.2">
      <c r="A3012" s="9" t="s">
        <v>1620</v>
      </c>
      <c r="B3012" s="10">
        <v>44193</v>
      </c>
      <c r="C3012" s="12">
        <v>0.90901620370370362</v>
      </c>
      <c r="D3012" s="13">
        <v>300</v>
      </c>
      <c r="E3012" s="1" t="s">
        <v>4752</v>
      </c>
      <c r="F3012" s="3" t="s">
        <v>5974</v>
      </c>
      <c r="G3012" s="3">
        <v>0</v>
      </c>
      <c r="H3012" s="3" t="s">
        <v>6394</v>
      </c>
      <c r="I3012" s="3">
        <v>0</v>
      </c>
      <c r="J3012" s="3">
        <v>0</v>
      </c>
      <c r="K3012" s="3" t="s">
        <v>6513</v>
      </c>
      <c r="L3012" s="3" t="s">
        <v>7757</v>
      </c>
      <c r="M3012" s="3" t="s">
        <v>9855</v>
      </c>
      <c r="N3012" s="3">
        <v>0</v>
      </c>
      <c r="O3012" s="3" t="s">
        <v>9855</v>
      </c>
      <c r="P3012" s="3">
        <v>55</v>
      </c>
      <c r="Q3012" s="11">
        <v>3</v>
      </c>
      <c r="R3012" s="4">
        <v>1</v>
      </c>
      <c r="S3012" s="3">
        <v>1</v>
      </c>
      <c r="T3012" s="3">
        <v>0</v>
      </c>
      <c r="U3012" s="3">
        <v>0</v>
      </c>
      <c r="V3012" s="3" t="s">
        <v>10516</v>
      </c>
      <c r="W3012" s="3" t="s">
        <v>11329</v>
      </c>
      <c r="X3012" s="3" t="s">
        <v>12603</v>
      </c>
      <c r="Y3012" s="3">
        <v>0</v>
      </c>
      <c r="Z3012" s="3" t="s">
        <v>14218</v>
      </c>
      <c r="AA3012" s="3">
        <v>2</v>
      </c>
      <c r="AB3012" s="3" t="s">
        <v>14220</v>
      </c>
      <c r="AC3012" s="3" t="s">
        <v>14242</v>
      </c>
      <c r="AD3012" s="3" t="s">
        <v>14269</v>
      </c>
      <c r="AE3012" s="3">
        <v>125</v>
      </c>
      <c r="AF3012" s="3">
        <v>0</v>
      </c>
      <c r="AG3012" s="3">
        <v>127</v>
      </c>
      <c r="AH3012" s="3" t="s">
        <v>14275</v>
      </c>
    </row>
    <row r="3013" spans="1:34" x14ac:dyDescent="0.2">
      <c r="A3013" s="9"/>
      <c r="B3013" s="9"/>
      <c r="C3013" s="9"/>
      <c r="D3013" s="15"/>
      <c r="E3013" s="1" t="s">
        <v>4915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 t="s">
        <v>9855</v>
      </c>
      <c r="P3013" s="3">
        <v>35</v>
      </c>
      <c r="Q3013" s="11"/>
      <c r="R3013" s="4">
        <v>1</v>
      </c>
      <c r="S3013" s="3">
        <v>1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 t="s">
        <v>14275</v>
      </c>
    </row>
    <row r="3014" spans="1:34" x14ac:dyDescent="0.2">
      <c r="A3014" s="9"/>
      <c r="B3014" s="9"/>
      <c r="C3014" s="9"/>
      <c r="D3014" s="14"/>
      <c r="E3014" s="1" t="s">
        <v>4925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 t="s">
        <v>9855</v>
      </c>
      <c r="P3014" s="3">
        <v>35</v>
      </c>
      <c r="Q3014" s="11"/>
      <c r="R3014" s="4">
        <v>1</v>
      </c>
      <c r="S3014" s="3">
        <v>1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 t="s">
        <v>14275</v>
      </c>
    </row>
    <row r="3015" spans="1:34" x14ac:dyDescent="0.2">
      <c r="A3015" s="1" t="s">
        <v>1621</v>
      </c>
      <c r="B3015" s="6">
        <v>44193</v>
      </c>
      <c r="C3015" s="7">
        <v>0.99804398148148143</v>
      </c>
      <c r="D3015" s="8">
        <v>300</v>
      </c>
      <c r="E3015" s="1" t="s">
        <v>5112</v>
      </c>
      <c r="F3015" s="3" t="s">
        <v>5973</v>
      </c>
      <c r="G3015" s="3">
        <v>0</v>
      </c>
      <c r="H3015" s="3" t="s">
        <v>6394</v>
      </c>
      <c r="I3015" s="3">
        <v>0</v>
      </c>
      <c r="J3015" s="3">
        <v>0</v>
      </c>
      <c r="K3015" s="3" t="s">
        <v>6513</v>
      </c>
      <c r="L3015" s="3" t="s">
        <v>7758</v>
      </c>
      <c r="M3015" s="3" t="s">
        <v>9855</v>
      </c>
      <c r="N3015" s="3">
        <v>0</v>
      </c>
      <c r="O3015" s="3" t="s">
        <v>9855</v>
      </c>
      <c r="P3015" s="3">
        <v>65</v>
      </c>
      <c r="Q3015" s="3">
        <v>1</v>
      </c>
      <c r="R3015" s="4">
        <v>1</v>
      </c>
      <c r="S3015" s="3">
        <v>1</v>
      </c>
      <c r="T3015" s="3">
        <v>0</v>
      </c>
      <c r="U3015" s="3">
        <v>0</v>
      </c>
      <c r="V3015" s="3" t="s">
        <v>10513</v>
      </c>
      <c r="W3015" s="3" t="s">
        <v>11329</v>
      </c>
      <c r="X3015" s="3" t="s">
        <v>12604</v>
      </c>
      <c r="Y3015" s="3">
        <v>0</v>
      </c>
      <c r="Z3015" s="3" t="s">
        <v>14218</v>
      </c>
      <c r="AA3015" s="3">
        <v>2</v>
      </c>
      <c r="AB3015" s="3" t="s">
        <v>14220</v>
      </c>
      <c r="AC3015" s="3" t="s">
        <v>14242</v>
      </c>
      <c r="AD3015" s="3" t="s">
        <v>14268</v>
      </c>
      <c r="AE3015" s="3">
        <v>65</v>
      </c>
      <c r="AF3015" s="3">
        <v>0</v>
      </c>
      <c r="AG3015" s="3">
        <v>67</v>
      </c>
      <c r="AH3015" s="3" t="s">
        <v>14275</v>
      </c>
    </row>
    <row r="3016" spans="1:34" x14ac:dyDescent="0.2">
      <c r="A3016" s="1" t="s">
        <v>1622</v>
      </c>
      <c r="B3016" s="6">
        <v>44194</v>
      </c>
      <c r="C3016" s="7">
        <v>5.6238425925925928E-2</v>
      </c>
      <c r="D3016" s="8">
        <v>300</v>
      </c>
      <c r="E3016" s="1" t="s">
        <v>5064</v>
      </c>
      <c r="F3016" s="3" t="s">
        <v>5974</v>
      </c>
      <c r="G3016" s="3">
        <v>0</v>
      </c>
      <c r="H3016" s="3" t="s">
        <v>6394</v>
      </c>
      <c r="I3016" s="3">
        <v>0</v>
      </c>
      <c r="J3016" s="3">
        <v>0</v>
      </c>
      <c r="K3016" s="3" t="s">
        <v>6513</v>
      </c>
      <c r="L3016" s="3" t="s">
        <v>7759</v>
      </c>
      <c r="M3016" s="3" t="s">
        <v>9855</v>
      </c>
      <c r="N3016" s="3">
        <v>0</v>
      </c>
      <c r="O3016" s="3" t="s">
        <v>9855</v>
      </c>
      <c r="P3016" s="3">
        <v>130</v>
      </c>
      <c r="Q3016" s="3">
        <v>1</v>
      </c>
      <c r="R3016" s="4">
        <v>1</v>
      </c>
      <c r="S3016" s="3">
        <v>1</v>
      </c>
      <c r="T3016" s="3">
        <v>0</v>
      </c>
      <c r="U3016" s="3">
        <v>0</v>
      </c>
      <c r="V3016" s="3" t="s">
        <v>10361</v>
      </c>
      <c r="W3016" s="3" t="s">
        <v>11329</v>
      </c>
      <c r="X3016" s="3" t="s">
        <v>12605</v>
      </c>
      <c r="Y3016" s="3">
        <v>0</v>
      </c>
      <c r="Z3016" s="3" t="s">
        <v>14218</v>
      </c>
      <c r="AA3016" s="3">
        <v>2</v>
      </c>
      <c r="AB3016" s="3" t="s">
        <v>14220</v>
      </c>
      <c r="AC3016" s="3" t="s">
        <v>14242</v>
      </c>
      <c r="AD3016" s="3" t="s">
        <v>14268</v>
      </c>
      <c r="AE3016" s="3">
        <v>130</v>
      </c>
      <c r="AF3016" s="3">
        <v>0</v>
      </c>
      <c r="AG3016" s="3">
        <v>132</v>
      </c>
      <c r="AH3016" s="3" t="s">
        <v>14275</v>
      </c>
    </row>
    <row r="3017" spans="1:34" x14ac:dyDescent="0.2">
      <c r="A3017" s="9" t="s">
        <v>1623</v>
      </c>
      <c r="B3017" s="10">
        <v>44194</v>
      </c>
      <c r="C3017" s="12">
        <v>0.54428240740740741</v>
      </c>
      <c r="D3017" s="13">
        <v>300</v>
      </c>
      <c r="E3017" s="1" t="s">
        <v>5125</v>
      </c>
      <c r="F3017" s="3" t="s">
        <v>5973</v>
      </c>
      <c r="G3017" s="3">
        <v>0</v>
      </c>
      <c r="H3017" s="3" t="s">
        <v>6394</v>
      </c>
      <c r="I3017" s="3">
        <v>176</v>
      </c>
      <c r="J3017" s="3" t="s">
        <v>6395</v>
      </c>
      <c r="K3017" s="3" t="s">
        <v>6513</v>
      </c>
      <c r="L3017" s="3" t="s">
        <v>7760</v>
      </c>
      <c r="M3017" s="3" t="s">
        <v>9855</v>
      </c>
      <c r="N3017" s="3">
        <v>0</v>
      </c>
      <c r="O3017" s="3" t="s">
        <v>9855</v>
      </c>
      <c r="P3017" s="3">
        <v>49</v>
      </c>
      <c r="Q3017" s="11">
        <v>4</v>
      </c>
      <c r="R3017" s="4">
        <v>1</v>
      </c>
      <c r="S3017" s="3">
        <v>1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 t="s">
        <v>14218</v>
      </c>
      <c r="AA3017" s="3">
        <v>0</v>
      </c>
      <c r="AB3017" s="3" t="s">
        <v>14221</v>
      </c>
      <c r="AC3017" s="3">
        <v>0</v>
      </c>
      <c r="AD3017" s="3" t="s">
        <v>14269</v>
      </c>
      <c r="AE3017" s="3">
        <v>0</v>
      </c>
      <c r="AF3017" s="3">
        <v>0</v>
      </c>
      <c r="AG3017" s="3">
        <v>0</v>
      </c>
      <c r="AH3017" s="3" t="s">
        <v>14275</v>
      </c>
    </row>
    <row r="3018" spans="1:34" x14ac:dyDescent="0.2">
      <c r="A3018" s="9"/>
      <c r="B3018" s="9"/>
      <c r="C3018" s="9"/>
      <c r="D3018" s="15"/>
      <c r="E3018" s="1" t="s">
        <v>5119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 t="s">
        <v>9855</v>
      </c>
      <c r="P3018" s="3">
        <v>49</v>
      </c>
      <c r="Q3018" s="11"/>
      <c r="R3018" s="4">
        <v>1</v>
      </c>
      <c r="S3018" s="3">
        <v>1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 t="s">
        <v>14275</v>
      </c>
    </row>
    <row r="3019" spans="1:34" x14ac:dyDescent="0.2">
      <c r="A3019" s="9"/>
      <c r="B3019" s="9"/>
      <c r="C3019" s="9"/>
      <c r="D3019" s="15"/>
      <c r="E3019" s="1" t="s">
        <v>5090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 t="s">
        <v>9855</v>
      </c>
      <c r="P3019" s="3">
        <v>39</v>
      </c>
      <c r="Q3019" s="11"/>
      <c r="R3019" s="4">
        <v>1</v>
      </c>
      <c r="S3019" s="3">
        <v>1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 t="s">
        <v>14275</v>
      </c>
    </row>
    <row r="3020" spans="1:34" x14ac:dyDescent="0.2">
      <c r="A3020" s="9"/>
      <c r="B3020" s="9"/>
      <c r="C3020" s="9"/>
      <c r="D3020" s="14"/>
      <c r="E3020" s="1" t="s">
        <v>5123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 t="s">
        <v>9855</v>
      </c>
      <c r="P3020" s="3">
        <v>39</v>
      </c>
      <c r="Q3020" s="11"/>
      <c r="R3020" s="4">
        <v>1</v>
      </c>
      <c r="S3020" s="3">
        <v>1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 t="s">
        <v>14275</v>
      </c>
    </row>
    <row r="3021" spans="1:34" x14ac:dyDescent="0.2">
      <c r="A3021" s="1" t="s">
        <v>1624</v>
      </c>
      <c r="B3021" s="6">
        <v>44194</v>
      </c>
      <c r="C3021" s="7">
        <v>0.5705324074074074</v>
      </c>
      <c r="D3021" s="8">
        <v>300</v>
      </c>
      <c r="E3021" s="1" t="s">
        <v>5116</v>
      </c>
      <c r="F3021" s="3" t="s">
        <v>5974</v>
      </c>
      <c r="G3021" s="3">
        <v>0</v>
      </c>
      <c r="H3021" s="3" t="s">
        <v>6394</v>
      </c>
      <c r="I3021" s="3">
        <v>0</v>
      </c>
      <c r="J3021" s="3">
        <v>0</v>
      </c>
      <c r="K3021" s="3" t="s">
        <v>6513</v>
      </c>
      <c r="L3021" s="3" t="s">
        <v>7761</v>
      </c>
      <c r="M3021" s="3" t="s">
        <v>9855</v>
      </c>
      <c r="N3021" s="3">
        <v>0</v>
      </c>
      <c r="O3021" s="3" t="s">
        <v>9855</v>
      </c>
      <c r="P3021" s="3">
        <v>49</v>
      </c>
      <c r="Q3021" s="3">
        <v>1</v>
      </c>
      <c r="R3021" s="4">
        <v>1</v>
      </c>
      <c r="S3021" s="3">
        <v>1</v>
      </c>
      <c r="T3021" s="3">
        <v>0</v>
      </c>
      <c r="U3021" s="3">
        <v>0</v>
      </c>
      <c r="V3021" s="3" t="s">
        <v>4122</v>
      </c>
      <c r="W3021" s="3" t="s">
        <v>11329</v>
      </c>
      <c r="X3021" s="3" t="s">
        <v>12606</v>
      </c>
      <c r="Y3021" s="3">
        <v>0</v>
      </c>
      <c r="Z3021" s="3" t="s">
        <v>14218</v>
      </c>
      <c r="AA3021" s="3">
        <v>0</v>
      </c>
      <c r="AB3021" s="3" t="s">
        <v>14220</v>
      </c>
      <c r="AC3021" s="3">
        <v>0</v>
      </c>
      <c r="AD3021" s="3" t="s">
        <v>14269</v>
      </c>
      <c r="AE3021" s="3">
        <v>49</v>
      </c>
      <c r="AF3021" s="3">
        <v>0</v>
      </c>
      <c r="AG3021" s="3">
        <v>49</v>
      </c>
      <c r="AH3021" s="3" t="s">
        <v>14275</v>
      </c>
    </row>
    <row r="3022" spans="1:34" x14ac:dyDescent="0.2">
      <c r="A3022" s="1" t="s">
        <v>1625</v>
      </c>
      <c r="B3022" s="6">
        <v>44194</v>
      </c>
      <c r="C3022" s="7">
        <v>0.59594907407407405</v>
      </c>
      <c r="D3022" s="8">
        <v>300</v>
      </c>
      <c r="E3022" s="1" t="s">
        <v>5067</v>
      </c>
      <c r="F3022" s="3" t="s">
        <v>5974</v>
      </c>
      <c r="G3022" s="3">
        <v>0</v>
      </c>
      <c r="H3022" s="3" t="s">
        <v>6394</v>
      </c>
      <c r="I3022" s="3">
        <v>26</v>
      </c>
      <c r="J3022" s="3">
        <v>0</v>
      </c>
      <c r="K3022" s="3" t="s">
        <v>6513</v>
      </c>
      <c r="L3022" s="3" t="s">
        <v>7762</v>
      </c>
      <c r="M3022" s="3" t="s">
        <v>9855</v>
      </c>
      <c r="N3022" s="3">
        <v>26</v>
      </c>
      <c r="O3022" s="3" t="s">
        <v>9855</v>
      </c>
      <c r="P3022" s="3">
        <v>130</v>
      </c>
      <c r="Q3022" s="3">
        <v>1</v>
      </c>
      <c r="R3022" s="4">
        <v>1</v>
      </c>
      <c r="S3022" s="3">
        <v>1</v>
      </c>
      <c r="T3022" s="3">
        <v>0</v>
      </c>
      <c r="U3022" s="3">
        <v>0</v>
      </c>
      <c r="V3022" s="3" t="s">
        <v>10516</v>
      </c>
      <c r="W3022" s="3" t="s">
        <v>11329</v>
      </c>
      <c r="X3022" s="3" t="s">
        <v>12607</v>
      </c>
      <c r="Y3022" s="3">
        <v>0</v>
      </c>
      <c r="Z3022" s="3" t="s">
        <v>14218</v>
      </c>
      <c r="AA3022" s="3">
        <v>2</v>
      </c>
      <c r="AB3022" s="3" t="s">
        <v>14220</v>
      </c>
      <c r="AC3022" s="3" t="s">
        <v>14242</v>
      </c>
      <c r="AD3022" s="3" t="s">
        <v>14269</v>
      </c>
      <c r="AE3022" s="3">
        <v>104</v>
      </c>
      <c r="AF3022" s="3">
        <v>0</v>
      </c>
      <c r="AG3022" s="3">
        <v>106</v>
      </c>
      <c r="AH3022" s="3" t="s">
        <v>14275</v>
      </c>
    </row>
    <row r="3023" spans="1:34" x14ac:dyDescent="0.2">
      <c r="A3023" s="1" t="s">
        <v>1626</v>
      </c>
      <c r="B3023" s="6">
        <v>44194</v>
      </c>
      <c r="C3023" s="7">
        <v>0.69887731481481474</v>
      </c>
      <c r="D3023" s="8">
        <v>300</v>
      </c>
      <c r="E3023" s="1" t="s">
        <v>5059</v>
      </c>
      <c r="F3023" s="3" t="s">
        <v>5974</v>
      </c>
      <c r="G3023" s="3">
        <v>0</v>
      </c>
      <c r="H3023" s="3" t="s">
        <v>6394</v>
      </c>
      <c r="I3023" s="3">
        <v>0</v>
      </c>
      <c r="J3023" s="3">
        <v>0</v>
      </c>
      <c r="K3023" s="3" t="s">
        <v>6513</v>
      </c>
      <c r="L3023" s="3" t="s">
        <v>7763</v>
      </c>
      <c r="M3023" s="3" t="s">
        <v>9855</v>
      </c>
      <c r="N3023" s="3">
        <v>0</v>
      </c>
      <c r="O3023" s="3" t="s">
        <v>9855</v>
      </c>
      <c r="P3023" s="3">
        <v>25</v>
      </c>
      <c r="Q3023" s="3">
        <v>1</v>
      </c>
      <c r="R3023" s="4">
        <v>1</v>
      </c>
      <c r="S3023" s="3">
        <v>1</v>
      </c>
      <c r="T3023" s="3">
        <v>0</v>
      </c>
      <c r="U3023" s="3">
        <v>0</v>
      </c>
      <c r="V3023" s="3" t="s">
        <v>10516</v>
      </c>
      <c r="W3023" s="3" t="s">
        <v>11329</v>
      </c>
      <c r="X3023" s="3" t="s">
        <v>12608</v>
      </c>
      <c r="Y3023" s="3">
        <v>0</v>
      </c>
      <c r="Z3023" s="3" t="s">
        <v>14218</v>
      </c>
      <c r="AA3023" s="3">
        <v>2</v>
      </c>
      <c r="AB3023" s="3" t="s">
        <v>14220</v>
      </c>
      <c r="AC3023" s="3" t="s">
        <v>14242</v>
      </c>
      <c r="AD3023" s="3" t="s">
        <v>14268</v>
      </c>
      <c r="AE3023" s="3">
        <v>25</v>
      </c>
      <c r="AF3023" s="3">
        <v>0</v>
      </c>
      <c r="AG3023" s="3">
        <v>27</v>
      </c>
      <c r="AH3023" s="3" t="s">
        <v>14275</v>
      </c>
    </row>
    <row r="3024" spans="1:34" x14ac:dyDescent="0.2">
      <c r="A3024" s="9" t="s">
        <v>1627</v>
      </c>
      <c r="B3024" s="10">
        <v>44194</v>
      </c>
      <c r="C3024" s="12">
        <v>0.9191435185185185</v>
      </c>
      <c r="D3024" s="13">
        <v>300</v>
      </c>
      <c r="E3024" s="1" t="s">
        <v>4755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 t="s">
        <v>9855</v>
      </c>
      <c r="P3024" s="3">
        <v>55</v>
      </c>
      <c r="Q3024" s="11">
        <v>2</v>
      </c>
      <c r="R3024" s="4">
        <v>1</v>
      </c>
      <c r="S3024" s="3">
        <v>1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 t="s">
        <v>14275</v>
      </c>
    </row>
    <row r="3025" spans="1:34" x14ac:dyDescent="0.2">
      <c r="A3025" s="9"/>
      <c r="B3025" s="9"/>
      <c r="C3025" s="9"/>
      <c r="D3025" s="14"/>
      <c r="E3025" s="1" t="s">
        <v>5140</v>
      </c>
      <c r="F3025" s="3" t="s">
        <v>5974</v>
      </c>
      <c r="G3025" s="3">
        <v>0</v>
      </c>
      <c r="H3025" s="3" t="s">
        <v>6394</v>
      </c>
      <c r="I3025" s="3">
        <v>0</v>
      </c>
      <c r="J3025" s="3">
        <v>0</v>
      </c>
      <c r="K3025" s="3" t="s">
        <v>6513</v>
      </c>
      <c r="L3025" s="3" t="s">
        <v>7764</v>
      </c>
      <c r="M3025" s="3" t="s">
        <v>9855</v>
      </c>
      <c r="N3025" s="3">
        <v>0</v>
      </c>
      <c r="O3025" s="3" t="s">
        <v>9855</v>
      </c>
      <c r="P3025" s="3">
        <v>110</v>
      </c>
      <c r="Q3025" s="11"/>
      <c r="R3025" s="4">
        <v>1</v>
      </c>
      <c r="S3025" s="3">
        <v>1</v>
      </c>
      <c r="T3025" s="3">
        <v>0</v>
      </c>
      <c r="U3025" s="3">
        <v>0</v>
      </c>
      <c r="V3025" s="3" t="s">
        <v>10513</v>
      </c>
      <c r="W3025" s="3" t="s">
        <v>11329</v>
      </c>
      <c r="X3025" s="3" t="s">
        <v>12609</v>
      </c>
      <c r="Y3025" s="3">
        <v>0</v>
      </c>
      <c r="Z3025" s="3" t="s">
        <v>14218</v>
      </c>
      <c r="AA3025" s="3">
        <v>2</v>
      </c>
      <c r="AB3025" s="3" t="s">
        <v>14220</v>
      </c>
      <c r="AC3025" s="3" t="s">
        <v>14242</v>
      </c>
      <c r="AD3025" s="3" t="s">
        <v>14268</v>
      </c>
      <c r="AE3025" s="3">
        <v>165</v>
      </c>
      <c r="AF3025" s="3">
        <v>0</v>
      </c>
      <c r="AG3025" s="3">
        <v>167</v>
      </c>
      <c r="AH3025" s="3" t="s">
        <v>14275</v>
      </c>
    </row>
    <row r="3026" spans="1:34" x14ac:dyDescent="0.2">
      <c r="A3026" s="9" t="s">
        <v>1628</v>
      </c>
      <c r="B3026" s="10">
        <v>44194</v>
      </c>
      <c r="C3026" s="12">
        <v>0.92924768518518519</v>
      </c>
      <c r="D3026" s="13">
        <v>300</v>
      </c>
      <c r="E3026" s="1" t="s">
        <v>5148</v>
      </c>
      <c r="F3026" s="3" t="s">
        <v>5974</v>
      </c>
      <c r="G3026" s="3">
        <v>0</v>
      </c>
      <c r="H3026" s="3" t="s">
        <v>6394</v>
      </c>
      <c r="I3026" s="3">
        <v>0</v>
      </c>
      <c r="J3026" s="3">
        <v>0</v>
      </c>
      <c r="K3026" s="3" t="s">
        <v>6513</v>
      </c>
      <c r="L3026" s="3" t="s">
        <v>7765</v>
      </c>
      <c r="M3026" s="3" t="s">
        <v>9855</v>
      </c>
      <c r="N3026" s="3">
        <v>0</v>
      </c>
      <c r="O3026" s="3" t="s">
        <v>9855</v>
      </c>
      <c r="P3026" s="3">
        <v>65</v>
      </c>
      <c r="Q3026" s="11">
        <v>2</v>
      </c>
      <c r="R3026" s="4">
        <v>1</v>
      </c>
      <c r="S3026" s="3">
        <v>1</v>
      </c>
      <c r="T3026" s="3">
        <v>0</v>
      </c>
      <c r="U3026" s="3">
        <v>0</v>
      </c>
      <c r="V3026" s="3" t="s">
        <v>10516</v>
      </c>
      <c r="W3026" s="3" t="s">
        <v>11329</v>
      </c>
      <c r="X3026" s="3" t="s">
        <v>12610</v>
      </c>
      <c r="Y3026" s="3">
        <v>0</v>
      </c>
      <c r="Z3026" s="3" t="s">
        <v>14218</v>
      </c>
      <c r="AA3026" s="3">
        <v>2</v>
      </c>
      <c r="AB3026" s="3" t="s">
        <v>14220</v>
      </c>
      <c r="AC3026" s="3" t="s">
        <v>14242</v>
      </c>
      <c r="AD3026" s="3" t="s">
        <v>14269</v>
      </c>
      <c r="AE3026" s="3">
        <v>130</v>
      </c>
      <c r="AF3026" s="3">
        <v>0</v>
      </c>
      <c r="AG3026" s="3">
        <v>132</v>
      </c>
      <c r="AH3026" s="3" t="s">
        <v>14275</v>
      </c>
    </row>
    <row r="3027" spans="1:34" x14ac:dyDescent="0.2">
      <c r="A3027" s="9"/>
      <c r="B3027" s="9"/>
      <c r="C3027" s="9"/>
      <c r="D3027" s="14"/>
      <c r="E3027" s="1" t="s">
        <v>4979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 t="s">
        <v>9855</v>
      </c>
      <c r="P3027" s="3">
        <v>65</v>
      </c>
      <c r="Q3027" s="11"/>
      <c r="R3027" s="4">
        <v>1</v>
      </c>
      <c r="S3027" s="3">
        <v>1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 t="s">
        <v>14275</v>
      </c>
    </row>
    <row r="3028" spans="1:34" x14ac:dyDescent="0.2">
      <c r="A3028" s="1" t="s">
        <v>1629</v>
      </c>
      <c r="B3028" s="6">
        <v>44194</v>
      </c>
      <c r="C3028" s="7">
        <v>0.93164351851851857</v>
      </c>
      <c r="D3028" s="8">
        <v>300</v>
      </c>
      <c r="E3028" s="1" t="s">
        <v>5071</v>
      </c>
      <c r="F3028" s="3" t="s">
        <v>5974</v>
      </c>
      <c r="G3028" s="3">
        <v>0</v>
      </c>
      <c r="H3028" s="3" t="s">
        <v>6394</v>
      </c>
      <c r="I3028" s="3">
        <v>20</v>
      </c>
      <c r="J3028" s="3">
        <v>0</v>
      </c>
      <c r="K3028" s="3" t="s">
        <v>6513</v>
      </c>
      <c r="L3028" s="3" t="s">
        <v>7766</v>
      </c>
      <c r="M3028" s="3" t="s">
        <v>9855</v>
      </c>
      <c r="N3028" s="3">
        <v>20</v>
      </c>
      <c r="O3028" s="3" t="s">
        <v>9855</v>
      </c>
      <c r="P3028" s="3">
        <v>130</v>
      </c>
      <c r="Q3028" s="3">
        <v>1</v>
      </c>
      <c r="R3028" s="4">
        <v>1</v>
      </c>
      <c r="S3028" s="3">
        <v>1</v>
      </c>
      <c r="T3028" s="3">
        <v>0</v>
      </c>
      <c r="U3028" s="3">
        <v>0</v>
      </c>
      <c r="V3028" s="3" t="s">
        <v>10519</v>
      </c>
      <c r="W3028" s="3" t="s">
        <v>11329</v>
      </c>
      <c r="X3028" s="3" t="s">
        <v>12611</v>
      </c>
      <c r="Y3028" s="3">
        <v>0</v>
      </c>
      <c r="Z3028" s="3" t="s">
        <v>14218</v>
      </c>
      <c r="AA3028" s="3">
        <v>2</v>
      </c>
      <c r="AB3028" s="3" t="s">
        <v>14220</v>
      </c>
      <c r="AC3028" s="3" t="s">
        <v>14242</v>
      </c>
      <c r="AD3028" s="3" t="s">
        <v>14269</v>
      </c>
      <c r="AE3028" s="3">
        <v>110</v>
      </c>
      <c r="AF3028" s="3">
        <v>0</v>
      </c>
      <c r="AG3028" s="3">
        <v>112</v>
      </c>
      <c r="AH3028" s="3" t="s">
        <v>14275</v>
      </c>
    </row>
    <row r="3029" spans="1:34" x14ac:dyDescent="0.2">
      <c r="A3029" s="1" t="s">
        <v>1630</v>
      </c>
      <c r="B3029" s="6">
        <v>44195</v>
      </c>
      <c r="C3029" s="7">
        <v>0.36557870370370371</v>
      </c>
      <c r="D3029" s="8">
        <v>300</v>
      </c>
      <c r="E3029" s="1" t="s">
        <v>4527</v>
      </c>
      <c r="F3029" s="3" t="s">
        <v>5974</v>
      </c>
      <c r="G3029" s="3">
        <v>0</v>
      </c>
      <c r="H3029" s="3" t="s">
        <v>6394</v>
      </c>
      <c r="I3029" s="3">
        <v>0</v>
      </c>
      <c r="J3029" s="3">
        <v>0</v>
      </c>
      <c r="K3029" s="3" t="s">
        <v>6513</v>
      </c>
      <c r="L3029" s="3" t="s">
        <v>7767</v>
      </c>
      <c r="M3029" s="3" t="s">
        <v>9855</v>
      </c>
      <c r="N3029" s="3">
        <v>0</v>
      </c>
      <c r="O3029" s="3" t="s">
        <v>9855</v>
      </c>
      <c r="P3029" s="3">
        <v>100</v>
      </c>
      <c r="Q3029" s="3">
        <v>1</v>
      </c>
      <c r="R3029" s="4">
        <v>1</v>
      </c>
      <c r="S3029" s="3">
        <v>1</v>
      </c>
      <c r="T3029" s="3">
        <v>0</v>
      </c>
      <c r="U3029" s="3">
        <v>0</v>
      </c>
      <c r="V3029" s="3" t="s">
        <v>10516</v>
      </c>
      <c r="W3029" s="3" t="s">
        <v>11338</v>
      </c>
      <c r="X3029" s="3" t="s">
        <v>12612</v>
      </c>
      <c r="Y3029" s="3">
        <v>0</v>
      </c>
      <c r="Z3029" s="3" t="s">
        <v>14218</v>
      </c>
      <c r="AA3029" s="3">
        <v>2</v>
      </c>
      <c r="AB3029" s="3" t="s">
        <v>14220</v>
      </c>
      <c r="AC3029" s="3" t="s">
        <v>14242</v>
      </c>
      <c r="AD3029" s="3" t="s">
        <v>14268</v>
      </c>
      <c r="AE3029" s="3">
        <v>100</v>
      </c>
      <c r="AF3029" s="3">
        <v>0</v>
      </c>
      <c r="AG3029" s="3">
        <v>102</v>
      </c>
      <c r="AH3029" s="3" t="s">
        <v>14274</v>
      </c>
    </row>
    <row r="3030" spans="1:34" x14ac:dyDescent="0.2">
      <c r="A3030" s="1" t="s">
        <v>1631</v>
      </c>
      <c r="B3030" s="6">
        <v>44195</v>
      </c>
      <c r="C3030" s="7">
        <v>0.49899305555555556</v>
      </c>
      <c r="D3030" s="8">
        <v>300</v>
      </c>
      <c r="E3030" s="1" t="s">
        <v>5044</v>
      </c>
      <c r="F3030" s="3" t="s">
        <v>5974</v>
      </c>
      <c r="G3030" s="3">
        <v>0</v>
      </c>
      <c r="H3030" s="3" t="s">
        <v>6394</v>
      </c>
      <c r="I3030" s="3">
        <v>45</v>
      </c>
      <c r="J3030" s="3">
        <v>0</v>
      </c>
      <c r="K3030" s="3" t="s">
        <v>6513</v>
      </c>
      <c r="L3030" s="3" t="s">
        <v>7768</v>
      </c>
      <c r="M3030" s="3" t="s">
        <v>9855</v>
      </c>
      <c r="N3030" s="3">
        <v>45</v>
      </c>
      <c r="O3030" s="3" t="s">
        <v>9855</v>
      </c>
      <c r="P3030" s="3">
        <v>130</v>
      </c>
      <c r="Q3030" s="3">
        <v>1</v>
      </c>
      <c r="R3030" s="4">
        <v>1</v>
      </c>
      <c r="S3030" s="3">
        <v>1</v>
      </c>
      <c r="T3030" s="3">
        <v>0</v>
      </c>
      <c r="U3030" s="3">
        <v>0</v>
      </c>
      <c r="V3030" s="3" t="s">
        <v>10520</v>
      </c>
      <c r="W3030" s="3" t="s">
        <v>11329</v>
      </c>
      <c r="X3030" s="3" t="s">
        <v>12613</v>
      </c>
      <c r="Y3030" s="3">
        <v>0</v>
      </c>
      <c r="Z3030" s="3" t="s">
        <v>14218</v>
      </c>
      <c r="AA3030" s="3">
        <v>2</v>
      </c>
      <c r="AB3030" s="3" t="s">
        <v>14220</v>
      </c>
      <c r="AC3030" s="3" t="s">
        <v>14242</v>
      </c>
      <c r="AD3030" s="3" t="s">
        <v>14269</v>
      </c>
      <c r="AE3030" s="3">
        <v>85</v>
      </c>
      <c r="AF3030" s="3">
        <v>0</v>
      </c>
      <c r="AG3030" s="3">
        <v>87</v>
      </c>
      <c r="AH3030" s="3" t="s">
        <v>14275</v>
      </c>
    </row>
    <row r="3031" spans="1:34" x14ac:dyDescent="0.2">
      <c r="A3031" s="9" t="s">
        <v>1632</v>
      </c>
      <c r="B3031" s="10">
        <v>44195</v>
      </c>
      <c r="C3031" s="12">
        <v>0.53733796296296299</v>
      </c>
      <c r="D3031" s="13">
        <v>300</v>
      </c>
      <c r="E3031" s="1" t="s">
        <v>4748</v>
      </c>
      <c r="F3031" s="3" t="s">
        <v>5974</v>
      </c>
      <c r="G3031" s="3">
        <v>0</v>
      </c>
      <c r="H3031" s="3" t="s">
        <v>6394</v>
      </c>
      <c r="I3031" s="3">
        <v>37.9</v>
      </c>
      <c r="J3031" s="3" t="s">
        <v>6395</v>
      </c>
      <c r="K3031" s="3" t="s">
        <v>6513</v>
      </c>
      <c r="L3031" s="3" t="s">
        <v>7769</v>
      </c>
      <c r="M3031" s="3" t="s">
        <v>9855</v>
      </c>
      <c r="N3031" s="3">
        <v>0</v>
      </c>
      <c r="O3031" s="3" t="s">
        <v>9855</v>
      </c>
      <c r="P3031" s="3">
        <v>59</v>
      </c>
      <c r="Q3031" s="11">
        <v>6</v>
      </c>
      <c r="R3031" s="4">
        <v>1</v>
      </c>
      <c r="S3031" s="3">
        <v>1</v>
      </c>
      <c r="T3031" s="3">
        <v>0</v>
      </c>
      <c r="U3031" s="3">
        <v>85.5</v>
      </c>
      <c r="V3031" s="3" t="s">
        <v>10521</v>
      </c>
      <c r="W3031" s="3" t="s">
        <v>11329</v>
      </c>
      <c r="X3031" s="3" t="s">
        <v>12614</v>
      </c>
      <c r="Y3031" s="3">
        <v>0</v>
      </c>
      <c r="Z3031" s="3" t="s">
        <v>14218</v>
      </c>
      <c r="AA3031" s="3">
        <v>2</v>
      </c>
      <c r="AB3031" s="3" t="s">
        <v>14220</v>
      </c>
      <c r="AC3031" s="3" t="s">
        <v>14242</v>
      </c>
      <c r="AD3031" s="3" t="s">
        <v>14269</v>
      </c>
      <c r="AE3031" s="3">
        <v>341.1</v>
      </c>
      <c r="AF3031" s="3">
        <v>0</v>
      </c>
      <c r="AG3031" s="3">
        <v>343.1</v>
      </c>
      <c r="AH3031" s="3" t="s">
        <v>14275</v>
      </c>
    </row>
    <row r="3032" spans="1:34" x14ac:dyDescent="0.2">
      <c r="A3032" s="9"/>
      <c r="B3032" s="9"/>
      <c r="C3032" s="9"/>
      <c r="D3032" s="15"/>
      <c r="E3032" s="1" t="s">
        <v>4758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 t="s">
        <v>6512</v>
      </c>
      <c r="P3032" s="3">
        <v>55</v>
      </c>
      <c r="Q3032" s="11"/>
      <c r="R3032" s="4">
        <v>1</v>
      </c>
      <c r="S3032" s="3">
        <v>1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 t="s">
        <v>14275</v>
      </c>
    </row>
    <row r="3033" spans="1:34" x14ac:dyDescent="0.2">
      <c r="A3033" s="9"/>
      <c r="B3033" s="9"/>
      <c r="C3033" s="9"/>
      <c r="D3033" s="15"/>
      <c r="E3033" s="1" t="s">
        <v>4780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 t="s">
        <v>9855</v>
      </c>
      <c r="P3033" s="3">
        <v>55</v>
      </c>
      <c r="Q3033" s="11"/>
      <c r="R3033" s="4">
        <v>1</v>
      </c>
      <c r="S3033" s="3">
        <v>1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 t="s">
        <v>14275</v>
      </c>
    </row>
    <row r="3034" spans="1:34" x14ac:dyDescent="0.2">
      <c r="A3034" s="9"/>
      <c r="B3034" s="9"/>
      <c r="C3034" s="9"/>
      <c r="D3034" s="15"/>
      <c r="E3034" s="1" t="s">
        <v>4999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 t="s">
        <v>9855</v>
      </c>
      <c r="P3034" s="3">
        <v>130</v>
      </c>
      <c r="Q3034" s="11"/>
      <c r="R3034" s="4">
        <v>1</v>
      </c>
      <c r="S3034" s="3">
        <v>1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 t="s">
        <v>14275</v>
      </c>
    </row>
    <row r="3035" spans="1:34" x14ac:dyDescent="0.2">
      <c r="A3035" s="9"/>
      <c r="B3035" s="9"/>
      <c r="C3035" s="9"/>
      <c r="D3035" s="15"/>
      <c r="E3035" s="1" t="s">
        <v>4776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 t="s">
        <v>6512</v>
      </c>
      <c r="P3035" s="3">
        <v>40</v>
      </c>
      <c r="Q3035" s="11"/>
      <c r="R3035" s="4">
        <v>1</v>
      </c>
      <c r="S3035" s="3">
        <v>1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 t="s">
        <v>14275</v>
      </c>
    </row>
    <row r="3036" spans="1:34" x14ac:dyDescent="0.2">
      <c r="A3036" s="9"/>
      <c r="B3036" s="9"/>
      <c r="C3036" s="9"/>
      <c r="D3036" s="14"/>
      <c r="E3036" s="1" t="s">
        <v>4779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 t="s">
        <v>9855</v>
      </c>
      <c r="P3036" s="3">
        <v>40</v>
      </c>
      <c r="Q3036" s="11"/>
      <c r="R3036" s="4">
        <v>1</v>
      </c>
      <c r="S3036" s="3">
        <v>1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 t="s">
        <v>14275</v>
      </c>
    </row>
    <row r="3037" spans="1:34" x14ac:dyDescent="0.2">
      <c r="A3037" s="1" t="s">
        <v>1633</v>
      </c>
      <c r="B3037" s="6">
        <v>44195</v>
      </c>
      <c r="C3037" s="7">
        <v>0.56930555555555562</v>
      </c>
      <c r="D3037" s="8">
        <v>300</v>
      </c>
      <c r="E3037" s="1" t="s">
        <v>5092</v>
      </c>
      <c r="F3037" s="3" t="s">
        <v>5973</v>
      </c>
      <c r="G3037" s="3">
        <v>0</v>
      </c>
      <c r="H3037" s="3" t="s">
        <v>6394</v>
      </c>
      <c r="I3037" s="3">
        <v>0</v>
      </c>
      <c r="J3037" s="3">
        <v>0</v>
      </c>
      <c r="K3037" s="3" t="s">
        <v>6513</v>
      </c>
      <c r="L3037" s="3" t="s">
        <v>7770</v>
      </c>
      <c r="M3037" s="3" t="s">
        <v>9855</v>
      </c>
      <c r="N3037" s="3">
        <v>0</v>
      </c>
      <c r="O3037" s="3" t="s">
        <v>9855</v>
      </c>
      <c r="P3037" s="3">
        <v>49</v>
      </c>
      <c r="Q3037" s="3">
        <v>1</v>
      </c>
      <c r="R3037" s="4">
        <v>1</v>
      </c>
      <c r="S3037" s="3">
        <v>1</v>
      </c>
      <c r="T3037" s="3">
        <v>0</v>
      </c>
      <c r="U3037" s="3">
        <v>0</v>
      </c>
      <c r="V3037" s="3" t="s">
        <v>10522</v>
      </c>
      <c r="W3037" s="3" t="s">
        <v>11329</v>
      </c>
      <c r="X3037" s="3" t="s">
        <v>12615</v>
      </c>
      <c r="Y3037" s="3">
        <v>0</v>
      </c>
      <c r="Z3037" s="3" t="s">
        <v>14218</v>
      </c>
      <c r="AA3037" s="3">
        <v>0</v>
      </c>
      <c r="AB3037" s="3" t="s">
        <v>14220</v>
      </c>
      <c r="AC3037" s="3">
        <v>0</v>
      </c>
      <c r="AD3037" s="3" t="s">
        <v>14269</v>
      </c>
      <c r="AE3037" s="3">
        <v>49</v>
      </c>
      <c r="AF3037" s="3">
        <v>0</v>
      </c>
      <c r="AG3037" s="3">
        <v>49</v>
      </c>
      <c r="AH3037" s="3" t="s">
        <v>14275</v>
      </c>
    </row>
    <row r="3038" spans="1:34" x14ac:dyDescent="0.2">
      <c r="A3038" s="1" t="s">
        <v>1634</v>
      </c>
      <c r="B3038" s="6">
        <v>44195</v>
      </c>
      <c r="C3038" s="7">
        <v>0.66958333333333331</v>
      </c>
      <c r="D3038" s="8">
        <v>300</v>
      </c>
      <c r="E3038" s="1" t="s">
        <v>5157</v>
      </c>
      <c r="F3038" s="3" t="s">
        <v>5974</v>
      </c>
      <c r="G3038" s="3">
        <v>0</v>
      </c>
      <c r="H3038" s="3" t="s">
        <v>6394</v>
      </c>
      <c r="I3038" s="3">
        <v>0</v>
      </c>
      <c r="J3038" s="3">
        <v>0</v>
      </c>
      <c r="K3038" s="3" t="s">
        <v>6515</v>
      </c>
      <c r="L3038" s="3" t="s">
        <v>7771</v>
      </c>
      <c r="M3038" s="3" t="s">
        <v>9855</v>
      </c>
      <c r="N3038" s="3">
        <v>0</v>
      </c>
      <c r="O3038" s="3" t="s">
        <v>9855</v>
      </c>
      <c r="P3038" s="3">
        <v>60</v>
      </c>
      <c r="Q3038" s="3">
        <v>1</v>
      </c>
      <c r="R3038" s="4">
        <v>1</v>
      </c>
      <c r="S3038" s="3">
        <v>1</v>
      </c>
      <c r="T3038" s="3">
        <v>0</v>
      </c>
      <c r="U3038" s="3">
        <v>0</v>
      </c>
      <c r="V3038" s="3" t="s">
        <v>10523</v>
      </c>
      <c r="W3038" s="3" t="s">
        <v>11339</v>
      </c>
      <c r="X3038" s="3" t="s">
        <v>12616</v>
      </c>
      <c r="Y3038" s="3">
        <v>62</v>
      </c>
      <c r="Z3038" s="3" t="s">
        <v>14218</v>
      </c>
      <c r="AA3038" s="3">
        <v>2</v>
      </c>
      <c r="AB3038" s="3" t="s">
        <v>14220</v>
      </c>
      <c r="AC3038" s="3" t="s">
        <v>14242</v>
      </c>
      <c r="AD3038" s="3" t="s">
        <v>14268</v>
      </c>
      <c r="AE3038" s="3">
        <v>60</v>
      </c>
      <c r="AF3038" s="3">
        <v>0</v>
      </c>
      <c r="AG3038" s="3">
        <v>62</v>
      </c>
      <c r="AH3038" s="3" t="s">
        <v>14275</v>
      </c>
    </row>
    <row r="3039" spans="1:34" x14ac:dyDescent="0.2">
      <c r="A3039" s="1" t="s">
        <v>1635</v>
      </c>
      <c r="B3039" s="6">
        <v>44195</v>
      </c>
      <c r="C3039" s="7">
        <v>0.72768518518518521</v>
      </c>
      <c r="D3039" s="8">
        <v>300</v>
      </c>
      <c r="E3039" s="1" t="s">
        <v>5043</v>
      </c>
      <c r="F3039" s="3" t="s">
        <v>5973</v>
      </c>
      <c r="G3039" s="3">
        <v>0</v>
      </c>
      <c r="H3039" s="3" t="s">
        <v>6394</v>
      </c>
      <c r="I3039" s="3">
        <v>0</v>
      </c>
      <c r="J3039" s="3">
        <v>0</v>
      </c>
      <c r="K3039" s="3" t="s">
        <v>6513</v>
      </c>
      <c r="L3039" s="3" t="s">
        <v>7772</v>
      </c>
      <c r="M3039" s="3" t="s">
        <v>9855</v>
      </c>
      <c r="N3039" s="3">
        <v>0</v>
      </c>
      <c r="O3039" s="3" t="s">
        <v>9855</v>
      </c>
      <c r="P3039" s="3">
        <v>130</v>
      </c>
      <c r="Q3039" s="3">
        <v>1</v>
      </c>
      <c r="R3039" s="4">
        <v>1</v>
      </c>
      <c r="S3039" s="3">
        <v>1</v>
      </c>
      <c r="T3039" s="3">
        <v>0</v>
      </c>
      <c r="U3039" s="3">
        <v>0</v>
      </c>
      <c r="V3039" s="3" t="s">
        <v>10521</v>
      </c>
      <c r="W3039" s="3" t="s">
        <v>11329</v>
      </c>
      <c r="X3039" s="3" t="s">
        <v>12617</v>
      </c>
      <c r="Y3039" s="3">
        <v>0</v>
      </c>
      <c r="Z3039" s="3" t="s">
        <v>14218</v>
      </c>
      <c r="AA3039" s="3">
        <v>2</v>
      </c>
      <c r="AB3039" s="3" t="s">
        <v>14220</v>
      </c>
      <c r="AC3039" s="3" t="s">
        <v>14242</v>
      </c>
      <c r="AD3039" s="3" t="s">
        <v>14269</v>
      </c>
      <c r="AE3039" s="3">
        <v>130</v>
      </c>
      <c r="AF3039" s="3">
        <v>0</v>
      </c>
      <c r="AG3039" s="3">
        <v>132</v>
      </c>
      <c r="AH3039" s="3" t="s">
        <v>14275</v>
      </c>
    </row>
    <row r="3040" spans="1:34" x14ac:dyDescent="0.2">
      <c r="A3040" s="9" t="s">
        <v>1636</v>
      </c>
      <c r="B3040" s="10">
        <v>44195</v>
      </c>
      <c r="C3040" s="12">
        <v>0.96313657407407405</v>
      </c>
      <c r="D3040" s="13">
        <v>300</v>
      </c>
      <c r="E3040" s="1" t="s">
        <v>5043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 t="s">
        <v>9855</v>
      </c>
      <c r="P3040" s="3">
        <v>130</v>
      </c>
      <c r="Q3040" s="11">
        <v>3</v>
      </c>
      <c r="R3040" s="4">
        <v>1</v>
      </c>
      <c r="S3040" s="3">
        <v>1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 t="s">
        <v>14275</v>
      </c>
    </row>
    <row r="3041" spans="1:34" x14ac:dyDescent="0.2">
      <c r="A3041" s="9"/>
      <c r="B3041" s="9"/>
      <c r="C3041" s="9"/>
      <c r="D3041" s="15"/>
      <c r="E3041" s="1" t="s">
        <v>5027</v>
      </c>
      <c r="F3041" s="3" t="s">
        <v>5974</v>
      </c>
      <c r="G3041" s="3">
        <v>0</v>
      </c>
      <c r="H3041" s="3" t="s">
        <v>6394</v>
      </c>
      <c r="I3041" s="3">
        <v>0</v>
      </c>
      <c r="J3041" s="3">
        <v>0</v>
      </c>
      <c r="K3041" s="3" t="s">
        <v>6516</v>
      </c>
      <c r="L3041" s="3" t="s">
        <v>7773</v>
      </c>
      <c r="M3041" s="3" t="s">
        <v>9855</v>
      </c>
      <c r="N3041" s="3">
        <v>0</v>
      </c>
      <c r="O3041" s="3" t="s">
        <v>9855</v>
      </c>
      <c r="P3041" s="3">
        <v>130</v>
      </c>
      <c r="Q3041" s="11"/>
      <c r="R3041" s="4">
        <v>1</v>
      </c>
      <c r="S3041" s="3">
        <v>1</v>
      </c>
      <c r="T3041" s="3">
        <v>0</v>
      </c>
      <c r="U3041" s="3">
        <v>0</v>
      </c>
      <c r="V3041" s="3">
        <v>0</v>
      </c>
      <c r="W3041" s="3" t="s">
        <v>11329</v>
      </c>
      <c r="X3041" s="3" t="s">
        <v>12618</v>
      </c>
      <c r="Y3041" s="3">
        <v>130</v>
      </c>
      <c r="Z3041" s="3" t="s">
        <v>14218</v>
      </c>
      <c r="AA3041" s="3">
        <v>2</v>
      </c>
      <c r="AB3041" s="3" t="s">
        <v>14220</v>
      </c>
      <c r="AC3041" s="3" t="s">
        <v>14242</v>
      </c>
      <c r="AD3041" s="3" t="s">
        <v>14268</v>
      </c>
      <c r="AE3041" s="3">
        <v>390</v>
      </c>
      <c r="AF3041" s="3">
        <v>0</v>
      </c>
      <c r="AG3041" s="3">
        <v>392</v>
      </c>
      <c r="AH3041" s="3" t="s">
        <v>14275</v>
      </c>
    </row>
    <row r="3042" spans="1:34" x14ac:dyDescent="0.2">
      <c r="A3042" s="9"/>
      <c r="B3042" s="9"/>
      <c r="C3042" s="9"/>
      <c r="D3042" s="14"/>
      <c r="E3042" s="1" t="s">
        <v>4996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 t="s">
        <v>9855</v>
      </c>
      <c r="P3042" s="3">
        <v>130</v>
      </c>
      <c r="Q3042" s="11"/>
      <c r="R3042" s="4">
        <v>1</v>
      </c>
      <c r="S3042" s="3">
        <v>1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 t="s">
        <v>14275</v>
      </c>
    </row>
    <row r="3043" spans="1:34" x14ac:dyDescent="0.2">
      <c r="A3043" s="9" t="s">
        <v>1637</v>
      </c>
      <c r="B3043" s="10">
        <v>44196</v>
      </c>
      <c r="C3043" s="12">
        <v>0.57571759259259259</v>
      </c>
      <c r="D3043" s="13">
        <v>300</v>
      </c>
      <c r="E3043" s="1" t="s">
        <v>5060</v>
      </c>
      <c r="F3043" s="3" t="s">
        <v>5973</v>
      </c>
      <c r="G3043" s="3">
        <v>0</v>
      </c>
      <c r="H3043" s="3" t="s">
        <v>6394</v>
      </c>
      <c r="I3043" s="3">
        <v>0</v>
      </c>
      <c r="J3043" s="3">
        <v>0</v>
      </c>
      <c r="K3043" s="3" t="s">
        <v>6513</v>
      </c>
      <c r="L3043" s="3" t="s">
        <v>7774</v>
      </c>
      <c r="M3043" s="3" t="s">
        <v>9855</v>
      </c>
      <c r="N3043" s="3">
        <v>0</v>
      </c>
      <c r="O3043" s="3" t="s">
        <v>9855</v>
      </c>
      <c r="P3043" s="3">
        <v>130</v>
      </c>
      <c r="Q3043" s="11">
        <v>6</v>
      </c>
      <c r="R3043" s="4">
        <v>1</v>
      </c>
      <c r="S3043" s="3">
        <v>1</v>
      </c>
      <c r="T3043" s="3">
        <v>0</v>
      </c>
      <c r="U3043" s="3">
        <v>0</v>
      </c>
      <c r="V3043" s="3" t="s">
        <v>10521</v>
      </c>
      <c r="W3043" s="3" t="s">
        <v>11329</v>
      </c>
      <c r="X3043" s="3" t="s">
        <v>12619</v>
      </c>
      <c r="Y3043" s="3">
        <v>0</v>
      </c>
      <c r="Z3043" s="3" t="s">
        <v>14218</v>
      </c>
      <c r="AA3043" s="3">
        <v>2</v>
      </c>
      <c r="AB3043" s="3" t="s">
        <v>14220</v>
      </c>
      <c r="AC3043" s="3" t="s">
        <v>14242</v>
      </c>
      <c r="AD3043" s="3" t="s">
        <v>14268</v>
      </c>
      <c r="AE3043" s="3">
        <v>371</v>
      </c>
      <c r="AF3043" s="3">
        <v>0</v>
      </c>
      <c r="AG3043" s="3">
        <v>373</v>
      </c>
      <c r="AH3043" s="3" t="s">
        <v>14275</v>
      </c>
    </row>
    <row r="3044" spans="1:34" x14ac:dyDescent="0.2">
      <c r="A3044" s="9"/>
      <c r="B3044" s="9"/>
      <c r="C3044" s="9"/>
      <c r="D3044" s="15"/>
      <c r="E3044" s="1" t="s">
        <v>5104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 t="s">
        <v>9855</v>
      </c>
      <c r="P3044" s="3">
        <v>49</v>
      </c>
      <c r="Q3044" s="11"/>
      <c r="R3044" s="4">
        <v>1</v>
      </c>
      <c r="S3044" s="3">
        <v>1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 t="s">
        <v>14275</v>
      </c>
    </row>
    <row r="3045" spans="1:34" x14ac:dyDescent="0.2">
      <c r="A3045" s="9"/>
      <c r="B3045" s="9"/>
      <c r="C3045" s="9"/>
      <c r="D3045" s="15"/>
      <c r="E3045" s="1" t="s">
        <v>5100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 t="s">
        <v>9855</v>
      </c>
      <c r="P3045" s="3">
        <v>49</v>
      </c>
      <c r="Q3045" s="11"/>
      <c r="R3045" s="4">
        <v>1</v>
      </c>
      <c r="S3045" s="3">
        <v>1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 t="s">
        <v>14275</v>
      </c>
    </row>
    <row r="3046" spans="1:34" x14ac:dyDescent="0.2">
      <c r="A3046" s="9"/>
      <c r="B3046" s="9"/>
      <c r="C3046" s="9"/>
      <c r="D3046" s="15"/>
      <c r="E3046" s="1" t="s">
        <v>5105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 t="s">
        <v>9855</v>
      </c>
      <c r="P3046" s="3">
        <v>39</v>
      </c>
      <c r="Q3046" s="11"/>
      <c r="R3046" s="4">
        <v>1</v>
      </c>
      <c r="S3046" s="3">
        <v>1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 t="s">
        <v>14275</v>
      </c>
    </row>
    <row r="3047" spans="1:34" x14ac:dyDescent="0.2">
      <c r="A3047" s="9"/>
      <c r="B3047" s="9"/>
      <c r="C3047" s="9"/>
      <c r="D3047" s="15"/>
      <c r="E3047" s="1" t="s">
        <v>5101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 t="s">
        <v>9855</v>
      </c>
      <c r="P3047" s="3">
        <v>39</v>
      </c>
      <c r="Q3047" s="11"/>
      <c r="R3047" s="4">
        <v>1</v>
      </c>
      <c r="S3047" s="3">
        <v>1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 t="s">
        <v>14275</v>
      </c>
    </row>
    <row r="3048" spans="1:34" x14ac:dyDescent="0.2">
      <c r="A3048" s="9"/>
      <c r="B3048" s="9"/>
      <c r="C3048" s="9"/>
      <c r="D3048" s="14"/>
      <c r="E3048" s="1" t="s">
        <v>5110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 t="s">
        <v>9855</v>
      </c>
      <c r="P3048" s="3">
        <v>65</v>
      </c>
      <c r="Q3048" s="11"/>
      <c r="R3048" s="4">
        <v>1</v>
      </c>
      <c r="S3048" s="3">
        <v>1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 t="s">
        <v>14275</v>
      </c>
    </row>
    <row r="3049" spans="1:34" x14ac:dyDescent="0.2">
      <c r="A3049" s="1" t="s">
        <v>1638</v>
      </c>
      <c r="B3049" s="6">
        <v>44196</v>
      </c>
      <c r="C3049" s="7">
        <v>0.66913194444444446</v>
      </c>
      <c r="D3049" s="8">
        <v>300</v>
      </c>
      <c r="E3049" s="1" t="s">
        <v>4995</v>
      </c>
      <c r="F3049" s="3" t="s">
        <v>5974</v>
      </c>
      <c r="G3049" s="3">
        <v>0</v>
      </c>
      <c r="H3049" s="3" t="s">
        <v>6394</v>
      </c>
      <c r="I3049" s="3">
        <v>0</v>
      </c>
      <c r="J3049" s="3">
        <v>0</v>
      </c>
      <c r="K3049" s="3" t="s">
        <v>6516</v>
      </c>
      <c r="L3049" s="3" t="s">
        <v>7775</v>
      </c>
      <c r="M3049" s="3" t="s">
        <v>9855</v>
      </c>
      <c r="N3049" s="3">
        <v>0</v>
      </c>
      <c r="O3049" s="3" t="s">
        <v>9855</v>
      </c>
      <c r="P3049" s="3">
        <v>130</v>
      </c>
      <c r="Q3049" s="3">
        <v>1</v>
      </c>
      <c r="R3049" s="4">
        <v>1</v>
      </c>
      <c r="S3049" s="3">
        <v>1</v>
      </c>
      <c r="T3049" s="3">
        <v>0</v>
      </c>
      <c r="U3049" s="3">
        <v>0</v>
      </c>
      <c r="V3049" s="3">
        <v>0</v>
      </c>
      <c r="W3049" s="3" t="s">
        <v>11329</v>
      </c>
      <c r="X3049" s="3" t="s">
        <v>12620</v>
      </c>
      <c r="Y3049" s="3">
        <v>130</v>
      </c>
      <c r="Z3049" s="3" t="s">
        <v>14218</v>
      </c>
      <c r="AA3049" s="3">
        <v>2</v>
      </c>
      <c r="AB3049" s="3" t="s">
        <v>14220</v>
      </c>
      <c r="AC3049" s="3" t="s">
        <v>14242</v>
      </c>
      <c r="AD3049" s="3" t="s">
        <v>14268</v>
      </c>
      <c r="AE3049" s="3">
        <v>130</v>
      </c>
      <c r="AF3049" s="3">
        <v>0</v>
      </c>
      <c r="AG3049" s="3">
        <v>132</v>
      </c>
      <c r="AH3049" s="3" t="s">
        <v>14275</v>
      </c>
    </row>
    <row r="3050" spans="1:34" x14ac:dyDescent="0.2">
      <c r="A3050" s="1" t="s">
        <v>1639</v>
      </c>
      <c r="B3050" s="6">
        <v>44196</v>
      </c>
      <c r="C3050" s="7">
        <v>0.67466435185185192</v>
      </c>
      <c r="D3050" s="8">
        <v>300</v>
      </c>
      <c r="E3050" s="1" t="s">
        <v>5115</v>
      </c>
      <c r="F3050" s="3" t="s">
        <v>5973</v>
      </c>
      <c r="G3050" s="3">
        <v>0</v>
      </c>
      <c r="H3050" s="3" t="s">
        <v>6394</v>
      </c>
      <c r="I3050" s="3">
        <v>0</v>
      </c>
      <c r="J3050" s="3">
        <v>0</v>
      </c>
      <c r="K3050" s="3" t="s">
        <v>6513</v>
      </c>
      <c r="L3050" s="3" t="s">
        <v>7776</v>
      </c>
      <c r="M3050" s="3" t="s">
        <v>9855</v>
      </c>
      <c r="N3050" s="3">
        <v>0</v>
      </c>
      <c r="O3050" s="3" t="s">
        <v>9855</v>
      </c>
      <c r="P3050" s="3">
        <v>60</v>
      </c>
      <c r="Q3050" s="3">
        <v>1</v>
      </c>
      <c r="R3050" s="4">
        <v>1</v>
      </c>
      <c r="S3050" s="3">
        <v>1</v>
      </c>
      <c r="T3050" s="3">
        <v>0</v>
      </c>
      <c r="U3050" s="3">
        <v>0</v>
      </c>
      <c r="V3050" s="3" t="s">
        <v>4123</v>
      </c>
      <c r="W3050" s="3" t="s">
        <v>11339</v>
      </c>
      <c r="X3050" s="3" t="s">
        <v>12621</v>
      </c>
      <c r="Y3050" s="3">
        <v>0</v>
      </c>
      <c r="Z3050" s="3" t="s">
        <v>14218</v>
      </c>
      <c r="AA3050" s="3">
        <v>2</v>
      </c>
      <c r="AB3050" s="3" t="s">
        <v>14220</v>
      </c>
      <c r="AC3050" s="3" t="s">
        <v>14242</v>
      </c>
      <c r="AD3050" s="3" t="s">
        <v>14268</v>
      </c>
      <c r="AE3050" s="3">
        <v>60</v>
      </c>
      <c r="AF3050" s="3">
        <v>0</v>
      </c>
      <c r="AG3050" s="3">
        <v>62</v>
      </c>
      <c r="AH3050" s="3" t="s">
        <v>14275</v>
      </c>
    </row>
    <row r="3051" spans="1:34" x14ac:dyDescent="0.2">
      <c r="A3051" s="9" t="s">
        <v>1640</v>
      </c>
      <c r="B3051" s="10">
        <v>44197</v>
      </c>
      <c r="C3051" s="12">
        <v>7.363425925925926E-2</v>
      </c>
      <c r="D3051" s="13">
        <v>300</v>
      </c>
      <c r="E3051" s="1" t="s">
        <v>5107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 t="s">
        <v>9855</v>
      </c>
      <c r="P3051" s="3">
        <v>49</v>
      </c>
      <c r="Q3051" s="11">
        <v>4</v>
      </c>
      <c r="R3051" s="4">
        <v>1</v>
      </c>
      <c r="S3051" s="3">
        <v>1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 t="s">
        <v>14275</v>
      </c>
    </row>
    <row r="3052" spans="1:34" x14ac:dyDescent="0.2">
      <c r="A3052" s="9"/>
      <c r="B3052" s="9"/>
      <c r="C3052" s="9"/>
      <c r="D3052" s="15"/>
      <c r="E3052" s="1" t="s">
        <v>5104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 t="s">
        <v>9855</v>
      </c>
      <c r="P3052" s="3">
        <v>49</v>
      </c>
      <c r="Q3052" s="11"/>
      <c r="R3052" s="4">
        <v>1</v>
      </c>
      <c r="S3052" s="3">
        <v>1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 t="s">
        <v>14275</v>
      </c>
    </row>
    <row r="3053" spans="1:34" x14ac:dyDescent="0.2">
      <c r="A3053" s="9"/>
      <c r="B3053" s="9"/>
      <c r="C3053" s="9"/>
      <c r="D3053" s="15"/>
      <c r="E3053" s="1" t="s">
        <v>5134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 t="s">
        <v>9855</v>
      </c>
      <c r="P3053" s="3">
        <v>39</v>
      </c>
      <c r="Q3053" s="11"/>
      <c r="R3053" s="4">
        <v>1</v>
      </c>
      <c r="S3053" s="3">
        <v>1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 t="s">
        <v>14275</v>
      </c>
    </row>
    <row r="3054" spans="1:34" x14ac:dyDescent="0.2">
      <c r="A3054" s="9"/>
      <c r="B3054" s="9"/>
      <c r="C3054" s="9"/>
      <c r="D3054" s="14"/>
      <c r="E3054" s="1" t="s">
        <v>5105</v>
      </c>
      <c r="F3054" s="3" t="s">
        <v>5974</v>
      </c>
      <c r="G3054" s="3">
        <v>0</v>
      </c>
      <c r="H3054" s="3" t="s">
        <v>6394</v>
      </c>
      <c r="I3054" s="3">
        <v>0</v>
      </c>
      <c r="J3054" s="3">
        <v>0</v>
      </c>
      <c r="K3054" s="3" t="s">
        <v>6516</v>
      </c>
      <c r="L3054" s="3" t="s">
        <v>7777</v>
      </c>
      <c r="M3054" s="3" t="s">
        <v>9855</v>
      </c>
      <c r="N3054" s="3">
        <v>0</v>
      </c>
      <c r="O3054" s="3" t="s">
        <v>9855</v>
      </c>
      <c r="P3054" s="3">
        <v>39</v>
      </c>
      <c r="Q3054" s="11"/>
      <c r="R3054" s="4">
        <v>1</v>
      </c>
      <c r="S3054" s="3">
        <v>1</v>
      </c>
      <c r="T3054" s="3">
        <v>0</v>
      </c>
      <c r="U3054" s="3">
        <v>0</v>
      </c>
      <c r="V3054" s="3">
        <v>0</v>
      </c>
      <c r="W3054" s="3" t="s">
        <v>11329</v>
      </c>
      <c r="X3054" s="3" t="s">
        <v>12622</v>
      </c>
      <c r="Y3054" s="3">
        <v>41</v>
      </c>
      <c r="Z3054" s="3" t="s">
        <v>14218</v>
      </c>
      <c r="AA3054" s="3">
        <v>2</v>
      </c>
      <c r="AB3054" s="3" t="s">
        <v>14220</v>
      </c>
      <c r="AC3054" s="3" t="s">
        <v>14242</v>
      </c>
      <c r="AD3054" s="3" t="s">
        <v>14268</v>
      </c>
      <c r="AE3054" s="3">
        <v>176</v>
      </c>
      <c r="AF3054" s="3">
        <v>0</v>
      </c>
      <c r="AG3054" s="3">
        <v>178</v>
      </c>
      <c r="AH3054" s="3" t="s">
        <v>14275</v>
      </c>
    </row>
    <row r="3055" spans="1:34" x14ac:dyDescent="0.2">
      <c r="A3055" s="9" t="s">
        <v>1641</v>
      </c>
      <c r="B3055" s="10">
        <v>44197</v>
      </c>
      <c r="C3055" s="12">
        <v>0.48374999999999996</v>
      </c>
      <c r="D3055" s="13">
        <v>300</v>
      </c>
      <c r="E3055" s="1" t="s">
        <v>4986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 t="s">
        <v>6512</v>
      </c>
      <c r="P3055" s="3">
        <v>130</v>
      </c>
      <c r="Q3055" s="11">
        <v>5</v>
      </c>
      <c r="R3055" s="4">
        <v>1</v>
      </c>
      <c r="S3055" s="3">
        <v>1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 t="s">
        <v>14275</v>
      </c>
    </row>
    <row r="3056" spans="1:34" x14ac:dyDescent="0.2">
      <c r="A3056" s="9"/>
      <c r="B3056" s="9"/>
      <c r="C3056" s="9"/>
      <c r="D3056" s="15"/>
      <c r="E3056" s="1" t="s">
        <v>5128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 t="s">
        <v>6512</v>
      </c>
      <c r="P3056" s="3">
        <v>49</v>
      </c>
      <c r="Q3056" s="11"/>
      <c r="R3056" s="4">
        <v>1</v>
      </c>
      <c r="S3056" s="3">
        <v>1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 t="s">
        <v>14275</v>
      </c>
    </row>
    <row r="3057" spans="1:34" x14ac:dyDescent="0.2">
      <c r="A3057" s="9"/>
      <c r="B3057" s="9"/>
      <c r="C3057" s="9"/>
      <c r="D3057" s="15"/>
      <c r="E3057" s="1" t="s">
        <v>5062</v>
      </c>
      <c r="F3057" s="3" t="s">
        <v>5974</v>
      </c>
      <c r="G3057" s="3">
        <v>0</v>
      </c>
      <c r="H3057" s="3" t="s">
        <v>6394</v>
      </c>
      <c r="I3057" s="3">
        <v>13</v>
      </c>
      <c r="J3057" s="3" t="s">
        <v>6414</v>
      </c>
      <c r="K3057" s="3" t="s">
        <v>6512</v>
      </c>
      <c r="L3057" s="3">
        <v>0</v>
      </c>
      <c r="M3057" s="3" t="s">
        <v>9854</v>
      </c>
      <c r="N3057" s="3">
        <v>0</v>
      </c>
      <c r="O3057" s="3" t="s">
        <v>6512</v>
      </c>
      <c r="P3057" s="3">
        <v>49</v>
      </c>
      <c r="Q3057" s="11"/>
      <c r="R3057" s="4">
        <v>1</v>
      </c>
      <c r="S3057" s="3">
        <v>1</v>
      </c>
      <c r="T3057" s="3">
        <v>0</v>
      </c>
      <c r="U3057" s="3">
        <v>295</v>
      </c>
      <c r="V3057" s="3">
        <v>0</v>
      </c>
      <c r="W3057" s="3" t="s">
        <v>11329</v>
      </c>
      <c r="X3057" s="3">
        <v>0</v>
      </c>
      <c r="Y3057" s="3">
        <v>0</v>
      </c>
      <c r="Z3057" s="3" t="s">
        <v>14218</v>
      </c>
      <c r="AA3057" s="3">
        <v>2</v>
      </c>
      <c r="AB3057" s="3" t="s">
        <v>14220</v>
      </c>
      <c r="AC3057" s="3" t="s">
        <v>14242</v>
      </c>
      <c r="AD3057" s="3" t="s">
        <v>14268</v>
      </c>
      <c r="AE3057" s="3">
        <v>293</v>
      </c>
      <c r="AF3057" s="3">
        <v>0</v>
      </c>
      <c r="AG3057" s="3">
        <v>295</v>
      </c>
      <c r="AH3057" s="3" t="s">
        <v>14275</v>
      </c>
    </row>
    <row r="3058" spans="1:34" x14ac:dyDescent="0.2">
      <c r="A3058" s="9"/>
      <c r="B3058" s="9"/>
      <c r="C3058" s="9"/>
      <c r="D3058" s="15"/>
      <c r="E3058" s="1" t="s">
        <v>5137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 t="s">
        <v>6512</v>
      </c>
      <c r="P3058" s="3">
        <v>39</v>
      </c>
      <c r="Q3058" s="11"/>
      <c r="R3058" s="4">
        <v>1</v>
      </c>
      <c r="S3058" s="3">
        <v>1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 t="s">
        <v>14275</v>
      </c>
    </row>
    <row r="3059" spans="1:34" x14ac:dyDescent="0.2">
      <c r="A3059" s="9"/>
      <c r="B3059" s="9"/>
      <c r="C3059" s="9"/>
      <c r="D3059" s="14"/>
      <c r="E3059" s="1" t="s">
        <v>5088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 t="s">
        <v>6512</v>
      </c>
      <c r="P3059" s="3">
        <v>39</v>
      </c>
      <c r="Q3059" s="11"/>
      <c r="R3059" s="4">
        <v>1</v>
      </c>
      <c r="S3059" s="3">
        <v>1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 t="s">
        <v>14275</v>
      </c>
    </row>
    <row r="3060" spans="1:34" x14ac:dyDescent="0.2">
      <c r="A3060" s="9" t="s">
        <v>1642</v>
      </c>
      <c r="B3060" s="10">
        <v>44197</v>
      </c>
      <c r="C3060" s="12">
        <v>0.68554398148148143</v>
      </c>
      <c r="D3060" s="13">
        <v>300</v>
      </c>
      <c r="E3060" s="1" t="s">
        <v>5027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 t="s">
        <v>9855</v>
      </c>
      <c r="P3060" s="3">
        <v>130</v>
      </c>
      <c r="Q3060" s="11">
        <v>2</v>
      </c>
      <c r="R3060" s="4">
        <v>1</v>
      </c>
      <c r="S3060" s="3">
        <v>1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 t="s">
        <v>14275</v>
      </c>
    </row>
    <row r="3061" spans="1:34" x14ac:dyDescent="0.2">
      <c r="A3061" s="9"/>
      <c r="B3061" s="9"/>
      <c r="C3061" s="9"/>
      <c r="D3061" s="14"/>
      <c r="E3061" s="1" t="s">
        <v>5030</v>
      </c>
      <c r="F3061" s="3" t="s">
        <v>5974</v>
      </c>
      <c r="G3061" s="3">
        <v>0</v>
      </c>
      <c r="H3061" s="3" t="s">
        <v>6394</v>
      </c>
      <c r="I3061" s="3">
        <v>21.3</v>
      </c>
      <c r="J3061" s="3" t="s">
        <v>6414</v>
      </c>
      <c r="K3061" s="3" t="s">
        <v>6516</v>
      </c>
      <c r="L3061" s="3" t="s">
        <v>7778</v>
      </c>
      <c r="M3061" s="3" t="s">
        <v>9855</v>
      </c>
      <c r="N3061" s="3">
        <v>0</v>
      </c>
      <c r="O3061" s="3" t="s">
        <v>9855</v>
      </c>
      <c r="P3061" s="3">
        <v>83</v>
      </c>
      <c r="Q3061" s="11"/>
      <c r="R3061" s="4">
        <v>1</v>
      </c>
      <c r="S3061" s="3">
        <v>1</v>
      </c>
      <c r="T3061" s="3">
        <v>0</v>
      </c>
      <c r="U3061" s="3">
        <v>0</v>
      </c>
      <c r="V3061" s="3">
        <v>0</v>
      </c>
      <c r="W3061" s="3" t="s">
        <v>11329</v>
      </c>
      <c r="X3061" s="3" t="s">
        <v>12623</v>
      </c>
      <c r="Y3061" s="3">
        <v>72.7</v>
      </c>
      <c r="Z3061" s="3" t="s">
        <v>14218</v>
      </c>
      <c r="AA3061" s="3">
        <v>2</v>
      </c>
      <c r="AB3061" s="3" t="s">
        <v>14220</v>
      </c>
      <c r="AC3061" s="3" t="s">
        <v>14242</v>
      </c>
      <c r="AD3061" s="3" t="s">
        <v>14268</v>
      </c>
      <c r="AE3061" s="3">
        <v>191.7</v>
      </c>
      <c r="AF3061" s="3">
        <v>0</v>
      </c>
      <c r="AG3061" s="3">
        <v>193.7</v>
      </c>
      <c r="AH3061" s="3" t="s">
        <v>14275</v>
      </c>
    </row>
    <row r="3062" spans="1:34" x14ac:dyDescent="0.2">
      <c r="A3062" s="1" t="s">
        <v>1643</v>
      </c>
      <c r="B3062" s="6">
        <v>44198</v>
      </c>
      <c r="C3062" s="7">
        <v>0.53494212962962961</v>
      </c>
      <c r="D3062" s="8">
        <v>300</v>
      </c>
      <c r="E3062" s="1" t="s">
        <v>4983</v>
      </c>
      <c r="F3062" s="3" t="s">
        <v>5974</v>
      </c>
      <c r="G3062" s="3">
        <v>0</v>
      </c>
      <c r="H3062" s="3" t="s">
        <v>6394</v>
      </c>
      <c r="I3062" s="3">
        <v>0</v>
      </c>
      <c r="J3062" s="3">
        <v>0</v>
      </c>
      <c r="K3062" s="3" t="s">
        <v>6513</v>
      </c>
      <c r="L3062" s="3" t="s">
        <v>7779</v>
      </c>
      <c r="M3062" s="3" t="s">
        <v>9855</v>
      </c>
      <c r="N3062" s="3">
        <v>0</v>
      </c>
      <c r="O3062" s="3" t="s">
        <v>9855</v>
      </c>
      <c r="P3062" s="3">
        <v>130</v>
      </c>
      <c r="Q3062" s="3">
        <v>1</v>
      </c>
      <c r="R3062" s="4">
        <v>1</v>
      </c>
      <c r="S3062" s="3">
        <v>1</v>
      </c>
      <c r="T3062" s="3">
        <v>0</v>
      </c>
      <c r="U3062" s="3">
        <v>0</v>
      </c>
      <c r="V3062" s="3" t="s">
        <v>10361</v>
      </c>
      <c r="W3062" s="3" t="s">
        <v>11329</v>
      </c>
      <c r="X3062" s="3" t="s">
        <v>12624</v>
      </c>
      <c r="Y3062" s="3">
        <v>0</v>
      </c>
      <c r="Z3062" s="3" t="s">
        <v>14218</v>
      </c>
      <c r="AA3062" s="3">
        <v>2</v>
      </c>
      <c r="AB3062" s="3" t="s">
        <v>14220</v>
      </c>
      <c r="AC3062" s="3" t="s">
        <v>14242</v>
      </c>
      <c r="AD3062" s="3" t="s">
        <v>14268</v>
      </c>
      <c r="AE3062" s="3">
        <v>130</v>
      </c>
      <c r="AF3062" s="3">
        <v>0</v>
      </c>
      <c r="AG3062" s="3">
        <v>132</v>
      </c>
      <c r="AH3062" s="3" t="s">
        <v>14275</v>
      </c>
    </row>
    <row r="3063" spans="1:34" x14ac:dyDescent="0.2">
      <c r="A3063" s="9" t="s">
        <v>1644</v>
      </c>
      <c r="B3063" s="10">
        <v>44198</v>
      </c>
      <c r="C3063" s="12">
        <v>0.66192129629629626</v>
      </c>
      <c r="D3063" s="13">
        <v>300</v>
      </c>
      <c r="E3063" s="1" t="s">
        <v>4986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 t="s">
        <v>9855</v>
      </c>
      <c r="P3063" s="3">
        <v>130</v>
      </c>
      <c r="Q3063" s="11">
        <v>7</v>
      </c>
      <c r="R3063" s="4">
        <v>1</v>
      </c>
      <c r="S3063" s="3">
        <v>1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 t="s">
        <v>14275</v>
      </c>
    </row>
    <row r="3064" spans="1:34" x14ac:dyDescent="0.2">
      <c r="A3064" s="9"/>
      <c r="B3064" s="9"/>
      <c r="C3064" s="9"/>
      <c r="D3064" s="15"/>
      <c r="E3064" s="1" t="s">
        <v>5020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 t="s">
        <v>9855</v>
      </c>
      <c r="P3064" s="3">
        <v>83</v>
      </c>
      <c r="Q3064" s="11"/>
      <c r="R3064" s="4">
        <v>1</v>
      </c>
      <c r="S3064" s="3">
        <v>1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 t="s">
        <v>14275</v>
      </c>
    </row>
    <row r="3065" spans="1:34" x14ac:dyDescent="0.2">
      <c r="A3065" s="9"/>
      <c r="B3065" s="9"/>
      <c r="C3065" s="9"/>
      <c r="D3065" s="15"/>
      <c r="E3065" s="1" t="s">
        <v>5035</v>
      </c>
      <c r="F3065" s="3" t="s">
        <v>5974</v>
      </c>
      <c r="G3065" s="3">
        <v>0</v>
      </c>
      <c r="H3065" s="3" t="s">
        <v>6394</v>
      </c>
      <c r="I3065" s="3">
        <v>0</v>
      </c>
      <c r="J3065" s="3">
        <v>0</v>
      </c>
      <c r="K3065" s="3" t="s">
        <v>6512</v>
      </c>
      <c r="L3065" s="3" t="s">
        <v>7780</v>
      </c>
      <c r="M3065" s="3" t="s">
        <v>9855</v>
      </c>
      <c r="N3065" s="3">
        <v>0</v>
      </c>
      <c r="O3065" s="3" t="s">
        <v>9855</v>
      </c>
      <c r="P3065" s="3">
        <v>130</v>
      </c>
      <c r="Q3065" s="11"/>
      <c r="R3065" s="4">
        <v>1</v>
      </c>
      <c r="S3065" s="3">
        <v>1</v>
      </c>
      <c r="T3065" s="3">
        <v>0</v>
      </c>
      <c r="U3065" s="3">
        <v>575</v>
      </c>
      <c r="V3065" s="3">
        <v>0</v>
      </c>
      <c r="W3065" s="3" t="s">
        <v>11329</v>
      </c>
      <c r="X3065" s="3">
        <v>0</v>
      </c>
      <c r="Y3065" s="3">
        <v>0</v>
      </c>
      <c r="Z3065" s="3" t="s">
        <v>14218</v>
      </c>
      <c r="AA3065" s="3">
        <v>2</v>
      </c>
      <c r="AB3065" s="3" t="s">
        <v>14220</v>
      </c>
      <c r="AC3065" s="3" t="s">
        <v>14242</v>
      </c>
      <c r="AD3065" s="3" t="s">
        <v>14268</v>
      </c>
      <c r="AE3065" s="3">
        <v>573</v>
      </c>
      <c r="AF3065" s="3">
        <v>0</v>
      </c>
      <c r="AG3065" s="3">
        <v>575</v>
      </c>
      <c r="AH3065" s="3" t="s">
        <v>14275</v>
      </c>
    </row>
    <row r="3066" spans="1:34" x14ac:dyDescent="0.2">
      <c r="A3066" s="9"/>
      <c r="B3066" s="9"/>
      <c r="C3066" s="9"/>
      <c r="D3066" s="15"/>
      <c r="E3066" s="1" t="s">
        <v>4960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 t="s">
        <v>9855</v>
      </c>
      <c r="P3066" s="3">
        <v>65</v>
      </c>
      <c r="Q3066" s="11"/>
      <c r="R3066" s="4">
        <v>1</v>
      </c>
      <c r="S3066" s="3">
        <v>1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 t="s">
        <v>14275</v>
      </c>
    </row>
    <row r="3067" spans="1:34" x14ac:dyDescent="0.2">
      <c r="A3067" s="9"/>
      <c r="B3067" s="9"/>
      <c r="C3067" s="9"/>
      <c r="D3067" s="15"/>
      <c r="E3067" s="1" t="s">
        <v>5112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 t="s">
        <v>9855</v>
      </c>
      <c r="P3067" s="3">
        <v>65</v>
      </c>
      <c r="Q3067" s="11"/>
      <c r="R3067" s="4">
        <v>1</v>
      </c>
      <c r="S3067" s="3">
        <v>1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 t="s">
        <v>14275</v>
      </c>
    </row>
    <row r="3068" spans="1:34" x14ac:dyDescent="0.2">
      <c r="A3068" s="9"/>
      <c r="B3068" s="9"/>
      <c r="C3068" s="9"/>
      <c r="D3068" s="15"/>
      <c r="E3068" s="1" t="s">
        <v>5139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 t="s">
        <v>9855</v>
      </c>
      <c r="P3068" s="3">
        <v>65</v>
      </c>
      <c r="Q3068" s="11"/>
      <c r="R3068" s="4">
        <v>1</v>
      </c>
      <c r="S3068" s="3">
        <v>1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 t="s">
        <v>14275</v>
      </c>
    </row>
    <row r="3069" spans="1:34" x14ac:dyDescent="0.2">
      <c r="A3069" s="9"/>
      <c r="B3069" s="9"/>
      <c r="C3069" s="9"/>
      <c r="D3069" s="14"/>
      <c r="E3069" s="1" t="s">
        <v>4900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 t="s">
        <v>9855</v>
      </c>
      <c r="P3069" s="3">
        <v>35</v>
      </c>
      <c r="Q3069" s="11"/>
      <c r="R3069" s="4">
        <v>1</v>
      </c>
      <c r="S3069" s="3">
        <v>1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 t="s">
        <v>14275</v>
      </c>
    </row>
    <row r="3070" spans="1:34" x14ac:dyDescent="0.2">
      <c r="A3070" s="1" t="s">
        <v>1645</v>
      </c>
      <c r="B3070" s="6">
        <v>44198</v>
      </c>
      <c r="C3070" s="7">
        <v>0.68012731481481481</v>
      </c>
      <c r="D3070" s="8">
        <v>300</v>
      </c>
      <c r="E3070" s="1" t="s">
        <v>4904</v>
      </c>
      <c r="F3070" s="3" t="s">
        <v>5974</v>
      </c>
      <c r="G3070" s="3">
        <v>0</v>
      </c>
      <c r="H3070" s="3" t="s">
        <v>6394</v>
      </c>
      <c r="I3070" s="3">
        <v>0</v>
      </c>
      <c r="J3070" s="3">
        <v>0</v>
      </c>
      <c r="K3070" s="3" t="s">
        <v>6513</v>
      </c>
      <c r="L3070" s="3" t="s">
        <v>7781</v>
      </c>
      <c r="M3070" s="3" t="s">
        <v>9855</v>
      </c>
      <c r="N3070" s="3">
        <v>0</v>
      </c>
      <c r="O3070" s="3" t="s">
        <v>9855</v>
      </c>
      <c r="P3070" s="3">
        <v>25</v>
      </c>
      <c r="Q3070" s="3">
        <v>1</v>
      </c>
      <c r="R3070" s="4">
        <v>1</v>
      </c>
      <c r="S3070" s="3">
        <v>1</v>
      </c>
      <c r="T3070" s="3">
        <v>0</v>
      </c>
      <c r="U3070" s="3">
        <v>0</v>
      </c>
      <c r="V3070" s="3" t="s">
        <v>10521</v>
      </c>
      <c r="W3070" s="3" t="s">
        <v>11329</v>
      </c>
      <c r="X3070" s="3" t="s">
        <v>12625</v>
      </c>
      <c r="Y3070" s="3">
        <v>0</v>
      </c>
      <c r="Z3070" s="3" t="s">
        <v>14218</v>
      </c>
      <c r="AA3070" s="3">
        <v>2</v>
      </c>
      <c r="AB3070" s="3" t="s">
        <v>14220</v>
      </c>
      <c r="AC3070" s="3" t="s">
        <v>14242</v>
      </c>
      <c r="AD3070" s="3" t="s">
        <v>14268</v>
      </c>
      <c r="AE3070" s="3">
        <v>25</v>
      </c>
      <c r="AF3070" s="3">
        <v>0</v>
      </c>
      <c r="AG3070" s="3">
        <v>27</v>
      </c>
      <c r="AH3070" s="3" t="s">
        <v>14275</v>
      </c>
    </row>
    <row r="3071" spans="1:34" x14ac:dyDescent="0.2">
      <c r="A3071" s="1" t="s">
        <v>1646</v>
      </c>
      <c r="B3071" s="6">
        <v>44198</v>
      </c>
      <c r="C3071" s="7">
        <v>0.68692129629629628</v>
      </c>
      <c r="D3071" s="8">
        <v>300</v>
      </c>
      <c r="E3071" s="1" t="s">
        <v>4986</v>
      </c>
      <c r="F3071" s="3" t="s">
        <v>5973</v>
      </c>
      <c r="G3071" s="3">
        <v>0</v>
      </c>
      <c r="H3071" s="3" t="s">
        <v>6394</v>
      </c>
      <c r="I3071" s="3">
        <v>0</v>
      </c>
      <c r="J3071" s="3">
        <v>0</v>
      </c>
      <c r="K3071" s="3" t="s">
        <v>6513</v>
      </c>
      <c r="L3071" s="3" t="s">
        <v>7782</v>
      </c>
      <c r="M3071" s="3" t="s">
        <v>9855</v>
      </c>
      <c r="N3071" s="3">
        <v>0</v>
      </c>
      <c r="O3071" s="3" t="s">
        <v>9855</v>
      </c>
      <c r="P3071" s="3">
        <v>130</v>
      </c>
      <c r="Q3071" s="3">
        <v>1</v>
      </c>
      <c r="R3071" s="4">
        <v>1</v>
      </c>
      <c r="S3071" s="3">
        <v>1</v>
      </c>
      <c r="T3071" s="3">
        <v>0</v>
      </c>
      <c r="U3071" s="3">
        <v>0</v>
      </c>
      <c r="V3071" s="3" t="s">
        <v>10524</v>
      </c>
      <c r="W3071" s="3" t="s">
        <v>11331</v>
      </c>
      <c r="X3071" s="3" t="s">
        <v>12626</v>
      </c>
      <c r="Y3071" s="3">
        <v>0</v>
      </c>
      <c r="Z3071" s="3" t="s">
        <v>14218</v>
      </c>
      <c r="AA3071" s="3">
        <v>0</v>
      </c>
      <c r="AB3071" s="3" t="s">
        <v>14221</v>
      </c>
      <c r="AC3071" s="3">
        <v>0</v>
      </c>
      <c r="AD3071" s="3" t="s">
        <v>14270</v>
      </c>
      <c r="AE3071" s="3">
        <v>130</v>
      </c>
      <c r="AF3071" s="3">
        <v>0</v>
      </c>
      <c r="AG3071" s="3">
        <v>130</v>
      </c>
      <c r="AH3071" s="3" t="s">
        <v>14275</v>
      </c>
    </row>
    <row r="3072" spans="1:34" x14ac:dyDescent="0.2">
      <c r="A3072" s="9" t="s">
        <v>1647</v>
      </c>
      <c r="B3072" s="10">
        <v>44198</v>
      </c>
      <c r="C3072" s="12">
        <v>0.76473379629629623</v>
      </c>
      <c r="D3072" s="13">
        <v>300</v>
      </c>
      <c r="E3072" s="1" t="s">
        <v>4836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 t="s">
        <v>9855</v>
      </c>
      <c r="P3072" s="3">
        <v>35</v>
      </c>
      <c r="Q3072" s="11">
        <v>2</v>
      </c>
      <c r="R3072" s="4">
        <v>1</v>
      </c>
      <c r="S3072" s="3">
        <v>1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 t="s">
        <v>14275</v>
      </c>
    </row>
    <row r="3073" spans="1:34" x14ac:dyDescent="0.2">
      <c r="A3073" s="9"/>
      <c r="B3073" s="9"/>
      <c r="C3073" s="9"/>
      <c r="D3073" s="14"/>
      <c r="E3073" s="1" t="s">
        <v>4796</v>
      </c>
      <c r="F3073" s="3" t="s">
        <v>5974</v>
      </c>
      <c r="G3073" s="3">
        <v>0</v>
      </c>
      <c r="H3073" s="3" t="s">
        <v>6394</v>
      </c>
      <c r="I3073" s="3">
        <v>0</v>
      </c>
      <c r="J3073" s="3">
        <v>0</v>
      </c>
      <c r="K3073" s="3" t="s">
        <v>6513</v>
      </c>
      <c r="L3073" s="3" t="s">
        <v>7783</v>
      </c>
      <c r="M3073" s="3" t="s">
        <v>9855</v>
      </c>
      <c r="N3073" s="3">
        <v>0</v>
      </c>
      <c r="O3073" s="3" t="s">
        <v>9855</v>
      </c>
      <c r="P3073" s="3">
        <v>25</v>
      </c>
      <c r="Q3073" s="11"/>
      <c r="R3073" s="4">
        <v>1</v>
      </c>
      <c r="S3073" s="3">
        <v>1</v>
      </c>
      <c r="T3073" s="3">
        <v>0</v>
      </c>
      <c r="U3073" s="3">
        <v>0</v>
      </c>
      <c r="V3073" s="3" t="s">
        <v>10521</v>
      </c>
      <c r="W3073" s="3" t="s">
        <v>11329</v>
      </c>
      <c r="X3073" s="3" t="s">
        <v>12627</v>
      </c>
      <c r="Y3073" s="3">
        <v>0</v>
      </c>
      <c r="Z3073" s="3" t="s">
        <v>14218</v>
      </c>
      <c r="AA3073" s="3">
        <v>2</v>
      </c>
      <c r="AB3073" s="3" t="s">
        <v>14220</v>
      </c>
      <c r="AC3073" s="3" t="s">
        <v>14242</v>
      </c>
      <c r="AD3073" s="3" t="s">
        <v>14268</v>
      </c>
      <c r="AE3073" s="3">
        <v>60</v>
      </c>
      <c r="AF3073" s="3">
        <v>0</v>
      </c>
      <c r="AG3073" s="3">
        <v>62</v>
      </c>
      <c r="AH3073" s="3" t="s">
        <v>14274</v>
      </c>
    </row>
    <row r="3074" spans="1:34" x14ac:dyDescent="0.2">
      <c r="A3074" s="1" t="s">
        <v>1648</v>
      </c>
      <c r="B3074" s="6">
        <v>44199</v>
      </c>
      <c r="C3074" s="7">
        <v>1.7349537037037038E-2</v>
      </c>
      <c r="D3074" s="8">
        <v>300</v>
      </c>
      <c r="E3074" s="1" t="s">
        <v>5081</v>
      </c>
      <c r="F3074" s="3" t="s">
        <v>5974</v>
      </c>
      <c r="G3074" s="3">
        <v>0</v>
      </c>
      <c r="H3074" s="3" t="s">
        <v>6394</v>
      </c>
      <c r="I3074" s="3">
        <v>130</v>
      </c>
      <c r="J3074" s="3" t="s">
        <v>6443</v>
      </c>
      <c r="K3074" s="3" t="s">
        <v>6513</v>
      </c>
      <c r="L3074" s="3" t="s">
        <v>7784</v>
      </c>
      <c r="M3074" s="3" t="s">
        <v>9855</v>
      </c>
      <c r="N3074" s="3">
        <v>0</v>
      </c>
      <c r="O3074" s="3" t="s">
        <v>9855</v>
      </c>
      <c r="P3074" s="3">
        <v>130</v>
      </c>
      <c r="Q3074" s="3">
        <v>1</v>
      </c>
      <c r="R3074" s="4">
        <v>1</v>
      </c>
      <c r="S3074" s="3">
        <v>1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 t="s">
        <v>14218</v>
      </c>
      <c r="AA3074" s="3">
        <v>0</v>
      </c>
      <c r="AB3074" s="3" t="s">
        <v>14220</v>
      </c>
      <c r="AC3074" s="3">
        <v>0</v>
      </c>
      <c r="AD3074" s="3" t="s">
        <v>14269</v>
      </c>
      <c r="AE3074" s="3">
        <v>0</v>
      </c>
      <c r="AF3074" s="3">
        <v>0</v>
      </c>
      <c r="AG3074" s="3">
        <v>0</v>
      </c>
      <c r="AH3074" s="3" t="s">
        <v>14275</v>
      </c>
    </row>
    <row r="3075" spans="1:34" x14ac:dyDescent="0.2">
      <c r="A3075" s="1" t="s">
        <v>1649</v>
      </c>
      <c r="B3075" s="6">
        <v>44199</v>
      </c>
      <c r="C3075" s="7">
        <v>0.62204861111111109</v>
      </c>
      <c r="D3075" s="8">
        <v>300</v>
      </c>
      <c r="E3075" s="1" t="s">
        <v>5107</v>
      </c>
      <c r="F3075" s="3" t="s">
        <v>5974</v>
      </c>
      <c r="G3075" s="3" t="s">
        <v>6220</v>
      </c>
      <c r="H3075" s="3" t="s">
        <v>6394</v>
      </c>
      <c r="I3075" s="3">
        <v>0</v>
      </c>
      <c r="J3075" s="3">
        <v>0</v>
      </c>
      <c r="K3075" s="3" t="s">
        <v>6514</v>
      </c>
      <c r="L3075" s="3">
        <v>0</v>
      </c>
      <c r="M3075" s="3" t="s">
        <v>9854</v>
      </c>
      <c r="N3075" s="3">
        <v>0</v>
      </c>
      <c r="O3075" s="3" t="s">
        <v>6512</v>
      </c>
      <c r="P3075" s="3">
        <v>49</v>
      </c>
      <c r="Q3075" s="3">
        <v>1</v>
      </c>
      <c r="R3075" s="4">
        <v>1</v>
      </c>
      <c r="S3075" s="3">
        <v>1</v>
      </c>
      <c r="T3075" s="3">
        <v>0</v>
      </c>
      <c r="U3075" s="3">
        <v>51</v>
      </c>
      <c r="V3075" s="3">
        <v>0</v>
      </c>
      <c r="W3075" s="3" t="s">
        <v>11329</v>
      </c>
      <c r="X3075" s="3">
        <v>0</v>
      </c>
      <c r="Y3075" s="3">
        <v>0</v>
      </c>
      <c r="Z3075" s="3" t="s">
        <v>14218</v>
      </c>
      <c r="AA3075" s="3">
        <v>2</v>
      </c>
      <c r="AB3075" s="3" t="s">
        <v>14220</v>
      </c>
      <c r="AC3075" s="3" t="s">
        <v>14242</v>
      </c>
      <c r="AD3075" s="3" t="s">
        <v>14268</v>
      </c>
      <c r="AE3075" s="3">
        <v>49</v>
      </c>
      <c r="AF3075" s="3">
        <v>0</v>
      </c>
      <c r="AG3075" s="3">
        <v>51</v>
      </c>
      <c r="AH3075" s="3" t="s">
        <v>14275</v>
      </c>
    </row>
    <row r="3076" spans="1:34" x14ac:dyDescent="0.2">
      <c r="A3076" s="1" t="s">
        <v>1650</v>
      </c>
      <c r="B3076" s="6">
        <v>44199</v>
      </c>
      <c r="C3076" s="7">
        <v>0.62334490740740744</v>
      </c>
      <c r="D3076" s="8">
        <v>300</v>
      </c>
      <c r="E3076" s="1" t="s">
        <v>5158</v>
      </c>
      <c r="F3076" s="3" t="s">
        <v>5974</v>
      </c>
      <c r="G3076" s="3">
        <v>0</v>
      </c>
      <c r="H3076" s="3" t="s">
        <v>6394</v>
      </c>
      <c r="I3076" s="3">
        <v>0</v>
      </c>
      <c r="J3076" s="3">
        <v>0</v>
      </c>
      <c r="K3076" s="3" t="s">
        <v>6516</v>
      </c>
      <c r="L3076" s="3" t="s">
        <v>7785</v>
      </c>
      <c r="M3076" s="3" t="s">
        <v>9855</v>
      </c>
      <c r="N3076" s="3">
        <v>0</v>
      </c>
      <c r="O3076" s="3" t="s">
        <v>9855</v>
      </c>
      <c r="P3076" s="3">
        <v>130</v>
      </c>
      <c r="Q3076" s="3">
        <v>1</v>
      </c>
      <c r="R3076" s="4">
        <v>1</v>
      </c>
      <c r="S3076" s="3">
        <v>1</v>
      </c>
      <c r="T3076" s="3">
        <v>0</v>
      </c>
      <c r="U3076" s="3">
        <v>0</v>
      </c>
      <c r="V3076" s="3">
        <v>0</v>
      </c>
      <c r="W3076" s="3" t="s">
        <v>11329</v>
      </c>
      <c r="X3076" s="3" t="s">
        <v>12628</v>
      </c>
      <c r="Y3076" s="3">
        <v>130</v>
      </c>
      <c r="Z3076" s="3" t="s">
        <v>14218</v>
      </c>
      <c r="AA3076" s="3">
        <v>2</v>
      </c>
      <c r="AB3076" s="3" t="s">
        <v>14220</v>
      </c>
      <c r="AC3076" s="3" t="s">
        <v>14242</v>
      </c>
      <c r="AD3076" s="3" t="s">
        <v>14268</v>
      </c>
      <c r="AE3076" s="3">
        <v>130</v>
      </c>
      <c r="AF3076" s="3">
        <v>0</v>
      </c>
      <c r="AG3076" s="3">
        <v>132</v>
      </c>
      <c r="AH3076" s="3" t="s">
        <v>14275</v>
      </c>
    </row>
    <row r="3077" spans="1:34" x14ac:dyDescent="0.2">
      <c r="A3077" s="9" t="s">
        <v>1651</v>
      </c>
      <c r="B3077" s="10">
        <v>44199</v>
      </c>
      <c r="C3077" s="12">
        <v>0.62355324074074081</v>
      </c>
      <c r="D3077" s="13">
        <v>300</v>
      </c>
      <c r="E3077" s="1" t="s">
        <v>5159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 t="s">
        <v>9855</v>
      </c>
      <c r="P3077" s="3">
        <v>130</v>
      </c>
      <c r="Q3077" s="11">
        <v>3</v>
      </c>
      <c r="R3077" s="4">
        <v>1</v>
      </c>
      <c r="S3077" s="3">
        <v>1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 t="s">
        <v>14275</v>
      </c>
    </row>
    <row r="3078" spans="1:34" x14ac:dyDescent="0.2">
      <c r="A3078" s="9"/>
      <c r="B3078" s="9"/>
      <c r="C3078" s="9"/>
      <c r="D3078" s="15"/>
      <c r="E3078" s="1" t="s">
        <v>5160</v>
      </c>
      <c r="F3078" s="3" t="s">
        <v>5974</v>
      </c>
      <c r="G3078" s="3">
        <v>0</v>
      </c>
      <c r="H3078" s="3" t="s">
        <v>6394</v>
      </c>
      <c r="I3078" s="3">
        <v>0</v>
      </c>
      <c r="J3078" s="3">
        <v>0</v>
      </c>
      <c r="K3078" s="3" t="s">
        <v>6513</v>
      </c>
      <c r="L3078" s="3" t="s">
        <v>7786</v>
      </c>
      <c r="M3078" s="3" t="s">
        <v>9855</v>
      </c>
      <c r="N3078" s="3">
        <v>0</v>
      </c>
      <c r="O3078" s="3" t="s">
        <v>9855</v>
      </c>
      <c r="P3078" s="3">
        <v>130</v>
      </c>
      <c r="Q3078" s="11"/>
      <c r="R3078" s="4">
        <v>1</v>
      </c>
      <c r="S3078" s="3">
        <v>1</v>
      </c>
      <c r="T3078" s="3">
        <v>0</v>
      </c>
      <c r="U3078" s="3">
        <v>0</v>
      </c>
      <c r="V3078" s="3" t="s">
        <v>10525</v>
      </c>
      <c r="W3078" s="3" t="s">
        <v>11329</v>
      </c>
      <c r="X3078" s="3" t="s">
        <v>12629</v>
      </c>
      <c r="Y3078" s="3">
        <v>0</v>
      </c>
      <c r="Z3078" s="3" t="s">
        <v>14218</v>
      </c>
      <c r="AA3078" s="3">
        <v>2</v>
      </c>
      <c r="AB3078" s="3" t="s">
        <v>14220</v>
      </c>
      <c r="AC3078" s="3" t="s">
        <v>14242</v>
      </c>
      <c r="AD3078" s="3" t="s">
        <v>14268</v>
      </c>
      <c r="AE3078" s="3">
        <v>390</v>
      </c>
      <c r="AF3078" s="3">
        <v>0</v>
      </c>
      <c r="AG3078" s="3">
        <v>392</v>
      </c>
      <c r="AH3078" s="3" t="s">
        <v>14275</v>
      </c>
    </row>
    <row r="3079" spans="1:34" x14ac:dyDescent="0.2">
      <c r="A3079" s="9"/>
      <c r="B3079" s="9"/>
      <c r="C3079" s="9"/>
      <c r="D3079" s="14"/>
      <c r="E3079" s="1" t="s">
        <v>5126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 t="s">
        <v>9855</v>
      </c>
      <c r="P3079" s="3">
        <v>130</v>
      </c>
      <c r="Q3079" s="11"/>
      <c r="R3079" s="4">
        <v>1</v>
      </c>
      <c r="S3079" s="3">
        <v>1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 t="s">
        <v>14275</v>
      </c>
    </row>
    <row r="3080" spans="1:34" x14ac:dyDescent="0.2">
      <c r="A3080" s="1" t="s">
        <v>1652</v>
      </c>
      <c r="B3080" s="6">
        <v>44199</v>
      </c>
      <c r="C3080" s="7">
        <v>0.62986111111111109</v>
      </c>
      <c r="D3080" s="8">
        <v>300</v>
      </c>
      <c r="E3080" s="1" t="s">
        <v>5161</v>
      </c>
      <c r="F3080" s="3" t="s">
        <v>5974</v>
      </c>
      <c r="G3080" s="3">
        <v>0</v>
      </c>
      <c r="H3080" s="3" t="s">
        <v>6394</v>
      </c>
      <c r="I3080" s="3">
        <v>0</v>
      </c>
      <c r="J3080" s="3">
        <v>0</v>
      </c>
      <c r="K3080" s="3" t="s">
        <v>6513</v>
      </c>
      <c r="L3080" s="3" t="s">
        <v>7787</v>
      </c>
      <c r="M3080" s="3" t="s">
        <v>9855</v>
      </c>
      <c r="N3080" s="3">
        <v>0</v>
      </c>
      <c r="O3080" s="3" t="s">
        <v>9855</v>
      </c>
      <c r="P3080" s="3">
        <v>130</v>
      </c>
      <c r="Q3080" s="3">
        <v>1</v>
      </c>
      <c r="R3080" s="4">
        <v>1</v>
      </c>
      <c r="S3080" s="3">
        <v>1</v>
      </c>
      <c r="T3080" s="3">
        <v>0</v>
      </c>
      <c r="U3080" s="3">
        <v>0</v>
      </c>
      <c r="V3080" s="3" t="s">
        <v>10526</v>
      </c>
      <c r="W3080" s="3" t="s">
        <v>11329</v>
      </c>
      <c r="X3080" s="3" t="s">
        <v>12630</v>
      </c>
      <c r="Y3080" s="3">
        <v>0</v>
      </c>
      <c r="Z3080" s="3" t="s">
        <v>14218</v>
      </c>
      <c r="AA3080" s="3">
        <v>2</v>
      </c>
      <c r="AB3080" s="3" t="s">
        <v>14220</v>
      </c>
      <c r="AC3080" s="3" t="s">
        <v>14242</v>
      </c>
      <c r="AD3080" s="3" t="s">
        <v>14268</v>
      </c>
      <c r="AE3080" s="3">
        <v>130</v>
      </c>
      <c r="AF3080" s="3">
        <v>0</v>
      </c>
      <c r="AG3080" s="3">
        <v>132</v>
      </c>
      <c r="AH3080" s="3" t="s">
        <v>14275</v>
      </c>
    </row>
    <row r="3081" spans="1:34" x14ac:dyDescent="0.2">
      <c r="A3081" s="1" t="s">
        <v>1653</v>
      </c>
      <c r="B3081" s="6">
        <v>44199</v>
      </c>
      <c r="C3081" s="7">
        <v>0.6361458333333333</v>
      </c>
      <c r="D3081" s="8">
        <v>300</v>
      </c>
      <c r="E3081" s="1" t="s">
        <v>5160</v>
      </c>
      <c r="F3081" s="3" t="s">
        <v>5974</v>
      </c>
      <c r="G3081" s="3">
        <v>0</v>
      </c>
      <c r="H3081" s="3" t="s">
        <v>6394</v>
      </c>
      <c r="I3081" s="3">
        <v>0</v>
      </c>
      <c r="J3081" s="3">
        <v>0</v>
      </c>
      <c r="K3081" s="3" t="s">
        <v>6513</v>
      </c>
      <c r="L3081" s="3" t="s">
        <v>7788</v>
      </c>
      <c r="M3081" s="3" t="s">
        <v>9855</v>
      </c>
      <c r="N3081" s="3">
        <v>0</v>
      </c>
      <c r="O3081" s="3" t="s">
        <v>9855</v>
      </c>
      <c r="P3081" s="3">
        <v>130</v>
      </c>
      <c r="Q3081" s="3">
        <v>1</v>
      </c>
      <c r="R3081" s="4">
        <v>1</v>
      </c>
      <c r="S3081" s="3">
        <v>1</v>
      </c>
      <c r="T3081" s="3">
        <v>0</v>
      </c>
      <c r="U3081" s="3">
        <v>0</v>
      </c>
      <c r="V3081" s="3" t="s">
        <v>10361</v>
      </c>
      <c r="W3081" s="3" t="s">
        <v>11329</v>
      </c>
      <c r="X3081" s="3" t="s">
        <v>12631</v>
      </c>
      <c r="Y3081" s="3">
        <v>0</v>
      </c>
      <c r="Z3081" s="3" t="s">
        <v>14218</v>
      </c>
      <c r="AA3081" s="3">
        <v>2</v>
      </c>
      <c r="AB3081" s="3" t="s">
        <v>14220</v>
      </c>
      <c r="AC3081" s="3" t="s">
        <v>14242</v>
      </c>
      <c r="AD3081" s="3" t="s">
        <v>14268</v>
      </c>
      <c r="AE3081" s="3">
        <v>130</v>
      </c>
      <c r="AF3081" s="3">
        <v>0</v>
      </c>
      <c r="AG3081" s="3">
        <v>132</v>
      </c>
      <c r="AH3081" s="3" t="s">
        <v>14275</v>
      </c>
    </row>
    <row r="3082" spans="1:34" x14ac:dyDescent="0.2">
      <c r="A3082" s="1" t="s">
        <v>1654</v>
      </c>
      <c r="B3082" s="6">
        <v>44199</v>
      </c>
      <c r="C3082" s="7">
        <v>0.6436574074074074</v>
      </c>
      <c r="D3082" s="8">
        <v>300</v>
      </c>
      <c r="E3082" s="1" t="s">
        <v>5162</v>
      </c>
      <c r="F3082" s="3" t="s">
        <v>5974</v>
      </c>
      <c r="G3082" s="3">
        <v>0</v>
      </c>
      <c r="H3082" s="3" t="s">
        <v>6394</v>
      </c>
      <c r="I3082" s="3">
        <v>0</v>
      </c>
      <c r="J3082" s="3">
        <v>0</v>
      </c>
      <c r="K3082" s="3" t="s">
        <v>6513</v>
      </c>
      <c r="L3082" s="3" t="s">
        <v>7789</v>
      </c>
      <c r="M3082" s="3" t="s">
        <v>9855</v>
      </c>
      <c r="N3082" s="3">
        <v>0</v>
      </c>
      <c r="O3082" s="3" t="s">
        <v>9855</v>
      </c>
      <c r="P3082" s="3">
        <v>130</v>
      </c>
      <c r="Q3082" s="3">
        <v>1</v>
      </c>
      <c r="R3082" s="4">
        <v>1</v>
      </c>
      <c r="S3082" s="3">
        <v>1</v>
      </c>
      <c r="T3082" s="3">
        <v>0</v>
      </c>
      <c r="U3082" s="3">
        <v>0</v>
      </c>
      <c r="V3082" s="3" t="s">
        <v>10361</v>
      </c>
      <c r="W3082" s="3" t="s">
        <v>11331</v>
      </c>
      <c r="X3082" s="3" t="s">
        <v>12632</v>
      </c>
      <c r="Y3082" s="3">
        <v>0</v>
      </c>
      <c r="Z3082" s="3" t="s">
        <v>14218</v>
      </c>
      <c r="AA3082" s="3">
        <v>0</v>
      </c>
      <c r="AB3082" s="3" t="s">
        <v>14220</v>
      </c>
      <c r="AC3082" s="3">
        <v>0</v>
      </c>
      <c r="AD3082" s="3" t="s">
        <v>14270</v>
      </c>
      <c r="AE3082" s="3">
        <v>130</v>
      </c>
      <c r="AF3082" s="3">
        <v>0</v>
      </c>
      <c r="AG3082" s="3">
        <v>130</v>
      </c>
      <c r="AH3082" s="3" t="s">
        <v>14275</v>
      </c>
    </row>
    <row r="3083" spans="1:34" x14ac:dyDescent="0.2">
      <c r="A3083" s="1" t="s">
        <v>1655</v>
      </c>
      <c r="B3083" s="6">
        <v>44199</v>
      </c>
      <c r="C3083" s="7">
        <v>0.64563657407407404</v>
      </c>
      <c r="D3083" s="8">
        <v>300</v>
      </c>
      <c r="E3083" s="1" t="s">
        <v>5083</v>
      </c>
      <c r="F3083" s="3" t="s">
        <v>5974</v>
      </c>
      <c r="G3083" s="3">
        <v>0</v>
      </c>
      <c r="H3083" s="3" t="s">
        <v>6394</v>
      </c>
      <c r="I3083" s="3">
        <v>0</v>
      </c>
      <c r="J3083" s="3">
        <v>0</v>
      </c>
      <c r="K3083" s="3" t="s">
        <v>6513</v>
      </c>
      <c r="L3083" s="3" t="s">
        <v>7790</v>
      </c>
      <c r="M3083" s="3" t="s">
        <v>9855</v>
      </c>
      <c r="N3083" s="3">
        <v>0</v>
      </c>
      <c r="O3083" s="3" t="s">
        <v>9855</v>
      </c>
      <c r="P3083" s="3">
        <v>130</v>
      </c>
      <c r="Q3083" s="3">
        <v>1</v>
      </c>
      <c r="R3083" s="4">
        <v>1</v>
      </c>
      <c r="S3083" s="3">
        <v>1</v>
      </c>
      <c r="T3083" s="3">
        <v>0</v>
      </c>
      <c r="U3083" s="3">
        <v>0</v>
      </c>
      <c r="V3083" s="3" t="s">
        <v>10525</v>
      </c>
      <c r="W3083" s="3" t="s">
        <v>11329</v>
      </c>
      <c r="X3083" s="3" t="s">
        <v>12633</v>
      </c>
      <c r="Y3083" s="3">
        <v>0</v>
      </c>
      <c r="Z3083" s="3" t="s">
        <v>14218</v>
      </c>
      <c r="AA3083" s="3">
        <v>2</v>
      </c>
      <c r="AB3083" s="3" t="s">
        <v>14220</v>
      </c>
      <c r="AC3083" s="3" t="s">
        <v>14242</v>
      </c>
      <c r="AD3083" s="3" t="s">
        <v>14268</v>
      </c>
      <c r="AE3083" s="3">
        <v>130</v>
      </c>
      <c r="AF3083" s="3">
        <v>0</v>
      </c>
      <c r="AG3083" s="3">
        <v>132</v>
      </c>
      <c r="AH3083" s="3" t="s">
        <v>14275</v>
      </c>
    </row>
    <row r="3084" spans="1:34" x14ac:dyDescent="0.2">
      <c r="A3084" s="1" t="s">
        <v>1656</v>
      </c>
      <c r="B3084" s="6">
        <v>44199</v>
      </c>
      <c r="C3084" s="7">
        <v>0.64596064814814813</v>
      </c>
      <c r="D3084" s="8">
        <v>300</v>
      </c>
      <c r="E3084" s="1" t="s">
        <v>5077</v>
      </c>
      <c r="F3084" s="3" t="s">
        <v>5974</v>
      </c>
      <c r="G3084" s="3">
        <v>0</v>
      </c>
      <c r="H3084" s="3" t="s">
        <v>6394</v>
      </c>
      <c r="I3084" s="3">
        <v>0</v>
      </c>
      <c r="J3084" s="3">
        <v>0</v>
      </c>
      <c r="K3084" s="3" t="s">
        <v>6513</v>
      </c>
      <c r="L3084" s="3" t="s">
        <v>7791</v>
      </c>
      <c r="M3084" s="3" t="s">
        <v>9855</v>
      </c>
      <c r="N3084" s="3">
        <v>0</v>
      </c>
      <c r="O3084" s="3" t="s">
        <v>9855</v>
      </c>
      <c r="P3084" s="3">
        <v>130</v>
      </c>
      <c r="Q3084" s="3">
        <v>1</v>
      </c>
      <c r="R3084" s="4">
        <v>1</v>
      </c>
      <c r="S3084" s="3">
        <v>1</v>
      </c>
      <c r="T3084" s="3">
        <v>0</v>
      </c>
      <c r="U3084" s="3">
        <v>0</v>
      </c>
      <c r="V3084" s="3" t="s">
        <v>10361</v>
      </c>
      <c r="W3084" s="3" t="s">
        <v>11329</v>
      </c>
      <c r="X3084" s="3" t="s">
        <v>12634</v>
      </c>
      <c r="Y3084" s="3">
        <v>0</v>
      </c>
      <c r="Z3084" s="3" t="s">
        <v>14218</v>
      </c>
      <c r="AA3084" s="3">
        <v>2</v>
      </c>
      <c r="AB3084" s="3" t="s">
        <v>14220</v>
      </c>
      <c r="AC3084" s="3" t="s">
        <v>14242</v>
      </c>
      <c r="AD3084" s="3" t="s">
        <v>14268</v>
      </c>
      <c r="AE3084" s="3">
        <v>130</v>
      </c>
      <c r="AF3084" s="3">
        <v>0</v>
      </c>
      <c r="AG3084" s="3">
        <v>132</v>
      </c>
      <c r="AH3084" s="3" t="s">
        <v>14275</v>
      </c>
    </row>
    <row r="3085" spans="1:34" x14ac:dyDescent="0.2">
      <c r="A3085" s="1" t="s">
        <v>1657</v>
      </c>
      <c r="B3085" s="6">
        <v>44199</v>
      </c>
      <c r="C3085" s="7">
        <v>0.65288194444444447</v>
      </c>
      <c r="D3085" s="8">
        <v>300</v>
      </c>
      <c r="E3085" s="1" t="s">
        <v>5163</v>
      </c>
      <c r="F3085" s="3" t="s">
        <v>5974</v>
      </c>
      <c r="G3085" s="3">
        <v>0</v>
      </c>
      <c r="H3085" s="3" t="s">
        <v>6394</v>
      </c>
      <c r="I3085" s="3">
        <v>0</v>
      </c>
      <c r="J3085" s="3">
        <v>0</v>
      </c>
      <c r="K3085" s="3" t="s">
        <v>6513</v>
      </c>
      <c r="L3085" s="3" t="s">
        <v>7792</v>
      </c>
      <c r="M3085" s="3" t="s">
        <v>9855</v>
      </c>
      <c r="N3085" s="3">
        <v>0</v>
      </c>
      <c r="O3085" s="3" t="s">
        <v>9855</v>
      </c>
      <c r="P3085" s="3">
        <v>130</v>
      </c>
      <c r="Q3085" s="3">
        <v>1</v>
      </c>
      <c r="R3085" s="4">
        <v>1</v>
      </c>
      <c r="S3085" s="3">
        <v>1</v>
      </c>
      <c r="T3085" s="3">
        <v>0</v>
      </c>
      <c r="U3085" s="3">
        <v>0</v>
      </c>
      <c r="V3085" s="3" t="s">
        <v>10527</v>
      </c>
      <c r="W3085" s="3" t="s">
        <v>11329</v>
      </c>
      <c r="X3085" s="3" t="s">
        <v>12635</v>
      </c>
      <c r="Y3085" s="3">
        <v>0</v>
      </c>
      <c r="Z3085" s="3" t="s">
        <v>14218</v>
      </c>
      <c r="AA3085" s="3">
        <v>2</v>
      </c>
      <c r="AB3085" s="3" t="s">
        <v>14220</v>
      </c>
      <c r="AC3085" s="3" t="s">
        <v>14242</v>
      </c>
      <c r="AD3085" s="3" t="s">
        <v>14268</v>
      </c>
      <c r="AE3085" s="3">
        <v>130</v>
      </c>
      <c r="AF3085" s="3">
        <v>0</v>
      </c>
      <c r="AG3085" s="3">
        <v>132</v>
      </c>
      <c r="AH3085" s="3" t="s">
        <v>14275</v>
      </c>
    </row>
    <row r="3086" spans="1:34" x14ac:dyDescent="0.2">
      <c r="A3086" s="1" t="s">
        <v>1658</v>
      </c>
      <c r="B3086" s="6">
        <v>44199</v>
      </c>
      <c r="C3086" s="7">
        <v>0.65346064814814808</v>
      </c>
      <c r="D3086" s="8">
        <v>300</v>
      </c>
      <c r="E3086" s="1" t="s">
        <v>5159</v>
      </c>
      <c r="F3086" s="3" t="s">
        <v>5974</v>
      </c>
      <c r="G3086" s="3">
        <v>0</v>
      </c>
      <c r="H3086" s="3" t="s">
        <v>6394</v>
      </c>
      <c r="I3086" s="3">
        <v>0</v>
      </c>
      <c r="J3086" s="3">
        <v>0</v>
      </c>
      <c r="K3086" s="3" t="s">
        <v>6513</v>
      </c>
      <c r="L3086" s="3" t="s">
        <v>7793</v>
      </c>
      <c r="M3086" s="3" t="s">
        <v>9855</v>
      </c>
      <c r="N3086" s="3">
        <v>0</v>
      </c>
      <c r="O3086" s="3" t="s">
        <v>9855</v>
      </c>
      <c r="P3086" s="3">
        <v>130</v>
      </c>
      <c r="Q3086" s="3">
        <v>1</v>
      </c>
      <c r="R3086" s="4">
        <v>1</v>
      </c>
      <c r="S3086" s="3">
        <v>1</v>
      </c>
      <c r="T3086" s="3">
        <v>0</v>
      </c>
      <c r="U3086" s="3">
        <v>0</v>
      </c>
      <c r="V3086" s="3" t="s">
        <v>10525</v>
      </c>
      <c r="W3086" s="3" t="s">
        <v>11329</v>
      </c>
      <c r="X3086" s="3" t="s">
        <v>12636</v>
      </c>
      <c r="Y3086" s="3">
        <v>0</v>
      </c>
      <c r="Z3086" s="3" t="s">
        <v>14218</v>
      </c>
      <c r="AA3086" s="3">
        <v>2</v>
      </c>
      <c r="AB3086" s="3" t="s">
        <v>14220</v>
      </c>
      <c r="AC3086" s="3" t="s">
        <v>14242</v>
      </c>
      <c r="AD3086" s="3" t="s">
        <v>14268</v>
      </c>
      <c r="AE3086" s="3">
        <v>130</v>
      </c>
      <c r="AF3086" s="3">
        <v>0</v>
      </c>
      <c r="AG3086" s="3">
        <v>132</v>
      </c>
      <c r="AH3086" s="3" t="s">
        <v>14275</v>
      </c>
    </row>
    <row r="3087" spans="1:34" x14ac:dyDescent="0.2">
      <c r="A3087" s="1" t="s">
        <v>1659</v>
      </c>
      <c r="B3087" s="6">
        <v>44199</v>
      </c>
      <c r="C3087" s="7">
        <v>0.65590277777777783</v>
      </c>
      <c r="D3087" s="8">
        <v>300</v>
      </c>
      <c r="E3087" s="1" t="s">
        <v>5158</v>
      </c>
      <c r="F3087" s="3" t="s">
        <v>5974</v>
      </c>
      <c r="G3087" s="3" t="s">
        <v>6221</v>
      </c>
      <c r="H3087" s="3" t="s">
        <v>6394</v>
      </c>
      <c r="I3087" s="3">
        <v>0</v>
      </c>
      <c r="J3087" s="3">
        <v>0</v>
      </c>
      <c r="K3087" s="3" t="s">
        <v>6514</v>
      </c>
      <c r="L3087" s="3" t="s">
        <v>7794</v>
      </c>
      <c r="M3087" s="3" t="s">
        <v>9855</v>
      </c>
      <c r="N3087" s="3">
        <v>0</v>
      </c>
      <c r="O3087" s="3" t="s">
        <v>9855</v>
      </c>
      <c r="P3087" s="3">
        <v>130</v>
      </c>
      <c r="Q3087" s="3">
        <v>1</v>
      </c>
      <c r="R3087" s="4">
        <v>1</v>
      </c>
      <c r="S3087" s="3">
        <v>1</v>
      </c>
      <c r="T3087" s="3">
        <v>0</v>
      </c>
      <c r="U3087" s="3">
        <v>132</v>
      </c>
      <c r="V3087" s="3">
        <v>0</v>
      </c>
      <c r="W3087" s="3" t="s">
        <v>11329</v>
      </c>
      <c r="X3087" s="3">
        <v>0</v>
      </c>
      <c r="Y3087" s="3">
        <v>0</v>
      </c>
      <c r="Z3087" s="3" t="s">
        <v>14218</v>
      </c>
      <c r="AA3087" s="3">
        <v>2</v>
      </c>
      <c r="AB3087" s="3" t="s">
        <v>14220</v>
      </c>
      <c r="AC3087" s="3" t="s">
        <v>14242</v>
      </c>
      <c r="AD3087" s="3" t="s">
        <v>14268</v>
      </c>
      <c r="AE3087" s="3">
        <v>130</v>
      </c>
      <c r="AF3087" s="3">
        <v>0</v>
      </c>
      <c r="AG3087" s="3">
        <v>132</v>
      </c>
      <c r="AH3087" s="3" t="s">
        <v>14275</v>
      </c>
    </row>
    <row r="3088" spans="1:34" x14ac:dyDescent="0.2">
      <c r="A3088" s="9" t="s">
        <v>1660</v>
      </c>
      <c r="B3088" s="10">
        <v>44199</v>
      </c>
      <c r="C3088" s="12">
        <v>0.66317129629629623</v>
      </c>
      <c r="D3088" s="13">
        <v>300</v>
      </c>
      <c r="E3088" s="1" t="s">
        <v>4993</v>
      </c>
      <c r="F3088" s="3" t="s">
        <v>5974</v>
      </c>
      <c r="G3088" s="3">
        <v>0</v>
      </c>
      <c r="H3088" s="3" t="s">
        <v>6394</v>
      </c>
      <c r="I3088" s="3">
        <v>0</v>
      </c>
      <c r="J3088" s="3">
        <v>0</v>
      </c>
      <c r="K3088" s="3" t="s">
        <v>6513</v>
      </c>
      <c r="L3088" s="3" t="s">
        <v>7795</v>
      </c>
      <c r="M3088" s="3" t="s">
        <v>9855</v>
      </c>
      <c r="N3088" s="3">
        <v>0</v>
      </c>
      <c r="O3088" s="3" t="s">
        <v>9855</v>
      </c>
      <c r="P3088" s="3">
        <v>130</v>
      </c>
      <c r="Q3088" s="11">
        <v>3</v>
      </c>
      <c r="R3088" s="4">
        <v>1</v>
      </c>
      <c r="S3088" s="3">
        <v>1</v>
      </c>
      <c r="T3088" s="3">
        <v>0</v>
      </c>
      <c r="U3088" s="3">
        <v>0</v>
      </c>
      <c r="V3088" s="3" t="s">
        <v>10527</v>
      </c>
      <c r="W3088" s="3" t="s">
        <v>11329</v>
      </c>
      <c r="X3088" s="3" t="s">
        <v>12637</v>
      </c>
      <c r="Y3088" s="3">
        <v>0</v>
      </c>
      <c r="Z3088" s="3" t="s">
        <v>14218</v>
      </c>
      <c r="AA3088" s="3">
        <v>2</v>
      </c>
      <c r="AB3088" s="3" t="s">
        <v>14220</v>
      </c>
      <c r="AC3088" s="3" t="s">
        <v>14242</v>
      </c>
      <c r="AD3088" s="3" t="s">
        <v>14268</v>
      </c>
      <c r="AE3088" s="3">
        <v>390</v>
      </c>
      <c r="AF3088" s="3">
        <v>0</v>
      </c>
      <c r="AG3088" s="3">
        <v>392</v>
      </c>
      <c r="AH3088" s="3" t="s">
        <v>14275</v>
      </c>
    </row>
    <row r="3089" spans="1:34" x14ac:dyDescent="0.2">
      <c r="A3089" s="9"/>
      <c r="B3089" s="9"/>
      <c r="C3089" s="9"/>
      <c r="D3089" s="15"/>
      <c r="E3089" s="1" t="s">
        <v>5002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 t="s">
        <v>9855</v>
      </c>
      <c r="P3089" s="3">
        <v>130</v>
      </c>
      <c r="Q3089" s="11"/>
      <c r="R3089" s="4">
        <v>1</v>
      </c>
      <c r="S3089" s="3">
        <v>1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 t="s">
        <v>14275</v>
      </c>
    </row>
    <row r="3090" spans="1:34" x14ac:dyDescent="0.2">
      <c r="A3090" s="9"/>
      <c r="B3090" s="9"/>
      <c r="C3090" s="9"/>
      <c r="D3090" s="14"/>
      <c r="E3090" s="1" t="s">
        <v>5163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 t="s">
        <v>9855</v>
      </c>
      <c r="P3090" s="3">
        <v>130</v>
      </c>
      <c r="Q3090" s="11"/>
      <c r="R3090" s="4">
        <v>1</v>
      </c>
      <c r="S3090" s="3">
        <v>1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 t="s">
        <v>14275</v>
      </c>
    </row>
    <row r="3091" spans="1:34" x14ac:dyDescent="0.2">
      <c r="A3091" s="1" t="s">
        <v>1661</v>
      </c>
      <c r="B3091" s="6">
        <v>44199</v>
      </c>
      <c r="C3091" s="7">
        <v>0.66971064814814818</v>
      </c>
      <c r="D3091" s="8">
        <v>300</v>
      </c>
      <c r="E3091" s="1" t="s">
        <v>5163</v>
      </c>
      <c r="F3091" s="3" t="s">
        <v>5974</v>
      </c>
      <c r="G3091" s="3">
        <v>0</v>
      </c>
      <c r="H3091" s="3" t="s">
        <v>6394</v>
      </c>
      <c r="I3091" s="3">
        <v>0</v>
      </c>
      <c r="J3091" s="3">
        <v>0</v>
      </c>
      <c r="K3091" s="3" t="s">
        <v>6513</v>
      </c>
      <c r="L3091" s="3" t="s">
        <v>7796</v>
      </c>
      <c r="M3091" s="3" t="s">
        <v>9855</v>
      </c>
      <c r="N3091" s="3">
        <v>0</v>
      </c>
      <c r="O3091" s="3" t="s">
        <v>9855</v>
      </c>
      <c r="P3091" s="3">
        <v>130</v>
      </c>
      <c r="Q3091" s="3">
        <v>1</v>
      </c>
      <c r="R3091" s="4">
        <v>1</v>
      </c>
      <c r="S3091" s="3">
        <v>1</v>
      </c>
      <c r="T3091" s="3">
        <v>0</v>
      </c>
      <c r="U3091" s="3">
        <v>0</v>
      </c>
      <c r="V3091" s="3" t="s">
        <v>10527</v>
      </c>
      <c r="W3091" s="3" t="s">
        <v>11329</v>
      </c>
      <c r="X3091" s="3" t="s">
        <v>12638</v>
      </c>
      <c r="Y3091" s="3">
        <v>0</v>
      </c>
      <c r="Z3091" s="3" t="s">
        <v>14218</v>
      </c>
      <c r="AA3091" s="3">
        <v>2</v>
      </c>
      <c r="AB3091" s="3" t="s">
        <v>14220</v>
      </c>
      <c r="AC3091" s="3" t="s">
        <v>14242</v>
      </c>
      <c r="AD3091" s="3" t="s">
        <v>14268</v>
      </c>
      <c r="AE3091" s="3">
        <v>130</v>
      </c>
      <c r="AF3091" s="3">
        <v>0</v>
      </c>
      <c r="AG3091" s="3">
        <v>132</v>
      </c>
      <c r="AH3091" s="3" t="s">
        <v>14275</v>
      </c>
    </row>
    <row r="3092" spans="1:34" x14ac:dyDescent="0.2">
      <c r="A3092" s="1" t="s">
        <v>1662</v>
      </c>
      <c r="B3092" s="6">
        <v>44199</v>
      </c>
      <c r="C3092" s="7">
        <v>0.67965277777777777</v>
      </c>
      <c r="D3092" s="8">
        <v>300</v>
      </c>
      <c r="E3092" s="1" t="s">
        <v>5163</v>
      </c>
      <c r="F3092" s="3" t="s">
        <v>5974</v>
      </c>
      <c r="G3092" s="3">
        <v>0</v>
      </c>
      <c r="H3092" s="3" t="s">
        <v>6394</v>
      </c>
      <c r="I3092" s="3">
        <v>13</v>
      </c>
      <c r="J3092" s="3" t="s">
        <v>6414</v>
      </c>
      <c r="K3092" s="3" t="s">
        <v>6513</v>
      </c>
      <c r="L3092" s="3" t="s">
        <v>7797</v>
      </c>
      <c r="M3092" s="3" t="s">
        <v>9855</v>
      </c>
      <c r="N3092" s="3">
        <v>0</v>
      </c>
      <c r="O3092" s="3" t="s">
        <v>9855</v>
      </c>
      <c r="P3092" s="3">
        <v>130</v>
      </c>
      <c r="Q3092" s="3">
        <v>1</v>
      </c>
      <c r="R3092" s="4">
        <v>1</v>
      </c>
      <c r="S3092" s="3">
        <v>1</v>
      </c>
      <c r="T3092" s="3">
        <v>0</v>
      </c>
      <c r="U3092" s="3">
        <v>0</v>
      </c>
      <c r="V3092" s="3" t="s">
        <v>10525</v>
      </c>
      <c r="W3092" s="3" t="s">
        <v>11329</v>
      </c>
      <c r="X3092" s="3" t="s">
        <v>12639</v>
      </c>
      <c r="Y3092" s="3">
        <v>0</v>
      </c>
      <c r="Z3092" s="3" t="s">
        <v>14218</v>
      </c>
      <c r="AA3092" s="3">
        <v>2</v>
      </c>
      <c r="AB3092" s="3" t="s">
        <v>14220</v>
      </c>
      <c r="AC3092" s="3" t="s">
        <v>14242</v>
      </c>
      <c r="AD3092" s="3" t="s">
        <v>14268</v>
      </c>
      <c r="AE3092" s="3">
        <v>117</v>
      </c>
      <c r="AF3092" s="3">
        <v>0</v>
      </c>
      <c r="AG3092" s="3">
        <v>119</v>
      </c>
      <c r="AH3092" s="3" t="s">
        <v>14275</v>
      </c>
    </row>
    <row r="3093" spans="1:34" x14ac:dyDescent="0.2">
      <c r="A3093" s="1" t="s">
        <v>1663</v>
      </c>
      <c r="B3093" s="6">
        <v>44199</v>
      </c>
      <c r="C3093" s="7">
        <v>0.67981481481481476</v>
      </c>
      <c r="D3093" s="8">
        <v>300</v>
      </c>
      <c r="E3093" s="1" t="s">
        <v>5159</v>
      </c>
      <c r="F3093" s="3" t="s">
        <v>5974</v>
      </c>
      <c r="G3093" s="3" t="s">
        <v>6222</v>
      </c>
      <c r="H3093" s="3" t="s">
        <v>6394</v>
      </c>
      <c r="I3093" s="3">
        <v>0</v>
      </c>
      <c r="J3093" s="3">
        <v>0</v>
      </c>
      <c r="K3093" s="3" t="s">
        <v>6514</v>
      </c>
      <c r="L3093" s="3">
        <v>0</v>
      </c>
      <c r="M3093" s="3" t="s">
        <v>9854</v>
      </c>
      <c r="N3093" s="3">
        <v>0</v>
      </c>
      <c r="O3093" s="3" t="s">
        <v>6512</v>
      </c>
      <c r="P3093" s="3">
        <v>130</v>
      </c>
      <c r="Q3093" s="3">
        <v>1</v>
      </c>
      <c r="R3093" s="4">
        <v>1</v>
      </c>
      <c r="S3093" s="3">
        <v>1</v>
      </c>
      <c r="T3093" s="3">
        <v>0</v>
      </c>
      <c r="U3093" s="3">
        <v>132</v>
      </c>
      <c r="V3093" s="3">
        <v>0</v>
      </c>
      <c r="W3093" s="3" t="s">
        <v>11329</v>
      </c>
      <c r="X3093" s="3">
        <v>0</v>
      </c>
      <c r="Y3093" s="3">
        <v>0</v>
      </c>
      <c r="Z3093" s="3" t="s">
        <v>14218</v>
      </c>
      <c r="AA3093" s="3">
        <v>2</v>
      </c>
      <c r="AB3093" s="3" t="s">
        <v>14220</v>
      </c>
      <c r="AC3093" s="3" t="s">
        <v>14242</v>
      </c>
      <c r="AD3093" s="3" t="s">
        <v>14268</v>
      </c>
      <c r="AE3093" s="3">
        <v>130</v>
      </c>
      <c r="AF3093" s="3">
        <v>0</v>
      </c>
      <c r="AG3093" s="3">
        <v>132</v>
      </c>
      <c r="AH3093" s="3" t="s">
        <v>14275</v>
      </c>
    </row>
    <row r="3094" spans="1:34" x14ac:dyDescent="0.2">
      <c r="A3094" s="9" t="s">
        <v>1664</v>
      </c>
      <c r="B3094" s="10">
        <v>44199</v>
      </c>
      <c r="C3094" s="12">
        <v>0.68706018518518519</v>
      </c>
      <c r="D3094" s="13">
        <v>300</v>
      </c>
      <c r="E3094" s="1" t="s">
        <v>5160</v>
      </c>
      <c r="F3094" s="3" t="s">
        <v>5973</v>
      </c>
      <c r="G3094" s="3">
        <v>0</v>
      </c>
      <c r="H3094" s="3" t="s">
        <v>6394</v>
      </c>
      <c r="I3094" s="3">
        <v>0</v>
      </c>
      <c r="J3094" s="3">
        <v>0</v>
      </c>
      <c r="K3094" s="3" t="s">
        <v>6513</v>
      </c>
      <c r="L3094" s="3" t="s">
        <v>7798</v>
      </c>
      <c r="M3094" s="3" t="s">
        <v>9855</v>
      </c>
      <c r="N3094" s="3">
        <v>0</v>
      </c>
      <c r="O3094" s="3" t="s">
        <v>9855</v>
      </c>
      <c r="P3094" s="3">
        <v>130</v>
      </c>
      <c r="Q3094" s="11">
        <v>2</v>
      </c>
      <c r="R3094" s="4">
        <v>1</v>
      </c>
      <c r="S3094" s="3">
        <v>1</v>
      </c>
      <c r="T3094" s="3">
        <v>0</v>
      </c>
      <c r="U3094" s="3">
        <v>0</v>
      </c>
      <c r="V3094" s="3" t="s">
        <v>10528</v>
      </c>
      <c r="W3094" s="3" t="s">
        <v>11329</v>
      </c>
      <c r="X3094" s="3" t="s">
        <v>12640</v>
      </c>
      <c r="Y3094" s="3">
        <v>0</v>
      </c>
      <c r="Z3094" s="3" t="s">
        <v>14218</v>
      </c>
      <c r="AA3094" s="3">
        <v>2</v>
      </c>
      <c r="AB3094" s="3" t="s">
        <v>14220</v>
      </c>
      <c r="AC3094" s="3" t="s">
        <v>14242</v>
      </c>
      <c r="AD3094" s="3" t="s">
        <v>14268</v>
      </c>
      <c r="AE3094" s="3">
        <v>260</v>
      </c>
      <c r="AF3094" s="3">
        <v>0</v>
      </c>
      <c r="AG3094" s="3">
        <v>262</v>
      </c>
      <c r="AH3094" s="3" t="s">
        <v>14275</v>
      </c>
    </row>
    <row r="3095" spans="1:34" x14ac:dyDescent="0.2">
      <c r="A3095" s="9"/>
      <c r="B3095" s="9"/>
      <c r="C3095" s="9"/>
      <c r="D3095" s="14"/>
      <c r="E3095" s="1" t="s">
        <v>5161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 t="s">
        <v>9855</v>
      </c>
      <c r="P3095" s="3">
        <v>130</v>
      </c>
      <c r="Q3095" s="11"/>
      <c r="R3095" s="4">
        <v>1</v>
      </c>
      <c r="S3095" s="3">
        <v>1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 t="s">
        <v>14275</v>
      </c>
    </row>
    <row r="3096" spans="1:34" x14ac:dyDescent="0.2">
      <c r="A3096" s="1" t="s">
        <v>1665</v>
      </c>
      <c r="B3096" s="6">
        <v>44199</v>
      </c>
      <c r="C3096" s="7">
        <v>0.68706018518518519</v>
      </c>
      <c r="D3096" s="8">
        <v>300</v>
      </c>
      <c r="E3096" s="1" t="s">
        <v>5160</v>
      </c>
      <c r="F3096" s="3" t="s">
        <v>5974</v>
      </c>
      <c r="G3096" s="3">
        <v>0</v>
      </c>
      <c r="H3096" s="3" t="s">
        <v>6394</v>
      </c>
      <c r="I3096" s="3">
        <v>0</v>
      </c>
      <c r="J3096" s="3">
        <v>0</v>
      </c>
      <c r="K3096" s="3" t="s">
        <v>6513</v>
      </c>
      <c r="L3096" s="3" t="s">
        <v>7799</v>
      </c>
      <c r="M3096" s="3" t="s">
        <v>9855</v>
      </c>
      <c r="N3096" s="3">
        <v>0</v>
      </c>
      <c r="O3096" s="3" t="s">
        <v>9855</v>
      </c>
      <c r="P3096" s="3">
        <v>130</v>
      </c>
      <c r="Q3096" s="3">
        <v>1</v>
      </c>
      <c r="R3096" s="4">
        <v>1</v>
      </c>
      <c r="S3096" s="3">
        <v>1</v>
      </c>
      <c r="T3096" s="3">
        <v>0</v>
      </c>
      <c r="U3096" s="3">
        <v>0</v>
      </c>
      <c r="V3096" s="3" t="s">
        <v>10527</v>
      </c>
      <c r="W3096" s="3" t="s">
        <v>11329</v>
      </c>
      <c r="X3096" s="3" t="s">
        <v>12641</v>
      </c>
      <c r="Y3096" s="3">
        <v>0</v>
      </c>
      <c r="Z3096" s="3" t="s">
        <v>14218</v>
      </c>
      <c r="AA3096" s="3">
        <v>2</v>
      </c>
      <c r="AB3096" s="3" t="s">
        <v>14220</v>
      </c>
      <c r="AC3096" s="3" t="s">
        <v>14242</v>
      </c>
      <c r="AD3096" s="3" t="s">
        <v>14268</v>
      </c>
      <c r="AE3096" s="3">
        <v>130</v>
      </c>
      <c r="AF3096" s="3">
        <v>0</v>
      </c>
      <c r="AG3096" s="3">
        <v>132</v>
      </c>
      <c r="AH3096" s="3" t="s">
        <v>14275</v>
      </c>
    </row>
    <row r="3097" spans="1:34" x14ac:dyDescent="0.2">
      <c r="A3097" s="1" t="s">
        <v>1666</v>
      </c>
      <c r="B3097" s="6">
        <v>44199</v>
      </c>
      <c r="C3097" s="7">
        <v>0.69548611111111114</v>
      </c>
      <c r="D3097" s="8">
        <v>300</v>
      </c>
      <c r="E3097" s="1" t="s">
        <v>5081</v>
      </c>
      <c r="F3097" s="3" t="s">
        <v>5974</v>
      </c>
      <c r="G3097" s="3">
        <v>0</v>
      </c>
      <c r="H3097" s="3" t="s">
        <v>6394</v>
      </c>
      <c r="I3097" s="3">
        <v>0</v>
      </c>
      <c r="J3097" s="3">
        <v>0</v>
      </c>
      <c r="K3097" s="3" t="s">
        <v>6512</v>
      </c>
      <c r="L3097" s="3" t="s">
        <v>7800</v>
      </c>
      <c r="M3097" s="3" t="s">
        <v>9855</v>
      </c>
      <c r="N3097" s="3">
        <v>0</v>
      </c>
      <c r="O3097" s="3" t="s">
        <v>9855</v>
      </c>
      <c r="P3097" s="3">
        <v>130</v>
      </c>
      <c r="Q3097" s="3">
        <v>1</v>
      </c>
      <c r="R3097" s="4">
        <v>1</v>
      </c>
      <c r="S3097" s="3">
        <v>1</v>
      </c>
      <c r="T3097" s="3">
        <v>0</v>
      </c>
      <c r="U3097" s="3">
        <v>132</v>
      </c>
      <c r="V3097" s="3">
        <v>0</v>
      </c>
      <c r="W3097" s="3" t="s">
        <v>11329</v>
      </c>
      <c r="X3097" s="3">
        <v>0</v>
      </c>
      <c r="Y3097" s="3">
        <v>0</v>
      </c>
      <c r="Z3097" s="3" t="s">
        <v>14218</v>
      </c>
      <c r="AA3097" s="3">
        <v>2</v>
      </c>
      <c r="AB3097" s="3" t="s">
        <v>14220</v>
      </c>
      <c r="AC3097" s="3" t="s">
        <v>14242</v>
      </c>
      <c r="AD3097" s="3" t="s">
        <v>14268</v>
      </c>
      <c r="AE3097" s="3">
        <v>130</v>
      </c>
      <c r="AF3097" s="3">
        <v>0</v>
      </c>
      <c r="AG3097" s="3">
        <v>132</v>
      </c>
      <c r="AH3097" s="3" t="s">
        <v>14275</v>
      </c>
    </row>
    <row r="3098" spans="1:34" x14ac:dyDescent="0.2">
      <c r="A3098" s="9" t="s">
        <v>1667</v>
      </c>
      <c r="B3098" s="10">
        <v>44199</v>
      </c>
      <c r="C3098" s="12">
        <v>0.69775462962962964</v>
      </c>
      <c r="D3098" s="13">
        <v>300</v>
      </c>
      <c r="E3098" s="1" t="s">
        <v>5043</v>
      </c>
      <c r="F3098" s="3" t="s">
        <v>5974</v>
      </c>
      <c r="G3098" s="3">
        <v>0</v>
      </c>
      <c r="H3098" s="3" t="s">
        <v>6394</v>
      </c>
      <c r="I3098" s="3">
        <v>0</v>
      </c>
      <c r="J3098" s="3">
        <v>0</v>
      </c>
      <c r="K3098" s="3" t="s">
        <v>6513</v>
      </c>
      <c r="L3098" s="3" t="s">
        <v>7801</v>
      </c>
      <c r="M3098" s="3" t="s">
        <v>9855</v>
      </c>
      <c r="N3098" s="3">
        <v>0</v>
      </c>
      <c r="O3098" s="3" t="s">
        <v>9855</v>
      </c>
      <c r="P3098" s="3">
        <v>130</v>
      </c>
      <c r="Q3098" s="11">
        <v>2</v>
      </c>
      <c r="R3098" s="4">
        <v>1</v>
      </c>
      <c r="S3098" s="3">
        <v>1</v>
      </c>
      <c r="T3098" s="3">
        <v>0</v>
      </c>
      <c r="U3098" s="3">
        <v>0</v>
      </c>
      <c r="V3098" s="3" t="s">
        <v>10528</v>
      </c>
      <c r="W3098" s="3" t="s">
        <v>11329</v>
      </c>
      <c r="X3098" s="3" t="s">
        <v>12642</v>
      </c>
      <c r="Y3098" s="3">
        <v>0</v>
      </c>
      <c r="Z3098" s="3" t="s">
        <v>14218</v>
      </c>
      <c r="AA3098" s="3">
        <v>2</v>
      </c>
      <c r="AB3098" s="3" t="s">
        <v>14220</v>
      </c>
      <c r="AC3098" s="3" t="s">
        <v>14242</v>
      </c>
      <c r="AD3098" s="3" t="s">
        <v>14268</v>
      </c>
      <c r="AE3098" s="3">
        <v>260</v>
      </c>
      <c r="AF3098" s="3">
        <v>0</v>
      </c>
      <c r="AG3098" s="3">
        <v>262</v>
      </c>
      <c r="AH3098" s="3" t="s">
        <v>14275</v>
      </c>
    </row>
    <row r="3099" spans="1:34" x14ac:dyDescent="0.2">
      <c r="A3099" s="9"/>
      <c r="B3099" s="9"/>
      <c r="C3099" s="9"/>
      <c r="D3099" s="14"/>
      <c r="E3099" s="1" t="s">
        <v>5082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 t="s">
        <v>9855</v>
      </c>
      <c r="P3099" s="3">
        <v>130</v>
      </c>
      <c r="Q3099" s="11"/>
      <c r="R3099" s="4">
        <v>1</v>
      </c>
      <c r="S3099" s="3">
        <v>1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 t="s">
        <v>14275</v>
      </c>
    </row>
    <row r="3100" spans="1:34" x14ac:dyDescent="0.2">
      <c r="A3100" s="1" t="s">
        <v>1668</v>
      </c>
      <c r="B3100" s="6">
        <v>44199</v>
      </c>
      <c r="C3100" s="7">
        <v>0.69868055555555564</v>
      </c>
      <c r="D3100" s="8">
        <v>300</v>
      </c>
      <c r="E3100" s="1" t="s">
        <v>5158</v>
      </c>
      <c r="F3100" s="3" t="s">
        <v>5974</v>
      </c>
      <c r="G3100" s="3">
        <v>0</v>
      </c>
      <c r="H3100" s="3" t="s">
        <v>6394</v>
      </c>
      <c r="I3100" s="3">
        <v>0</v>
      </c>
      <c r="J3100" s="3">
        <v>0</v>
      </c>
      <c r="K3100" s="3" t="s">
        <v>6516</v>
      </c>
      <c r="L3100" s="3" t="s">
        <v>7802</v>
      </c>
      <c r="M3100" s="3" t="s">
        <v>9855</v>
      </c>
      <c r="N3100" s="3">
        <v>0</v>
      </c>
      <c r="O3100" s="3" t="s">
        <v>9855</v>
      </c>
      <c r="P3100" s="3">
        <v>130</v>
      </c>
      <c r="Q3100" s="3">
        <v>1</v>
      </c>
      <c r="R3100" s="4">
        <v>1</v>
      </c>
      <c r="S3100" s="3">
        <v>1</v>
      </c>
      <c r="T3100" s="3">
        <v>0</v>
      </c>
      <c r="U3100" s="3">
        <v>0</v>
      </c>
      <c r="V3100" s="3">
        <v>0</v>
      </c>
      <c r="W3100" s="3" t="s">
        <v>11329</v>
      </c>
      <c r="X3100" s="3" t="s">
        <v>12643</v>
      </c>
      <c r="Y3100" s="3">
        <v>130</v>
      </c>
      <c r="Z3100" s="3" t="s">
        <v>14218</v>
      </c>
      <c r="AA3100" s="3">
        <v>2</v>
      </c>
      <c r="AB3100" s="3" t="s">
        <v>14220</v>
      </c>
      <c r="AC3100" s="3" t="s">
        <v>14242</v>
      </c>
      <c r="AD3100" s="3" t="s">
        <v>14268</v>
      </c>
      <c r="AE3100" s="3">
        <v>130</v>
      </c>
      <c r="AF3100" s="3">
        <v>0</v>
      </c>
      <c r="AG3100" s="3">
        <v>132</v>
      </c>
      <c r="AH3100" s="3" t="s">
        <v>14275</v>
      </c>
    </row>
    <row r="3101" spans="1:34" x14ac:dyDescent="0.2">
      <c r="A3101" s="1" t="s">
        <v>1669</v>
      </c>
      <c r="B3101" s="6">
        <v>44199</v>
      </c>
      <c r="C3101" s="7">
        <v>0.71363425925925927</v>
      </c>
      <c r="D3101" s="8">
        <v>300</v>
      </c>
      <c r="E3101" s="1" t="s">
        <v>5082</v>
      </c>
      <c r="F3101" s="3" t="s">
        <v>5974</v>
      </c>
      <c r="G3101" s="3">
        <v>0</v>
      </c>
      <c r="H3101" s="3" t="s">
        <v>6394</v>
      </c>
      <c r="I3101" s="3">
        <v>0</v>
      </c>
      <c r="J3101" s="3">
        <v>0</v>
      </c>
      <c r="K3101" s="3" t="s">
        <v>6516</v>
      </c>
      <c r="L3101" s="3" t="s">
        <v>7803</v>
      </c>
      <c r="M3101" s="3" t="s">
        <v>9855</v>
      </c>
      <c r="N3101" s="3">
        <v>0</v>
      </c>
      <c r="O3101" s="3" t="s">
        <v>9855</v>
      </c>
      <c r="P3101" s="3">
        <v>130</v>
      </c>
      <c r="Q3101" s="3">
        <v>1</v>
      </c>
      <c r="R3101" s="4">
        <v>1</v>
      </c>
      <c r="S3101" s="3">
        <v>1</v>
      </c>
      <c r="T3101" s="3">
        <v>0</v>
      </c>
      <c r="U3101" s="3">
        <v>0</v>
      </c>
      <c r="V3101" s="3">
        <v>0</v>
      </c>
      <c r="W3101" s="3" t="s">
        <v>11329</v>
      </c>
      <c r="X3101" s="3" t="s">
        <v>12644</v>
      </c>
      <c r="Y3101" s="3">
        <v>130</v>
      </c>
      <c r="Z3101" s="3" t="s">
        <v>14218</v>
      </c>
      <c r="AA3101" s="3">
        <v>2</v>
      </c>
      <c r="AB3101" s="3" t="s">
        <v>14220</v>
      </c>
      <c r="AC3101" s="3" t="s">
        <v>14242</v>
      </c>
      <c r="AD3101" s="3" t="s">
        <v>14268</v>
      </c>
      <c r="AE3101" s="3">
        <v>130</v>
      </c>
      <c r="AF3101" s="3">
        <v>0</v>
      </c>
      <c r="AG3101" s="3">
        <v>132</v>
      </c>
      <c r="AH3101" s="3" t="s">
        <v>14275</v>
      </c>
    </row>
    <row r="3102" spans="1:34" x14ac:dyDescent="0.2">
      <c r="A3102" s="9" t="s">
        <v>1670</v>
      </c>
      <c r="B3102" s="10">
        <v>44199</v>
      </c>
      <c r="C3102" s="12">
        <v>0.76825231481481471</v>
      </c>
      <c r="D3102" s="13">
        <v>300</v>
      </c>
      <c r="E3102" s="1" t="s">
        <v>5121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 t="s">
        <v>9855</v>
      </c>
      <c r="P3102" s="3">
        <v>49</v>
      </c>
      <c r="Q3102" s="11">
        <v>3</v>
      </c>
      <c r="R3102" s="4">
        <v>1</v>
      </c>
      <c r="S3102" s="3">
        <v>1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 t="s">
        <v>14275</v>
      </c>
    </row>
    <row r="3103" spans="1:34" x14ac:dyDescent="0.2">
      <c r="A3103" s="9"/>
      <c r="B3103" s="9"/>
      <c r="C3103" s="9"/>
      <c r="D3103" s="15"/>
      <c r="E3103" s="1" t="s">
        <v>5103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 t="s">
        <v>9855</v>
      </c>
      <c r="P3103" s="3">
        <v>39</v>
      </c>
      <c r="Q3103" s="11"/>
      <c r="R3103" s="4">
        <v>1</v>
      </c>
      <c r="S3103" s="3">
        <v>1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 t="s">
        <v>14275</v>
      </c>
    </row>
    <row r="3104" spans="1:34" x14ac:dyDescent="0.2">
      <c r="A3104" s="9"/>
      <c r="B3104" s="9"/>
      <c r="C3104" s="9"/>
      <c r="D3104" s="14"/>
      <c r="E3104" s="1" t="s">
        <v>5126</v>
      </c>
      <c r="F3104" s="3" t="s">
        <v>5974</v>
      </c>
      <c r="G3104" s="3">
        <v>0</v>
      </c>
      <c r="H3104" s="3" t="s">
        <v>6394</v>
      </c>
      <c r="I3104" s="3">
        <v>0</v>
      </c>
      <c r="J3104" s="3">
        <v>0</v>
      </c>
      <c r="K3104" s="3" t="s">
        <v>6513</v>
      </c>
      <c r="L3104" s="3" t="s">
        <v>7804</v>
      </c>
      <c r="M3104" s="3" t="s">
        <v>9855</v>
      </c>
      <c r="N3104" s="3">
        <v>0</v>
      </c>
      <c r="O3104" s="3" t="s">
        <v>9855</v>
      </c>
      <c r="P3104" s="3">
        <v>130</v>
      </c>
      <c r="Q3104" s="11"/>
      <c r="R3104" s="4">
        <v>1</v>
      </c>
      <c r="S3104" s="3">
        <v>1</v>
      </c>
      <c r="T3104" s="3">
        <v>0</v>
      </c>
      <c r="U3104" s="3">
        <v>0</v>
      </c>
      <c r="V3104" s="3" t="s">
        <v>10527</v>
      </c>
      <c r="W3104" s="3" t="s">
        <v>11329</v>
      </c>
      <c r="X3104" s="3" t="s">
        <v>12645</v>
      </c>
      <c r="Y3104" s="3">
        <v>0</v>
      </c>
      <c r="Z3104" s="3" t="s">
        <v>14218</v>
      </c>
      <c r="AA3104" s="3">
        <v>2</v>
      </c>
      <c r="AB3104" s="3" t="s">
        <v>14220</v>
      </c>
      <c r="AC3104" s="3" t="s">
        <v>14242</v>
      </c>
      <c r="AD3104" s="3" t="s">
        <v>14268</v>
      </c>
      <c r="AE3104" s="3">
        <v>218</v>
      </c>
      <c r="AF3104" s="3">
        <v>0</v>
      </c>
      <c r="AG3104" s="3">
        <v>220</v>
      </c>
      <c r="AH3104" s="3" t="s">
        <v>14275</v>
      </c>
    </row>
    <row r="3105" spans="1:34" x14ac:dyDescent="0.2">
      <c r="A3105" s="1" t="s">
        <v>1671</v>
      </c>
      <c r="B3105" s="6">
        <v>44199</v>
      </c>
      <c r="C3105" s="7">
        <v>0.77483796296296292</v>
      </c>
      <c r="D3105" s="8">
        <v>300</v>
      </c>
      <c r="E3105" s="1" t="s">
        <v>5020</v>
      </c>
      <c r="F3105" s="3" t="s">
        <v>5974</v>
      </c>
      <c r="G3105" s="3">
        <v>0</v>
      </c>
      <c r="H3105" s="3" t="s">
        <v>6394</v>
      </c>
      <c r="I3105" s="3">
        <v>0</v>
      </c>
      <c r="J3105" s="3">
        <v>0</v>
      </c>
      <c r="K3105" s="3" t="s">
        <v>6513</v>
      </c>
      <c r="L3105" s="3" t="s">
        <v>7805</v>
      </c>
      <c r="M3105" s="3" t="s">
        <v>9855</v>
      </c>
      <c r="N3105" s="3">
        <v>0</v>
      </c>
      <c r="O3105" s="3" t="s">
        <v>9855</v>
      </c>
      <c r="P3105" s="3">
        <v>83</v>
      </c>
      <c r="Q3105" s="3">
        <v>1</v>
      </c>
      <c r="R3105" s="4">
        <v>1</v>
      </c>
      <c r="S3105" s="3">
        <v>1</v>
      </c>
      <c r="T3105" s="3">
        <v>0</v>
      </c>
      <c r="U3105" s="3">
        <v>0</v>
      </c>
      <c r="V3105" s="3" t="s">
        <v>10529</v>
      </c>
      <c r="W3105" s="3" t="s">
        <v>11329</v>
      </c>
      <c r="X3105" s="3" t="s">
        <v>12646</v>
      </c>
      <c r="Y3105" s="3">
        <v>0</v>
      </c>
      <c r="Z3105" s="3" t="s">
        <v>14218</v>
      </c>
      <c r="AA3105" s="3">
        <v>2</v>
      </c>
      <c r="AB3105" s="3" t="s">
        <v>14220</v>
      </c>
      <c r="AC3105" s="3" t="s">
        <v>14242</v>
      </c>
      <c r="AD3105" s="3" t="s">
        <v>14268</v>
      </c>
      <c r="AE3105" s="3">
        <v>83</v>
      </c>
      <c r="AF3105" s="3">
        <v>0</v>
      </c>
      <c r="AG3105" s="3">
        <v>85</v>
      </c>
      <c r="AH3105" s="3" t="s">
        <v>14275</v>
      </c>
    </row>
    <row r="3106" spans="1:34" x14ac:dyDescent="0.2">
      <c r="A3106" s="9" t="s">
        <v>1672</v>
      </c>
      <c r="B3106" s="10">
        <v>44199</v>
      </c>
      <c r="C3106" s="12">
        <v>0.77686342592592583</v>
      </c>
      <c r="D3106" s="13">
        <v>300</v>
      </c>
      <c r="E3106" s="1" t="s">
        <v>5156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 t="s">
        <v>9855</v>
      </c>
      <c r="P3106" s="3">
        <v>110</v>
      </c>
      <c r="Q3106" s="11">
        <v>4</v>
      </c>
      <c r="R3106" s="4">
        <v>1</v>
      </c>
      <c r="S3106" s="3">
        <v>1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 t="s">
        <v>14275</v>
      </c>
    </row>
    <row r="3107" spans="1:34" x14ac:dyDescent="0.2">
      <c r="A3107" s="9"/>
      <c r="B3107" s="9"/>
      <c r="C3107" s="9"/>
      <c r="D3107" s="15"/>
      <c r="E3107" s="1" t="s">
        <v>5076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 t="s">
        <v>9855</v>
      </c>
      <c r="P3107" s="3">
        <v>110</v>
      </c>
      <c r="Q3107" s="11"/>
      <c r="R3107" s="4">
        <v>1</v>
      </c>
      <c r="S3107" s="3">
        <v>1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 t="s">
        <v>14275</v>
      </c>
    </row>
    <row r="3108" spans="1:34" x14ac:dyDescent="0.2">
      <c r="A3108" s="9"/>
      <c r="B3108" s="9"/>
      <c r="C3108" s="9"/>
      <c r="D3108" s="15"/>
      <c r="E3108" s="1" t="s">
        <v>5110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 t="s">
        <v>9855</v>
      </c>
      <c r="P3108" s="3">
        <v>65</v>
      </c>
      <c r="Q3108" s="11"/>
      <c r="R3108" s="4">
        <v>1</v>
      </c>
      <c r="S3108" s="3">
        <v>1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 t="s">
        <v>14275</v>
      </c>
    </row>
    <row r="3109" spans="1:34" x14ac:dyDescent="0.2">
      <c r="A3109" s="9"/>
      <c r="B3109" s="9"/>
      <c r="C3109" s="9"/>
      <c r="D3109" s="14"/>
      <c r="E3109" s="1" t="s">
        <v>5139</v>
      </c>
      <c r="F3109" s="3" t="s">
        <v>5974</v>
      </c>
      <c r="G3109" s="3">
        <v>0</v>
      </c>
      <c r="H3109" s="3" t="s">
        <v>6394</v>
      </c>
      <c r="I3109" s="3">
        <v>0</v>
      </c>
      <c r="J3109" s="3">
        <v>0</v>
      </c>
      <c r="K3109" s="3" t="s">
        <v>6513</v>
      </c>
      <c r="L3109" s="3" t="s">
        <v>7806</v>
      </c>
      <c r="M3109" s="3" t="s">
        <v>9855</v>
      </c>
      <c r="N3109" s="3">
        <v>0</v>
      </c>
      <c r="O3109" s="3" t="s">
        <v>9855</v>
      </c>
      <c r="P3109" s="3">
        <v>65</v>
      </c>
      <c r="Q3109" s="11"/>
      <c r="R3109" s="4">
        <v>1</v>
      </c>
      <c r="S3109" s="3">
        <v>1</v>
      </c>
      <c r="T3109" s="3">
        <v>0</v>
      </c>
      <c r="U3109" s="3">
        <v>0</v>
      </c>
      <c r="V3109" s="3" t="s">
        <v>10527</v>
      </c>
      <c r="W3109" s="3" t="s">
        <v>11329</v>
      </c>
      <c r="X3109" s="3" t="s">
        <v>12647</v>
      </c>
      <c r="Y3109" s="3">
        <v>0</v>
      </c>
      <c r="Z3109" s="3" t="s">
        <v>14218</v>
      </c>
      <c r="AA3109" s="3">
        <v>2</v>
      </c>
      <c r="AB3109" s="3" t="s">
        <v>14220</v>
      </c>
      <c r="AC3109" s="3" t="s">
        <v>14242</v>
      </c>
      <c r="AD3109" s="3" t="s">
        <v>14268</v>
      </c>
      <c r="AE3109" s="3">
        <v>350</v>
      </c>
      <c r="AF3109" s="3">
        <v>0</v>
      </c>
      <c r="AG3109" s="3">
        <v>352</v>
      </c>
      <c r="AH3109" s="3" t="s">
        <v>14275</v>
      </c>
    </row>
    <row r="3110" spans="1:34" x14ac:dyDescent="0.2">
      <c r="A3110" s="1" t="s">
        <v>1673</v>
      </c>
      <c r="B3110" s="6">
        <v>44199</v>
      </c>
      <c r="C3110" s="7">
        <v>0.84168981481481486</v>
      </c>
      <c r="D3110" s="8">
        <v>300</v>
      </c>
      <c r="E3110" s="1" t="s">
        <v>5126</v>
      </c>
      <c r="F3110" s="3" t="s">
        <v>5974</v>
      </c>
      <c r="G3110" s="3">
        <v>0</v>
      </c>
      <c r="H3110" s="3" t="s">
        <v>6394</v>
      </c>
      <c r="I3110" s="3">
        <v>0</v>
      </c>
      <c r="J3110" s="3">
        <v>0</v>
      </c>
      <c r="K3110" s="3" t="s">
        <v>6513</v>
      </c>
      <c r="L3110" s="3" t="s">
        <v>7807</v>
      </c>
      <c r="M3110" s="3" t="s">
        <v>9855</v>
      </c>
      <c r="N3110" s="3">
        <v>0</v>
      </c>
      <c r="O3110" s="3" t="s">
        <v>9855</v>
      </c>
      <c r="P3110" s="3">
        <v>130</v>
      </c>
      <c r="Q3110" s="3">
        <v>1</v>
      </c>
      <c r="R3110" s="4">
        <v>1</v>
      </c>
      <c r="S3110" s="3">
        <v>1</v>
      </c>
      <c r="T3110" s="3">
        <v>0</v>
      </c>
      <c r="U3110" s="3">
        <v>0</v>
      </c>
      <c r="V3110" s="3" t="s">
        <v>10530</v>
      </c>
      <c r="W3110" s="3" t="s">
        <v>11329</v>
      </c>
      <c r="X3110" s="3" t="s">
        <v>12648</v>
      </c>
      <c r="Y3110" s="3">
        <v>0</v>
      </c>
      <c r="Z3110" s="3" t="s">
        <v>14218</v>
      </c>
      <c r="AA3110" s="3">
        <v>2</v>
      </c>
      <c r="AB3110" s="3" t="s">
        <v>14220</v>
      </c>
      <c r="AC3110" s="3" t="s">
        <v>14242</v>
      </c>
      <c r="AD3110" s="3" t="s">
        <v>14268</v>
      </c>
      <c r="AE3110" s="3">
        <v>130</v>
      </c>
      <c r="AF3110" s="3">
        <v>0</v>
      </c>
      <c r="AG3110" s="3">
        <v>132</v>
      </c>
      <c r="AH3110" s="3" t="s">
        <v>14275</v>
      </c>
    </row>
    <row r="3111" spans="1:34" x14ac:dyDescent="0.2">
      <c r="A3111" s="1" t="s">
        <v>1674</v>
      </c>
      <c r="B3111" s="6">
        <v>44199</v>
      </c>
      <c r="C3111" s="7">
        <v>0.8951041666666667</v>
      </c>
      <c r="D3111" s="8">
        <v>300</v>
      </c>
      <c r="E3111" s="1" t="s">
        <v>5163</v>
      </c>
      <c r="F3111" s="3" t="s">
        <v>5974</v>
      </c>
      <c r="G3111" s="3" t="s">
        <v>6223</v>
      </c>
      <c r="H3111" s="3" t="s">
        <v>6394</v>
      </c>
      <c r="I3111" s="3">
        <v>0</v>
      </c>
      <c r="J3111" s="3">
        <v>0</v>
      </c>
      <c r="K3111" s="3" t="s">
        <v>6514</v>
      </c>
      <c r="L3111" s="3">
        <v>0</v>
      </c>
      <c r="M3111" s="3" t="s">
        <v>9854</v>
      </c>
      <c r="N3111" s="3">
        <v>0</v>
      </c>
      <c r="O3111" s="3" t="s">
        <v>6512</v>
      </c>
      <c r="P3111" s="3">
        <v>130</v>
      </c>
      <c r="Q3111" s="3">
        <v>2</v>
      </c>
      <c r="R3111" s="4">
        <v>2</v>
      </c>
      <c r="S3111" s="3">
        <v>1</v>
      </c>
      <c r="T3111" s="3">
        <v>0</v>
      </c>
      <c r="U3111" s="3">
        <v>262</v>
      </c>
      <c r="V3111" s="3">
        <v>0</v>
      </c>
      <c r="W3111" s="3" t="s">
        <v>11329</v>
      </c>
      <c r="X3111" s="3">
        <v>0</v>
      </c>
      <c r="Y3111" s="3">
        <v>0</v>
      </c>
      <c r="Z3111" s="3" t="s">
        <v>14218</v>
      </c>
      <c r="AA3111" s="3">
        <v>2</v>
      </c>
      <c r="AB3111" s="3" t="s">
        <v>14220</v>
      </c>
      <c r="AC3111" s="3" t="s">
        <v>14242</v>
      </c>
      <c r="AD3111" s="3" t="s">
        <v>14268</v>
      </c>
      <c r="AE3111" s="3">
        <v>260</v>
      </c>
      <c r="AF3111" s="3">
        <v>0</v>
      </c>
      <c r="AG3111" s="3">
        <v>262</v>
      </c>
      <c r="AH3111" s="3" t="s">
        <v>14275</v>
      </c>
    </row>
    <row r="3112" spans="1:34" x14ac:dyDescent="0.2">
      <c r="A3112" s="1" t="s">
        <v>1675</v>
      </c>
      <c r="B3112" s="6">
        <v>44199</v>
      </c>
      <c r="C3112" s="7">
        <v>0.9280787037037036</v>
      </c>
      <c r="D3112" s="8">
        <v>300</v>
      </c>
      <c r="E3112" s="1" t="s">
        <v>5082</v>
      </c>
      <c r="F3112" s="3" t="s">
        <v>5973</v>
      </c>
      <c r="G3112" s="3">
        <v>0</v>
      </c>
      <c r="H3112" s="3" t="s">
        <v>6394</v>
      </c>
      <c r="I3112" s="3">
        <v>0</v>
      </c>
      <c r="J3112" s="3">
        <v>0</v>
      </c>
      <c r="K3112" s="3" t="s">
        <v>6513</v>
      </c>
      <c r="L3112" s="3" t="s">
        <v>7808</v>
      </c>
      <c r="M3112" s="3" t="s">
        <v>9855</v>
      </c>
      <c r="N3112" s="3">
        <v>0</v>
      </c>
      <c r="O3112" s="3" t="s">
        <v>9855</v>
      </c>
      <c r="P3112" s="3">
        <v>130</v>
      </c>
      <c r="Q3112" s="3">
        <v>1</v>
      </c>
      <c r="R3112" s="4">
        <v>1</v>
      </c>
      <c r="S3112" s="3">
        <v>1</v>
      </c>
      <c r="T3112" s="3">
        <v>0</v>
      </c>
      <c r="U3112" s="3">
        <v>0</v>
      </c>
      <c r="V3112" s="3" t="s">
        <v>10530</v>
      </c>
      <c r="W3112" s="3" t="s">
        <v>11329</v>
      </c>
      <c r="X3112" s="3" t="s">
        <v>12649</v>
      </c>
      <c r="Y3112" s="3">
        <v>0</v>
      </c>
      <c r="Z3112" s="3" t="s">
        <v>14218</v>
      </c>
      <c r="AA3112" s="3">
        <v>2</v>
      </c>
      <c r="AB3112" s="3" t="s">
        <v>14220</v>
      </c>
      <c r="AC3112" s="3" t="s">
        <v>14242</v>
      </c>
      <c r="AD3112" s="3" t="s">
        <v>14268</v>
      </c>
      <c r="AE3112" s="3">
        <v>130</v>
      </c>
      <c r="AF3112" s="3">
        <v>0</v>
      </c>
      <c r="AG3112" s="3">
        <v>132</v>
      </c>
      <c r="AH3112" s="3" t="s">
        <v>14275</v>
      </c>
    </row>
    <row r="3113" spans="1:34" x14ac:dyDescent="0.2">
      <c r="A3113" s="1" t="s">
        <v>1676</v>
      </c>
      <c r="B3113" s="6">
        <v>44199</v>
      </c>
      <c r="C3113" s="7">
        <v>0.95508101851851857</v>
      </c>
      <c r="D3113" s="8">
        <v>300</v>
      </c>
      <c r="E3113" s="1" t="s">
        <v>5126</v>
      </c>
      <c r="F3113" s="3" t="s">
        <v>5974</v>
      </c>
      <c r="G3113" s="3">
        <v>0</v>
      </c>
      <c r="H3113" s="3" t="s">
        <v>6394</v>
      </c>
      <c r="I3113" s="3">
        <v>0</v>
      </c>
      <c r="J3113" s="3">
        <v>0</v>
      </c>
      <c r="K3113" s="3" t="s">
        <v>6513</v>
      </c>
      <c r="L3113" s="3" t="s">
        <v>7809</v>
      </c>
      <c r="M3113" s="3" t="s">
        <v>9855</v>
      </c>
      <c r="N3113" s="3">
        <v>0</v>
      </c>
      <c r="O3113" s="3" t="s">
        <v>9855</v>
      </c>
      <c r="P3113" s="3">
        <v>130</v>
      </c>
      <c r="Q3113" s="3">
        <v>1</v>
      </c>
      <c r="R3113" s="4">
        <v>1</v>
      </c>
      <c r="S3113" s="3">
        <v>1</v>
      </c>
      <c r="T3113" s="3">
        <v>0</v>
      </c>
      <c r="U3113" s="3">
        <v>0</v>
      </c>
      <c r="V3113" s="3" t="s">
        <v>10530</v>
      </c>
      <c r="W3113" s="3" t="s">
        <v>11329</v>
      </c>
      <c r="X3113" s="3" t="s">
        <v>12650</v>
      </c>
      <c r="Y3113" s="3">
        <v>0</v>
      </c>
      <c r="Z3113" s="3" t="s">
        <v>14218</v>
      </c>
      <c r="AA3113" s="3">
        <v>2</v>
      </c>
      <c r="AB3113" s="3" t="s">
        <v>14220</v>
      </c>
      <c r="AC3113" s="3" t="s">
        <v>14242</v>
      </c>
      <c r="AD3113" s="3" t="s">
        <v>14268</v>
      </c>
      <c r="AE3113" s="3">
        <v>130</v>
      </c>
      <c r="AF3113" s="3">
        <v>0</v>
      </c>
      <c r="AG3113" s="3">
        <v>132</v>
      </c>
      <c r="AH3113" s="3" t="s">
        <v>14275</v>
      </c>
    </row>
    <row r="3114" spans="1:34" x14ac:dyDescent="0.2">
      <c r="A3114" s="9" t="s">
        <v>1677</v>
      </c>
      <c r="B3114" s="10">
        <v>44199</v>
      </c>
      <c r="C3114" s="12">
        <v>0.9690509259259259</v>
      </c>
      <c r="D3114" s="13">
        <v>300</v>
      </c>
      <c r="E3114" s="1" t="s">
        <v>5090</v>
      </c>
      <c r="F3114" s="3" t="s">
        <v>5973</v>
      </c>
      <c r="G3114" s="3">
        <v>0</v>
      </c>
      <c r="H3114" s="3" t="s">
        <v>6394</v>
      </c>
      <c r="I3114" s="3">
        <v>0</v>
      </c>
      <c r="J3114" s="3">
        <v>0</v>
      </c>
      <c r="K3114" s="3" t="s">
        <v>6513</v>
      </c>
      <c r="L3114" s="3" t="s">
        <v>7810</v>
      </c>
      <c r="M3114" s="3" t="s">
        <v>9855</v>
      </c>
      <c r="N3114" s="3">
        <v>0</v>
      </c>
      <c r="O3114" s="3" t="s">
        <v>9855</v>
      </c>
      <c r="P3114" s="3">
        <v>39</v>
      </c>
      <c r="Q3114" s="11">
        <v>2</v>
      </c>
      <c r="R3114" s="4">
        <v>1</v>
      </c>
      <c r="S3114" s="3">
        <v>1</v>
      </c>
      <c r="T3114" s="3">
        <v>0</v>
      </c>
      <c r="U3114" s="3">
        <v>0</v>
      </c>
      <c r="V3114" s="3" t="s">
        <v>10531</v>
      </c>
      <c r="W3114" s="3" t="s">
        <v>11329</v>
      </c>
      <c r="X3114" s="3" t="s">
        <v>12651</v>
      </c>
      <c r="Y3114" s="3">
        <v>0</v>
      </c>
      <c r="Z3114" s="3" t="s">
        <v>14218</v>
      </c>
      <c r="AA3114" s="3">
        <v>0</v>
      </c>
      <c r="AB3114" s="3" t="s">
        <v>14220</v>
      </c>
      <c r="AC3114" s="3">
        <v>0</v>
      </c>
      <c r="AD3114" s="3" t="s">
        <v>14269</v>
      </c>
      <c r="AE3114" s="3">
        <v>78</v>
      </c>
      <c r="AF3114" s="3">
        <v>0</v>
      </c>
      <c r="AG3114" s="3">
        <v>78</v>
      </c>
      <c r="AH3114" s="3" t="s">
        <v>14275</v>
      </c>
    </row>
    <row r="3115" spans="1:34" x14ac:dyDescent="0.2">
      <c r="A3115" s="9"/>
      <c r="B3115" s="9"/>
      <c r="C3115" s="9"/>
      <c r="D3115" s="14"/>
      <c r="E3115" s="1" t="s">
        <v>5123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 t="s">
        <v>9855</v>
      </c>
      <c r="P3115" s="3">
        <v>39</v>
      </c>
      <c r="Q3115" s="11"/>
      <c r="R3115" s="4">
        <v>1</v>
      </c>
      <c r="S3115" s="3">
        <v>1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 t="s">
        <v>14275</v>
      </c>
    </row>
    <row r="3116" spans="1:34" x14ac:dyDescent="0.2">
      <c r="A3116" s="1" t="s">
        <v>1678</v>
      </c>
      <c r="B3116" s="6">
        <v>44199</v>
      </c>
      <c r="C3116" s="7">
        <v>0.97023148148148142</v>
      </c>
      <c r="D3116" s="8">
        <v>300</v>
      </c>
      <c r="E3116" s="1" t="s">
        <v>5162</v>
      </c>
      <c r="F3116" s="3" t="s">
        <v>5973</v>
      </c>
      <c r="G3116" s="3">
        <v>0</v>
      </c>
      <c r="H3116" s="3" t="s">
        <v>6394</v>
      </c>
      <c r="I3116" s="3">
        <v>0</v>
      </c>
      <c r="J3116" s="3">
        <v>0</v>
      </c>
      <c r="K3116" s="3" t="s">
        <v>6513</v>
      </c>
      <c r="L3116" s="3" t="s">
        <v>7811</v>
      </c>
      <c r="M3116" s="3" t="s">
        <v>9855</v>
      </c>
      <c r="N3116" s="3">
        <v>0</v>
      </c>
      <c r="O3116" s="3" t="s">
        <v>9855</v>
      </c>
      <c r="P3116" s="3">
        <v>130</v>
      </c>
      <c r="Q3116" s="3">
        <v>1</v>
      </c>
      <c r="R3116" s="4">
        <v>1</v>
      </c>
      <c r="S3116" s="3">
        <v>1</v>
      </c>
      <c r="T3116" s="3">
        <v>0</v>
      </c>
      <c r="U3116" s="3">
        <v>0</v>
      </c>
      <c r="V3116" s="3" t="s">
        <v>10530</v>
      </c>
      <c r="W3116" s="3" t="s">
        <v>11329</v>
      </c>
      <c r="X3116" s="3" t="s">
        <v>12652</v>
      </c>
      <c r="Y3116" s="3">
        <v>0</v>
      </c>
      <c r="Z3116" s="3" t="s">
        <v>14218</v>
      </c>
      <c r="AA3116" s="3">
        <v>2</v>
      </c>
      <c r="AB3116" s="3" t="s">
        <v>14220</v>
      </c>
      <c r="AC3116" s="3" t="s">
        <v>14242</v>
      </c>
      <c r="AD3116" s="3" t="s">
        <v>14269</v>
      </c>
      <c r="AE3116" s="3">
        <v>130</v>
      </c>
      <c r="AF3116" s="3">
        <v>0</v>
      </c>
      <c r="AG3116" s="3">
        <v>132</v>
      </c>
      <c r="AH3116" s="3" t="s">
        <v>14275</v>
      </c>
    </row>
    <row r="3117" spans="1:34" x14ac:dyDescent="0.2">
      <c r="A3117" s="9" t="s">
        <v>1679</v>
      </c>
      <c r="B3117" s="10">
        <v>44199</v>
      </c>
      <c r="C3117" s="12">
        <v>0.98060185185185189</v>
      </c>
      <c r="D3117" s="13">
        <v>300</v>
      </c>
      <c r="E3117" s="1" t="s">
        <v>4753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 t="s">
        <v>9855</v>
      </c>
      <c r="P3117" s="3">
        <v>55</v>
      </c>
      <c r="Q3117" s="11">
        <v>8</v>
      </c>
      <c r="R3117" s="4">
        <v>1</v>
      </c>
      <c r="S3117" s="3">
        <v>1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 t="s">
        <v>14275</v>
      </c>
    </row>
    <row r="3118" spans="1:34" x14ac:dyDescent="0.2">
      <c r="A3118" s="9"/>
      <c r="B3118" s="9"/>
      <c r="C3118" s="9"/>
      <c r="D3118" s="15"/>
      <c r="E3118" s="1" t="s">
        <v>4862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 t="s">
        <v>9855</v>
      </c>
      <c r="P3118" s="3">
        <v>35</v>
      </c>
      <c r="Q3118" s="11"/>
      <c r="R3118" s="4">
        <v>1</v>
      </c>
      <c r="S3118" s="3">
        <v>1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 t="s">
        <v>14275</v>
      </c>
    </row>
    <row r="3119" spans="1:34" x14ac:dyDescent="0.2">
      <c r="A3119" s="9"/>
      <c r="B3119" s="9"/>
      <c r="C3119" s="9"/>
      <c r="D3119" s="15"/>
      <c r="E3119" s="1" t="s">
        <v>5148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 t="s">
        <v>9855</v>
      </c>
      <c r="P3119" s="3">
        <v>65</v>
      </c>
      <c r="Q3119" s="11"/>
      <c r="R3119" s="4">
        <v>1</v>
      </c>
      <c r="S3119" s="3">
        <v>1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 t="s">
        <v>14275</v>
      </c>
    </row>
    <row r="3120" spans="1:34" x14ac:dyDescent="0.2">
      <c r="A3120" s="9"/>
      <c r="B3120" s="9"/>
      <c r="C3120" s="9"/>
      <c r="D3120" s="15"/>
      <c r="E3120" s="1" t="s">
        <v>5110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 t="s">
        <v>6512</v>
      </c>
      <c r="P3120" s="3">
        <v>65</v>
      </c>
      <c r="Q3120" s="11"/>
      <c r="R3120" s="4">
        <v>1</v>
      </c>
      <c r="S3120" s="3">
        <v>1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 t="s">
        <v>14275</v>
      </c>
    </row>
    <row r="3121" spans="1:34" x14ac:dyDescent="0.2">
      <c r="A3121" s="9"/>
      <c r="B3121" s="9"/>
      <c r="C3121" s="9"/>
      <c r="D3121" s="15"/>
      <c r="E3121" s="1" t="s">
        <v>5139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 t="s">
        <v>9855</v>
      </c>
      <c r="P3121" s="3">
        <v>65</v>
      </c>
      <c r="Q3121" s="11"/>
      <c r="R3121" s="4">
        <v>1</v>
      </c>
      <c r="S3121" s="3">
        <v>1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 t="s">
        <v>14275</v>
      </c>
    </row>
    <row r="3122" spans="1:34" x14ac:dyDescent="0.2">
      <c r="A3122" s="9"/>
      <c r="B3122" s="9"/>
      <c r="C3122" s="9"/>
      <c r="D3122" s="15"/>
      <c r="E3122" s="1" t="s">
        <v>4658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 t="s">
        <v>9855</v>
      </c>
      <c r="P3122" s="3">
        <v>80</v>
      </c>
      <c r="Q3122" s="11"/>
      <c r="R3122" s="4">
        <v>1</v>
      </c>
      <c r="S3122" s="3">
        <v>1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 t="s">
        <v>14275</v>
      </c>
    </row>
    <row r="3123" spans="1:34" x14ac:dyDescent="0.2">
      <c r="A3123" s="9"/>
      <c r="B3123" s="9"/>
      <c r="C3123" s="9"/>
      <c r="D3123" s="15"/>
      <c r="E3123" s="1" t="s">
        <v>5160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 t="s">
        <v>9855</v>
      </c>
      <c r="P3123" s="3">
        <v>130</v>
      </c>
      <c r="Q3123" s="11"/>
      <c r="R3123" s="4">
        <v>1</v>
      </c>
      <c r="S3123" s="3">
        <v>1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 t="s">
        <v>14275</v>
      </c>
    </row>
    <row r="3124" spans="1:34" x14ac:dyDescent="0.2">
      <c r="A3124" s="9"/>
      <c r="B3124" s="9"/>
      <c r="C3124" s="9"/>
      <c r="D3124" s="14"/>
      <c r="E3124" s="1" t="s">
        <v>5164</v>
      </c>
      <c r="F3124" s="3" t="s">
        <v>5974</v>
      </c>
      <c r="G3124" s="3">
        <v>0</v>
      </c>
      <c r="H3124" s="3" t="s">
        <v>6394</v>
      </c>
      <c r="I3124" s="3">
        <v>56</v>
      </c>
      <c r="J3124" s="3" t="s">
        <v>6414</v>
      </c>
      <c r="K3124" s="3" t="s">
        <v>6513</v>
      </c>
      <c r="L3124" s="3" t="s">
        <v>7812</v>
      </c>
      <c r="M3124" s="3" t="s">
        <v>9855</v>
      </c>
      <c r="N3124" s="3">
        <v>0</v>
      </c>
      <c r="O3124" s="3" t="s">
        <v>9855</v>
      </c>
      <c r="P3124" s="3">
        <v>130</v>
      </c>
      <c r="Q3124" s="11"/>
      <c r="R3124" s="4">
        <v>1</v>
      </c>
      <c r="S3124" s="3">
        <v>1</v>
      </c>
      <c r="T3124" s="3">
        <v>0</v>
      </c>
      <c r="U3124" s="3">
        <v>58.5</v>
      </c>
      <c r="V3124" s="3" t="s">
        <v>10529</v>
      </c>
      <c r="W3124" s="3" t="s">
        <v>11329</v>
      </c>
      <c r="X3124" s="3" t="s">
        <v>12653</v>
      </c>
      <c r="Y3124" s="3">
        <v>0</v>
      </c>
      <c r="Z3124" s="3" t="s">
        <v>14218</v>
      </c>
      <c r="AA3124" s="3">
        <v>2</v>
      </c>
      <c r="AB3124" s="3" t="s">
        <v>14220</v>
      </c>
      <c r="AC3124" s="3" t="s">
        <v>14242</v>
      </c>
      <c r="AD3124" s="3" t="s">
        <v>14268</v>
      </c>
      <c r="AE3124" s="3">
        <v>569</v>
      </c>
      <c r="AF3124" s="3">
        <v>0</v>
      </c>
      <c r="AG3124" s="3">
        <v>571</v>
      </c>
      <c r="AH3124" s="3" t="s">
        <v>14275</v>
      </c>
    </row>
    <row r="3125" spans="1:34" x14ac:dyDescent="0.2">
      <c r="A3125" s="9" t="s">
        <v>1680</v>
      </c>
      <c r="B3125" s="10">
        <v>44199</v>
      </c>
      <c r="C3125" s="12">
        <v>0.98195601851851855</v>
      </c>
      <c r="D3125" s="13">
        <v>300</v>
      </c>
      <c r="E3125" s="1" t="s">
        <v>5126</v>
      </c>
      <c r="F3125" s="3" t="s">
        <v>5974</v>
      </c>
      <c r="G3125" s="3">
        <v>0</v>
      </c>
      <c r="H3125" s="3" t="s">
        <v>6394</v>
      </c>
      <c r="I3125" s="3">
        <v>0</v>
      </c>
      <c r="J3125" s="3">
        <v>0</v>
      </c>
      <c r="K3125" s="3" t="s">
        <v>6513</v>
      </c>
      <c r="L3125" s="3" t="s">
        <v>7813</v>
      </c>
      <c r="M3125" s="3" t="s">
        <v>9855</v>
      </c>
      <c r="N3125" s="3">
        <v>0</v>
      </c>
      <c r="O3125" s="3" t="s">
        <v>6512</v>
      </c>
      <c r="P3125" s="3">
        <v>130</v>
      </c>
      <c r="Q3125" s="11">
        <v>2</v>
      </c>
      <c r="R3125" s="4">
        <v>1</v>
      </c>
      <c r="S3125" s="3">
        <v>1</v>
      </c>
      <c r="T3125" s="3">
        <v>0</v>
      </c>
      <c r="U3125" s="3">
        <v>130</v>
      </c>
      <c r="V3125" s="3" t="s">
        <v>10530</v>
      </c>
      <c r="W3125" s="3" t="s">
        <v>11329</v>
      </c>
      <c r="X3125" s="3" t="s">
        <v>12654</v>
      </c>
      <c r="Y3125" s="3">
        <v>0</v>
      </c>
      <c r="Z3125" s="3" t="s">
        <v>14218</v>
      </c>
      <c r="AA3125" s="3">
        <v>2</v>
      </c>
      <c r="AB3125" s="3" t="s">
        <v>14220</v>
      </c>
      <c r="AC3125" s="3" t="s">
        <v>14242</v>
      </c>
      <c r="AD3125" s="3" t="s">
        <v>14269</v>
      </c>
      <c r="AE3125" s="3">
        <v>260</v>
      </c>
      <c r="AF3125" s="3">
        <v>0</v>
      </c>
      <c r="AG3125" s="3">
        <v>262</v>
      </c>
      <c r="AH3125" s="3" t="s">
        <v>14275</v>
      </c>
    </row>
    <row r="3126" spans="1:34" x14ac:dyDescent="0.2">
      <c r="A3126" s="9"/>
      <c r="B3126" s="9"/>
      <c r="C3126" s="9"/>
      <c r="D3126" s="14"/>
      <c r="E3126" s="1" t="s">
        <v>5083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 t="s">
        <v>9855</v>
      </c>
      <c r="P3126" s="3">
        <v>130</v>
      </c>
      <c r="Q3126" s="11"/>
      <c r="R3126" s="4">
        <v>1</v>
      </c>
      <c r="S3126" s="3">
        <v>1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 t="s">
        <v>14275</v>
      </c>
    </row>
    <row r="3127" spans="1:34" x14ac:dyDescent="0.2">
      <c r="A3127" s="9" t="s">
        <v>1681</v>
      </c>
      <c r="B3127" s="10">
        <v>44200</v>
      </c>
      <c r="C3127" s="12">
        <v>1.6111111111111111E-2</v>
      </c>
      <c r="D3127" s="13">
        <v>300</v>
      </c>
      <c r="E3127" s="1" t="s">
        <v>5126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30</v>
      </c>
      <c r="O3127" s="3" t="s">
        <v>6512</v>
      </c>
      <c r="P3127" s="3">
        <v>130</v>
      </c>
      <c r="Q3127" s="11">
        <v>2</v>
      </c>
      <c r="R3127" s="4">
        <v>1</v>
      </c>
      <c r="S3127" s="3">
        <v>1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 t="s">
        <v>14275</v>
      </c>
    </row>
    <row r="3128" spans="1:34" x14ac:dyDescent="0.2">
      <c r="A3128" s="9"/>
      <c r="B3128" s="9"/>
      <c r="C3128" s="9"/>
      <c r="D3128" s="14"/>
      <c r="E3128" s="1" t="s">
        <v>5083</v>
      </c>
      <c r="F3128" s="3" t="s">
        <v>5973</v>
      </c>
      <c r="G3128" s="3">
        <v>0</v>
      </c>
      <c r="H3128" s="3" t="s">
        <v>6394</v>
      </c>
      <c r="I3128" s="3">
        <v>60</v>
      </c>
      <c r="J3128" s="3" t="s">
        <v>6395</v>
      </c>
      <c r="K3128" s="3" t="s">
        <v>6513</v>
      </c>
      <c r="L3128" s="3" t="s">
        <v>7814</v>
      </c>
      <c r="M3128" s="3" t="s">
        <v>9855</v>
      </c>
      <c r="N3128" s="3">
        <v>0</v>
      </c>
      <c r="O3128" s="3" t="s">
        <v>9855</v>
      </c>
      <c r="P3128" s="3">
        <v>130</v>
      </c>
      <c r="Q3128" s="11"/>
      <c r="R3128" s="4">
        <v>1</v>
      </c>
      <c r="S3128" s="3">
        <v>1</v>
      </c>
      <c r="T3128" s="3">
        <v>0</v>
      </c>
      <c r="U3128" s="3">
        <v>100</v>
      </c>
      <c r="V3128" s="3" t="s">
        <v>10532</v>
      </c>
      <c r="W3128" s="3" t="s">
        <v>11329</v>
      </c>
      <c r="X3128" s="3" t="s">
        <v>12655</v>
      </c>
      <c r="Y3128" s="3">
        <v>0</v>
      </c>
      <c r="Z3128" s="3" t="s">
        <v>14218</v>
      </c>
      <c r="AA3128" s="3">
        <v>0</v>
      </c>
      <c r="AB3128" s="3" t="s">
        <v>14220</v>
      </c>
      <c r="AC3128" s="3">
        <v>0</v>
      </c>
      <c r="AD3128" s="3" t="s">
        <v>14269</v>
      </c>
      <c r="AE3128" s="3">
        <v>200</v>
      </c>
      <c r="AF3128" s="3">
        <v>0</v>
      </c>
      <c r="AG3128" s="3">
        <v>200</v>
      </c>
      <c r="AH3128" s="3" t="s">
        <v>14275</v>
      </c>
    </row>
    <row r="3129" spans="1:34" x14ac:dyDescent="0.2">
      <c r="A3129" s="1" t="s">
        <v>1682</v>
      </c>
      <c r="B3129" s="6">
        <v>44200</v>
      </c>
      <c r="C3129" s="7">
        <v>0.44372685185185184</v>
      </c>
      <c r="D3129" s="8">
        <v>300</v>
      </c>
      <c r="E3129" s="1" t="s">
        <v>4991</v>
      </c>
      <c r="F3129" s="3" t="s">
        <v>5974</v>
      </c>
      <c r="G3129" s="3">
        <v>0</v>
      </c>
      <c r="H3129" s="3" t="s">
        <v>6394</v>
      </c>
      <c r="I3129" s="3">
        <v>0</v>
      </c>
      <c r="J3129" s="3">
        <v>0</v>
      </c>
      <c r="K3129" s="3" t="s">
        <v>6513</v>
      </c>
      <c r="L3129" s="3" t="s">
        <v>7815</v>
      </c>
      <c r="M3129" s="3" t="s">
        <v>9855</v>
      </c>
      <c r="N3129" s="3">
        <v>0</v>
      </c>
      <c r="O3129" s="3" t="s">
        <v>9855</v>
      </c>
      <c r="P3129" s="3">
        <v>130</v>
      </c>
      <c r="Q3129" s="3">
        <v>1</v>
      </c>
      <c r="R3129" s="4">
        <v>1</v>
      </c>
      <c r="S3129" s="3">
        <v>1</v>
      </c>
      <c r="T3129" s="3">
        <v>0</v>
      </c>
      <c r="U3129" s="3">
        <v>0</v>
      </c>
      <c r="V3129" s="3" t="s">
        <v>10530</v>
      </c>
      <c r="W3129" s="3" t="s">
        <v>11329</v>
      </c>
      <c r="X3129" s="3" t="s">
        <v>12656</v>
      </c>
      <c r="Y3129" s="3">
        <v>0</v>
      </c>
      <c r="Z3129" s="3" t="s">
        <v>14218</v>
      </c>
      <c r="AA3129" s="3">
        <v>2</v>
      </c>
      <c r="AB3129" s="3" t="s">
        <v>14220</v>
      </c>
      <c r="AC3129" s="3" t="s">
        <v>14242</v>
      </c>
      <c r="AD3129" s="3" t="s">
        <v>14268</v>
      </c>
      <c r="AE3129" s="3">
        <v>130</v>
      </c>
      <c r="AF3129" s="3">
        <v>0</v>
      </c>
      <c r="AG3129" s="3">
        <v>132</v>
      </c>
      <c r="AH3129" s="3" t="s">
        <v>14275</v>
      </c>
    </row>
    <row r="3130" spans="1:34" x14ac:dyDescent="0.2">
      <c r="A3130" s="9" t="s">
        <v>1683</v>
      </c>
      <c r="B3130" s="10">
        <v>44200</v>
      </c>
      <c r="C3130" s="12">
        <v>0.45626157407407408</v>
      </c>
      <c r="D3130" s="13">
        <v>300</v>
      </c>
      <c r="E3130" s="1" t="s">
        <v>5018</v>
      </c>
      <c r="F3130" s="3" t="s">
        <v>5973</v>
      </c>
      <c r="G3130" s="3">
        <v>0</v>
      </c>
      <c r="H3130" s="3" t="s">
        <v>6394</v>
      </c>
      <c r="I3130" s="3">
        <v>40</v>
      </c>
      <c r="J3130" s="3">
        <v>0</v>
      </c>
      <c r="K3130" s="3" t="s">
        <v>6513</v>
      </c>
      <c r="L3130" s="3" t="s">
        <v>7816</v>
      </c>
      <c r="M3130" s="3" t="s">
        <v>9855</v>
      </c>
      <c r="N3130" s="3">
        <v>20</v>
      </c>
      <c r="O3130" s="3" t="s">
        <v>9855</v>
      </c>
      <c r="P3130" s="3">
        <v>130</v>
      </c>
      <c r="Q3130" s="11">
        <v>2</v>
      </c>
      <c r="R3130" s="4">
        <v>1</v>
      </c>
      <c r="S3130" s="3">
        <v>1</v>
      </c>
      <c r="T3130" s="3">
        <v>0</v>
      </c>
      <c r="U3130" s="3">
        <v>0</v>
      </c>
      <c r="V3130" s="3" t="s">
        <v>10533</v>
      </c>
      <c r="W3130" s="3" t="s">
        <v>11329</v>
      </c>
      <c r="X3130" s="3" t="s">
        <v>12657</v>
      </c>
      <c r="Y3130" s="3">
        <v>0</v>
      </c>
      <c r="Z3130" s="3" t="s">
        <v>14218</v>
      </c>
      <c r="AA3130" s="3">
        <v>0</v>
      </c>
      <c r="AB3130" s="3" t="s">
        <v>14220</v>
      </c>
      <c r="AC3130" s="3">
        <v>0</v>
      </c>
      <c r="AD3130" s="3" t="s">
        <v>14269</v>
      </c>
      <c r="AE3130" s="3">
        <v>220</v>
      </c>
      <c r="AF3130" s="3">
        <v>0</v>
      </c>
      <c r="AG3130" s="3">
        <v>220</v>
      </c>
      <c r="AH3130" s="3" t="s">
        <v>14275</v>
      </c>
    </row>
    <row r="3131" spans="1:34" x14ac:dyDescent="0.2">
      <c r="A3131" s="9"/>
      <c r="B3131" s="9"/>
      <c r="C3131" s="9"/>
      <c r="D3131" s="14"/>
      <c r="E3131" s="1" t="s">
        <v>5165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20</v>
      </c>
      <c r="O3131" s="3" t="s">
        <v>9855</v>
      </c>
      <c r="P3131" s="3">
        <v>130</v>
      </c>
      <c r="Q3131" s="11"/>
      <c r="R3131" s="4">
        <v>1</v>
      </c>
      <c r="S3131" s="3">
        <v>1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 t="s">
        <v>14275</v>
      </c>
    </row>
    <row r="3132" spans="1:34" x14ac:dyDescent="0.2">
      <c r="A3132" s="1" t="s">
        <v>1684</v>
      </c>
      <c r="B3132" s="6">
        <v>44200</v>
      </c>
      <c r="C3132" s="7">
        <v>0.80093749999999997</v>
      </c>
      <c r="D3132" s="8">
        <v>300</v>
      </c>
      <c r="E3132" s="1" t="s">
        <v>5030</v>
      </c>
      <c r="F3132" s="3" t="s">
        <v>5974</v>
      </c>
      <c r="G3132" s="3">
        <v>0</v>
      </c>
      <c r="H3132" s="3" t="s">
        <v>6394</v>
      </c>
      <c r="I3132" s="3">
        <v>8.3000000000000007</v>
      </c>
      <c r="J3132" s="3" t="s">
        <v>6414</v>
      </c>
      <c r="K3132" s="3" t="s">
        <v>6513</v>
      </c>
      <c r="L3132" s="3" t="s">
        <v>7817</v>
      </c>
      <c r="M3132" s="3" t="s">
        <v>9855</v>
      </c>
      <c r="N3132" s="3">
        <v>0</v>
      </c>
      <c r="O3132" s="3" t="s">
        <v>9855</v>
      </c>
      <c r="P3132" s="3">
        <v>83</v>
      </c>
      <c r="Q3132" s="3">
        <v>1</v>
      </c>
      <c r="R3132" s="4">
        <v>1</v>
      </c>
      <c r="S3132" s="3">
        <v>1</v>
      </c>
      <c r="T3132" s="3">
        <v>0</v>
      </c>
      <c r="U3132" s="3">
        <v>0</v>
      </c>
      <c r="V3132" s="3" t="s">
        <v>10534</v>
      </c>
      <c r="W3132" s="3" t="s">
        <v>11329</v>
      </c>
      <c r="X3132" s="3" t="s">
        <v>12658</v>
      </c>
      <c r="Y3132" s="3">
        <v>0</v>
      </c>
      <c r="Z3132" s="3" t="s">
        <v>14218</v>
      </c>
      <c r="AA3132" s="3">
        <v>2</v>
      </c>
      <c r="AB3132" s="3" t="s">
        <v>14220</v>
      </c>
      <c r="AC3132" s="3" t="s">
        <v>14242</v>
      </c>
      <c r="AD3132" s="3" t="s">
        <v>14269</v>
      </c>
      <c r="AE3132" s="3">
        <v>74.7</v>
      </c>
      <c r="AF3132" s="3">
        <v>0</v>
      </c>
      <c r="AG3132" s="3">
        <v>76.7</v>
      </c>
      <c r="AH3132" s="3" t="s">
        <v>14275</v>
      </c>
    </row>
    <row r="3133" spans="1:34" x14ac:dyDescent="0.2">
      <c r="A3133" s="1" t="s">
        <v>1685</v>
      </c>
      <c r="B3133" s="6">
        <v>44200</v>
      </c>
      <c r="C3133" s="7">
        <v>0.80337962962962972</v>
      </c>
      <c r="D3133" s="8">
        <v>300</v>
      </c>
      <c r="E3133" s="1" t="s">
        <v>5126</v>
      </c>
      <c r="F3133" s="3" t="s">
        <v>5974</v>
      </c>
      <c r="G3133" s="3">
        <v>0</v>
      </c>
      <c r="H3133" s="3" t="s">
        <v>6394</v>
      </c>
      <c r="I3133" s="3">
        <v>13</v>
      </c>
      <c r="J3133" s="3" t="s">
        <v>6414</v>
      </c>
      <c r="K3133" s="3" t="s">
        <v>6516</v>
      </c>
      <c r="L3133" s="3" t="s">
        <v>7818</v>
      </c>
      <c r="M3133" s="3" t="s">
        <v>9855</v>
      </c>
      <c r="N3133" s="3">
        <v>0</v>
      </c>
      <c r="O3133" s="3" t="s">
        <v>9855</v>
      </c>
      <c r="P3133" s="3">
        <v>130</v>
      </c>
      <c r="Q3133" s="3">
        <v>1</v>
      </c>
      <c r="R3133" s="4">
        <v>1</v>
      </c>
      <c r="S3133" s="3">
        <v>1</v>
      </c>
      <c r="T3133" s="3">
        <v>0</v>
      </c>
      <c r="U3133" s="3">
        <v>0</v>
      </c>
      <c r="V3133" s="3">
        <v>0</v>
      </c>
      <c r="W3133" s="3" t="s">
        <v>11329</v>
      </c>
      <c r="X3133" s="3" t="s">
        <v>12659</v>
      </c>
      <c r="Y3133" s="3">
        <v>117</v>
      </c>
      <c r="Z3133" s="3" t="s">
        <v>14218</v>
      </c>
      <c r="AA3133" s="3">
        <v>2</v>
      </c>
      <c r="AB3133" s="3" t="s">
        <v>14220</v>
      </c>
      <c r="AC3133" s="3" t="s">
        <v>14242</v>
      </c>
      <c r="AD3133" s="3" t="s">
        <v>14268</v>
      </c>
      <c r="AE3133" s="3">
        <v>117</v>
      </c>
      <c r="AF3133" s="3">
        <v>0</v>
      </c>
      <c r="AG3133" s="3">
        <v>119</v>
      </c>
      <c r="AH3133" s="3" t="s">
        <v>14275</v>
      </c>
    </row>
    <row r="3134" spans="1:34" x14ac:dyDescent="0.2">
      <c r="A3134" s="1" t="s">
        <v>1686</v>
      </c>
      <c r="B3134" s="6">
        <v>44201</v>
      </c>
      <c r="C3134" s="7">
        <v>0.60506944444444444</v>
      </c>
      <c r="D3134" s="8">
        <v>300</v>
      </c>
      <c r="E3134" s="1" t="s">
        <v>5166</v>
      </c>
      <c r="F3134" s="3" t="s">
        <v>5974</v>
      </c>
      <c r="G3134" s="3">
        <v>0</v>
      </c>
      <c r="H3134" s="3" t="s">
        <v>6394</v>
      </c>
      <c r="I3134" s="3">
        <v>0</v>
      </c>
      <c r="J3134" s="3">
        <v>0</v>
      </c>
      <c r="K3134" s="3" t="s">
        <v>6513</v>
      </c>
      <c r="L3134" s="3" t="s">
        <v>7819</v>
      </c>
      <c r="M3134" s="3" t="s">
        <v>9855</v>
      </c>
      <c r="N3134" s="3">
        <v>0</v>
      </c>
      <c r="O3134" s="3" t="s">
        <v>9855</v>
      </c>
      <c r="P3134" s="3">
        <v>65</v>
      </c>
      <c r="Q3134" s="3">
        <v>1</v>
      </c>
      <c r="R3134" s="4">
        <v>1</v>
      </c>
      <c r="S3134" s="3">
        <v>1</v>
      </c>
      <c r="T3134" s="3">
        <v>0</v>
      </c>
      <c r="U3134" s="3">
        <v>0</v>
      </c>
      <c r="V3134" s="3" t="s">
        <v>10530</v>
      </c>
      <c r="W3134" s="3" t="s">
        <v>11329</v>
      </c>
      <c r="X3134" s="3" t="s">
        <v>12660</v>
      </c>
      <c r="Y3134" s="3">
        <v>0</v>
      </c>
      <c r="Z3134" s="3" t="s">
        <v>14218</v>
      </c>
      <c r="AA3134" s="3">
        <v>2</v>
      </c>
      <c r="AB3134" s="3" t="s">
        <v>14220</v>
      </c>
      <c r="AC3134" s="3" t="s">
        <v>14242</v>
      </c>
      <c r="AD3134" s="3" t="s">
        <v>14268</v>
      </c>
      <c r="AE3134" s="3">
        <v>65</v>
      </c>
      <c r="AF3134" s="3">
        <v>0</v>
      </c>
      <c r="AG3134" s="3">
        <v>67</v>
      </c>
      <c r="AH3134" s="3" t="s">
        <v>14275</v>
      </c>
    </row>
    <row r="3135" spans="1:34" x14ac:dyDescent="0.2">
      <c r="A3135" s="1" t="s">
        <v>1687</v>
      </c>
      <c r="B3135" s="6">
        <v>44201</v>
      </c>
      <c r="C3135" s="7">
        <v>0.64945601851851853</v>
      </c>
      <c r="D3135" s="8">
        <v>300</v>
      </c>
      <c r="E3135" s="1" t="s">
        <v>5167</v>
      </c>
      <c r="F3135" s="3" t="s">
        <v>5974</v>
      </c>
      <c r="G3135" s="3">
        <v>0</v>
      </c>
      <c r="H3135" s="3" t="s">
        <v>6394</v>
      </c>
      <c r="I3135" s="3">
        <v>0</v>
      </c>
      <c r="J3135" s="3">
        <v>0</v>
      </c>
      <c r="K3135" s="3" t="s">
        <v>6513</v>
      </c>
      <c r="L3135" s="3" t="s">
        <v>7820</v>
      </c>
      <c r="M3135" s="3" t="s">
        <v>9855</v>
      </c>
      <c r="N3135" s="3">
        <v>0</v>
      </c>
      <c r="O3135" s="3" t="s">
        <v>9855</v>
      </c>
      <c r="P3135" s="3">
        <v>0</v>
      </c>
      <c r="Q3135" s="3">
        <v>1</v>
      </c>
      <c r="R3135" s="4">
        <v>1</v>
      </c>
      <c r="S3135" s="3">
        <v>1</v>
      </c>
      <c r="T3135" s="3">
        <v>0</v>
      </c>
      <c r="U3135" s="3">
        <v>0</v>
      </c>
      <c r="V3135" s="3" t="s">
        <v>10535</v>
      </c>
      <c r="W3135" s="3" t="s">
        <v>11329</v>
      </c>
      <c r="X3135" s="3" t="s">
        <v>12661</v>
      </c>
      <c r="Y3135" s="3">
        <v>0</v>
      </c>
      <c r="Z3135" s="3" t="s">
        <v>14218</v>
      </c>
      <c r="AA3135" s="3">
        <v>2</v>
      </c>
      <c r="AB3135" s="3" t="s">
        <v>14220</v>
      </c>
      <c r="AC3135" s="3" t="s">
        <v>14242</v>
      </c>
      <c r="AD3135" s="3" t="s">
        <v>14269</v>
      </c>
      <c r="AE3135" s="3">
        <v>0</v>
      </c>
      <c r="AF3135" s="3">
        <v>0</v>
      </c>
      <c r="AG3135" s="3">
        <v>2</v>
      </c>
      <c r="AH3135" s="3">
        <v>0</v>
      </c>
    </row>
    <row r="3136" spans="1:34" x14ac:dyDescent="0.2">
      <c r="A3136" s="1" t="s">
        <v>1688</v>
      </c>
      <c r="B3136" s="6">
        <v>44201</v>
      </c>
      <c r="C3136" s="7">
        <v>0.66855324074074074</v>
      </c>
      <c r="D3136" s="8">
        <v>300</v>
      </c>
      <c r="E3136" s="1" t="s">
        <v>5152</v>
      </c>
      <c r="F3136" s="3" t="s">
        <v>5974</v>
      </c>
      <c r="G3136" s="3">
        <v>0</v>
      </c>
      <c r="H3136" s="3" t="s">
        <v>6394</v>
      </c>
      <c r="I3136" s="3">
        <v>130</v>
      </c>
      <c r="J3136" s="3">
        <v>0</v>
      </c>
      <c r="K3136" s="3" t="s">
        <v>6513</v>
      </c>
      <c r="L3136" s="3" t="s">
        <v>7821</v>
      </c>
      <c r="M3136" s="3" t="s">
        <v>9855</v>
      </c>
      <c r="N3136" s="3">
        <v>130</v>
      </c>
      <c r="O3136" s="3" t="s">
        <v>9855</v>
      </c>
      <c r="P3136" s="3">
        <v>130</v>
      </c>
      <c r="Q3136" s="3">
        <v>1</v>
      </c>
      <c r="R3136" s="4">
        <v>1</v>
      </c>
      <c r="S3136" s="3">
        <v>1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 t="s">
        <v>14218</v>
      </c>
      <c r="AA3136" s="3">
        <v>0</v>
      </c>
      <c r="AB3136" s="3" t="s">
        <v>14220</v>
      </c>
      <c r="AC3136" s="3">
        <v>0</v>
      </c>
      <c r="AD3136" s="3" t="s">
        <v>14269</v>
      </c>
      <c r="AE3136" s="3">
        <v>0</v>
      </c>
      <c r="AF3136" s="3">
        <v>0</v>
      </c>
      <c r="AG3136" s="3">
        <v>0</v>
      </c>
      <c r="AH3136" s="3" t="s">
        <v>14275</v>
      </c>
    </row>
    <row r="3137" spans="1:34" x14ac:dyDescent="0.2">
      <c r="A3137" s="9" t="s">
        <v>1689</v>
      </c>
      <c r="B3137" s="10">
        <v>44201</v>
      </c>
      <c r="C3137" s="12">
        <v>0.67622685185185183</v>
      </c>
      <c r="D3137" s="13">
        <v>300</v>
      </c>
      <c r="E3137" s="1" t="s">
        <v>5020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 t="s">
        <v>9855</v>
      </c>
      <c r="P3137" s="3">
        <v>83</v>
      </c>
      <c r="Q3137" s="11">
        <v>2</v>
      </c>
      <c r="R3137" s="4">
        <v>1</v>
      </c>
      <c r="S3137" s="3">
        <v>1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 t="s">
        <v>14275</v>
      </c>
    </row>
    <row r="3138" spans="1:34" x14ac:dyDescent="0.2">
      <c r="A3138" s="9"/>
      <c r="B3138" s="9"/>
      <c r="C3138" s="9"/>
      <c r="D3138" s="14"/>
      <c r="E3138" s="1" t="s">
        <v>5168</v>
      </c>
      <c r="F3138" s="3" t="s">
        <v>5974</v>
      </c>
      <c r="G3138" s="3">
        <v>0</v>
      </c>
      <c r="H3138" s="3" t="s">
        <v>6394</v>
      </c>
      <c r="I3138" s="3">
        <v>0</v>
      </c>
      <c r="J3138" s="3">
        <v>0</v>
      </c>
      <c r="K3138" s="3" t="s">
        <v>6513</v>
      </c>
      <c r="L3138" s="3" t="s">
        <v>7822</v>
      </c>
      <c r="M3138" s="3" t="s">
        <v>9855</v>
      </c>
      <c r="N3138" s="3">
        <v>0</v>
      </c>
      <c r="O3138" s="3" t="s">
        <v>9855</v>
      </c>
      <c r="P3138" s="3">
        <v>65</v>
      </c>
      <c r="Q3138" s="11"/>
      <c r="R3138" s="4">
        <v>1</v>
      </c>
      <c r="S3138" s="3">
        <v>1</v>
      </c>
      <c r="T3138" s="3">
        <v>0</v>
      </c>
      <c r="U3138" s="3">
        <v>0</v>
      </c>
      <c r="V3138" s="3" t="s">
        <v>10536</v>
      </c>
      <c r="W3138" s="3" t="s">
        <v>11331</v>
      </c>
      <c r="X3138" s="3" t="s">
        <v>12662</v>
      </c>
      <c r="Y3138" s="3">
        <v>0</v>
      </c>
      <c r="Z3138" s="3" t="s">
        <v>14218</v>
      </c>
      <c r="AA3138" s="3">
        <v>0</v>
      </c>
      <c r="AB3138" s="3">
        <v>0</v>
      </c>
      <c r="AC3138" s="3">
        <v>0</v>
      </c>
      <c r="AD3138" s="3" t="s">
        <v>14270</v>
      </c>
      <c r="AE3138" s="3">
        <v>148</v>
      </c>
      <c r="AF3138" s="3">
        <v>0</v>
      </c>
      <c r="AG3138" s="3">
        <v>148</v>
      </c>
      <c r="AH3138" s="3" t="s">
        <v>14275</v>
      </c>
    </row>
    <row r="3139" spans="1:34" x14ac:dyDescent="0.2">
      <c r="A3139" s="9" t="s">
        <v>1690</v>
      </c>
      <c r="B3139" s="10">
        <v>44201</v>
      </c>
      <c r="C3139" s="12">
        <v>0.90106481481481471</v>
      </c>
      <c r="D3139" s="13">
        <v>300</v>
      </c>
      <c r="E3139" s="1" t="s">
        <v>5087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 t="s">
        <v>9855</v>
      </c>
      <c r="P3139" s="3">
        <v>49</v>
      </c>
      <c r="Q3139" s="11">
        <v>2</v>
      </c>
      <c r="R3139" s="4">
        <v>1</v>
      </c>
      <c r="S3139" s="3">
        <v>1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 t="s">
        <v>14275</v>
      </c>
    </row>
    <row r="3140" spans="1:34" x14ac:dyDescent="0.2">
      <c r="A3140" s="9"/>
      <c r="B3140" s="9"/>
      <c r="C3140" s="9"/>
      <c r="D3140" s="14"/>
      <c r="E3140" s="1" t="s">
        <v>5144</v>
      </c>
      <c r="F3140" s="3" t="s">
        <v>5974</v>
      </c>
      <c r="G3140" s="3">
        <v>0</v>
      </c>
      <c r="H3140" s="3" t="s">
        <v>6394</v>
      </c>
      <c r="I3140" s="3">
        <v>0</v>
      </c>
      <c r="J3140" s="3">
        <v>0</v>
      </c>
      <c r="K3140" s="3" t="s">
        <v>6513</v>
      </c>
      <c r="L3140" s="3" t="s">
        <v>7823</v>
      </c>
      <c r="M3140" s="3" t="s">
        <v>9855</v>
      </c>
      <c r="N3140" s="3">
        <v>0</v>
      </c>
      <c r="O3140" s="3" t="s">
        <v>9855</v>
      </c>
      <c r="P3140" s="3">
        <v>49</v>
      </c>
      <c r="Q3140" s="11"/>
      <c r="R3140" s="4">
        <v>1</v>
      </c>
      <c r="S3140" s="3">
        <v>1</v>
      </c>
      <c r="T3140" s="3">
        <v>0</v>
      </c>
      <c r="U3140" s="3">
        <v>0</v>
      </c>
      <c r="V3140" s="3" t="s">
        <v>10535</v>
      </c>
      <c r="W3140" s="3" t="s">
        <v>11329</v>
      </c>
      <c r="X3140" s="3" t="s">
        <v>12663</v>
      </c>
      <c r="Y3140" s="3">
        <v>0</v>
      </c>
      <c r="Z3140" s="3" t="s">
        <v>14218</v>
      </c>
      <c r="AA3140" s="3">
        <v>2</v>
      </c>
      <c r="AB3140" s="3" t="s">
        <v>14220</v>
      </c>
      <c r="AC3140" s="3" t="s">
        <v>14242</v>
      </c>
      <c r="AD3140" s="3" t="s">
        <v>14268</v>
      </c>
      <c r="AE3140" s="3">
        <v>98</v>
      </c>
      <c r="AF3140" s="3">
        <v>0</v>
      </c>
      <c r="AG3140" s="3">
        <v>100</v>
      </c>
      <c r="AH3140" s="3" t="s">
        <v>14275</v>
      </c>
    </row>
    <row r="3141" spans="1:34" x14ac:dyDescent="0.2">
      <c r="A3141" s="9" t="s">
        <v>1691</v>
      </c>
      <c r="B3141" s="10">
        <v>44202</v>
      </c>
      <c r="C3141" s="12">
        <v>4.2361111111111106E-2</v>
      </c>
      <c r="D3141" s="13">
        <v>300</v>
      </c>
      <c r="E3141" s="1" t="s">
        <v>5000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 t="s">
        <v>9855</v>
      </c>
      <c r="P3141" s="3">
        <v>130</v>
      </c>
      <c r="Q3141" s="11">
        <v>2</v>
      </c>
      <c r="R3141" s="4">
        <v>1</v>
      </c>
      <c r="S3141" s="3">
        <v>1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 t="s">
        <v>14275</v>
      </c>
    </row>
    <row r="3142" spans="1:34" x14ac:dyDescent="0.2">
      <c r="A3142" s="9"/>
      <c r="B3142" s="9"/>
      <c r="C3142" s="9"/>
      <c r="D3142" s="14"/>
      <c r="E3142" s="1" t="s">
        <v>5160</v>
      </c>
      <c r="F3142" s="3" t="s">
        <v>5974</v>
      </c>
      <c r="G3142" s="3">
        <v>0</v>
      </c>
      <c r="H3142" s="3" t="s">
        <v>6394</v>
      </c>
      <c r="I3142" s="3">
        <v>0</v>
      </c>
      <c r="J3142" s="3">
        <v>0</v>
      </c>
      <c r="K3142" s="3" t="s">
        <v>6513</v>
      </c>
      <c r="L3142" s="3" t="s">
        <v>7824</v>
      </c>
      <c r="M3142" s="3" t="s">
        <v>9855</v>
      </c>
      <c r="N3142" s="3">
        <v>0</v>
      </c>
      <c r="O3142" s="3" t="s">
        <v>6512</v>
      </c>
      <c r="P3142" s="3">
        <v>130</v>
      </c>
      <c r="Q3142" s="11"/>
      <c r="R3142" s="4">
        <v>1</v>
      </c>
      <c r="S3142" s="3">
        <v>1</v>
      </c>
      <c r="T3142" s="3">
        <v>0</v>
      </c>
      <c r="U3142" s="3">
        <v>130</v>
      </c>
      <c r="V3142" s="3" t="s">
        <v>10537</v>
      </c>
      <c r="W3142" s="3" t="s">
        <v>11329</v>
      </c>
      <c r="X3142" s="3" t="s">
        <v>12664</v>
      </c>
      <c r="Y3142" s="3">
        <v>0</v>
      </c>
      <c r="Z3142" s="3" t="s">
        <v>14218</v>
      </c>
      <c r="AA3142" s="3">
        <v>2</v>
      </c>
      <c r="AB3142" s="3" t="s">
        <v>14220</v>
      </c>
      <c r="AC3142" s="3" t="s">
        <v>14242</v>
      </c>
      <c r="AD3142" s="3" t="s">
        <v>14269</v>
      </c>
      <c r="AE3142" s="3">
        <v>260</v>
      </c>
      <c r="AF3142" s="3">
        <v>0</v>
      </c>
      <c r="AG3142" s="3">
        <v>262</v>
      </c>
      <c r="AH3142" s="3" t="s">
        <v>14275</v>
      </c>
    </row>
    <row r="3143" spans="1:34" x14ac:dyDescent="0.2">
      <c r="A3143" s="9" t="s">
        <v>1692</v>
      </c>
      <c r="B3143" s="10">
        <v>44202</v>
      </c>
      <c r="C3143" s="12">
        <v>7.7037037037037029E-2</v>
      </c>
      <c r="D3143" s="13">
        <v>300</v>
      </c>
      <c r="E3143" s="1" t="s">
        <v>5117</v>
      </c>
      <c r="F3143" s="3" t="s">
        <v>5974</v>
      </c>
      <c r="G3143" s="3">
        <v>0</v>
      </c>
      <c r="H3143" s="3" t="s">
        <v>6394</v>
      </c>
      <c r="I3143" s="3">
        <v>0</v>
      </c>
      <c r="J3143" s="3">
        <v>0</v>
      </c>
      <c r="K3143" s="3" t="s">
        <v>6513</v>
      </c>
      <c r="L3143" s="3" t="s">
        <v>7825</v>
      </c>
      <c r="M3143" s="3" t="s">
        <v>9855</v>
      </c>
      <c r="N3143" s="3">
        <v>0</v>
      </c>
      <c r="O3143" s="3" t="s">
        <v>9855</v>
      </c>
      <c r="P3143" s="3">
        <v>49</v>
      </c>
      <c r="Q3143" s="11">
        <v>3</v>
      </c>
      <c r="R3143" s="4">
        <v>1</v>
      </c>
      <c r="S3143" s="3">
        <v>1</v>
      </c>
      <c r="T3143" s="3">
        <v>0</v>
      </c>
      <c r="U3143" s="3">
        <v>0</v>
      </c>
      <c r="V3143" s="3" t="s">
        <v>10535</v>
      </c>
      <c r="W3143" s="3" t="s">
        <v>11329</v>
      </c>
      <c r="X3143" s="3" t="s">
        <v>12665</v>
      </c>
      <c r="Y3143" s="3">
        <v>0</v>
      </c>
      <c r="Z3143" s="3" t="s">
        <v>14218</v>
      </c>
      <c r="AA3143" s="3">
        <v>2</v>
      </c>
      <c r="AB3143" s="3" t="s">
        <v>14220</v>
      </c>
      <c r="AC3143" s="3" t="s">
        <v>14242</v>
      </c>
      <c r="AD3143" s="3" t="s">
        <v>14268</v>
      </c>
      <c r="AE3143" s="3">
        <v>137</v>
      </c>
      <c r="AF3143" s="3">
        <v>0</v>
      </c>
      <c r="AG3143" s="3">
        <v>139</v>
      </c>
      <c r="AH3143" s="3" t="s">
        <v>14275</v>
      </c>
    </row>
    <row r="3144" spans="1:34" x14ac:dyDescent="0.2">
      <c r="A3144" s="9"/>
      <c r="B3144" s="9"/>
      <c r="C3144" s="9"/>
      <c r="D3144" s="15"/>
      <c r="E3144" s="1" t="s">
        <v>5102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 t="s">
        <v>9855</v>
      </c>
      <c r="P3144" s="3">
        <v>49</v>
      </c>
      <c r="Q3144" s="11"/>
      <c r="R3144" s="4">
        <v>1</v>
      </c>
      <c r="S3144" s="3">
        <v>1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 t="s">
        <v>14275</v>
      </c>
    </row>
    <row r="3145" spans="1:34" x14ac:dyDescent="0.2">
      <c r="A3145" s="9"/>
      <c r="B3145" s="9"/>
      <c r="C3145" s="9"/>
      <c r="D3145" s="14"/>
      <c r="E3145" s="1" t="s">
        <v>5123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 t="s">
        <v>9855</v>
      </c>
      <c r="P3145" s="3">
        <v>39</v>
      </c>
      <c r="Q3145" s="11"/>
      <c r="R3145" s="4">
        <v>1</v>
      </c>
      <c r="S3145" s="3">
        <v>1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 t="s">
        <v>14275</v>
      </c>
    </row>
    <row r="3146" spans="1:34" x14ac:dyDescent="0.2">
      <c r="A3146" s="1" t="s">
        <v>1693</v>
      </c>
      <c r="B3146" s="6">
        <v>44202</v>
      </c>
      <c r="C3146" s="7">
        <v>0.80645833333333339</v>
      </c>
      <c r="D3146" s="8">
        <v>300</v>
      </c>
      <c r="E3146" s="1" t="s">
        <v>5159</v>
      </c>
      <c r="F3146" s="3" t="s">
        <v>5974</v>
      </c>
      <c r="G3146" s="3">
        <v>0</v>
      </c>
      <c r="H3146" s="3" t="s">
        <v>6394</v>
      </c>
      <c r="I3146" s="3">
        <v>0</v>
      </c>
      <c r="J3146" s="3">
        <v>0</v>
      </c>
      <c r="K3146" s="3" t="s">
        <v>6513</v>
      </c>
      <c r="L3146" s="3" t="s">
        <v>7826</v>
      </c>
      <c r="M3146" s="3" t="s">
        <v>9855</v>
      </c>
      <c r="N3146" s="3">
        <v>0</v>
      </c>
      <c r="O3146" s="3" t="s">
        <v>9855</v>
      </c>
      <c r="P3146" s="3">
        <v>130</v>
      </c>
      <c r="Q3146" s="3">
        <v>1</v>
      </c>
      <c r="R3146" s="4">
        <v>1</v>
      </c>
      <c r="S3146" s="3">
        <v>1</v>
      </c>
      <c r="T3146" s="3">
        <v>0</v>
      </c>
      <c r="U3146" s="3">
        <v>0</v>
      </c>
      <c r="V3146" s="3" t="s">
        <v>10538</v>
      </c>
      <c r="W3146" s="3" t="s">
        <v>11331</v>
      </c>
      <c r="X3146" s="3" t="s">
        <v>12666</v>
      </c>
      <c r="Y3146" s="3">
        <v>0</v>
      </c>
      <c r="Z3146" s="3" t="s">
        <v>14218</v>
      </c>
      <c r="AA3146" s="3">
        <v>0</v>
      </c>
      <c r="AB3146" s="3" t="s">
        <v>14220</v>
      </c>
      <c r="AC3146" s="3">
        <v>0</v>
      </c>
      <c r="AD3146" s="3" t="s">
        <v>14270</v>
      </c>
      <c r="AE3146" s="3">
        <v>130</v>
      </c>
      <c r="AF3146" s="3">
        <v>0</v>
      </c>
      <c r="AG3146" s="3">
        <v>130</v>
      </c>
      <c r="AH3146" s="3" t="s">
        <v>14275</v>
      </c>
    </row>
    <row r="3147" spans="1:34" x14ac:dyDescent="0.2">
      <c r="A3147" s="1" t="s">
        <v>1694</v>
      </c>
      <c r="B3147" s="6">
        <v>44202</v>
      </c>
      <c r="C3147" s="7">
        <v>0.84854166666666664</v>
      </c>
      <c r="D3147" s="8">
        <v>300</v>
      </c>
      <c r="E3147" s="1" t="s">
        <v>5108</v>
      </c>
      <c r="F3147" s="3" t="s">
        <v>5974</v>
      </c>
      <c r="G3147" s="3">
        <v>0</v>
      </c>
      <c r="H3147" s="3" t="s">
        <v>6394</v>
      </c>
      <c r="I3147" s="3">
        <v>0</v>
      </c>
      <c r="J3147" s="3">
        <v>0</v>
      </c>
      <c r="K3147" s="3" t="s">
        <v>6513</v>
      </c>
      <c r="L3147" s="3" t="s">
        <v>7827</v>
      </c>
      <c r="M3147" s="3" t="s">
        <v>9855</v>
      </c>
      <c r="N3147" s="3">
        <v>0</v>
      </c>
      <c r="O3147" s="3" t="s">
        <v>9855</v>
      </c>
      <c r="P3147" s="3">
        <v>39</v>
      </c>
      <c r="Q3147" s="3">
        <v>1</v>
      </c>
      <c r="R3147" s="4">
        <v>1</v>
      </c>
      <c r="S3147" s="3">
        <v>1</v>
      </c>
      <c r="T3147" s="3">
        <v>0</v>
      </c>
      <c r="U3147" s="3">
        <v>0</v>
      </c>
      <c r="V3147" s="3" t="s">
        <v>10539</v>
      </c>
      <c r="W3147" s="3" t="s">
        <v>11329</v>
      </c>
      <c r="X3147" s="3" t="s">
        <v>12667</v>
      </c>
      <c r="Y3147" s="3">
        <v>0</v>
      </c>
      <c r="Z3147" s="3" t="s">
        <v>14218</v>
      </c>
      <c r="AA3147" s="3">
        <v>2</v>
      </c>
      <c r="AB3147" s="3" t="s">
        <v>14220</v>
      </c>
      <c r="AC3147" s="3" t="s">
        <v>14242</v>
      </c>
      <c r="AD3147" s="3" t="s">
        <v>14269</v>
      </c>
      <c r="AE3147" s="3">
        <v>39</v>
      </c>
      <c r="AF3147" s="3">
        <v>0</v>
      </c>
      <c r="AG3147" s="3">
        <v>41</v>
      </c>
      <c r="AH3147" s="3" t="s">
        <v>14275</v>
      </c>
    </row>
    <row r="3148" spans="1:34" x14ac:dyDescent="0.2">
      <c r="A3148" s="9" t="s">
        <v>1695</v>
      </c>
      <c r="B3148" s="10">
        <v>44202</v>
      </c>
      <c r="C3148" s="12">
        <v>0.91770833333333324</v>
      </c>
      <c r="D3148" s="13">
        <v>300</v>
      </c>
      <c r="E3148" s="1" t="s">
        <v>5148</v>
      </c>
      <c r="F3148" s="3" t="s">
        <v>5974</v>
      </c>
      <c r="G3148" s="3">
        <v>0</v>
      </c>
      <c r="H3148" s="3" t="s">
        <v>6394</v>
      </c>
      <c r="I3148" s="3">
        <v>0</v>
      </c>
      <c r="J3148" s="3">
        <v>0</v>
      </c>
      <c r="K3148" s="3" t="s">
        <v>6513</v>
      </c>
      <c r="L3148" s="3" t="s">
        <v>7828</v>
      </c>
      <c r="M3148" s="3" t="s">
        <v>9855</v>
      </c>
      <c r="N3148" s="3">
        <v>0</v>
      </c>
      <c r="O3148" s="3" t="s">
        <v>6512</v>
      </c>
      <c r="P3148" s="3">
        <v>65</v>
      </c>
      <c r="Q3148" s="11">
        <v>2</v>
      </c>
      <c r="R3148" s="4">
        <v>1</v>
      </c>
      <c r="S3148" s="3">
        <v>1</v>
      </c>
      <c r="T3148" s="3">
        <v>0</v>
      </c>
      <c r="U3148" s="3">
        <v>65</v>
      </c>
      <c r="V3148" s="3" t="s">
        <v>10537</v>
      </c>
      <c r="W3148" s="3" t="s">
        <v>11329</v>
      </c>
      <c r="X3148" s="3" t="s">
        <v>12668</v>
      </c>
      <c r="Y3148" s="3">
        <v>0</v>
      </c>
      <c r="Z3148" s="3" t="s">
        <v>14218</v>
      </c>
      <c r="AA3148" s="3">
        <v>2</v>
      </c>
      <c r="AB3148" s="3" t="s">
        <v>14220</v>
      </c>
      <c r="AC3148" s="3" t="s">
        <v>14242</v>
      </c>
      <c r="AD3148" s="3" t="s">
        <v>14268</v>
      </c>
      <c r="AE3148" s="3">
        <v>130</v>
      </c>
      <c r="AF3148" s="3">
        <v>0</v>
      </c>
      <c r="AG3148" s="3">
        <v>132</v>
      </c>
      <c r="AH3148" s="3" t="s">
        <v>14275</v>
      </c>
    </row>
    <row r="3149" spans="1:34" x14ac:dyDescent="0.2">
      <c r="A3149" s="9"/>
      <c r="B3149" s="9"/>
      <c r="C3149" s="9"/>
      <c r="D3149" s="14"/>
      <c r="E3149" s="1" t="s">
        <v>4966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 t="s">
        <v>9855</v>
      </c>
      <c r="P3149" s="3">
        <v>65</v>
      </c>
      <c r="Q3149" s="11"/>
      <c r="R3149" s="4">
        <v>1</v>
      </c>
      <c r="S3149" s="3">
        <v>1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 t="s">
        <v>14275</v>
      </c>
    </row>
    <row r="3150" spans="1:34" x14ac:dyDescent="0.2">
      <c r="A3150" s="1" t="s">
        <v>1696</v>
      </c>
      <c r="B3150" s="6">
        <v>44203</v>
      </c>
      <c r="C3150" s="7">
        <v>1.577546296296296E-2</v>
      </c>
      <c r="D3150" s="8">
        <v>300</v>
      </c>
      <c r="E3150" s="1" t="s">
        <v>5166</v>
      </c>
      <c r="F3150" s="3" t="s">
        <v>5973</v>
      </c>
      <c r="G3150" s="3">
        <v>0</v>
      </c>
      <c r="H3150" s="3" t="s">
        <v>6394</v>
      </c>
      <c r="I3150" s="3">
        <v>0</v>
      </c>
      <c r="J3150" s="3">
        <v>0</v>
      </c>
      <c r="K3150" s="3" t="s">
        <v>6513</v>
      </c>
      <c r="L3150" s="3" t="s">
        <v>7829</v>
      </c>
      <c r="M3150" s="3" t="s">
        <v>9855</v>
      </c>
      <c r="N3150" s="3">
        <v>0</v>
      </c>
      <c r="O3150" s="3" t="s">
        <v>9855</v>
      </c>
      <c r="P3150" s="3">
        <v>65</v>
      </c>
      <c r="Q3150" s="3">
        <v>1</v>
      </c>
      <c r="R3150" s="4">
        <v>1</v>
      </c>
      <c r="S3150" s="3">
        <v>1</v>
      </c>
      <c r="T3150" s="3">
        <v>0</v>
      </c>
      <c r="U3150" s="3">
        <v>0</v>
      </c>
      <c r="V3150" s="3" t="s">
        <v>10540</v>
      </c>
      <c r="W3150" s="3" t="s">
        <v>11329</v>
      </c>
      <c r="X3150" s="3" t="s">
        <v>12669</v>
      </c>
      <c r="Y3150" s="3">
        <v>0</v>
      </c>
      <c r="Z3150" s="3" t="s">
        <v>14218</v>
      </c>
      <c r="AA3150" s="3">
        <v>0</v>
      </c>
      <c r="AB3150" s="3">
        <v>0</v>
      </c>
      <c r="AC3150" s="3">
        <v>0</v>
      </c>
      <c r="AD3150" s="3" t="s">
        <v>14269</v>
      </c>
      <c r="AE3150" s="3">
        <v>65</v>
      </c>
      <c r="AF3150" s="3">
        <v>0</v>
      </c>
      <c r="AG3150" s="3">
        <v>65</v>
      </c>
      <c r="AH3150" s="3" t="s">
        <v>14275</v>
      </c>
    </row>
    <row r="3151" spans="1:34" x14ac:dyDescent="0.2">
      <c r="A3151" s="1" t="s">
        <v>1697</v>
      </c>
      <c r="B3151" s="6">
        <v>44203</v>
      </c>
      <c r="C3151" s="7">
        <v>0.44442129629629629</v>
      </c>
      <c r="D3151" s="8">
        <v>300</v>
      </c>
      <c r="E3151" s="1" t="s">
        <v>5160</v>
      </c>
      <c r="F3151" s="3" t="s">
        <v>5974</v>
      </c>
      <c r="G3151" s="3">
        <v>0</v>
      </c>
      <c r="H3151" s="3" t="s">
        <v>6394</v>
      </c>
      <c r="I3151" s="3">
        <v>0</v>
      </c>
      <c r="J3151" s="3">
        <v>0</v>
      </c>
      <c r="K3151" s="3" t="s">
        <v>6513</v>
      </c>
      <c r="L3151" s="3" t="s">
        <v>7830</v>
      </c>
      <c r="M3151" s="3" t="s">
        <v>9855</v>
      </c>
      <c r="N3151" s="3">
        <v>0</v>
      </c>
      <c r="O3151" s="3" t="s">
        <v>9855</v>
      </c>
      <c r="P3151" s="3">
        <v>130</v>
      </c>
      <c r="Q3151" s="3">
        <v>1</v>
      </c>
      <c r="R3151" s="4">
        <v>1</v>
      </c>
      <c r="S3151" s="3">
        <v>1</v>
      </c>
      <c r="T3151" s="3">
        <v>0</v>
      </c>
      <c r="U3151" s="3">
        <v>0</v>
      </c>
      <c r="V3151" s="3" t="s">
        <v>10541</v>
      </c>
      <c r="W3151" s="3" t="s">
        <v>11329</v>
      </c>
      <c r="X3151" s="3" t="s">
        <v>12670</v>
      </c>
      <c r="Y3151" s="3">
        <v>0</v>
      </c>
      <c r="Z3151" s="3" t="s">
        <v>14218</v>
      </c>
      <c r="AA3151" s="3">
        <v>2</v>
      </c>
      <c r="AB3151" s="3" t="s">
        <v>14220</v>
      </c>
      <c r="AC3151" s="3" t="s">
        <v>14242</v>
      </c>
      <c r="AD3151" s="3" t="s">
        <v>14268</v>
      </c>
      <c r="AE3151" s="3">
        <v>130</v>
      </c>
      <c r="AF3151" s="3">
        <v>0</v>
      </c>
      <c r="AG3151" s="3">
        <v>132</v>
      </c>
      <c r="AH3151" s="3" t="s">
        <v>14275</v>
      </c>
    </row>
    <row r="3152" spans="1:34" x14ac:dyDescent="0.2">
      <c r="A3152" s="1" t="s">
        <v>1698</v>
      </c>
      <c r="B3152" s="6">
        <v>44203</v>
      </c>
      <c r="C3152" s="7">
        <v>0.48321759259259256</v>
      </c>
      <c r="D3152" s="8">
        <v>300</v>
      </c>
      <c r="E3152" s="1" t="s">
        <v>5072</v>
      </c>
      <c r="F3152" s="3" t="s">
        <v>5974</v>
      </c>
      <c r="G3152" s="3">
        <v>0</v>
      </c>
      <c r="H3152" s="3" t="s">
        <v>6394</v>
      </c>
      <c r="I3152" s="3">
        <v>0</v>
      </c>
      <c r="J3152" s="3">
        <v>0</v>
      </c>
      <c r="K3152" s="3" t="s">
        <v>6513</v>
      </c>
      <c r="L3152" s="3" t="s">
        <v>7831</v>
      </c>
      <c r="M3152" s="3" t="s">
        <v>9855</v>
      </c>
      <c r="N3152" s="3">
        <v>0</v>
      </c>
      <c r="O3152" s="3" t="s">
        <v>9855</v>
      </c>
      <c r="P3152" s="3">
        <v>130</v>
      </c>
      <c r="Q3152" s="3">
        <v>1</v>
      </c>
      <c r="R3152" s="4">
        <v>1</v>
      </c>
      <c r="S3152" s="3">
        <v>1</v>
      </c>
      <c r="T3152" s="3">
        <v>0</v>
      </c>
      <c r="U3152" s="3">
        <v>0</v>
      </c>
      <c r="V3152" s="3" t="s">
        <v>10537</v>
      </c>
      <c r="W3152" s="3" t="s">
        <v>11329</v>
      </c>
      <c r="X3152" s="3" t="s">
        <v>12671</v>
      </c>
      <c r="Y3152" s="3">
        <v>0</v>
      </c>
      <c r="Z3152" s="3" t="s">
        <v>14218</v>
      </c>
      <c r="AA3152" s="3">
        <v>2</v>
      </c>
      <c r="AB3152" s="3" t="s">
        <v>14220</v>
      </c>
      <c r="AC3152" s="3" t="s">
        <v>14242</v>
      </c>
      <c r="AD3152" s="3" t="s">
        <v>14268</v>
      </c>
      <c r="AE3152" s="3">
        <v>130</v>
      </c>
      <c r="AF3152" s="3">
        <v>0</v>
      </c>
      <c r="AG3152" s="3">
        <v>132</v>
      </c>
      <c r="AH3152" s="3" t="s">
        <v>14275</v>
      </c>
    </row>
    <row r="3153" spans="1:34" x14ac:dyDescent="0.2">
      <c r="A3153" s="9" t="s">
        <v>1699</v>
      </c>
      <c r="B3153" s="10">
        <v>44203</v>
      </c>
      <c r="C3153" s="12">
        <v>0.60499999999999998</v>
      </c>
      <c r="D3153" s="13">
        <v>300</v>
      </c>
      <c r="E3153" s="1" t="s">
        <v>4927</v>
      </c>
      <c r="F3153" s="3" t="s">
        <v>5974</v>
      </c>
      <c r="G3153" s="3">
        <v>0</v>
      </c>
      <c r="H3153" s="3" t="s">
        <v>6394</v>
      </c>
      <c r="I3153" s="3">
        <v>0</v>
      </c>
      <c r="J3153" s="3">
        <v>0</v>
      </c>
      <c r="K3153" s="3" t="s">
        <v>6513</v>
      </c>
      <c r="L3153" s="3" t="s">
        <v>7832</v>
      </c>
      <c r="M3153" s="3" t="s">
        <v>9855</v>
      </c>
      <c r="N3153" s="3">
        <v>0</v>
      </c>
      <c r="O3153" s="3" t="s">
        <v>9855</v>
      </c>
      <c r="P3153" s="3">
        <v>25</v>
      </c>
      <c r="Q3153" s="11">
        <v>2</v>
      </c>
      <c r="R3153" s="4">
        <v>1</v>
      </c>
      <c r="S3153" s="3">
        <v>1</v>
      </c>
      <c r="T3153" s="3">
        <v>0</v>
      </c>
      <c r="U3153" s="3">
        <v>0</v>
      </c>
      <c r="V3153" s="3" t="s">
        <v>10542</v>
      </c>
      <c r="W3153" s="3" t="s">
        <v>11339</v>
      </c>
      <c r="X3153" s="3" t="s">
        <v>12672</v>
      </c>
      <c r="Y3153" s="3">
        <v>0</v>
      </c>
      <c r="Z3153" s="3" t="s">
        <v>14218</v>
      </c>
      <c r="AA3153" s="3">
        <v>2</v>
      </c>
      <c r="AB3153" s="3" t="s">
        <v>14220</v>
      </c>
      <c r="AC3153" s="3" t="s">
        <v>14242</v>
      </c>
      <c r="AD3153" s="3" t="s">
        <v>14268</v>
      </c>
      <c r="AE3153" s="3">
        <v>55</v>
      </c>
      <c r="AF3153" s="3">
        <v>0</v>
      </c>
      <c r="AG3153" s="3">
        <v>57</v>
      </c>
      <c r="AH3153" s="3" t="s">
        <v>14275</v>
      </c>
    </row>
    <row r="3154" spans="1:34" x14ac:dyDescent="0.2">
      <c r="A3154" s="9"/>
      <c r="B3154" s="9"/>
      <c r="C3154" s="9"/>
      <c r="D3154" s="14"/>
      <c r="E3154" s="1" t="s">
        <v>4845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 t="s">
        <v>9855</v>
      </c>
      <c r="P3154" s="3">
        <v>30</v>
      </c>
      <c r="Q3154" s="11"/>
      <c r="R3154" s="4">
        <v>1</v>
      </c>
      <c r="S3154" s="3">
        <v>1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 t="s">
        <v>14275</v>
      </c>
    </row>
    <row r="3155" spans="1:34" x14ac:dyDescent="0.2">
      <c r="A3155" s="9" t="s">
        <v>1700</v>
      </c>
      <c r="B3155" s="10">
        <v>44203</v>
      </c>
      <c r="C3155" s="12">
        <v>0.63489583333333333</v>
      </c>
      <c r="D3155" s="13">
        <v>300</v>
      </c>
      <c r="E3155" s="1" t="s">
        <v>4750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 t="s">
        <v>9855</v>
      </c>
      <c r="P3155" s="3">
        <v>55</v>
      </c>
      <c r="Q3155" s="11">
        <v>9</v>
      </c>
      <c r="R3155" s="4">
        <v>1</v>
      </c>
      <c r="S3155" s="3">
        <v>1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 t="s">
        <v>14275</v>
      </c>
    </row>
    <row r="3156" spans="1:34" x14ac:dyDescent="0.2">
      <c r="A3156" s="9"/>
      <c r="B3156" s="9"/>
      <c r="C3156" s="9"/>
      <c r="D3156" s="15"/>
      <c r="E3156" s="1" t="s">
        <v>4696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 t="s">
        <v>6512</v>
      </c>
      <c r="P3156" s="3">
        <v>55</v>
      </c>
      <c r="Q3156" s="11"/>
      <c r="R3156" s="4">
        <v>1</v>
      </c>
      <c r="S3156" s="3">
        <v>1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 t="s">
        <v>14275</v>
      </c>
    </row>
    <row r="3157" spans="1:34" x14ac:dyDescent="0.2">
      <c r="A3157" s="9"/>
      <c r="B3157" s="9"/>
      <c r="C3157" s="9"/>
      <c r="D3157" s="15"/>
      <c r="E3157" s="1" t="s">
        <v>5152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 t="s">
        <v>6512</v>
      </c>
      <c r="P3157" s="3">
        <v>130</v>
      </c>
      <c r="Q3157" s="11"/>
      <c r="R3157" s="4">
        <v>1</v>
      </c>
      <c r="S3157" s="3">
        <v>1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 t="s">
        <v>14275</v>
      </c>
    </row>
    <row r="3158" spans="1:34" x14ac:dyDescent="0.2">
      <c r="A3158" s="9"/>
      <c r="B3158" s="9"/>
      <c r="C3158" s="9"/>
      <c r="D3158" s="15"/>
      <c r="E3158" s="1" t="s">
        <v>5019</v>
      </c>
      <c r="F3158" s="3" t="s">
        <v>5974</v>
      </c>
      <c r="G3158" s="3">
        <v>0</v>
      </c>
      <c r="H3158" s="3" t="s">
        <v>6394</v>
      </c>
      <c r="I3158" s="3">
        <v>0</v>
      </c>
      <c r="J3158" s="3">
        <v>0</v>
      </c>
      <c r="K3158" s="3" t="s">
        <v>6516</v>
      </c>
      <c r="L3158" s="3" t="s">
        <v>7833</v>
      </c>
      <c r="M3158" s="3" t="s">
        <v>9855</v>
      </c>
      <c r="N3158" s="3">
        <v>0</v>
      </c>
      <c r="O3158" s="3" t="s">
        <v>6512</v>
      </c>
      <c r="P3158" s="3">
        <v>130</v>
      </c>
      <c r="Q3158" s="11"/>
      <c r="R3158" s="4">
        <v>1</v>
      </c>
      <c r="S3158" s="3">
        <v>1</v>
      </c>
      <c r="T3158" s="3">
        <v>0</v>
      </c>
      <c r="U3158" s="3">
        <v>0</v>
      </c>
      <c r="V3158" s="3">
        <v>0</v>
      </c>
      <c r="W3158" s="3" t="s">
        <v>11336</v>
      </c>
      <c r="X3158" s="3" t="s">
        <v>12673</v>
      </c>
      <c r="Y3158" s="3">
        <v>487</v>
      </c>
      <c r="Z3158" s="3" t="s">
        <v>14218</v>
      </c>
      <c r="AA3158" s="3">
        <v>2</v>
      </c>
      <c r="AB3158" s="3" t="s">
        <v>14220</v>
      </c>
      <c r="AC3158" s="3" t="s">
        <v>14242</v>
      </c>
      <c r="AD3158" s="3" t="s">
        <v>14269</v>
      </c>
      <c r="AE3158" s="3">
        <v>840</v>
      </c>
      <c r="AF3158" s="3">
        <v>0</v>
      </c>
      <c r="AG3158" s="3">
        <v>842</v>
      </c>
      <c r="AH3158" s="3" t="s">
        <v>14275</v>
      </c>
    </row>
    <row r="3159" spans="1:34" x14ac:dyDescent="0.2">
      <c r="A3159" s="9"/>
      <c r="B3159" s="9"/>
      <c r="C3159" s="9"/>
      <c r="D3159" s="15"/>
      <c r="E3159" s="1" t="s">
        <v>5153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 t="s">
        <v>9855</v>
      </c>
      <c r="P3159" s="3">
        <v>110</v>
      </c>
      <c r="Q3159" s="11"/>
      <c r="R3159" s="4">
        <v>1</v>
      </c>
      <c r="S3159" s="3">
        <v>1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 t="s">
        <v>14275</v>
      </c>
    </row>
    <row r="3160" spans="1:34" x14ac:dyDescent="0.2">
      <c r="A3160" s="9"/>
      <c r="B3160" s="9"/>
      <c r="C3160" s="9"/>
      <c r="D3160" s="15"/>
      <c r="E3160" s="1" t="s">
        <v>5140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 t="s">
        <v>6512</v>
      </c>
      <c r="P3160" s="3">
        <v>110</v>
      </c>
      <c r="Q3160" s="11"/>
      <c r="R3160" s="4">
        <v>1</v>
      </c>
      <c r="S3160" s="3">
        <v>1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 t="s">
        <v>14275</v>
      </c>
    </row>
    <row r="3161" spans="1:34" x14ac:dyDescent="0.2">
      <c r="A3161" s="9"/>
      <c r="B3161" s="9"/>
      <c r="C3161" s="9"/>
      <c r="D3161" s="15"/>
      <c r="E3161" s="1" t="s">
        <v>5165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 t="s">
        <v>9855</v>
      </c>
      <c r="P3161" s="3">
        <v>130</v>
      </c>
      <c r="Q3161" s="11"/>
      <c r="R3161" s="4">
        <v>1</v>
      </c>
      <c r="S3161" s="3">
        <v>1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 t="s">
        <v>14275</v>
      </c>
    </row>
    <row r="3162" spans="1:34" x14ac:dyDescent="0.2">
      <c r="A3162" s="9"/>
      <c r="B3162" s="9"/>
      <c r="C3162" s="9"/>
      <c r="D3162" s="14"/>
      <c r="E3162" s="1" t="s">
        <v>4924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 t="s">
        <v>9855</v>
      </c>
      <c r="P3162" s="3">
        <v>60</v>
      </c>
      <c r="Q3162" s="11"/>
      <c r="R3162" s="4">
        <v>2</v>
      </c>
      <c r="S3162" s="3">
        <v>1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 t="s">
        <v>14275</v>
      </c>
    </row>
    <row r="3163" spans="1:34" x14ac:dyDescent="0.2">
      <c r="A3163" s="1" t="s">
        <v>1701</v>
      </c>
      <c r="B3163" s="6">
        <v>44203</v>
      </c>
      <c r="C3163" s="7">
        <v>0.70465277777777768</v>
      </c>
      <c r="D3163" s="8">
        <v>300</v>
      </c>
      <c r="E3163" s="1" t="s">
        <v>5077</v>
      </c>
      <c r="F3163" s="3" t="s">
        <v>5974</v>
      </c>
      <c r="G3163" s="3">
        <v>0</v>
      </c>
      <c r="H3163" s="3" t="s">
        <v>6394</v>
      </c>
      <c r="I3163" s="3">
        <v>0</v>
      </c>
      <c r="J3163" s="3">
        <v>0</v>
      </c>
      <c r="K3163" s="3" t="s">
        <v>6513</v>
      </c>
      <c r="L3163" s="3" t="s">
        <v>7834</v>
      </c>
      <c r="M3163" s="3" t="s">
        <v>9855</v>
      </c>
      <c r="N3163" s="3">
        <v>0</v>
      </c>
      <c r="O3163" s="3" t="s">
        <v>9855</v>
      </c>
      <c r="P3163" s="3">
        <v>130</v>
      </c>
      <c r="Q3163" s="3">
        <v>1</v>
      </c>
      <c r="R3163" s="4">
        <v>1</v>
      </c>
      <c r="S3163" s="3">
        <v>1</v>
      </c>
      <c r="T3163" s="3">
        <v>0</v>
      </c>
      <c r="U3163" s="3">
        <v>0</v>
      </c>
      <c r="V3163" s="3" t="s">
        <v>10537</v>
      </c>
      <c r="W3163" s="3" t="s">
        <v>11329</v>
      </c>
      <c r="X3163" s="3" t="s">
        <v>12674</v>
      </c>
      <c r="Y3163" s="3">
        <v>0</v>
      </c>
      <c r="Z3163" s="3" t="s">
        <v>14218</v>
      </c>
      <c r="AA3163" s="3">
        <v>2</v>
      </c>
      <c r="AB3163" s="3" t="s">
        <v>14220</v>
      </c>
      <c r="AC3163" s="3" t="s">
        <v>14242</v>
      </c>
      <c r="AD3163" s="3" t="s">
        <v>14268</v>
      </c>
      <c r="AE3163" s="3">
        <v>130</v>
      </c>
      <c r="AF3163" s="3">
        <v>0</v>
      </c>
      <c r="AG3163" s="3">
        <v>132</v>
      </c>
      <c r="AH3163" s="3" t="s">
        <v>14275</v>
      </c>
    </row>
    <row r="3164" spans="1:34" x14ac:dyDescent="0.2">
      <c r="A3164" s="9" t="s">
        <v>1702</v>
      </c>
      <c r="B3164" s="10">
        <v>44203</v>
      </c>
      <c r="C3164" s="12">
        <v>0.91917824074074073</v>
      </c>
      <c r="D3164" s="13">
        <v>300</v>
      </c>
      <c r="E3164" s="1" t="s">
        <v>4991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37</v>
      </c>
      <c r="O3164" s="3" t="s">
        <v>9855</v>
      </c>
      <c r="P3164" s="3">
        <v>130</v>
      </c>
      <c r="Q3164" s="11">
        <v>2</v>
      </c>
      <c r="R3164" s="4">
        <v>1</v>
      </c>
      <c r="S3164" s="3">
        <v>1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 t="s">
        <v>14275</v>
      </c>
    </row>
    <row r="3165" spans="1:34" x14ac:dyDescent="0.2">
      <c r="A3165" s="9"/>
      <c r="B3165" s="9"/>
      <c r="C3165" s="9"/>
      <c r="D3165" s="14"/>
      <c r="E3165" s="1" t="s">
        <v>5145</v>
      </c>
      <c r="F3165" s="3" t="s">
        <v>5973</v>
      </c>
      <c r="G3165" s="3">
        <v>0</v>
      </c>
      <c r="H3165" s="3" t="s">
        <v>6394</v>
      </c>
      <c r="I3165" s="3">
        <v>46</v>
      </c>
      <c r="J3165" s="3">
        <v>0</v>
      </c>
      <c r="K3165" s="3" t="s">
        <v>6513</v>
      </c>
      <c r="L3165" s="3" t="s">
        <v>7835</v>
      </c>
      <c r="M3165" s="3" t="s">
        <v>9855</v>
      </c>
      <c r="N3165" s="3">
        <v>9</v>
      </c>
      <c r="O3165" s="3" t="s">
        <v>9855</v>
      </c>
      <c r="P3165" s="3">
        <v>39</v>
      </c>
      <c r="Q3165" s="11"/>
      <c r="R3165" s="4">
        <v>1</v>
      </c>
      <c r="S3165" s="3">
        <v>1</v>
      </c>
      <c r="T3165" s="3">
        <v>0</v>
      </c>
      <c r="U3165" s="3">
        <v>0</v>
      </c>
      <c r="V3165" s="3" t="s">
        <v>10543</v>
      </c>
      <c r="W3165" s="3" t="s">
        <v>11331</v>
      </c>
      <c r="X3165" s="3" t="s">
        <v>12675</v>
      </c>
      <c r="Y3165" s="3">
        <v>0</v>
      </c>
      <c r="Z3165" s="3" t="s">
        <v>14218</v>
      </c>
      <c r="AA3165" s="3">
        <v>0</v>
      </c>
      <c r="AB3165" s="3" t="s">
        <v>14220</v>
      </c>
      <c r="AC3165" s="3">
        <v>0</v>
      </c>
      <c r="AD3165" s="3" t="s">
        <v>14270</v>
      </c>
      <c r="AE3165" s="3">
        <v>123</v>
      </c>
      <c r="AF3165" s="3">
        <v>0</v>
      </c>
      <c r="AG3165" s="3">
        <v>123</v>
      </c>
      <c r="AH3165" s="3" t="s">
        <v>14275</v>
      </c>
    </row>
    <row r="3166" spans="1:34" x14ac:dyDescent="0.2">
      <c r="A3166" s="1" t="s">
        <v>1703</v>
      </c>
      <c r="B3166" s="6">
        <v>44203</v>
      </c>
      <c r="C3166" s="7">
        <v>0.92784722222222227</v>
      </c>
      <c r="D3166" s="8">
        <v>300</v>
      </c>
      <c r="E3166" s="1" t="s">
        <v>5064</v>
      </c>
      <c r="F3166" s="3" t="s">
        <v>5974</v>
      </c>
      <c r="G3166" s="3">
        <v>0</v>
      </c>
      <c r="H3166" s="3" t="s">
        <v>6394</v>
      </c>
      <c r="I3166" s="3">
        <v>0</v>
      </c>
      <c r="J3166" s="3">
        <v>0</v>
      </c>
      <c r="K3166" s="3" t="s">
        <v>6513</v>
      </c>
      <c r="L3166" s="3" t="s">
        <v>7836</v>
      </c>
      <c r="M3166" s="3" t="s">
        <v>9855</v>
      </c>
      <c r="N3166" s="3">
        <v>0</v>
      </c>
      <c r="O3166" s="3" t="s">
        <v>9855</v>
      </c>
      <c r="P3166" s="3">
        <v>130</v>
      </c>
      <c r="Q3166" s="3">
        <v>1</v>
      </c>
      <c r="R3166" s="4">
        <v>1</v>
      </c>
      <c r="S3166" s="3">
        <v>1</v>
      </c>
      <c r="T3166" s="3">
        <v>0</v>
      </c>
      <c r="U3166" s="3">
        <v>0</v>
      </c>
      <c r="V3166" s="3" t="s">
        <v>10537</v>
      </c>
      <c r="W3166" s="3" t="s">
        <v>11329</v>
      </c>
      <c r="X3166" s="3" t="s">
        <v>12676</v>
      </c>
      <c r="Y3166" s="3">
        <v>0</v>
      </c>
      <c r="Z3166" s="3" t="s">
        <v>14218</v>
      </c>
      <c r="AA3166" s="3">
        <v>2</v>
      </c>
      <c r="AB3166" s="3" t="s">
        <v>14220</v>
      </c>
      <c r="AC3166" s="3" t="s">
        <v>14242</v>
      </c>
      <c r="AD3166" s="3" t="s">
        <v>14268</v>
      </c>
      <c r="AE3166" s="3">
        <v>130</v>
      </c>
      <c r="AF3166" s="3">
        <v>0</v>
      </c>
      <c r="AG3166" s="3">
        <v>132</v>
      </c>
      <c r="AH3166" s="3" t="s">
        <v>14275</v>
      </c>
    </row>
    <row r="3167" spans="1:34" x14ac:dyDescent="0.2">
      <c r="A3167" s="1" t="s">
        <v>1704</v>
      </c>
      <c r="B3167" s="6">
        <v>44203</v>
      </c>
      <c r="C3167" s="7">
        <v>0.96177083333333335</v>
      </c>
      <c r="D3167" s="8">
        <v>300</v>
      </c>
      <c r="E3167" s="1" t="s">
        <v>5169</v>
      </c>
      <c r="F3167" s="3" t="s">
        <v>5974</v>
      </c>
      <c r="G3167" s="3">
        <v>0</v>
      </c>
      <c r="H3167" s="3" t="s">
        <v>6394</v>
      </c>
      <c r="I3167" s="3">
        <v>0</v>
      </c>
      <c r="J3167" s="3">
        <v>0</v>
      </c>
      <c r="K3167" s="3" t="s">
        <v>6516</v>
      </c>
      <c r="L3167" s="3" t="s">
        <v>7837</v>
      </c>
      <c r="M3167" s="3" t="s">
        <v>9855</v>
      </c>
      <c r="N3167" s="3">
        <v>0</v>
      </c>
      <c r="O3167" s="3" t="s">
        <v>9855</v>
      </c>
      <c r="P3167" s="3">
        <v>130</v>
      </c>
      <c r="Q3167" s="3">
        <v>1</v>
      </c>
      <c r="R3167" s="4">
        <v>1</v>
      </c>
      <c r="S3167" s="3">
        <v>1</v>
      </c>
      <c r="T3167" s="3">
        <v>0</v>
      </c>
      <c r="U3167" s="3">
        <v>0</v>
      </c>
      <c r="V3167" s="3">
        <v>0</v>
      </c>
      <c r="W3167" s="3" t="s">
        <v>11329</v>
      </c>
      <c r="X3167" s="3" t="s">
        <v>12677</v>
      </c>
      <c r="Y3167" s="3">
        <v>130</v>
      </c>
      <c r="Z3167" s="3" t="s">
        <v>14218</v>
      </c>
      <c r="AA3167" s="3">
        <v>2</v>
      </c>
      <c r="AB3167" s="3" t="s">
        <v>14220</v>
      </c>
      <c r="AC3167" s="3" t="s">
        <v>14242</v>
      </c>
      <c r="AD3167" s="3" t="s">
        <v>14269</v>
      </c>
      <c r="AE3167" s="3">
        <v>130</v>
      </c>
      <c r="AF3167" s="3">
        <v>0</v>
      </c>
      <c r="AG3167" s="3">
        <v>132</v>
      </c>
      <c r="AH3167" s="3" t="s">
        <v>14275</v>
      </c>
    </row>
    <row r="3168" spans="1:34" x14ac:dyDescent="0.2">
      <c r="A3168" s="1" t="s">
        <v>1705</v>
      </c>
      <c r="B3168" s="6">
        <v>44204</v>
      </c>
      <c r="C3168" s="7">
        <v>1.3611111111111114E-2</v>
      </c>
      <c r="D3168" s="8">
        <v>300</v>
      </c>
      <c r="E3168" s="1" t="s">
        <v>5119</v>
      </c>
      <c r="F3168" s="3" t="s">
        <v>5973</v>
      </c>
      <c r="G3168" s="3">
        <v>0</v>
      </c>
      <c r="H3168" s="3" t="s">
        <v>6394</v>
      </c>
      <c r="I3168" s="3">
        <v>5</v>
      </c>
      <c r="J3168" s="3">
        <v>0</v>
      </c>
      <c r="K3168" s="3" t="s">
        <v>6513</v>
      </c>
      <c r="L3168" s="3" t="s">
        <v>7755</v>
      </c>
      <c r="M3168" s="3" t="s">
        <v>9855</v>
      </c>
      <c r="N3168" s="3">
        <v>5</v>
      </c>
      <c r="O3168" s="3" t="s">
        <v>9855</v>
      </c>
      <c r="P3168" s="3">
        <v>49</v>
      </c>
      <c r="Q3168" s="3">
        <v>1</v>
      </c>
      <c r="R3168" s="4">
        <v>1</v>
      </c>
      <c r="S3168" s="3">
        <v>1</v>
      </c>
      <c r="T3168" s="3">
        <v>0</v>
      </c>
      <c r="U3168" s="3">
        <v>0</v>
      </c>
      <c r="V3168" s="3" t="s">
        <v>4124</v>
      </c>
      <c r="W3168" s="3" t="s">
        <v>11329</v>
      </c>
      <c r="X3168" s="3" t="s">
        <v>12678</v>
      </c>
      <c r="Y3168" s="3">
        <v>0</v>
      </c>
      <c r="Z3168" s="3" t="s">
        <v>14218</v>
      </c>
      <c r="AA3168" s="3">
        <v>0</v>
      </c>
      <c r="AB3168" s="3" t="s">
        <v>14220</v>
      </c>
      <c r="AC3168" s="3">
        <v>0</v>
      </c>
      <c r="AD3168" s="3" t="s">
        <v>14269</v>
      </c>
      <c r="AE3168" s="3">
        <v>44</v>
      </c>
      <c r="AF3168" s="3">
        <v>0</v>
      </c>
      <c r="AG3168" s="3">
        <v>44</v>
      </c>
      <c r="AH3168" s="3" t="s">
        <v>14275</v>
      </c>
    </row>
    <row r="3169" spans="1:34" x14ac:dyDescent="0.2">
      <c r="A3169" s="1" t="s">
        <v>1706</v>
      </c>
      <c r="B3169" s="6">
        <v>44204</v>
      </c>
      <c r="C3169" s="7">
        <v>0.54521990740740744</v>
      </c>
      <c r="D3169" s="8">
        <v>300</v>
      </c>
      <c r="E3169" s="1" t="s">
        <v>5166</v>
      </c>
      <c r="F3169" s="3" t="s">
        <v>5974</v>
      </c>
      <c r="G3169" s="3">
        <v>0</v>
      </c>
      <c r="H3169" s="3" t="s">
        <v>6394</v>
      </c>
      <c r="I3169" s="3">
        <v>6.5</v>
      </c>
      <c r="J3169" s="3" t="s">
        <v>6414</v>
      </c>
      <c r="K3169" s="3" t="s">
        <v>6513</v>
      </c>
      <c r="L3169" s="3" t="s">
        <v>7838</v>
      </c>
      <c r="M3169" s="3" t="s">
        <v>9855</v>
      </c>
      <c r="N3169" s="3">
        <v>0</v>
      </c>
      <c r="O3169" s="3" t="s">
        <v>9855</v>
      </c>
      <c r="P3169" s="3">
        <v>65</v>
      </c>
      <c r="Q3169" s="3">
        <v>1</v>
      </c>
      <c r="R3169" s="4">
        <v>1</v>
      </c>
      <c r="S3169" s="3">
        <v>1</v>
      </c>
      <c r="T3169" s="3">
        <v>0</v>
      </c>
      <c r="U3169" s="3">
        <v>0</v>
      </c>
      <c r="V3169" s="3" t="s">
        <v>10537</v>
      </c>
      <c r="W3169" s="3" t="s">
        <v>11329</v>
      </c>
      <c r="X3169" s="3" t="s">
        <v>12679</v>
      </c>
      <c r="Y3169" s="3">
        <v>0</v>
      </c>
      <c r="Z3169" s="3" t="s">
        <v>14218</v>
      </c>
      <c r="AA3169" s="3">
        <v>2</v>
      </c>
      <c r="AB3169" s="3" t="s">
        <v>14220</v>
      </c>
      <c r="AC3169" s="3" t="s">
        <v>14242</v>
      </c>
      <c r="AD3169" s="3" t="s">
        <v>14268</v>
      </c>
      <c r="AE3169" s="3">
        <v>58.5</v>
      </c>
      <c r="AF3169" s="3">
        <v>0</v>
      </c>
      <c r="AG3169" s="3">
        <v>60.5</v>
      </c>
      <c r="AH3169" s="3" t="s">
        <v>14275</v>
      </c>
    </row>
    <row r="3170" spans="1:34" x14ac:dyDescent="0.2">
      <c r="A3170" s="1" t="s">
        <v>1707</v>
      </c>
      <c r="B3170" s="6">
        <v>44204</v>
      </c>
      <c r="C3170" s="7">
        <v>0.61140046296296291</v>
      </c>
      <c r="D3170" s="8">
        <v>300</v>
      </c>
      <c r="E3170" s="1" t="s">
        <v>5166</v>
      </c>
      <c r="F3170" s="3" t="s">
        <v>5974</v>
      </c>
      <c r="G3170" s="3">
        <v>0</v>
      </c>
      <c r="H3170" s="3" t="s">
        <v>6394</v>
      </c>
      <c r="I3170" s="3">
        <v>0</v>
      </c>
      <c r="J3170" s="3">
        <v>0</v>
      </c>
      <c r="K3170" s="3" t="s">
        <v>6513</v>
      </c>
      <c r="L3170" s="3" t="s">
        <v>7839</v>
      </c>
      <c r="M3170" s="3" t="s">
        <v>9855</v>
      </c>
      <c r="N3170" s="3">
        <v>0</v>
      </c>
      <c r="O3170" s="3" t="s">
        <v>9855</v>
      </c>
      <c r="P3170" s="3">
        <v>65</v>
      </c>
      <c r="Q3170" s="3">
        <v>1</v>
      </c>
      <c r="R3170" s="4">
        <v>1</v>
      </c>
      <c r="S3170" s="3">
        <v>1</v>
      </c>
      <c r="T3170" s="3">
        <v>0</v>
      </c>
      <c r="U3170" s="3">
        <v>0</v>
      </c>
      <c r="V3170" s="3" t="s">
        <v>10537</v>
      </c>
      <c r="W3170" s="3" t="s">
        <v>11329</v>
      </c>
      <c r="X3170" s="3" t="s">
        <v>12680</v>
      </c>
      <c r="Y3170" s="3">
        <v>0</v>
      </c>
      <c r="Z3170" s="3" t="s">
        <v>14218</v>
      </c>
      <c r="AA3170" s="3">
        <v>2</v>
      </c>
      <c r="AB3170" s="3" t="s">
        <v>14220</v>
      </c>
      <c r="AC3170" s="3" t="s">
        <v>14242</v>
      </c>
      <c r="AD3170" s="3" t="s">
        <v>14269</v>
      </c>
      <c r="AE3170" s="3">
        <v>65</v>
      </c>
      <c r="AF3170" s="3">
        <v>0</v>
      </c>
      <c r="AG3170" s="3">
        <v>67</v>
      </c>
      <c r="AH3170" s="3" t="s">
        <v>14275</v>
      </c>
    </row>
    <row r="3171" spans="1:34" x14ac:dyDescent="0.2">
      <c r="A3171" s="1" t="s">
        <v>1708</v>
      </c>
      <c r="B3171" s="6">
        <v>44204</v>
      </c>
      <c r="C3171" s="7">
        <v>0.62510416666666668</v>
      </c>
      <c r="D3171" s="8">
        <v>300</v>
      </c>
      <c r="E3171" s="1" t="s">
        <v>4960</v>
      </c>
      <c r="F3171" s="3" t="s">
        <v>5974</v>
      </c>
      <c r="G3171" s="3">
        <v>0</v>
      </c>
      <c r="H3171" s="3" t="s">
        <v>6394</v>
      </c>
      <c r="I3171" s="3">
        <v>6.5</v>
      </c>
      <c r="J3171" s="3" t="s">
        <v>6414</v>
      </c>
      <c r="K3171" s="3" t="s">
        <v>6513</v>
      </c>
      <c r="L3171" s="3" t="s">
        <v>7840</v>
      </c>
      <c r="M3171" s="3" t="s">
        <v>9855</v>
      </c>
      <c r="N3171" s="3">
        <v>0</v>
      </c>
      <c r="O3171" s="3" t="s">
        <v>9855</v>
      </c>
      <c r="P3171" s="3">
        <v>65</v>
      </c>
      <c r="Q3171" s="3">
        <v>1</v>
      </c>
      <c r="R3171" s="4">
        <v>1</v>
      </c>
      <c r="S3171" s="3">
        <v>1</v>
      </c>
      <c r="T3171" s="3">
        <v>0</v>
      </c>
      <c r="U3171" s="3">
        <v>0</v>
      </c>
      <c r="V3171" s="3" t="s">
        <v>10544</v>
      </c>
      <c r="W3171" s="3" t="s">
        <v>11329</v>
      </c>
      <c r="X3171" s="3" t="s">
        <v>12681</v>
      </c>
      <c r="Y3171" s="3">
        <v>0</v>
      </c>
      <c r="Z3171" s="3" t="s">
        <v>14218</v>
      </c>
      <c r="AA3171" s="3">
        <v>2</v>
      </c>
      <c r="AB3171" s="3" t="s">
        <v>14220</v>
      </c>
      <c r="AC3171" s="3" t="s">
        <v>14242</v>
      </c>
      <c r="AD3171" s="3" t="s">
        <v>14268</v>
      </c>
      <c r="AE3171" s="3">
        <v>58.5</v>
      </c>
      <c r="AF3171" s="3">
        <v>0</v>
      </c>
      <c r="AG3171" s="3">
        <v>60.5</v>
      </c>
      <c r="AH3171" s="3" t="s">
        <v>14275</v>
      </c>
    </row>
    <row r="3172" spans="1:34" x14ac:dyDescent="0.2">
      <c r="A3172" s="1" t="s">
        <v>1709</v>
      </c>
      <c r="B3172" s="6">
        <v>44204</v>
      </c>
      <c r="C3172" s="7">
        <v>0.62842592592592594</v>
      </c>
      <c r="D3172" s="8">
        <v>300</v>
      </c>
      <c r="E3172" s="1" t="s">
        <v>5166</v>
      </c>
      <c r="F3172" s="3" t="s">
        <v>5974</v>
      </c>
      <c r="G3172" s="3">
        <v>0</v>
      </c>
      <c r="H3172" s="3" t="s">
        <v>6394</v>
      </c>
      <c r="I3172" s="3">
        <v>0</v>
      </c>
      <c r="J3172" s="3">
        <v>0</v>
      </c>
      <c r="K3172" s="3" t="s">
        <v>6513</v>
      </c>
      <c r="L3172" s="3" t="s">
        <v>7841</v>
      </c>
      <c r="M3172" s="3" t="s">
        <v>9855</v>
      </c>
      <c r="N3172" s="3">
        <v>0</v>
      </c>
      <c r="O3172" s="3" t="s">
        <v>9855</v>
      </c>
      <c r="P3172" s="3">
        <v>65</v>
      </c>
      <c r="Q3172" s="3">
        <v>1</v>
      </c>
      <c r="R3172" s="4">
        <v>1</v>
      </c>
      <c r="S3172" s="3">
        <v>1</v>
      </c>
      <c r="T3172" s="3">
        <v>0</v>
      </c>
      <c r="U3172" s="3">
        <v>0</v>
      </c>
      <c r="V3172" s="3" t="s">
        <v>10526</v>
      </c>
      <c r="W3172" s="3" t="s">
        <v>11329</v>
      </c>
      <c r="X3172" s="3" t="s">
        <v>12682</v>
      </c>
      <c r="Y3172" s="3">
        <v>0</v>
      </c>
      <c r="Z3172" s="3" t="s">
        <v>14218</v>
      </c>
      <c r="AA3172" s="3">
        <v>2</v>
      </c>
      <c r="AB3172" s="3" t="s">
        <v>14220</v>
      </c>
      <c r="AC3172" s="3" t="s">
        <v>14242</v>
      </c>
      <c r="AD3172" s="3" t="s">
        <v>14268</v>
      </c>
      <c r="AE3172" s="3">
        <v>65</v>
      </c>
      <c r="AF3172" s="3">
        <v>0</v>
      </c>
      <c r="AG3172" s="3">
        <v>67</v>
      </c>
      <c r="AH3172" s="3" t="s">
        <v>14275</v>
      </c>
    </row>
    <row r="3173" spans="1:34" x14ac:dyDescent="0.2">
      <c r="A3173" s="9" t="s">
        <v>1710</v>
      </c>
      <c r="B3173" s="10">
        <v>44204</v>
      </c>
      <c r="C3173" s="12">
        <v>0.67152777777777783</v>
      </c>
      <c r="D3173" s="13">
        <v>300</v>
      </c>
      <c r="E3173" s="1" t="s">
        <v>5082</v>
      </c>
      <c r="F3173" s="3" t="s">
        <v>5974</v>
      </c>
      <c r="G3173" s="3">
        <v>0</v>
      </c>
      <c r="H3173" s="3" t="s">
        <v>6394</v>
      </c>
      <c r="I3173" s="3">
        <v>0</v>
      </c>
      <c r="J3173" s="3">
        <v>0</v>
      </c>
      <c r="K3173" s="3" t="s">
        <v>6513</v>
      </c>
      <c r="L3173" s="3" t="s">
        <v>7842</v>
      </c>
      <c r="M3173" s="3" t="s">
        <v>9855</v>
      </c>
      <c r="N3173" s="3">
        <v>0</v>
      </c>
      <c r="O3173" s="3" t="s">
        <v>9855</v>
      </c>
      <c r="P3173" s="3">
        <v>130</v>
      </c>
      <c r="Q3173" s="11">
        <v>2</v>
      </c>
      <c r="R3173" s="4">
        <v>1</v>
      </c>
      <c r="S3173" s="3">
        <v>1</v>
      </c>
      <c r="T3173" s="3">
        <v>0</v>
      </c>
      <c r="U3173" s="3">
        <v>0</v>
      </c>
      <c r="V3173" s="3" t="s">
        <v>10544</v>
      </c>
      <c r="W3173" s="3" t="s">
        <v>11329</v>
      </c>
      <c r="X3173" s="3" t="s">
        <v>12683</v>
      </c>
      <c r="Y3173" s="3">
        <v>0</v>
      </c>
      <c r="Z3173" s="3" t="s">
        <v>14218</v>
      </c>
      <c r="AA3173" s="3">
        <v>2</v>
      </c>
      <c r="AB3173" s="3" t="s">
        <v>14220</v>
      </c>
      <c r="AC3173" s="3" t="s">
        <v>14242</v>
      </c>
      <c r="AD3173" s="3" t="s">
        <v>14269</v>
      </c>
      <c r="AE3173" s="3">
        <v>260</v>
      </c>
      <c r="AF3173" s="3">
        <v>0</v>
      </c>
      <c r="AG3173" s="3">
        <v>262</v>
      </c>
      <c r="AH3173" s="3" t="s">
        <v>14275</v>
      </c>
    </row>
    <row r="3174" spans="1:34" x14ac:dyDescent="0.2">
      <c r="A3174" s="9"/>
      <c r="B3174" s="9"/>
      <c r="C3174" s="9"/>
      <c r="D3174" s="14"/>
      <c r="E3174" s="1" t="s">
        <v>5081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 t="s">
        <v>9855</v>
      </c>
      <c r="P3174" s="3">
        <v>130</v>
      </c>
      <c r="Q3174" s="11"/>
      <c r="R3174" s="4">
        <v>1</v>
      </c>
      <c r="S3174" s="3">
        <v>1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 t="s">
        <v>14275</v>
      </c>
    </row>
    <row r="3175" spans="1:34" x14ac:dyDescent="0.2">
      <c r="A3175" s="9" t="s">
        <v>1711</v>
      </c>
      <c r="B3175" s="10">
        <v>44204</v>
      </c>
      <c r="C3175" s="12">
        <v>0.7817708333333333</v>
      </c>
      <c r="D3175" s="13">
        <v>300</v>
      </c>
      <c r="E3175" s="1" t="s">
        <v>5170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 t="s">
        <v>9855</v>
      </c>
      <c r="P3175" s="3">
        <v>99</v>
      </c>
      <c r="Q3175" s="11">
        <v>4</v>
      </c>
      <c r="R3175" s="4">
        <v>1</v>
      </c>
      <c r="S3175" s="3">
        <v>1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 t="s">
        <v>14275</v>
      </c>
    </row>
    <row r="3176" spans="1:34" x14ac:dyDescent="0.2">
      <c r="A3176" s="9"/>
      <c r="B3176" s="9"/>
      <c r="C3176" s="9"/>
      <c r="D3176" s="15"/>
      <c r="E3176" s="1" t="s">
        <v>5171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 t="s">
        <v>9855</v>
      </c>
      <c r="P3176" s="3">
        <v>110</v>
      </c>
      <c r="Q3176" s="11"/>
      <c r="R3176" s="4">
        <v>1</v>
      </c>
      <c r="S3176" s="3">
        <v>1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 t="s">
        <v>14275</v>
      </c>
    </row>
    <row r="3177" spans="1:34" x14ac:dyDescent="0.2">
      <c r="A3177" s="9"/>
      <c r="B3177" s="9"/>
      <c r="C3177" s="9"/>
      <c r="D3177" s="15"/>
      <c r="E3177" s="1" t="s">
        <v>5160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 t="s">
        <v>9855</v>
      </c>
      <c r="P3177" s="3">
        <v>130</v>
      </c>
      <c r="Q3177" s="11"/>
      <c r="R3177" s="4">
        <v>1</v>
      </c>
      <c r="S3177" s="3">
        <v>1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 t="s">
        <v>14275</v>
      </c>
    </row>
    <row r="3178" spans="1:34" x14ac:dyDescent="0.2">
      <c r="A3178" s="9"/>
      <c r="B3178" s="9"/>
      <c r="C3178" s="9"/>
      <c r="D3178" s="14"/>
      <c r="E3178" s="1" t="s">
        <v>5168</v>
      </c>
      <c r="F3178" s="3" t="s">
        <v>5974</v>
      </c>
      <c r="G3178" s="3">
        <v>0</v>
      </c>
      <c r="H3178" s="3" t="s">
        <v>6394</v>
      </c>
      <c r="I3178" s="3">
        <v>0</v>
      </c>
      <c r="J3178" s="3">
        <v>0</v>
      </c>
      <c r="K3178" s="3" t="s">
        <v>6516</v>
      </c>
      <c r="L3178" s="3" t="s">
        <v>7843</v>
      </c>
      <c r="M3178" s="3" t="s">
        <v>9855</v>
      </c>
      <c r="N3178" s="3">
        <v>0</v>
      </c>
      <c r="O3178" s="3" t="s">
        <v>9855</v>
      </c>
      <c r="P3178" s="3">
        <v>65</v>
      </c>
      <c r="Q3178" s="11"/>
      <c r="R3178" s="4">
        <v>1</v>
      </c>
      <c r="S3178" s="3">
        <v>1</v>
      </c>
      <c r="T3178" s="3">
        <v>0</v>
      </c>
      <c r="U3178" s="3">
        <v>0</v>
      </c>
      <c r="V3178" s="3">
        <v>0</v>
      </c>
      <c r="W3178" s="3" t="s">
        <v>11329</v>
      </c>
      <c r="X3178" s="3" t="s">
        <v>12684</v>
      </c>
      <c r="Y3178" s="3">
        <v>209</v>
      </c>
      <c r="Z3178" s="3" t="s">
        <v>14218</v>
      </c>
      <c r="AA3178" s="3">
        <v>2</v>
      </c>
      <c r="AB3178" s="3" t="s">
        <v>14220</v>
      </c>
      <c r="AC3178" s="3" t="s">
        <v>14242</v>
      </c>
      <c r="AD3178" s="3" t="s">
        <v>14268</v>
      </c>
      <c r="AE3178" s="3">
        <v>404</v>
      </c>
      <c r="AF3178" s="3">
        <v>0</v>
      </c>
      <c r="AG3178" s="3">
        <v>406</v>
      </c>
      <c r="AH3178" s="3" t="s">
        <v>14275</v>
      </c>
    </row>
    <row r="3179" spans="1:34" x14ac:dyDescent="0.2">
      <c r="A3179" s="1" t="s">
        <v>1712</v>
      </c>
      <c r="B3179" s="6">
        <v>44204</v>
      </c>
      <c r="C3179" s="7">
        <v>0.81321759259259263</v>
      </c>
      <c r="D3179" s="8">
        <v>300</v>
      </c>
      <c r="E3179" s="1" t="s">
        <v>5158</v>
      </c>
      <c r="F3179" s="3" t="s">
        <v>5973</v>
      </c>
      <c r="G3179" s="3">
        <v>0</v>
      </c>
      <c r="H3179" s="3" t="s">
        <v>6394</v>
      </c>
      <c r="I3179" s="3">
        <v>130</v>
      </c>
      <c r="J3179" s="3" t="s">
        <v>6444</v>
      </c>
      <c r="K3179" s="3" t="s">
        <v>6513</v>
      </c>
      <c r="L3179" s="3" t="s">
        <v>7844</v>
      </c>
      <c r="M3179" s="3" t="s">
        <v>9855</v>
      </c>
      <c r="N3179" s="3">
        <v>0</v>
      </c>
      <c r="O3179" s="3" t="s">
        <v>9855</v>
      </c>
      <c r="P3179" s="3">
        <v>130</v>
      </c>
      <c r="Q3179" s="3">
        <v>1</v>
      </c>
      <c r="R3179" s="4">
        <v>1</v>
      </c>
      <c r="S3179" s="3">
        <v>1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 t="s">
        <v>14218</v>
      </c>
      <c r="AA3179" s="3">
        <v>0</v>
      </c>
      <c r="AB3179" s="3" t="s">
        <v>14220</v>
      </c>
      <c r="AC3179" s="3">
        <v>0</v>
      </c>
      <c r="AD3179" s="3" t="s">
        <v>14269</v>
      </c>
      <c r="AE3179" s="3">
        <v>0</v>
      </c>
      <c r="AF3179" s="3">
        <v>0</v>
      </c>
      <c r="AG3179" s="3">
        <v>0</v>
      </c>
      <c r="AH3179" s="3" t="s">
        <v>14275</v>
      </c>
    </row>
    <row r="3180" spans="1:34" x14ac:dyDescent="0.2">
      <c r="A3180" s="9" t="s">
        <v>1713</v>
      </c>
      <c r="B3180" s="10">
        <v>44204</v>
      </c>
      <c r="C3180" s="12">
        <v>0.89840277777777777</v>
      </c>
      <c r="D3180" s="13">
        <v>300</v>
      </c>
      <c r="E3180" s="1" t="s">
        <v>5172</v>
      </c>
      <c r="F3180" s="3" t="s">
        <v>5973</v>
      </c>
      <c r="G3180" s="3">
        <v>0</v>
      </c>
      <c r="H3180" s="3" t="s">
        <v>6394</v>
      </c>
      <c r="I3180" s="3">
        <v>0</v>
      </c>
      <c r="J3180" s="3">
        <v>0</v>
      </c>
      <c r="K3180" s="3" t="s">
        <v>6513</v>
      </c>
      <c r="L3180" s="3" t="s">
        <v>7845</v>
      </c>
      <c r="M3180" s="3" t="s">
        <v>9855</v>
      </c>
      <c r="N3180" s="3">
        <v>0</v>
      </c>
      <c r="O3180" s="3" t="s">
        <v>9855</v>
      </c>
      <c r="P3180" s="3">
        <v>19</v>
      </c>
      <c r="Q3180" s="11">
        <v>4</v>
      </c>
      <c r="R3180" s="4">
        <v>1</v>
      </c>
      <c r="S3180" s="3">
        <v>1</v>
      </c>
      <c r="T3180" s="3">
        <v>0</v>
      </c>
      <c r="U3180" s="3">
        <v>40</v>
      </c>
      <c r="V3180" s="3" t="s">
        <v>10544</v>
      </c>
      <c r="W3180" s="3" t="s">
        <v>11329</v>
      </c>
      <c r="X3180" s="3" t="s">
        <v>12685</v>
      </c>
      <c r="Y3180" s="3">
        <v>0</v>
      </c>
      <c r="Z3180" s="3" t="s">
        <v>14218</v>
      </c>
      <c r="AA3180" s="3">
        <v>2</v>
      </c>
      <c r="AB3180" s="3" t="s">
        <v>14220</v>
      </c>
      <c r="AC3180" s="3" t="s">
        <v>14242</v>
      </c>
      <c r="AD3180" s="3" t="s">
        <v>14268</v>
      </c>
      <c r="AE3180" s="3">
        <v>127</v>
      </c>
      <c r="AF3180" s="3">
        <v>0</v>
      </c>
      <c r="AG3180" s="3">
        <v>129</v>
      </c>
      <c r="AH3180" s="3" t="s">
        <v>14275</v>
      </c>
    </row>
    <row r="3181" spans="1:34" x14ac:dyDescent="0.2">
      <c r="A3181" s="9"/>
      <c r="B3181" s="9"/>
      <c r="C3181" s="9"/>
      <c r="D3181" s="15"/>
      <c r="E3181" s="1" t="s">
        <v>4945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 t="s">
        <v>9855</v>
      </c>
      <c r="P3181" s="3">
        <v>19</v>
      </c>
      <c r="Q3181" s="11"/>
      <c r="R3181" s="4">
        <v>1</v>
      </c>
      <c r="S3181" s="3">
        <v>1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 t="s">
        <v>14275</v>
      </c>
    </row>
    <row r="3182" spans="1:34" x14ac:dyDescent="0.2">
      <c r="A3182" s="9"/>
      <c r="B3182" s="9"/>
      <c r="C3182" s="9"/>
      <c r="D3182" s="15"/>
      <c r="E3182" s="1" t="s">
        <v>4891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 t="s">
        <v>9855</v>
      </c>
      <c r="P3182" s="3">
        <v>49</v>
      </c>
      <c r="Q3182" s="11"/>
      <c r="R3182" s="4">
        <v>1</v>
      </c>
      <c r="S3182" s="3">
        <v>1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 t="s">
        <v>14275</v>
      </c>
    </row>
    <row r="3183" spans="1:34" x14ac:dyDescent="0.2">
      <c r="A3183" s="9"/>
      <c r="B3183" s="9"/>
      <c r="C3183" s="9"/>
      <c r="D3183" s="14"/>
      <c r="E3183" s="1" t="s">
        <v>4788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 t="s">
        <v>6512</v>
      </c>
      <c r="P3183" s="3">
        <v>40</v>
      </c>
      <c r="Q3183" s="11"/>
      <c r="R3183" s="4">
        <v>1</v>
      </c>
      <c r="S3183" s="3">
        <v>1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 t="s">
        <v>14275</v>
      </c>
    </row>
    <row r="3184" spans="1:34" x14ac:dyDescent="0.2">
      <c r="A3184" s="9" t="s">
        <v>1714</v>
      </c>
      <c r="B3184" s="10">
        <v>44204</v>
      </c>
      <c r="C3184" s="12">
        <v>0.91241898148148148</v>
      </c>
      <c r="D3184" s="13">
        <v>300</v>
      </c>
      <c r="E3184" s="1" t="s">
        <v>4794</v>
      </c>
      <c r="F3184" s="3" t="s">
        <v>5974</v>
      </c>
      <c r="G3184" s="3">
        <v>0</v>
      </c>
      <c r="H3184" s="3" t="s">
        <v>6394</v>
      </c>
      <c r="I3184" s="3">
        <v>0</v>
      </c>
      <c r="J3184" s="3">
        <v>0</v>
      </c>
      <c r="K3184" s="3" t="s">
        <v>6513</v>
      </c>
      <c r="L3184" s="3" t="s">
        <v>7846</v>
      </c>
      <c r="M3184" s="3" t="s">
        <v>9855</v>
      </c>
      <c r="N3184" s="3">
        <v>0</v>
      </c>
      <c r="O3184" s="3" t="s">
        <v>9855</v>
      </c>
      <c r="P3184" s="3">
        <v>55</v>
      </c>
      <c r="Q3184" s="11">
        <v>4</v>
      </c>
      <c r="R3184" s="4">
        <v>2</v>
      </c>
      <c r="S3184" s="3">
        <v>1</v>
      </c>
      <c r="T3184" s="3">
        <v>0</v>
      </c>
      <c r="U3184" s="3">
        <v>0</v>
      </c>
      <c r="V3184" s="3" t="s">
        <v>10545</v>
      </c>
      <c r="W3184" s="3" t="s">
        <v>11329</v>
      </c>
      <c r="X3184" s="3" t="s">
        <v>12686</v>
      </c>
      <c r="Y3184" s="3">
        <v>0</v>
      </c>
      <c r="Z3184" s="3" t="s">
        <v>14218</v>
      </c>
      <c r="AA3184" s="3">
        <v>2</v>
      </c>
      <c r="AB3184" s="3" t="s">
        <v>14220</v>
      </c>
      <c r="AC3184" s="3" t="s">
        <v>14242</v>
      </c>
      <c r="AD3184" s="3" t="s">
        <v>14269</v>
      </c>
      <c r="AE3184" s="3">
        <v>225</v>
      </c>
      <c r="AF3184" s="3">
        <v>0</v>
      </c>
      <c r="AG3184" s="3">
        <v>227</v>
      </c>
      <c r="AH3184" s="3" t="s">
        <v>14275</v>
      </c>
    </row>
    <row r="3185" spans="1:34" x14ac:dyDescent="0.2">
      <c r="A3185" s="9"/>
      <c r="B3185" s="9"/>
      <c r="C3185" s="9"/>
      <c r="D3185" s="15"/>
      <c r="E3185" s="1" t="s">
        <v>4750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 t="s">
        <v>9855</v>
      </c>
      <c r="P3185" s="3">
        <v>55</v>
      </c>
      <c r="Q3185" s="11"/>
      <c r="R3185" s="4">
        <v>1</v>
      </c>
      <c r="S3185" s="3">
        <v>1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 t="s">
        <v>14275</v>
      </c>
    </row>
    <row r="3186" spans="1:34" x14ac:dyDescent="0.2">
      <c r="A3186" s="9"/>
      <c r="B3186" s="9"/>
      <c r="C3186" s="9"/>
      <c r="D3186" s="14"/>
      <c r="E3186" s="1" t="s">
        <v>4924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 t="s">
        <v>9855</v>
      </c>
      <c r="P3186" s="3">
        <v>60</v>
      </c>
      <c r="Q3186" s="11"/>
      <c r="R3186" s="4">
        <v>1</v>
      </c>
      <c r="S3186" s="3">
        <v>1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 t="s">
        <v>14275</v>
      </c>
    </row>
    <row r="3187" spans="1:34" x14ac:dyDescent="0.2">
      <c r="A3187" s="1" t="s">
        <v>1715</v>
      </c>
      <c r="B3187" s="6">
        <v>44205</v>
      </c>
      <c r="C3187" s="7">
        <v>0.72842592592592592</v>
      </c>
      <c r="D3187" s="8">
        <v>300</v>
      </c>
      <c r="E3187" s="1" t="s">
        <v>5173</v>
      </c>
      <c r="F3187" s="3" t="s">
        <v>5974</v>
      </c>
      <c r="G3187" s="3">
        <v>0</v>
      </c>
      <c r="H3187" s="3" t="s">
        <v>6394</v>
      </c>
      <c r="I3187" s="3">
        <v>0</v>
      </c>
      <c r="J3187" s="3">
        <v>0</v>
      </c>
      <c r="K3187" s="3" t="s">
        <v>6516</v>
      </c>
      <c r="L3187" s="3" t="s">
        <v>7847</v>
      </c>
      <c r="M3187" s="3" t="s">
        <v>9855</v>
      </c>
      <c r="N3187" s="3">
        <v>0</v>
      </c>
      <c r="O3187" s="3" t="s">
        <v>9855</v>
      </c>
      <c r="P3187" s="3">
        <v>65</v>
      </c>
      <c r="Q3187" s="3">
        <v>1</v>
      </c>
      <c r="R3187" s="4">
        <v>1</v>
      </c>
      <c r="S3187" s="3">
        <v>1</v>
      </c>
      <c r="T3187" s="3">
        <v>0</v>
      </c>
      <c r="U3187" s="3">
        <v>0</v>
      </c>
      <c r="V3187" s="3">
        <v>0</v>
      </c>
      <c r="W3187" s="3" t="s">
        <v>11329</v>
      </c>
      <c r="X3187" s="3" t="s">
        <v>12687</v>
      </c>
      <c r="Y3187" s="3">
        <v>65</v>
      </c>
      <c r="Z3187" s="3" t="s">
        <v>14218</v>
      </c>
      <c r="AA3187" s="3">
        <v>2</v>
      </c>
      <c r="AB3187" s="3" t="s">
        <v>14220</v>
      </c>
      <c r="AC3187" s="3" t="s">
        <v>14242</v>
      </c>
      <c r="AD3187" s="3" t="s">
        <v>14268</v>
      </c>
      <c r="AE3187" s="3">
        <v>65</v>
      </c>
      <c r="AF3187" s="3">
        <v>0</v>
      </c>
      <c r="AG3187" s="3">
        <v>67</v>
      </c>
      <c r="AH3187" s="3" t="s">
        <v>14275</v>
      </c>
    </row>
    <row r="3188" spans="1:34" x14ac:dyDescent="0.2">
      <c r="A3188" s="1" t="s">
        <v>1716</v>
      </c>
      <c r="B3188" s="6">
        <v>44205</v>
      </c>
      <c r="C3188" s="7">
        <v>0.84900462962962964</v>
      </c>
      <c r="D3188" s="8">
        <v>300</v>
      </c>
      <c r="E3188" s="1" t="s">
        <v>5083</v>
      </c>
      <c r="F3188" s="3" t="s">
        <v>5974</v>
      </c>
      <c r="G3188" s="3" t="s">
        <v>6224</v>
      </c>
      <c r="H3188" s="3" t="s">
        <v>6394</v>
      </c>
      <c r="I3188" s="3">
        <v>0</v>
      </c>
      <c r="J3188" s="3">
        <v>0</v>
      </c>
      <c r="K3188" s="3" t="s">
        <v>6514</v>
      </c>
      <c r="L3188" s="3">
        <v>0</v>
      </c>
      <c r="M3188" s="3" t="s">
        <v>9854</v>
      </c>
      <c r="N3188" s="3">
        <v>0</v>
      </c>
      <c r="O3188" s="3" t="s">
        <v>6512</v>
      </c>
      <c r="P3188" s="3">
        <v>130</v>
      </c>
      <c r="Q3188" s="3">
        <v>1</v>
      </c>
      <c r="R3188" s="4">
        <v>1</v>
      </c>
      <c r="S3188" s="3">
        <v>1</v>
      </c>
      <c r="T3188" s="3">
        <v>0</v>
      </c>
      <c r="U3188" s="3">
        <v>132</v>
      </c>
      <c r="V3188" s="3">
        <v>0</v>
      </c>
      <c r="W3188" s="3" t="s">
        <v>11329</v>
      </c>
      <c r="X3188" s="3">
        <v>0</v>
      </c>
      <c r="Y3188" s="3">
        <v>0</v>
      </c>
      <c r="Z3188" s="3" t="s">
        <v>14218</v>
      </c>
      <c r="AA3188" s="3">
        <v>2</v>
      </c>
      <c r="AB3188" s="3" t="s">
        <v>14220</v>
      </c>
      <c r="AC3188" s="3" t="s">
        <v>14242</v>
      </c>
      <c r="AD3188" s="3" t="s">
        <v>14268</v>
      </c>
      <c r="AE3188" s="3">
        <v>130</v>
      </c>
      <c r="AF3188" s="3">
        <v>0</v>
      </c>
      <c r="AG3188" s="3">
        <v>132</v>
      </c>
      <c r="AH3188" s="3" t="s">
        <v>14275</v>
      </c>
    </row>
    <row r="3189" spans="1:34" x14ac:dyDescent="0.2">
      <c r="A3189" s="9" t="s">
        <v>1717</v>
      </c>
      <c r="B3189" s="10">
        <v>44205</v>
      </c>
      <c r="C3189" s="12">
        <v>0.97331018518518519</v>
      </c>
      <c r="D3189" s="13">
        <v>300</v>
      </c>
      <c r="E3189" s="1" t="s">
        <v>5093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 t="s">
        <v>6512</v>
      </c>
      <c r="P3189" s="3">
        <v>49</v>
      </c>
      <c r="Q3189" s="11">
        <v>7</v>
      </c>
      <c r="R3189" s="4">
        <v>1</v>
      </c>
      <c r="S3189" s="3">
        <v>1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 t="s">
        <v>14275</v>
      </c>
    </row>
    <row r="3190" spans="1:34" x14ac:dyDescent="0.2">
      <c r="A3190" s="9"/>
      <c r="B3190" s="9"/>
      <c r="C3190" s="9"/>
      <c r="D3190" s="15"/>
      <c r="E3190" s="1" t="s">
        <v>5092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 t="s">
        <v>9855</v>
      </c>
      <c r="P3190" s="3">
        <v>49</v>
      </c>
      <c r="Q3190" s="11"/>
      <c r="R3190" s="4">
        <v>1</v>
      </c>
      <c r="S3190" s="3">
        <v>1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 t="s">
        <v>14275</v>
      </c>
    </row>
    <row r="3191" spans="1:34" x14ac:dyDescent="0.2">
      <c r="A3191" s="9"/>
      <c r="B3191" s="9"/>
      <c r="C3191" s="9"/>
      <c r="D3191" s="15"/>
      <c r="E3191" s="1" t="s">
        <v>5113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 t="s">
        <v>9855</v>
      </c>
      <c r="P3191" s="3">
        <v>49</v>
      </c>
      <c r="Q3191" s="11"/>
      <c r="R3191" s="4">
        <v>1</v>
      </c>
      <c r="S3191" s="3">
        <v>1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 t="s">
        <v>14275</v>
      </c>
    </row>
    <row r="3192" spans="1:34" x14ac:dyDescent="0.2">
      <c r="A3192" s="9"/>
      <c r="B3192" s="9"/>
      <c r="C3192" s="9"/>
      <c r="D3192" s="15"/>
      <c r="E3192" s="1" t="s">
        <v>5112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 t="s">
        <v>9855</v>
      </c>
      <c r="P3192" s="3">
        <v>65</v>
      </c>
      <c r="Q3192" s="11"/>
      <c r="R3192" s="4">
        <v>1</v>
      </c>
      <c r="S3192" s="3">
        <v>1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 t="s">
        <v>14275</v>
      </c>
    </row>
    <row r="3193" spans="1:34" x14ac:dyDescent="0.2">
      <c r="A3193" s="9"/>
      <c r="B3193" s="9"/>
      <c r="C3193" s="9"/>
      <c r="D3193" s="15"/>
      <c r="E3193" s="1" t="s">
        <v>4900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 t="s">
        <v>9855</v>
      </c>
      <c r="P3193" s="3">
        <v>35</v>
      </c>
      <c r="Q3193" s="11"/>
      <c r="R3193" s="4">
        <v>2</v>
      </c>
      <c r="S3193" s="3">
        <v>1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 t="s">
        <v>14275</v>
      </c>
    </row>
    <row r="3194" spans="1:34" x14ac:dyDescent="0.2">
      <c r="A3194" s="9"/>
      <c r="B3194" s="9"/>
      <c r="C3194" s="9"/>
      <c r="D3194" s="14"/>
      <c r="E3194" s="1" t="s">
        <v>5168</v>
      </c>
      <c r="F3194" s="3" t="s">
        <v>5974</v>
      </c>
      <c r="G3194" s="3">
        <v>0</v>
      </c>
      <c r="H3194" s="3" t="s">
        <v>6394</v>
      </c>
      <c r="I3194" s="3">
        <v>0</v>
      </c>
      <c r="J3194" s="3">
        <v>0</v>
      </c>
      <c r="K3194" s="3" t="s">
        <v>6513</v>
      </c>
      <c r="L3194" s="3" t="s">
        <v>7848</v>
      </c>
      <c r="M3194" s="3" t="s">
        <v>9855</v>
      </c>
      <c r="N3194" s="3">
        <v>0</v>
      </c>
      <c r="O3194" s="3" t="s">
        <v>9855</v>
      </c>
      <c r="P3194" s="3">
        <v>65</v>
      </c>
      <c r="Q3194" s="11"/>
      <c r="R3194" s="4">
        <v>1</v>
      </c>
      <c r="S3194" s="3">
        <v>1</v>
      </c>
      <c r="T3194" s="3">
        <v>0</v>
      </c>
      <c r="U3194" s="3">
        <v>49</v>
      </c>
      <c r="V3194" s="3" t="s">
        <v>10544</v>
      </c>
      <c r="W3194" s="3" t="s">
        <v>11329</v>
      </c>
      <c r="X3194" s="3" t="s">
        <v>12688</v>
      </c>
      <c r="Y3194" s="3">
        <v>0</v>
      </c>
      <c r="Z3194" s="3" t="s">
        <v>14218</v>
      </c>
      <c r="AA3194" s="3">
        <v>2</v>
      </c>
      <c r="AB3194" s="3" t="s">
        <v>14220</v>
      </c>
      <c r="AC3194" s="3" t="s">
        <v>14242</v>
      </c>
      <c r="AD3194" s="3" t="s">
        <v>14268</v>
      </c>
      <c r="AE3194" s="3">
        <v>347</v>
      </c>
      <c r="AF3194" s="3">
        <v>0</v>
      </c>
      <c r="AG3194" s="3">
        <v>349</v>
      </c>
      <c r="AH3194" s="3" t="s">
        <v>14275</v>
      </c>
    </row>
    <row r="3195" spans="1:34" x14ac:dyDescent="0.2">
      <c r="A3195" s="9" t="s">
        <v>1718</v>
      </c>
      <c r="B3195" s="10">
        <v>44206</v>
      </c>
      <c r="C3195" s="12">
        <v>0.38133101851851853</v>
      </c>
      <c r="D3195" s="13">
        <v>300</v>
      </c>
      <c r="E3195" s="1" t="s">
        <v>5147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 t="s">
        <v>9855</v>
      </c>
      <c r="P3195" s="3">
        <v>30</v>
      </c>
      <c r="Q3195" s="11">
        <v>2</v>
      </c>
      <c r="R3195" s="4">
        <v>1</v>
      </c>
      <c r="S3195" s="3">
        <v>1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 t="s">
        <v>14275</v>
      </c>
    </row>
    <row r="3196" spans="1:34" x14ac:dyDescent="0.2">
      <c r="A3196" s="9"/>
      <c r="B3196" s="9"/>
      <c r="C3196" s="9"/>
      <c r="D3196" s="14"/>
      <c r="E3196" s="1" t="s">
        <v>4915</v>
      </c>
      <c r="F3196" s="3" t="s">
        <v>5974</v>
      </c>
      <c r="G3196" s="3">
        <v>0</v>
      </c>
      <c r="H3196" s="3" t="s">
        <v>6394</v>
      </c>
      <c r="I3196" s="3">
        <v>0</v>
      </c>
      <c r="J3196" s="3">
        <v>0</v>
      </c>
      <c r="K3196" s="3" t="s">
        <v>6516</v>
      </c>
      <c r="L3196" s="3" t="s">
        <v>7849</v>
      </c>
      <c r="M3196" s="3" t="s">
        <v>9855</v>
      </c>
      <c r="N3196" s="3">
        <v>0</v>
      </c>
      <c r="O3196" s="3" t="s">
        <v>9855</v>
      </c>
      <c r="P3196" s="3">
        <v>35</v>
      </c>
      <c r="Q3196" s="11"/>
      <c r="R3196" s="4">
        <v>1</v>
      </c>
      <c r="S3196" s="3">
        <v>1</v>
      </c>
      <c r="T3196" s="3">
        <v>0</v>
      </c>
      <c r="U3196" s="3">
        <v>0</v>
      </c>
      <c r="V3196" s="3">
        <v>0</v>
      </c>
      <c r="W3196" s="3" t="s">
        <v>11329</v>
      </c>
      <c r="X3196" s="3" t="s">
        <v>12689</v>
      </c>
      <c r="Y3196" s="3">
        <v>30</v>
      </c>
      <c r="Z3196" s="3" t="s">
        <v>14218</v>
      </c>
      <c r="AA3196" s="3">
        <v>2</v>
      </c>
      <c r="AB3196" s="3" t="s">
        <v>14220</v>
      </c>
      <c r="AC3196" s="3" t="s">
        <v>14242</v>
      </c>
      <c r="AD3196" s="3" t="s">
        <v>14268</v>
      </c>
      <c r="AE3196" s="3">
        <v>65</v>
      </c>
      <c r="AF3196" s="3">
        <v>0</v>
      </c>
      <c r="AG3196" s="3">
        <v>67</v>
      </c>
      <c r="AH3196" s="3" t="s">
        <v>14275</v>
      </c>
    </row>
    <row r="3197" spans="1:34" x14ac:dyDescent="0.2">
      <c r="A3197" s="1" t="s">
        <v>1719</v>
      </c>
      <c r="B3197" s="6">
        <v>44206</v>
      </c>
      <c r="C3197" s="7">
        <v>0.50336805555555553</v>
      </c>
      <c r="D3197" s="8">
        <v>300</v>
      </c>
      <c r="E3197" s="1" t="s">
        <v>5164</v>
      </c>
      <c r="F3197" s="3" t="s">
        <v>5973</v>
      </c>
      <c r="G3197" s="3">
        <v>0</v>
      </c>
      <c r="H3197" s="3" t="s">
        <v>6394</v>
      </c>
      <c r="I3197" s="3">
        <v>0</v>
      </c>
      <c r="J3197" s="3">
        <v>0</v>
      </c>
      <c r="K3197" s="3" t="s">
        <v>6513</v>
      </c>
      <c r="L3197" s="3" t="s">
        <v>7850</v>
      </c>
      <c r="M3197" s="3" t="s">
        <v>9855</v>
      </c>
      <c r="N3197" s="3">
        <v>0</v>
      </c>
      <c r="O3197" s="3" t="s">
        <v>9855</v>
      </c>
      <c r="P3197" s="3">
        <v>130</v>
      </c>
      <c r="Q3197" s="3">
        <v>1</v>
      </c>
      <c r="R3197" s="4">
        <v>1</v>
      </c>
      <c r="S3197" s="3">
        <v>1</v>
      </c>
      <c r="T3197" s="3">
        <v>0</v>
      </c>
      <c r="U3197" s="3">
        <v>0</v>
      </c>
      <c r="V3197" s="3" t="s">
        <v>10544</v>
      </c>
      <c r="W3197" s="3" t="s">
        <v>11329</v>
      </c>
      <c r="X3197" s="3" t="s">
        <v>12690</v>
      </c>
      <c r="Y3197" s="3">
        <v>0</v>
      </c>
      <c r="Z3197" s="3" t="s">
        <v>14218</v>
      </c>
      <c r="AA3197" s="3">
        <v>2</v>
      </c>
      <c r="AB3197" s="3" t="s">
        <v>14220</v>
      </c>
      <c r="AC3197" s="3" t="s">
        <v>14242</v>
      </c>
      <c r="AD3197" s="3" t="s">
        <v>14268</v>
      </c>
      <c r="AE3197" s="3">
        <v>130</v>
      </c>
      <c r="AF3197" s="3">
        <v>0</v>
      </c>
      <c r="AG3197" s="3">
        <v>132</v>
      </c>
      <c r="AH3197" s="3" t="s">
        <v>14275</v>
      </c>
    </row>
    <row r="3198" spans="1:34" x14ac:dyDescent="0.2">
      <c r="A3198" s="1" t="s">
        <v>1720</v>
      </c>
      <c r="B3198" s="6">
        <v>44206</v>
      </c>
      <c r="C3198" s="7">
        <v>0.6111805555555555</v>
      </c>
      <c r="D3198" s="8">
        <v>300</v>
      </c>
      <c r="E3198" s="1" t="s">
        <v>5112</v>
      </c>
      <c r="F3198" s="3" t="s">
        <v>5974</v>
      </c>
      <c r="G3198" s="3">
        <v>0</v>
      </c>
      <c r="H3198" s="3" t="s">
        <v>6394</v>
      </c>
      <c r="I3198" s="3">
        <v>0</v>
      </c>
      <c r="J3198" s="3">
        <v>0</v>
      </c>
      <c r="K3198" s="3" t="s">
        <v>6513</v>
      </c>
      <c r="L3198" s="3" t="s">
        <v>7851</v>
      </c>
      <c r="M3198" s="3" t="s">
        <v>9855</v>
      </c>
      <c r="N3198" s="3">
        <v>0</v>
      </c>
      <c r="O3198" s="3" t="s">
        <v>9855</v>
      </c>
      <c r="P3198" s="3">
        <v>65</v>
      </c>
      <c r="Q3198" s="3">
        <v>1</v>
      </c>
      <c r="R3198" s="4">
        <v>1</v>
      </c>
      <c r="S3198" s="3">
        <v>1</v>
      </c>
      <c r="T3198" s="3">
        <v>0</v>
      </c>
      <c r="U3198" s="3">
        <v>0</v>
      </c>
      <c r="V3198" s="3" t="s">
        <v>10544</v>
      </c>
      <c r="W3198" s="3" t="s">
        <v>11331</v>
      </c>
      <c r="X3198" s="3" t="s">
        <v>12691</v>
      </c>
      <c r="Y3198" s="3">
        <v>0</v>
      </c>
      <c r="Z3198" s="3" t="s">
        <v>14218</v>
      </c>
      <c r="AA3198" s="3">
        <v>2</v>
      </c>
      <c r="AB3198" s="3" t="s">
        <v>14220</v>
      </c>
      <c r="AC3198" s="3" t="s">
        <v>14242</v>
      </c>
      <c r="AD3198" s="3" t="s">
        <v>14270</v>
      </c>
      <c r="AE3198" s="3">
        <v>65</v>
      </c>
      <c r="AF3198" s="3">
        <v>0</v>
      </c>
      <c r="AG3198" s="3">
        <v>67</v>
      </c>
      <c r="AH3198" s="3" t="s">
        <v>14275</v>
      </c>
    </row>
    <row r="3199" spans="1:34" x14ac:dyDescent="0.2">
      <c r="A3199" s="9" t="s">
        <v>1721</v>
      </c>
      <c r="B3199" s="10">
        <v>44206</v>
      </c>
      <c r="C3199" s="12">
        <v>0.67334490740740749</v>
      </c>
      <c r="D3199" s="13">
        <v>300</v>
      </c>
      <c r="E3199" s="1" t="s">
        <v>4966</v>
      </c>
      <c r="F3199" s="3" t="s">
        <v>5974</v>
      </c>
      <c r="G3199" s="3">
        <v>0</v>
      </c>
      <c r="H3199" s="3" t="s">
        <v>6394</v>
      </c>
      <c r="I3199" s="3">
        <v>0</v>
      </c>
      <c r="J3199" s="3">
        <v>0</v>
      </c>
      <c r="K3199" s="3" t="s">
        <v>6513</v>
      </c>
      <c r="L3199" s="3" t="s">
        <v>7852</v>
      </c>
      <c r="M3199" s="3" t="s">
        <v>9855</v>
      </c>
      <c r="N3199" s="3">
        <v>0</v>
      </c>
      <c r="O3199" s="3" t="s">
        <v>9855</v>
      </c>
      <c r="P3199" s="3">
        <v>65</v>
      </c>
      <c r="Q3199" s="11">
        <v>2</v>
      </c>
      <c r="R3199" s="4">
        <v>1</v>
      </c>
      <c r="S3199" s="3">
        <v>1</v>
      </c>
      <c r="T3199" s="3">
        <v>0</v>
      </c>
      <c r="U3199" s="3">
        <v>0</v>
      </c>
      <c r="V3199" s="3" t="s">
        <v>10546</v>
      </c>
      <c r="W3199" s="3" t="s">
        <v>11329</v>
      </c>
      <c r="X3199" s="3" t="s">
        <v>12692</v>
      </c>
      <c r="Y3199" s="3">
        <v>0</v>
      </c>
      <c r="Z3199" s="3" t="s">
        <v>14218</v>
      </c>
      <c r="AA3199" s="3">
        <v>2</v>
      </c>
      <c r="AB3199" s="3" t="s">
        <v>14220</v>
      </c>
      <c r="AC3199" s="3" t="s">
        <v>14242</v>
      </c>
      <c r="AD3199" s="3" t="s">
        <v>14268</v>
      </c>
      <c r="AE3199" s="3">
        <v>114</v>
      </c>
      <c r="AF3199" s="3">
        <v>0</v>
      </c>
      <c r="AG3199" s="3">
        <v>116</v>
      </c>
      <c r="AH3199" s="3" t="s">
        <v>14275</v>
      </c>
    </row>
    <row r="3200" spans="1:34" x14ac:dyDescent="0.2">
      <c r="A3200" s="9"/>
      <c r="B3200" s="9"/>
      <c r="C3200" s="9"/>
      <c r="D3200" s="14"/>
      <c r="E3200" s="1" t="s">
        <v>4685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 t="s">
        <v>9855</v>
      </c>
      <c r="P3200" s="3">
        <v>49</v>
      </c>
      <c r="Q3200" s="11"/>
      <c r="R3200" s="4">
        <v>1</v>
      </c>
      <c r="S3200" s="3">
        <v>1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 t="s">
        <v>14275</v>
      </c>
    </row>
    <row r="3201" spans="1:34" x14ac:dyDescent="0.2">
      <c r="A3201" s="1" t="s">
        <v>1722</v>
      </c>
      <c r="B3201" s="6">
        <v>44206</v>
      </c>
      <c r="C3201" s="7">
        <v>0.68327546296296304</v>
      </c>
      <c r="D3201" s="8">
        <v>300</v>
      </c>
      <c r="E3201" s="1" t="s">
        <v>5126</v>
      </c>
      <c r="F3201" s="3" t="s">
        <v>5974</v>
      </c>
      <c r="G3201" s="3">
        <v>0</v>
      </c>
      <c r="H3201" s="3" t="s">
        <v>6394</v>
      </c>
      <c r="I3201" s="3">
        <v>0</v>
      </c>
      <c r="J3201" s="3">
        <v>0</v>
      </c>
      <c r="K3201" s="3" t="s">
        <v>6516</v>
      </c>
      <c r="L3201" s="3" t="s">
        <v>7853</v>
      </c>
      <c r="M3201" s="3" t="s">
        <v>9855</v>
      </c>
      <c r="N3201" s="3">
        <v>0</v>
      </c>
      <c r="O3201" s="3" t="s">
        <v>9855</v>
      </c>
      <c r="P3201" s="3">
        <v>130</v>
      </c>
      <c r="Q3201" s="3">
        <v>1</v>
      </c>
      <c r="R3201" s="4">
        <v>1</v>
      </c>
      <c r="S3201" s="3">
        <v>1</v>
      </c>
      <c r="T3201" s="3">
        <v>0</v>
      </c>
      <c r="U3201" s="3">
        <v>0</v>
      </c>
      <c r="V3201" s="3">
        <v>0</v>
      </c>
      <c r="W3201" s="3" t="s">
        <v>11329</v>
      </c>
      <c r="X3201" s="3" t="s">
        <v>12693</v>
      </c>
      <c r="Y3201" s="3">
        <v>130</v>
      </c>
      <c r="Z3201" s="3" t="s">
        <v>14218</v>
      </c>
      <c r="AA3201" s="3">
        <v>2</v>
      </c>
      <c r="AB3201" s="3" t="s">
        <v>14220</v>
      </c>
      <c r="AC3201" s="3" t="s">
        <v>14242</v>
      </c>
      <c r="AD3201" s="3" t="s">
        <v>14268</v>
      </c>
      <c r="AE3201" s="3">
        <v>130</v>
      </c>
      <c r="AF3201" s="3">
        <v>0</v>
      </c>
      <c r="AG3201" s="3">
        <v>132</v>
      </c>
      <c r="AH3201" s="3" t="s">
        <v>14275</v>
      </c>
    </row>
    <row r="3202" spans="1:34" x14ac:dyDescent="0.2">
      <c r="A3202" s="1" t="s">
        <v>1723</v>
      </c>
      <c r="B3202" s="6">
        <v>44206</v>
      </c>
      <c r="C3202" s="7">
        <v>0.87140046296296303</v>
      </c>
      <c r="D3202" s="8">
        <v>300</v>
      </c>
      <c r="E3202" s="1" t="s">
        <v>4966</v>
      </c>
      <c r="F3202" s="3" t="s">
        <v>5973</v>
      </c>
      <c r="G3202" s="3">
        <v>0</v>
      </c>
      <c r="H3202" s="3" t="s">
        <v>6394</v>
      </c>
      <c r="I3202" s="3">
        <v>6.5</v>
      </c>
      <c r="J3202" s="3" t="s">
        <v>6414</v>
      </c>
      <c r="K3202" s="3" t="s">
        <v>6513</v>
      </c>
      <c r="L3202" s="3" t="s">
        <v>7854</v>
      </c>
      <c r="M3202" s="3" t="s">
        <v>9855</v>
      </c>
      <c r="N3202" s="3">
        <v>0</v>
      </c>
      <c r="O3202" s="3" t="s">
        <v>9855</v>
      </c>
      <c r="P3202" s="3">
        <v>65</v>
      </c>
      <c r="Q3202" s="3">
        <v>1</v>
      </c>
      <c r="R3202" s="4">
        <v>1</v>
      </c>
      <c r="S3202" s="3">
        <v>1</v>
      </c>
      <c r="T3202" s="3">
        <v>0</v>
      </c>
      <c r="U3202" s="3">
        <v>0</v>
      </c>
      <c r="V3202" s="3" t="s">
        <v>10546</v>
      </c>
      <c r="W3202" s="3" t="s">
        <v>11329</v>
      </c>
      <c r="X3202" s="3" t="s">
        <v>12694</v>
      </c>
      <c r="Y3202" s="3">
        <v>0</v>
      </c>
      <c r="Z3202" s="3" t="s">
        <v>14218</v>
      </c>
      <c r="AA3202" s="3">
        <v>2</v>
      </c>
      <c r="AB3202" s="3" t="s">
        <v>14220</v>
      </c>
      <c r="AC3202" s="3" t="s">
        <v>14242</v>
      </c>
      <c r="AD3202" s="3" t="s">
        <v>14268</v>
      </c>
      <c r="AE3202" s="3">
        <v>58.5</v>
      </c>
      <c r="AF3202" s="3">
        <v>0</v>
      </c>
      <c r="AG3202" s="3">
        <v>60.5</v>
      </c>
      <c r="AH3202" s="3" t="s">
        <v>14275</v>
      </c>
    </row>
    <row r="3203" spans="1:34" x14ac:dyDescent="0.2">
      <c r="A3203" s="9" t="s">
        <v>1724</v>
      </c>
      <c r="B3203" s="10">
        <v>44206</v>
      </c>
      <c r="C3203" s="12">
        <v>0.88168981481481479</v>
      </c>
      <c r="D3203" s="13">
        <v>300</v>
      </c>
      <c r="E3203" s="1" t="s">
        <v>5107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 t="s">
        <v>9855</v>
      </c>
      <c r="P3203" s="3">
        <v>49</v>
      </c>
      <c r="Q3203" s="11">
        <v>3</v>
      </c>
      <c r="R3203" s="4">
        <v>1</v>
      </c>
      <c r="S3203" s="3">
        <v>1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 t="s">
        <v>14275</v>
      </c>
    </row>
    <row r="3204" spans="1:34" x14ac:dyDescent="0.2">
      <c r="A3204" s="9"/>
      <c r="B3204" s="9"/>
      <c r="C3204" s="9"/>
      <c r="D3204" s="15"/>
      <c r="E3204" s="1" t="s">
        <v>5134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 t="s">
        <v>9855</v>
      </c>
      <c r="P3204" s="3">
        <v>39</v>
      </c>
      <c r="Q3204" s="11"/>
      <c r="R3204" s="4">
        <v>1</v>
      </c>
      <c r="S3204" s="3">
        <v>1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 t="s">
        <v>14275</v>
      </c>
    </row>
    <row r="3205" spans="1:34" x14ac:dyDescent="0.2">
      <c r="A3205" s="9"/>
      <c r="B3205" s="9"/>
      <c r="C3205" s="9"/>
      <c r="D3205" s="14"/>
      <c r="E3205" s="1" t="s">
        <v>5112</v>
      </c>
      <c r="F3205" s="3" t="s">
        <v>5974</v>
      </c>
      <c r="G3205" s="3">
        <v>0</v>
      </c>
      <c r="H3205" s="3" t="s">
        <v>6394</v>
      </c>
      <c r="I3205" s="3">
        <v>0</v>
      </c>
      <c r="J3205" s="3">
        <v>0</v>
      </c>
      <c r="K3205" s="3" t="s">
        <v>6513</v>
      </c>
      <c r="L3205" s="3" t="s">
        <v>7855</v>
      </c>
      <c r="M3205" s="3" t="s">
        <v>9855</v>
      </c>
      <c r="N3205" s="3">
        <v>0</v>
      </c>
      <c r="O3205" s="3" t="s">
        <v>9855</v>
      </c>
      <c r="P3205" s="3">
        <v>65</v>
      </c>
      <c r="Q3205" s="11"/>
      <c r="R3205" s="4">
        <v>1</v>
      </c>
      <c r="S3205" s="3">
        <v>1</v>
      </c>
      <c r="T3205" s="3">
        <v>0</v>
      </c>
      <c r="U3205" s="3">
        <v>0</v>
      </c>
      <c r="V3205" s="3" t="s">
        <v>10546</v>
      </c>
      <c r="W3205" s="3" t="s">
        <v>11329</v>
      </c>
      <c r="X3205" s="3" t="s">
        <v>12695</v>
      </c>
      <c r="Y3205" s="3">
        <v>0</v>
      </c>
      <c r="Z3205" s="3" t="s">
        <v>14218</v>
      </c>
      <c r="AA3205" s="3">
        <v>2</v>
      </c>
      <c r="AB3205" s="3" t="s">
        <v>14220</v>
      </c>
      <c r="AC3205" s="3" t="s">
        <v>14242</v>
      </c>
      <c r="AD3205" s="3" t="s">
        <v>14268</v>
      </c>
      <c r="AE3205" s="3">
        <v>153</v>
      </c>
      <c r="AF3205" s="3">
        <v>0</v>
      </c>
      <c r="AG3205" s="3">
        <v>155</v>
      </c>
      <c r="AH3205" s="3" t="s">
        <v>14275</v>
      </c>
    </row>
    <row r="3206" spans="1:34" x14ac:dyDescent="0.2">
      <c r="A3206" s="9" t="s">
        <v>1725</v>
      </c>
      <c r="B3206" s="10">
        <v>44206</v>
      </c>
      <c r="C3206" s="12">
        <v>0.99738425925925922</v>
      </c>
      <c r="D3206" s="13">
        <v>300</v>
      </c>
      <c r="E3206" s="1" t="s">
        <v>5152</v>
      </c>
      <c r="F3206" s="3" t="s">
        <v>5974</v>
      </c>
      <c r="G3206" s="3">
        <v>0</v>
      </c>
      <c r="H3206" s="3" t="s">
        <v>6394</v>
      </c>
      <c r="I3206" s="3">
        <v>26</v>
      </c>
      <c r="J3206" s="3" t="s">
        <v>6414</v>
      </c>
      <c r="K3206" s="3" t="s">
        <v>6513</v>
      </c>
      <c r="L3206" s="3" t="s">
        <v>7856</v>
      </c>
      <c r="M3206" s="3" t="s">
        <v>9855</v>
      </c>
      <c r="N3206" s="3">
        <v>0</v>
      </c>
      <c r="O3206" s="3" t="s">
        <v>9855</v>
      </c>
      <c r="P3206" s="3">
        <v>130</v>
      </c>
      <c r="Q3206" s="11">
        <v>2</v>
      </c>
      <c r="R3206" s="4">
        <v>1</v>
      </c>
      <c r="S3206" s="3">
        <v>1</v>
      </c>
      <c r="T3206" s="3">
        <v>0</v>
      </c>
      <c r="U3206" s="3">
        <v>0</v>
      </c>
      <c r="V3206" s="3" t="s">
        <v>10546</v>
      </c>
      <c r="W3206" s="3" t="s">
        <v>11329</v>
      </c>
      <c r="X3206" s="3" t="s">
        <v>12696</v>
      </c>
      <c r="Y3206" s="3">
        <v>0</v>
      </c>
      <c r="Z3206" s="3" t="s">
        <v>14218</v>
      </c>
      <c r="AA3206" s="3">
        <v>2</v>
      </c>
      <c r="AB3206" s="3" t="s">
        <v>14220</v>
      </c>
      <c r="AC3206" s="3" t="s">
        <v>14242</v>
      </c>
      <c r="AD3206" s="3" t="s">
        <v>14268</v>
      </c>
      <c r="AE3206" s="3">
        <v>234</v>
      </c>
      <c r="AF3206" s="3">
        <v>0</v>
      </c>
      <c r="AG3206" s="3">
        <v>236</v>
      </c>
      <c r="AH3206" s="3" t="s">
        <v>14275</v>
      </c>
    </row>
    <row r="3207" spans="1:34" x14ac:dyDescent="0.2">
      <c r="A3207" s="9"/>
      <c r="B3207" s="9"/>
      <c r="C3207" s="9"/>
      <c r="D3207" s="14"/>
      <c r="E3207" s="1" t="s">
        <v>5081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 t="s">
        <v>9855</v>
      </c>
      <c r="P3207" s="3">
        <v>130</v>
      </c>
      <c r="Q3207" s="11"/>
      <c r="R3207" s="4">
        <v>1</v>
      </c>
      <c r="S3207" s="3">
        <v>1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 t="s">
        <v>14275</v>
      </c>
    </row>
    <row r="3208" spans="1:34" x14ac:dyDescent="0.2">
      <c r="A3208" s="1" t="s">
        <v>1726</v>
      </c>
      <c r="B3208" s="6">
        <v>44207</v>
      </c>
      <c r="C3208" s="7">
        <v>9.2592592592592588E-5</v>
      </c>
      <c r="D3208" s="8">
        <v>300</v>
      </c>
      <c r="E3208" s="1" t="s">
        <v>5142</v>
      </c>
      <c r="F3208" s="3" t="s">
        <v>5974</v>
      </c>
      <c r="G3208" s="3">
        <v>0</v>
      </c>
      <c r="H3208" s="3" t="s">
        <v>6394</v>
      </c>
      <c r="I3208" s="3">
        <v>0</v>
      </c>
      <c r="J3208" s="3">
        <v>0</v>
      </c>
      <c r="K3208" s="3" t="s">
        <v>6513</v>
      </c>
      <c r="L3208" s="3" t="s">
        <v>7857</v>
      </c>
      <c r="M3208" s="3" t="s">
        <v>9855</v>
      </c>
      <c r="N3208" s="3">
        <v>0</v>
      </c>
      <c r="O3208" s="3" t="s">
        <v>9855</v>
      </c>
      <c r="P3208" s="3">
        <v>65</v>
      </c>
      <c r="Q3208" s="3">
        <v>1</v>
      </c>
      <c r="R3208" s="4">
        <v>1</v>
      </c>
      <c r="S3208" s="3">
        <v>1</v>
      </c>
      <c r="T3208" s="3">
        <v>0</v>
      </c>
      <c r="U3208" s="3">
        <v>0</v>
      </c>
      <c r="V3208" s="3" t="s">
        <v>10546</v>
      </c>
      <c r="W3208" s="3" t="s">
        <v>11329</v>
      </c>
      <c r="X3208" s="3" t="s">
        <v>12697</v>
      </c>
      <c r="Y3208" s="3">
        <v>0</v>
      </c>
      <c r="Z3208" s="3" t="s">
        <v>14218</v>
      </c>
      <c r="AA3208" s="3">
        <v>2</v>
      </c>
      <c r="AB3208" s="3" t="s">
        <v>14220</v>
      </c>
      <c r="AC3208" s="3" t="s">
        <v>14242</v>
      </c>
      <c r="AD3208" s="3" t="s">
        <v>14268</v>
      </c>
      <c r="AE3208" s="3">
        <v>65</v>
      </c>
      <c r="AF3208" s="3">
        <v>0</v>
      </c>
      <c r="AG3208" s="3">
        <v>67</v>
      </c>
      <c r="AH3208" s="3" t="s">
        <v>14275</v>
      </c>
    </row>
    <row r="3209" spans="1:34" x14ac:dyDescent="0.2">
      <c r="A3209" s="9" t="s">
        <v>1727</v>
      </c>
      <c r="B3209" s="10">
        <v>44207</v>
      </c>
      <c r="C3209" s="12">
        <v>6.6574074074074077E-2</v>
      </c>
      <c r="D3209" s="13">
        <v>300</v>
      </c>
      <c r="E3209" s="1" t="s">
        <v>5019</v>
      </c>
      <c r="F3209" s="3" t="s">
        <v>5974</v>
      </c>
      <c r="G3209" s="3">
        <v>0</v>
      </c>
      <c r="H3209" s="3" t="s">
        <v>6394</v>
      </c>
      <c r="I3209" s="3">
        <v>0</v>
      </c>
      <c r="J3209" s="3">
        <v>0</v>
      </c>
      <c r="K3209" s="3" t="s">
        <v>6513</v>
      </c>
      <c r="L3209" s="3" t="s">
        <v>7858</v>
      </c>
      <c r="M3209" s="3" t="s">
        <v>9855</v>
      </c>
      <c r="N3209" s="3">
        <v>0</v>
      </c>
      <c r="O3209" s="3" t="s">
        <v>9855</v>
      </c>
      <c r="P3209" s="3">
        <v>130</v>
      </c>
      <c r="Q3209" s="11">
        <v>3</v>
      </c>
      <c r="R3209" s="4">
        <v>1</v>
      </c>
      <c r="S3209" s="3">
        <v>1</v>
      </c>
      <c r="T3209" s="3">
        <v>0</v>
      </c>
      <c r="U3209" s="3">
        <v>0</v>
      </c>
      <c r="V3209" s="3" t="s">
        <v>10547</v>
      </c>
      <c r="W3209" s="3" t="s">
        <v>11329</v>
      </c>
      <c r="X3209" s="3" t="s">
        <v>12698</v>
      </c>
      <c r="Y3209" s="3">
        <v>0</v>
      </c>
      <c r="Z3209" s="3" t="s">
        <v>14218</v>
      </c>
      <c r="AA3209" s="3">
        <v>2</v>
      </c>
      <c r="AB3209" s="3" t="s">
        <v>14220</v>
      </c>
      <c r="AC3209" s="3" t="s">
        <v>14242</v>
      </c>
      <c r="AD3209" s="3" t="s">
        <v>14268</v>
      </c>
      <c r="AE3209" s="3">
        <v>220</v>
      </c>
      <c r="AF3209" s="3">
        <v>0</v>
      </c>
      <c r="AG3209" s="3">
        <v>222</v>
      </c>
      <c r="AH3209" s="3" t="s">
        <v>14275</v>
      </c>
    </row>
    <row r="3210" spans="1:34" x14ac:dyDescent="0.2">
      <c r="A3210" s="9"/>
      <c r="B3210" s="9"/>
      <c r="C3210" s="9"/>
      <c r="D3210" s="15"/>
      <c r="E3210" s="1" t="s">
        <v>4913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 t="s">
        <v>9855</v>
      </c>
      <c r="P3210" s="3">
        <v>25</v>
      </c>
      <c r="Q3210" s="11"/>
      <c r="R3210" s="4">
        <v>1</v>
      </c>
      <c r="S3210" s="3">
        <v>1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 t="s">
        <v>14275</v>
      </c>
    </row>
    <row r="3211" spans="1:34" x14ac:dyDescent="0.2">
      <c r="A3211" s="9"/>
      <c r="B3211" s="9"/>
      <c r="C3211" s="9"/>
      <c r="D3211" s="14"/>
      <c r="E3211" s="1" t="s">
        <v>5168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 t="s">
        <v>9855</v>
      </c>
      <c r="P3211" s="3">
        <v>65</v>
      </c>
      <c r="Q3211" s="11"/>
      <c r="R3211" s="4">
        <v>1</v>
      </c>
      <c r="S3211" s="3">
        <v>1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 t="s">
        <v>14275</v>
      </c>
    </row>
    <row r="3212" spans="1:34" x14ac:dyDescent="0.2">
      <c r="A3212" s="1" t="s">
        <v>1728</v>
      </c>
      <c r="B3212" s="6">
        <v>44207</v>
      </c>
      <c r="C3212" s="7">
        <v>0.36071759259259256</v>
      </c>
      <c r="D3212" s="8">
        <v>300</v>
      </c>
      <c r="E3212" s="1" t="s">
        <v>4960</v>
      </c>
      <c r="F3212" s="3" t="s">
        <v>5974</v>
      </c>
      <c r="G3212" s="3">
        <v>0</v>
      </c>
      <c r="H3212" s="3" t="s">
        <v>6394</v>
      </c>
      <c r="I3212" s="3">
        <v>0</v>
      </c>
      <c r="J3212" s="3">
        <v>0</v>
      </c>
      <c r="K3212" s="3" t="s">
        <v>6513</v>
      </c>
      <c r="L3212" s="3" t="s">
        <v>7859</v>
      </c>
      <c r="M3212" s="3" t="s">
        <v>9855</v>
      </c>
      <c r="N3212" s="3">
        <v>0</v>
      </c>
      <c r="O3212" s="3" t="s">
        <v>9855</v>
      </c>
      <c r="P3212" s="3">
        <v>65</v>
      </c>
      <c r="Q3212" s="3">
        <v>1</v>
      </c>
      <c r="R3212" s="4">
        <v>1</v>
      </c>
      <c r="S3212" s="3">
        <v>1</v>
      </c>
      <c r="T3212" s="3">
        <v>0</v>
      </c>
      <c r="U3212" s="3">
        <v>0</v>
      </c>
      <c r="V3212" s="3" t="s">
        <v>10548</v>
      </c>
      <c r="W3212" s="3" t="s">
        <v>11329</v>
      </c>
      <c r="X3212" s="3" t="s">
        <v>12699</v>
      </c>
      <c r="Y3212" s="3">
        <v>0</v>
      </c>
      <c r="Z3212" s="3" t="s">
        <v>14218</v>
      </c>
      <c r="AA3212" s="3">
        <v>2</v>
      </c>
      <c r="AB3212" s="3" t="s">
        <v>14220</v>
      </c>
      <c r="AC3212" s="3" t="s">
        <v>14242</v>
      </c>
      <c r="AD3212" s="3" t="s">
        <v>14268</v>
      </c>
      <c r="AE3212" s="3">
        <v>65</v>
      </c>
      <c r="AF3212" s="3">
        <v>0</v>
      </c>
      <c r="AG3212" s="3">
        <v>67</v>
      </c>
      <c r="AH3212" s="3" t="s">
        <v>14275</v>
      </c>
    </row>
    <row r="3213" spans="1:34" x14ac:dyDescent="0.2">
      <c r="A3213" s="1" t="s">
        <v>1729</v>
      </c>
      <c r="B3213" s="6">
        <v>44207</v>
      </c>
      <c r="C3213" s="7">
        <v>0.38519675925925928</v>
      </c>
      <c r="D3213" s="8">
        <v>300</v>
      </c>
      <c r="E3213" s="1" t="s">
        <v>4966</v>
      </c>
      <c r="F3213" s="3" t="s">
        <v>5974</v>
      </c>
      <c r="G3213" s="3">
        <v>0</v>
      </c>
      <c r="H3213" s="3" t="s">
        <v>6394</v>
      </c>
      <c r="I3213" s="3">
        <v>0</v>
      </c>
      <c r="J3213" s="3">
        <v>0</v>
      </c>
      <c r="K3213" s="3" t="s">
        <v>6513</v>
      </c>
      <c r="L3213" s="3" t="s">
        <v>7860</v>
      </c>
      <c r="M3213" s="3" t="s">
        <v>9855</v>
      </c>
      <c r="N3213" s="3">
        <v>0</v>
      </c>
      <c r="O3213" s="3" t="s">
        <v>9855</v>
      </c>
      <c r="P3213" s="3">
        <v>65</v>
      </c>
      <c r="Q3213" s="3">
        <v>1</v>
      </c>
      <c r="R3213" s="4">
        <v>1</v>
      </c>
      <c r="S3213" s="3">
        <v>1</v>
      </c>
      <c r="T3213" s="3">
        <v>0</v>
      </c>
      <c r="U3213" s="3">
        <v>0</v>
      </c>
      <c r="V3213" s="3" t="s">
        <v>10546</v>
      </c>
      <c r="W3213" s="3" t="s">
        <v>11329</v>
      </c>
      <c r="X3213" s="3" t="s">
        <v>12700</v>
      </c>
      <c r="Y3213" s="3">
        <v>0</v>
      </c>
      <c r="Z3213" s="3" t="s">
        <v>14218</v>
      </c>
      <c r="AA3213" s="3">
        <v>2</v>
      </c>
      <c r="AB3213" s="3" t="s">
        <v>14220</v>
      </c>
      <c r="AC3213" s="3" t="s">
        <v>14242</v>
      </c>
      <c r="AD3213" s="3" t="s">
        <v>14268</v>
      </c>
      <c r="AE3213" s="3">
        <v>65</v>
      </c>
      <c r="AF3213" s="3">
        <v>0</v>
      </c>
      <c r="AG3213" s="3">
        <v>67</v>
      </c>
      <c r="AH3213" s="3" t="s">
        <v>14275</v>
      </c>
    </row>
    <row r="3214" spans="1:34" x14ac:dyDescent="0.2">
      <c r="A3214" s="1" t="s">
        <v>1730</v>
      </c>
      <c r="B3214" s="6">
        <v>44207</v>
      </c>
      <c r="C3214" s="7">
        <v>0.73517361111111112</v>
      </c>
      <c r="D3214" s="8">
        <v>300</v>
      </c>
      <c r="E3214" s="1" t="s">
        <v>5152</v>
      </c>
      <c r="F3214" s="3" t="s">
        <v>5974</v>
      </c>
      <c r="G3214" s="3">
        <v>0</v>
      </c>
      <c r="H3214" s="3" t="s">
        <v>6394</v>
      </c>
      <c r="I3214" s="3">
        <v>0</v>
      </c>
      <c r="J3214" s="3">
        <v>0</v>
      </c>
      <c r="K3214" s="3" t="s">
        <v>6513</v>
      </c>
      <c r="L3214" s="3" t="s">
        <v>7861</v>
      </c>
      <c r="M3214" s="3" t="s">
        <v>9855</v>
      </c>
      <c r="N3214" s="3">
        <v>0</v>
      </c>
      <c r="O3214" s="3" t="s">
        <v>9855</v>
      </c>
      <c r="P3214" s="3">
        <v>130</v>
      </c>
      <c r="Q3214" s="3">
        <v>1</v>
      </c>
      <c r="R3214" s="4">
        <v>1</v>
      </c>
      <c r="S3214" s="3">
        <v>1</v>
      </c>
      <c r="T3214" s="3">
        <v>0</v>
      </c>
      <c r="U3214" s="3">
        <v>0</v>
      </c>
      <c r="V3214" s="3" t="s">
        <v>10549</v>
      </c>
      <c r="W3214" s="3" t="s">
        <v>11329</v>
      </c>
      <c r="X3214" s="3" t="s">
        <v>12701</v>
      </c>
      <c r="Y3214" s="3">
        <v>0</v>
      </c>
      <c r="Z3214" s="3" t="s">
        <v>14218</v>
      </c>
      <c r="AA3214" s="3">
        <v>2</v>
      </c>
      <c r="AB3214" s="3" t="s">
        <v>14220</v>
      </c>
      <c r="AC3214" s="3" t="s">
        <v>14242</v>
      </c>
      <c r="AD3214" s="3" t="s">
        <v>14268</v>
      </c>
      <c r="AE3214" s="3">
        <v>130</v>
      </c>
      <c r="AF3214" s="3">
        <v>0</v>
      </c>
      <c r="AG3214" s="3">
        <v>132</v>
      </c>
      <c r="AH3214" s="3" t="s">
        <v>14275</v>
      </c>
    </row>
    <row r="3215" spans="1:34" x14ac:dyDescent="0.2">
      <c r="A3215" s="1" t="s">
        <v>1731</v>
      </c>
      <c r="B3215" s="6">
        <v>44207</v>
      </c>
      <c r="C3215" s="7">
        <v>0.82260416666666669</v>
      </c>
      <c r="D3215" s="8">
        <v>300</v>
      </c>
      <c r="E3215" s="1" t="s">
        <v>4945</v>
      </c>
      <c r="F3215" s="3" t="s">
        <v>5974</v>
      </c>
      <c r="G3215" s="3">
        <v>0</v>
      </c>
      <c r="H3215" s="3" t="s">
        <v>6394</v>
      </c>
      <c r="I3215" s="3">
        <v>0</v>
      </c>
      <c r="J3215" s="3">
        <v>0</v>
      </c>
      <c r="K3215" s="3" t="s">
        <v>6513</v>
      </c>
      <c r="L3215" s="3" t="s">
        <v>7862</v>
      </c>
      <c r="M3215" s="3" t="s">
        <v>9855</v>
      </c>
      <c r="N3215" s="3">
        <v>0</v>
      </c>
      <c r="O3215" s="3" t="s">
        <v>9855</v>
      </c>
      <c r="P3215" s="3">
        <v>19</v>
      </c>
      <c r="Q3215" s="3">
        <v>1</v>
      </c>
      <c r="R3215" s="4">
        <v>1</v>
      </c>
      <c r="S3215" s="3">
        <v>1</v>
      </c>
      <c r="T3215" s="3">
        <v>0</v>
      </c>
      <c r="U3215" s="3">
        <v>0</v>
      </c>
      <c r="V3215" s="3" t="s">
        <v>10549</v>
      </c>
      <c r="W3215" s="3" t="s">
        <v>11329</v>
      </c>
      <c r="X3215" s="3" t="s">
        <v>12702</v>
      </c>
      <c r="Y3215" s="3">
        <v>0</v>
      </c>
      <c r="Z3215" s="3" t="s">
        <v>14218</v>
      </c>
      <c r="AA3215" s="3">
        <v>2</v>
      </c>
      <c r="AB3215" s="3" t="s">
        <v>14220</v>
      </c>
      <c r="AC3215" s="3" t="s">
        <v>14242</v>
      </c>
      <c r="AD3215" s="3" t="s">
        <v>14268</v>
      </c>
      <c r="AE3215" s="3">
        <v>19</v>
      </c>
      <c r="AF3215" s="3">
        <v>0</v>
      </c>
      <c r="AG3215" s="3">
        <v>21</v>
      </c>
      <c r="AH3215" s="3" t="s">
        <v>14275</v>
      </c>
    </row>
    <row r="3216" spans="1:34" x14ac:dyDescent="0.2">
      <c r="A3216" s="9" t="s">
        <v>1732</v>
      </c>
      <c r="B3216" s="10">
        <v>44208</v>
      </c>
      <c r="C3216" s="12">
        <v>4.5023148148148149E-3</v>
      </c>
      <c r="D3216" s="13">
        <v>300</v>
      </c>
      <c r="E3216" s="1" t="s">
        <v>4780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 t="s">
        <v>9855</v>
      </c>
      <c r="P3216" s="3">
        <v>55</v>
      </c>
      <c r="Q3216" s="11">
        <v>2</v>
      </c>
      <c r="R3216" s="4">
        <v>1</v>
      </c>
      <c r="S3216" s="3">
        <v>1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 t="s">
        <v>14275</v>
      </c>
    </row>
    <row r="3217" spans="1:34" x14ac:dyDescent="0.2">
      <c r="A3217" s="9"/>
      <c r="B3217" s="9"/>
      <c r="C3217" s="9"/>
      <c r="D3217" s="14"/>
      <c r="E3217" s="1" t="s">
        <v>5019</v>
      </c>
      <c r="F3217" s="3" t="s">
        <v>5974</v>
      </c>
      <c r="G3217" s="3">
        <v>0</v>
      </c>
      <c r="H3217" s="3" t="s">
        <v>6394</v>
      </c>
      <c r="I3217" s="3">
        <v>0</v>
      </c>
      <c r="J3217" s="3">
        <v>0</v>
      </c>
      <c r="K3217" s="3" t="s">
        <v>6512</v>
      </c>
      <c r="L3217" s="3" t="s">
        <v>7863</v>
      </c>
      <c r="M3217" s="3" t="s">
        <v>9855</v>
      </c>
      <c r="N3217" s="3">
        <v>0</v>
      </c>
      <c r="O3217" s="3" t="s">
        <v>9855</v>
      </c>
      <c r="P3217" s="3">
        <v>130</v>
      </c>
      <c r="Q3217" s="11"/>
      <c r="R3217" s="4">
        <v>1</v>
      </c>
      <c r="S3217" s="3">
        <v>1</v>
      </c>
      <c r="T3217" s="3">
        <v>0</v>
      </c>
      <c r="U3217" s="3">
        <v>187</v>
      </c>
      <c r="V3217" s="3">
        <v>0</v>
      </c>
      <c r="W3217" s="3" t="s">
        <v>11329</v>
      </c>
      <c r="X3217" s="3">
        <v>0</v>
      </c>
      <c r="Y3217" s="3">
        <v>0</v>
      </c>
      <c r="Z3217" s="3" t="s">
        <v>14218</v>
      </c>
      <c r="AA3217" s="3">
        <v>2</v>
      </c>
      <c r="AB3217" s="3" t="s">
        <v>14220</v>
      </c>
      <c r="AC3217" s="3" t="s">
        <v>14242</v>
      </c>
      <c r="AD3217" s="3" t="s">
        <v>14268</v>
      </c>
      <c r="AE3217" s="3">
        <v>185</v>
      </c>
      <c r="AF3217" s="3">
        <v>0</v>
      </c>
      <c r="AG3217" s="3">
        <v>187</v>
      </c>
      <c r="AH3217" s="3" t="s">
        <v>14275</v>
      </c>
    </row>
    <row r="3218" spans="1:34" x14ac:dyDescent="0.2">
      <c r="A3218" s="1" t="s">
        <v>1733</v>
      </c>
      <c r="B3218" s="6">
        <v>44208</v>
      </c>
      <c r="C3218" s="7">
        <v>3.1620370370370368E-2</v>
      </c>
      <c r="D3218" s="8">
        <v>300</v>
      </c>
      <c r="E3218" s="1" t="s">
        <v>5158</v>
      </c>
      <c r="F3218" s="3" t="s">
        <v>5974</v>
      </c>
      <c r="G3218" s="3" t="s">
        <v>6225</v>
      </c>
      <c r="H3218" s="3" t="s">
        <v>6394</v>
      </c>
      <c r="I3218" s="3">
        <v>0</v>
      </c>
      <c r="J3218" s="3">
        <v>0</v>
      </c>
      <c r="K3218" s="3" t="s">
        <v>6514</v>
      </c>
      <c r="L3218" s="3">
        <v>0</v>
      </c>
      <c r="M3218" s="3" t="s">
        <v>9854</v>
      </c>
      <c r="N3218" s="3">
        <v>0</v>
      </c>
      <c r="O3218" s="3" t="s">
        <v>6512</v>
      </c>
      <c r="P3218" s="3">
        <v>130</v>
      </c>
      <c r="Q3218" s="3">
        <v>1</v>
      </c>
      <c r="R3218" s="4">
        <v>1</v>
      </c>
      <c r="S3218" s="3">
        <v>1</v>
      </c>
      <c r="T3218" s="3">
        <v>0</v>
      </c>
      <c r="U3218" s="3">
        <v>132</v>
      </c>
      <c r="V3218" s="3">
        <v>0</v>
      </c>
      <c r="W3218" s="3" t="s">
        <v>11329</v>
      </c>
      <c r="X3218" s="3">
        <v>0</v>
      </c>
      <c r="Y3218" s="3">
        <v>0</v>
      </c>
      <c r="Z3218" s="3" t="s">
        <v>14218</v>
      </c>
      <c r="AA3218" s="3">
        <v>2</v>
      </c>
      <c r="AB3218" s="3" t="s">
        <v>14220</v>
      </c>
      <c r="AC3218" s="3" t="s">
        <v>14242</v>
      </c>
      <c r="AD3218" s="3" t="s">
        <v>14269</v>
      </c>
      <c r="AE3218" s="3">
        <v>130</v>
      </c>
      <c r="AF3218" s="3">
        <v>0</v>
      </c>
      <c r="AG3218" s="3">
        <v>132</v>
      </c>
      <c r="AH3218" s="3" t="s">
        <v>14275</v>
      </c>
    </row>
    <row r="3219" spans="1:34" x14ac:dyDescent="0.2">
      <c r="A3219" s="9" t="s">
        <v>1734</v>
      </c>
      <c r="B3219" s="10">
        <v>44208</v>
      </c>
      <c r="C3219" s="12">
        <v>5.9976851851851858E-2</v>
      </c>
      <c r="D3219" s="13">
        <v>300</v>
      </c>
      <c r="E3219" s="1" t="s">
        <v>5174</v>
      </c>
      <c r="F3219" s="3" t="s">
        <v>5974</v>
      </c>
      <c r="G3219" s="3">
        <v>0</v>
      </c>
      <c r="H3219" s="3" t="s">
        <v>6394</v>
      </c>
      <c r="I3219" s="3">
        <v>506</v>
      </c>
      <c r="J3219" s="3" t="s">
        <v>6395</v>
      </c>
      <c r="K3219" s="3" t="s">
        <v>6513</v>
      </c>
      <c r="L3219" s="3">
        <v>0</v>
      </c>
      <c r="M3219" s="3" t="s">
        <v>9854</v>
      </c>
      <c r="N3219" s="3">
        <v>0</v>
      </c>
      <c r="O3219" s="3" t="s">
        <v>6512</v>
      </c>
      <c r="P3219" s="3">
        <v>110</v>
      </c>
      <c r="Q3219" s="11">
        <v>5</v>
      </c>
      <c r="R3219" s="4">
        <v>1</v>
      </c>
      <c r="S3219" s="3">
        <v>1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 t="s">
        <v>14218</v>
      </c>
      <c r="AA3219" s="3">
        <v>0</v>
      </c>
      <c r="AB3219" s="3" t="s">
        <v>14220</v>
      </c>
      <c r="AC3219" s="3">
        <v>0</v>
      </c>
      <c r="AD3219" s="3" t="s">
        <v>14269</v>
      </c>
      <c r="AE3219" s="3">
        <v>0</v>
      </c>
      <c r="AF3219" s="3">
        <v>0</v>
      </c>
      <c r="AG3219" s="3">
        <v>0</v>
      </c>
      <c r="AH3219" s="3" t="s">
        <v>14275</v>
      </c>
    </row>
    <row r="3220" spans="1:34" x14ac:dyDescent="0.2">
      <c r="A3220" s="9"/>
      <c r="B3220" s="9"/>
      <c r="C3220" s="9"/>
      <c r="D3220" s="15"/>
      <c r="E3220" s="1" t="s">
        <v>5175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 t="s">
        <v>6512</v>
      </c>
      <c r="P3220" s="3">
        <v>99</v>
      </c>
      <c r="Q3220" s="11"/>
      <c r="R3220" s="4">
        <v>1</v>
      </c>
      <c r="S3220" s="3">
        <v>1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 t="s">
        <v>14275</v>
      </c>
    </row>
    <row r="3221" spans="1:34" x14ac:dyDescent="0.2">
      <c r="A3221" s="9"/>
      <c r="B3221" s="9"/>
      <c r="C3221" s="9"/>
      <c r="D3221" s="15"/>
      <c r="E3221" s="1" t="s">
        <v>5176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 t="s">
        <v>6512</v>
      </c>
      <c r="P3221" s="3">
        <v>99</v>
      </c>
      <c r="Q3221" s="11"/>
      <c r="R3221" s="4">
        <v>1</v>
      </c>
      <c r="S3221" s="3">
        <v>1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 t="s">
        <v>14275</v>
      </c>
    </row>
    <row r="3222" spans="1:34" x14ac:dyDescent="0.2">
      <c r="A3222" s="9"/>
      <c r="B3222" s="9"/>
      <c r="C3222" s="9"/>
      <c r="D3222" s="15"/>
      <c r="E3222" s="1" t="s">
        <v>5170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 t="s">
        <v>6512</v>
      </c>
      <c r="P3222" s="3">
        <v>99</v>
      </c>
      <c r="Q3222" s="11"/>
      <c r="R3222" s="4">
        <v>1</v>
      </c>
      <c r="S3222" s="3">
        <v>1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 t="s">
        <v>14275</v>
      </c>
    </row>
    <row r="3223" spans="1:34" x14ac:dyDescent="0.2">
      <c r="A3223" s="9"/>
      <c r="B3223" s="9"/>
      <c r="C3223" s="9"/>
      <c r="D3223" s="14"/>
      <c r="E3223" s="1" t="s">
        <v>5177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 t="s">
        <v>6512</v>
      </c>
      <c r="P3223" s="3">
        <v>99</v>
      </c>
      <c r="Q3223" s="11"/>
      <c r="R3223" s="4">
        <v>1</v>
      </c>
      <c r="S3223" s="3">
        <v>1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 t="s">
        <v>14275</v>
      </c>
    </row>
    <row r="3224" spans="1:34" x14ac:dyDescent="0.2">
      <c r="A3224" s="1" t="s">
        <v>1735</v>
      </c>
      <c r="B3224" s="6">
        <v>44208</v>
      </c>
      <c r="C3224" s="7">
        <v>6.0798611111111116E-2</v>
      </c>
      <c r="D3224" s="8">
        <v>300</v>
      </c>
      <c r="E3224" s="1" t="s">
        <v>5178</v>
      </c>
      <c r="F3224" s="3" t="s">
        <v>5974</v>
      </c>
      <c r="G3224" s="3" t="s">
        <v>6226</v>
      </c>
      <c r="H3224" s="3" t="s">
        <v>6394</v>
      </c>
      <c r="I3224" s="3">
        <v>99</v>
      </c>
      <c r="J3224" s="3" t="s">
        <v>6395</v>
      </c>
      <c r="K3224" s="3" t="s">
        <v>6513</v>
      </c>
      <c r="L3224" s="3">
        <v>0</v>
      </c>
      <c r="M3224" s="3" t="s">
        <v>9854</v>
      </c>
      <c r="N3224" s="3">
        <v>0</v>
      </c>
      <c r="O3224" s="3" t="s">
        <v>6512</v>
      </c>
      <c r="P3224" s="3">
        <v>99</v>
      </c>
      <c r="Q3224" s="3">
        <v>1</v>
      </c>
      <c r="R3224" s="4">
        <v>1</v>
      </c>
      <c r="S3224" s="3">
        <v>1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 t="s">
        <v>14218</v>
      </c>
      <c r="AA3224" s="3">
        <v>0</v>
      </c>
      <c r="AB3224" s="3" t="s">
        <v>14220</v>
      </c>
      <c r="AC3224" s="3">
        <v>0</v>
      </c>
      <c r="AD3224" s="3" t="s">
        <v>14269</v>
      </c>
      <c r="AE3224" s="3">
        <v>0</v>
      </c>
      <c r="AF3224" s="3">
        <v>0</v>
      </c>
      <c r="AG3224" s="3">
        <v>0</v>
      </c>
      <c r="AH3224" s="3" t="s">
        <v>14275</v>
      </c>
    </row>
    <row r="3225" spans="1:34" x14ac:dyDescent="0.2">
      <c r="A3225" s="9" t="s">
        <v>1736</v>
      </c>
      <c r="B3225" s="10">
        <v>44208</v>
      </c>
      <c r="C3225" s="12">
        <v>6.3125000000000001E-2</v>
      </c>
      <c r="D3225" s="13">
        <v>300</v>
      </c>
      <c r="E3225" s="1" t="s">
        <v>5179</v>
      </c>
      <c r="F3225" s="3" t="s">
        <v>5974</v>
      </c>
      <c r="G3225" s="3">
        <v>0</v>
      </c>
      <c r="H3225" s="3" t="s">
        <v>6394</v>
      </c>
      <c r="I3225" s="3">
        <v>0</v>
      </c>
      <c r="J3225" s="3">
        <v>0</v>
      </c>
      <c r="K3225" s="3" t="s">
        <v>6513</v>
      </c>
      <c r="L3225" s="3" t="s">
        <v>7864</v>
      </c>
      <c r="M3225" s="3" t="s">
        <v>9855</v>
      </c>
      <c r="N3225" s="3">
        <v>0</v>
      </c>
      <c r="O3225" s="3" t="s">
        <v>9855</v>
      </c>
      <c r="P3225" s="3">
        <v>110</v>
      </c>
      <c r="Q3225" s="11">
        <v>2</v>
      </c>
      <c r="R3225" s="4">
        <v>1</v>
      </c>
      <c r="S3225" s="3">
        <v>1</v>
      </c>
      <c r="T3225" s="3">
        <v>0</v>
      </c>
      <c r="U3225" s="3">
        <v>0</v>
      </c>
      <c r="V3225" s="3" t="s">
        <v>10548</v>
      </c>
      <c r="W3225" s="3" t="s">
        <v>11331</v>
      </c>
      <c r="X3225" s="3" t="s">
        <v>12703</v>
      </c>
      <c r="Y3225" s="3">
        <v>0</v>
      </c>
      <c r="Z3225" s="3" t="s">
        <v>14218</v>
      </c>
      <c r="AA3225" s="3">
        <v>2</v>
      </c>
      <c r="AB3225" s="3" t="s">
        <v>14220</v>
      </c>
      <c r="AC3225" s="3" t="s">
        <v>14242</v>
      </c>
      <c r="AD3225" s="3" t="s">
        <v>14270</v>
      </c>
      <c r="AE3225" s="3">
        <v>175</v>
      </c>
      <c r="AF3225" s="3">
        <v>0</v>
      </c>
      <c r="AG3225" s="3">
        <v>177</v>
      </c>
      <c r="AH3225" s="3" t="s">
        <v>14275</v>
      </c>
    </row>
    <row r="3226" spans="1:34" x14ac:dyDescent="0.2">
      <c r="A3226" s="9"/>
      <c r="B3226" s="9"/>
      <c r="C3226" s="9"/>
      <c r="D3226" s="14"/>
      <c r="E3226" s="1" t="s">
        <v>4735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 t="s">
        <v>9855</v>
      </c>
      <c r="P3226" s="3">
        <v>65</v>
      </c>
      <c r="Q3226" s="11"/>
      <c r="R3226" s="4">
        <v>1</v>
      </c>
      <c r="S3226" s="3">
        <v>1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 t="s">
        <v>14275</v>
      </c>
    </row>
    <row r="3227" spans="1:34" x14ac:dyDescent="0.2">
      <c r="A3227" s="1" t="s">
        <v>1737</v>
      </c>
      <c r="B3227" s="6">
        <v>44208</v>
      </c>
      <c r="C3227" s="7">
        <v>6.3819444444444443E-2</v>
      </c>
      <c r="D3227" s="8">
        <v>300</v>
      </c>
      <c r="E3227" s="1" t="s">
        <v>5176</v>
      </c>
      <c r="F3227" s="3" t="s">
        <v>5974</v>
      </c>
      <c r="G3227" s="3">
        <v>0</v>
      </c>
      <c r="H3227" s="3" t="s">
        <v>6394</v>
      </c>
      <c r="I3227" s="3">
        <v>65</v>
      </c>
      <c r="J3227" s="3">
        <v>0</v>
      </c>
      <c r="K3227" s="3" t="s">
        <v>6513</v>
      </c>
      <c r="L3227" s="3" t="s">
        <v>7865</v>
      </c>
      <c r="M3227" s="3" t="s">
        <v>9855</v>
      </c>
      <c r="N3227" s="3">
        <v>65</v>
      </c>
      <c r="O3227" s="3" t="s">
        <v>9855</v>
      </c>
      <c r="P3227" s="3">
        <v>99</v>
      </c>
      <c r="Q3227" s="3">
        <v>1</v>
      </c>
      <c r="R3227" s="4">
        <v>1</v>
      </c>
      <c r="S3227" s="3">
        <v>1</v>
      </c>
      <c r="T3227" s="3">
        <v>0</v>
      </c>
      <c r="U3227" s="3">
        <v>0</v>
      </c>
      <c r="V3227" s="3" t="s">
        <v>4125</v>
      </c>
      <c r="W3227" s="3" t="s">
        <v>11337</v>
      </c>
      <c r="X3227" s="3" t="s">
        <v>12704</v>
      </c>
      <c r="Y3227" s="3">
        <v>0</v>
      </c>
      <c r="Z3227" s="3" t="s">
        <v>14218</v>
      </c>
      <c r="AA3227" s="3">
        <v>2</v>
      </c>
      <c r="AB3227" s="3" t="s">
        <v>14220</v>
      </c>
      <c r="AC3227" s="3" t="s">
        <v>14242</v>
      </c>
      <c r="AD3227" s="3" t="s">
        <v>14268</v>
      </c>
      <c r="AE3227" s="3">
        <v>34</v>
      </c>
      <c r="AF3227" s="3">
        <v>0</v>
      </c>
      <c r="AG3227" s="3">
        <v>36</v>
      </c>
      <c r="AH3227" s="3" t="s">
        <v>14275</v>
      </c>
    </row>
    <row r="3228" spans="1:34" x14ac:dyDescent="0.2">
      <c r="A3228" s="9" t="s">
        <v>1738</v>
      </c>
      <c r="B3228" s="10">
        <v>44208</v>
      </c>
      <c r="C3228" s="12">
        <v>0.64864583333333337</v>
      </c>
      <c r="D3228" s="13">
        <v>300</v>
      </c>
      <c r="E3228" s="1" t="s">
        <v>5111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 t="s">
        <v>9855</v>
      </c>
      <c r="P3228" s="3">
        <v>49</v>
      </c>
      <c r="Q3228" s="11">
        <v>2</v>
      </c>
      <c r="R3228" s="4">
        <v>1</v>
      </c>
      <c r="S3228" s="3">
        <v>1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 t="s">
        <v>14275</v>
      </c>
    </row>
    <row r="3229" spans="1:34" x14ac:dyDescent="0.2">
      <c r="A3229" s="9"/>
      <c r="B3229" s="9"/>
      <c r="C3229" s="9"/>
      <c r="D3229" s="14"/>
      <c r="E3229" s="1" t="s">
        <v>5088</v>
      </c>
      <c r="F3229" s="3" t="s">
        <v>5974</v>
      </c>
      <c r="G3229" s="3">
        <v>0</v>
      </c>
      <c r="H3229" s="3" t="s">
        <v>6394</v>
      </c>
      <c r="I3229" s="3">
        <v>0</v>
      </c>
      <c r="J3229" s="3">
        <v>0</v>
      </c>
      <c r="K3229" s="3" t="s">
        <v>6513</v>
      </c>
      <c r="L3229" s="3" t="s">
        <v>7866</v>
      </c>
      <c r="M3229" s="3" t="s">
        <v>9855</v>
      </c>
      <c r="N3229" s="3">
        <v>0</v>
      </c>
      <c r="O3229" s="3" t="s">
        <v>9855</v>
      </c>
      <c r="P3229" s="3">
        <v>39</v>
      </c>
      <c r="Q3229" s="11"/>
      <c r="R3229" s="4">
        <v>1</v>
      </c>
      <c r="S3229" s="3">
        <v>1</v>
      </c>
      <c r="T3229" s="3">
        <v>0</v>
      </c>
      <c r="U3229" s="3">
        <v>0</v>
      </c>
      <c r="V3229" s="3" t="s">
        <v>10550</v>
      </c>
      <c r="W3229" s="3" t="s">
        <v>11329</v>
      </c>
      <c r="X3229" s="3" t="s">
        <v>12705</v>
      </c>
      <c r="Y3229" s="3">
        <v>0</v>
      </c>
      <c r="Z3229" s="3" t="s">
        <v>14218</v>
      </c>
      <c r="AA3229" s="3">
        <v>2</v>
      </c>
      <c r="AB3229" s="3" t="s">
        <v>14220</v>
      </c>
      <c r="AC3229" s="3" t="s">
        <v>14242</v>
      </c>
      <c r="AD3229" s="3" t="s">
        <v>14268</v>
      </c>
      <c r="AE3229" s="3">
        <v>88</v>
      </c>
      <c r="AF3229" s="3">
        <v>0</v>
      </c>
      <c r="AG3229" s="3">
        <v>90</v>
      </c>
      <c r="AH3229" s="3" t="s">
        <v>14275</v>
      </c>
    </row>
    <row r="3230" spans="1:34" x14ac:dyDescent="0.2">
      <c r="A3230" s="9" t="s">
        <v>1739</v>
      </c>
      <c r="B3230" s="10">
        <v>44208</v>
      </c>
      <c r="C3230" s="12">
        <v>0.66457175925925926</v>
      </c>
      <c r="D3230" s="13">
        <v>300</v>
      </c>
      <c r="E3230" s="1" t="s">
        <v>5170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N3230" s="3">
        <v>0</v>
      </c>
      <c r="O3230" s="3" t="s">
        <v>9855</v>
      </c>
      <c r="P3230" s="3">
        <v>99</v>
      </c>
      <c r="Q3230" s="11">
        <v>2</v>
      </c>
      <c r="R3230" s="4">
        <v>1</v>
      </c>
      <c r="S3230" s="3">
        <v>1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 t="s">
        <v>14275</v>
      </c>
    </row>
    <row r="3231" spans="1:34" x14ac:dyDescent="0.2">
      <c r="A3231" s="9"/>
      <c r="B3231" s="9"/>
      <c r="C3231" s="9"/>
      <c r="D3231" s="14"/>
      <c r="E3231" s="1" t="s">
        <v>5083</v>
      </c>
      <c r="F3231" s="3" t="s">
        <v>5974</v>
      </c>
      <c r="G3231" s="3">
        <v>0</v>
      </c>
      <c r="H3231" s="3" t="s">
        <v>6394</v>
      </c>
      <c r="I3231" s="3">
        <v>0</v>
      </c>
      <c r="J3231" s="3">
        <v>0</v>
      </c>
      <c r="K3231" s="3" t="s">
        <v>6513</v>
      </c>
      <c r="L3231" s="3" t="s">
        <v>7867</v>
      </c>
      <c r="M3231" s="3" t="s">
        <v>9855</v>
      </c>
      <c r="N3231" s="3">
        <v>0</v>
      </c>
      <c r="O3231" s="3" t="s">
        <v>9855</v>
      </c>
      <c r="P3231" s="3">
        <v>130</v>
      </c>
      <c r="Q3231" s="11"/>
      <c r="R3231" s="4">
        <v>1</v>
      </c>
      <c r="S3231" s="3">
        <v>1</v>
      </c>
      <c r="T3231" s="3">
        <v>0</v>
      </c>
      <c r="U3231" s="3">
        <v>0</v>
      </c>
      <c r="V3231" s="3" t="s">
        <v>10550</v>
      </c>
      <c r="W3231" s="3" t="s">
        <v>11329</v>
      </c>
      <c r="X3231" s="3" t="s">
        <v>12706</v>
      </c>
      <c r="Y3231" s="3">
        <v>0</v>
      </c>
      <c r="Z3231" s="3" t="s">
        <v>14218</v>
      </c>
      <c r="AA3231" s="3">
        <v>2</v>
      </c>
      <c r="AB3231" s="3" t="s">
        <v>14220</v>
      </c>
      <c r="AC3231" s="3" t="s">
        <v>14242</v>
      </c>
      <c r="AD3231" s="3" t="s">
        <v>14268</v>
      </c>
      <c r="AE3231" s="3">
        <v>229</v>
      </c>
      <c r="AF3231" s="3">
        <v>0</v>
      </c>
      <c r="AG3231" s="3">
        <v>231</v>
      </c>
      <c r="AH3231" s="3" t="s">
        <v>14275</v>
      </c>
    </row>
    <row r="3232" spans="1:34" x14ac:dyDescent="0.2">
      <c r="A3232" s="1" t="s">
        <v>1740</v>
      </c>
      <c r="B3232" s="6">
        <v>44208</v>
      </c>
      <c r="C3232" s="7">
        <v>0.96621527777777771</v>
      </c>
      <c r="D3232" s="8">
        <v>300</v>
      </c>
      <c r="E3232" s="1" t="s">
        <v>5164</v>
      </c>
      <c r="F3232" s="3" t="s">
        <v>5974</v>
      </c>
      <c r="G3232" s="3">
        <v>0</v>
      </c>
      <c r="H3232" s="3" t="s">
        <v>6394</v>
      </c>
      <c r="I3232" s="3">
        <v>13</v>
      </c>
      <c r="J3232" s="3" t="s">
        <v>6414</v>
      </c>
      <c r="K3232" s="3" t="s">
        <v>6513</v>
      </c>
      <c r="L3232" s="3" t="s">
        <v>7868</v>
      </c>
      <c r="M3232" s="3" t="s">
        <v>9855</v>
      </c>
      <c r="N3232" s="3">
        <v>0</v>
      </c>
      <c r="O3232" s="3" t="s">
        <v>9855</v>
      </c>
      <c r="P3232" s="3">
        <v>130</v>
      </c>
      <c r="Q3232" s="3">
        <v>1</v>
      </c>
      <c r="R3232" s="4">
        <v>1</v>
      </c>
      <c r="S3232" s="3">
        <v>1</v>
      </c>
      <c r="T3232" s="3">
        <v>0</v>
      </c>
      <c r="U3232" s="3">
        <v>0</v>
      </c>
      <c r="V3232" s="3" t="s">
        <v>10549</v>
      </c>
      <c r="W3232" s="3" t="s">
        <v>11329</v>
      </c>
      <c r="X3232" s="3" t="s">
        <v>12707</v>
      </c>
      <c r="Y3232" s="3">
        <v>0</v>
      </c>
      <c r="Z3232" s="3" t="s">
        <v>14218</v>
      </c>
      <c r="AA3232" s="3">
        <v>2</v>
      </c>
      <c r="AB3232" s="3" t="s">
        <v>14220</v>
      </c>
      <c r="AC3232" s="3" t="s">
        <v>14242</v>
      </c>
      <c r="AD3232" s="3" t="s">
        <v>14268</v>
      </c>
      <c r="AE3232" s="3">
        <v>117</v>
      </c>
      <c r="AF3232" s="3">
        <v>0</v>
      </c>
      <c r="AG3232" s="3">
        <v>119</v>
      </c>
      <c r="AH3232" s="3" t="s">
        <v>14275</v>
      </c>
    </row>
    <row r="3233" spans="1:34" x14ac:dyDescent="0.2">
      <c r="A3233" s="1" t="s">
        <v>1741</v>
      </c>
      <c r="B3233" s="6">
        <v>44209</v>
      </c>
      <c r="C3233" s="7">
        <v>0.11543981481481481</v>
      </c>
      <c r="D3233" s="8">
        <v>300</v>
      </c>
      <c r="E3233" s="1" t="s">
        <v>4982</v>
      </c>
      <c r="F3233" s="3" t="s">
        <v>5974</v>
      </c>
      <c r="G3233" s="3">
        <v>0</v>
      </c>
      <c r="H3233" s="3" t="s">
        <v>6394</v>
      </c>
      <c r="I3233" s="3">
        <v>0</v>
      </c>
      <c r="J3233" s="3">
        <v>0</v>
      </c>
      <c r="K3233" s="3" t="s">
        <v>6513</v>
      </c>
      <c r="L3233" s="3" t="s">
        <v>7869</v>
      </c>
      <c r="M3233" s="3" t="s">
        <v>9855</v>
      </c>
      <c r="N3233" s="3">
        <v>0</v>
      </c>
      <c r="O3233" s="3" t="s">
        <v>9855</v>
      </c>
      <c r="P3233" s="3">
        <v>130</v>
      </c>
      <c r="Q3233" s="3">
        <v>1</v>
      </c>
      <c r="R3233" s="4">
        <v>1</v>
      </c>
      <c r="S3233" s="3">
        <v>1</v>
      </c>
      <c r="T3233" s="3">
        <v>0</v>
      </c>
      <c r="U3233" s="3">
        <v>0</v>
      </c>
      <c r="V3233" s="3" t="s">
        <v>10549</v>
      </c>
      <c r="W3233" s="3" t="s">
        <v>11329</v>
      </c>
      <c r="X3233" s="3" t="s">
        <v>12708</v>
      </c>
      <c r="Y3233" s="3">
        <v>0</v>
      </c>
      <c r="Z3233" s="3" t="s">
        <v>14218</v>
      </c>
      <c r="AA3233" s="3">
        <v>2</v>
      </c>
      <c r="AB3233" s="3" t="s">
        <v>14220</v>
      </c>
      <c r="AC3233" s="3" t="s">
        <v>14242</v>
      </c>
      <c r="AD3233" s="3" t="s">
        <v>14269</v>
      </c>
      <c r="AE3233" s="3">
        <v>130</v>
      </c>
      <c r="AF3233" s="3">
        <v>0</v>
      </c>
      <c r="AG3233" s="3">
        <v>132</v>
      </c>
      <c r="AH3233" s="3" t="s">
        <v>14275</v>
      </c>
    </row>
    <row r="3234" spans="1:34" x14ac:dyDescent="0.2">
      <c r="A3234" s="1" t="s">
        <v>1742</v>
      </c>
      <c r="B3234" s="6">
        <v>44209</v>
      </c>
      <c r="C3234" s="7">
        <v>0.86469907407407398</v>
      </c>
      <c r="D3234" s="8">
        <v>300</v>
      </c>
      <c r="E3234" s="1" t="s">
        <v>4966</v>
      </c>
      <c r="F3234" s="3" t="s">
        <v>5974</v>
      </c>
      <c r="G3234" s="3" t="s">
        <v>6227</v>
      </c>
      <c r="H3234" s="3" t="s">
        <v>6394</v>
      </c>
      <c r="I3234" s="3">
        <v>0</v>
      </c>
      <c r="J3234" s="3">
        <v>0</v>
      </c>
      <c r="K3234" s="3" t="s">
        <v>6514</v>
      </c>
      <c r="L3234" s="3">
        <v>0</v>
      </c>
      <c r="M3234" s="3" t="s">
        <v>9854</v>
      </c>
      <c r="N3234" s="3">
        <v>0</v>
      </c>
      <c r="O3234" s="3" t="s">
        <v>6512</v>
      </c>
      <c r="P3234" s="3">
        <v>65</v>
      </c>
      <c r="Q3234" s="3">
        <v>1</v>
      </c>
      <c r="R3234" s="4">
        <v>1</v>
      </c>
      <c r="S3234" s="3">
        <v>1</v>
      </c>
      <c r="T3234" s="3">
        <v>0</v>
      </c>
      <c r="U3234" s="3">
        <v>67</v>
      </c>
      <c r="V3234" s="3">
        <v>0</v>
      </c>
      <c r="W3234" s="3" t="s">
        <v>11329</v>
      </c>
      <c r="X3234" s="3">
        <v>0</v>
      </c>
      <c r="Y3234" s="3">
        <v>0</v>
      </c>
      <c r="Z3234" s="3" t="s">
        <v>14218</v>
      </c>
      <c r="AA3234" s="3">
        <v>2</v>
      </c>
      <c r="AB3234" s="3" t="s">
        <v>14220</v>
      </c>
      <c r="AC3234" s="3" t="s">
        <v>14242</v>
      </c>
      <c r="AD3234" s="3" t="s">
        <v>14268</v>
      </c>
      <c r="AE3234" s="3">
        <v>65</v>
      </c>
      <c r="AF3234" s="3">
        <v>0</v>
      </c>
      <c r="AG3234" s="3">
        <v>67</v>
      </c>
      <c r="AH3234" s="3" t="s">
        <v>14275</v>
      </c>
    </row>
    <row r="3235" spans="1:34" x14ac:dyDescent="0.2">
      <c r="A3235" s="9" t="s">
        <v>1743</v>
      </c>
      <c r="B3235" s="10">
        <v>44209</v>
      </c>
      <c r="C3235" s="12">
        <v>0.86834490740740744</v>
      </c>
      <c r="D3235" s="13">
        <v>300</v>
      </c>
      <c r="E3235" s="1" t="s">
        <v>5071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 t="s">
        <v>9855</v>
      </c>
      <c r="P3235" s="3">
        <v>130</v>
      </c>
      <c r="Q3235" s="11">
        <v>2</v>
      </c>
      <c r="R3235" s="4">
        <v>1</v>
      </c>
      <c r="S3235" s="3">
        <v>1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 t="s">
        <v>14275</v>
      </c>
    </row>
    <row r="3236" spans="1:34" x14ac:dyDescent="0.2">
      <c r="A3236" s="9"/>
      <c r="B3236" s="9"/>
      <c r="C3236" s="9"/>
      <c r="D3236" s="14"/>
      <c r="E3236" s="1" t="s">
        <v>5019</v>
      </c>
      <c r="F3236" s="3" t="s">
        <v>5974</v>
      </c>
      <c r="G3236" s="3">
        <v>0</v>
      </c>
      <c r="H3236" s="3" t="s">
        <v>6394</v>
      </c>
      <c r="I3236" s="3">
        <v>0</v>
      </c>
      <c r="J3236" s="3">
        <v>0</v>
      </c>
      <c r="K3236" s="3" t="s">
        <v>6516</v>
      </c>
      <c r="L3236" s="3" t="s">
        <v>7870</v>
      </c>
      <c r="M3236" s="3" t="s">
        <v>9855</v>
      </c>
      <c r="N3236" s="3">
        <v>0</v>
      </c>
      <c r="O3236" s="3" t="s">
        <v>9855</v>
      </c>
      <c r="P3236" s="3">
        <v>130</v>
      </c>
      <c r="Q3236" s="11"/>
      <c r="R3236" s="4">
        <v>1</v>
      </c>
      <c r="S3236" s="3">
        <v>1</v>
      </c>
      <c r="T3236" s="3">
        <v>0</v>
      </c>
      <c r="U3236" s="3">
        <v>0</v>
      </c>
      <c r="V3236" s="3">
        <v>0</v>
      </c>
      <c r="W3236" s="3" t="s">
        <v>11329</v>
      </c>
      <c r="X3236" s="3" t="s">
        <v>12709</v>
      </c>
      <c r="Y3236" s="3">
        <v>130</v>
      </c>
      <c r="Z3236" s="3" t="s">
        <v>14218</v>
      </c>
      <c r="AA3236" s="3">
        <v>2</v>
      </c>
      <c r="AB3236" s="3" t="s">
        <v>14220</v>
      </c>
      <c r="AC3236" s="3" t="s">
        <v>14242</v>
      </c>
      <c r="AD3236" s="3" t="s">
        <v>14268</v>
      </c>
      <c r="AE3236" s="3">
        <v>260</v>
      </c>
      <c r="AF3236" s="3">
        <v>0</v>
      </c>
      <c r="AG3236" s="3">
        <v>262</v>
      </c>
      <c r="AH3236" s="3" t="s">
        <v>14275</v>
      </c>
    </row>
    <row r="3237" spans="1:34" x14ac:dyDescent="0.2">
      <c r="A3237" s="1" t="s">
        <v>1744</v>
      </c>
      <c r="B3237" s="6">
        <v>44209</v>
      </c>
      <c r="C3237" s="7">
        <v>0.90059027777777778</v>
      </c>
      <c r="D3237" s="8">
        <v>300</v>
      </c>
      <c r="E3237" s="1" t="s">
        <v>5081</v>
      </c>
      <c r="F3237" s="3" t="s">
        <v>5974</v>
      </c>
      <c r="G3237" s="3">
        <v>0</v>
      </c>
      <c r="H3237" s="3" t="s">
        <v>6394</v>
      </c>
      <c r="I3237" s="3">
        <v>0</v>
      </c>
      <c r="J3237" s="3">
        <v>0</v>
      </c>
      <c r="K3237" s="3" t="s">
        <v>6513</v>
      </c>
      <c r="L3237" s="3" t="s">
        <v>7871</v>
      </c>
      <c r="M3237" s="3" t="s">
        <v>9855</v>
      </c>
      <c r="N3237" s="3">
        <v>0</v>
      </c>
      <c r="O3237" s="3" t="s">
        <v>9855</v>
      </c>
      <c r="P3237" s="3">
        <v>130</v>
      </c>
      <c r="Q3237" s="3">
        <v>1</v>
      </c>
      <c r="R3237" s="4">
        <v>1</v>
      </c>
      <c r="S3237" s="3">
        <v>1</v>
      </c>
      <c r="T3237" s="3">
        <v>0</v>
      </c>
      <c r="U3237" s="3">
        <v>0</v>
      </c>
      <c r="V3237" s="3" t="s">
        <v>10549</v>
      </c>
      <c r="W3237" s="3" t="s">
        <v>11329</v>
      </c>
      <c r="X3237" s="3" t="s">
        <v>12710</v>
      </c>
      <c r="Y3237" s="3">
        <v>0</v>
      </c>
      <c r="Z3237" s="3" t="s">
        <v>14218</v>
      </c>
      <c r="AA3237" s="3">
        <v>2</v>
      </c>
      <c r="AB3237" s="3" t="s">
        <v>14220</v>
      </c>
      <c r="AC3237" s="3" t="s">
        <v>14242</v>
      </c>
      <c r="AD3237" s="3" t="s">
        <v>14269</v>
      </c>
      <c r="AE3237" s="3">
        <v>130</v>
      </c>
      <c r="AF3237" s="3">
        <v>0</v>
      </c>
      <c r="AG3237" s="3">
        <v>132</v>
      </c>
      <c r="AH3237" s="3" t="s">
        <v>14275</v>
      </c>
    </row>
    <row r="3238" spans="1:34" x14ac:dyDescent="0.2">
      <c r="A3238" s="1" t="s">
        <v>1745</v>
      </c>
      <c r="B3238" s="6">
        <v>44209</v>
      </c>
      <c r="C3238" s="7">
        <v>0.90229166666666671</v>
      </c>
      <c r="D3238" s="8">
        <v>300</v>
      </c>
      <c r="E3238" s="1" t="s">
        <v>5174</v>
      </c>
      <c r="F3238" s="3" t="s">
        <v>5974</v>
      </c>
      <c r="G3238" s="3">
        <v>0</v>
      </c>
      <c r="H3238" s="3" t="s">
        <v>6394</v>
      </c>
      <c r="I3238" s="3">
        <v>20</v>
      </c>
      <c r="J3238" s="3" t="s">
        <v>6395</v>
      </c>
      <c r="K3238" s="3" t="s">
        <v>6513</v>
      </c>
      <c r="L3238" s="3" t="s">
        <v>7872</v>
      </c>
      <c r="M3238" s="3" t="s">
        <v>9855</v>
      </c>
      <c r="N3238" s="3">
        <v>0</v>
      </c>
      <c r="O3238" s="3" t="s">
        <v>9855</v>
      </c>
      <c r="P3238" s="3">
        <v>110</v>
      </c>
      <c r="Q3238" s="3">
        <v>1</v>
      </c>
      <c r="R3238" s="4">
        <v>1</v>
      </c>
      <c r="S3238" s="3">
        <v>1</v>
      </c>
      <c r="T3238" s="3">
        <v>0</v>
      </c>
      <c r="U3238" s="3">
        <v>0</v>
      </c>
      <c r="V3238" s="3" t="s">
        <v>10551</v>
      </c>
      <c r="W3238" s="3" t="s">
        <v>11331</v>
      </c>
      <c r="X3238" s="3" t="s">
        <v>12711</v>
      </c>
      <c r="Y3238" s="3">
        <v>0</v>
      </c>
      <c r="Z3238" s="3" t="s">
        <v>14218</v>
      </c>
      <c r="AA3238" s="3">
        <v>2</v>
      </c>
      <c r="AB3238" s="3" t="s">
        <v>14220</v>
      </c>
      <c r="AC3238" s="3" t="s">
        <v>14242</v>
      </c>
      <c r="AD3238" s="3" t="s">
        <v>14270</v>
      </c>
      <c r="AE3238" s="3">
        <v>90</v>
      </c>
      <c r="AF3238" s="3">
        <v>0</v>
      </c>
      <c r="AG3238" s="3">
        <v>92</v>
      </c>
      <c r="AH3238" s="3" t="s">
        <v>14275</v>
      </c>
    </row>
    <row r="3239" spans="1:34" x14ac:dyDescent="0.2">
      <c r="A3239" s="1" t="s">
        <v>1746</v>
      </c>
      <c r="B3239" s="6">
        <v>44209</v>
      </c>
      <c r="C3239" s="7">
        <v>0.90559027777777779</v>
      </c>
      <c r="D3239" s="8">
        <v>300</v>
      </c>
      <c r="E3239" s="1" t="s">
        <v>4906</v>
      </c>
      <c r="F3239" s="3" t="s">
        <v>5974</v>
      </c>
      <c r="G3239" s="3">
        <v>0</v>
      </c>
      <c r="H3239" s="3" t="s">
        <v>6394</v>
      </c>
      <c r="I3239" s="3">
        <v>0</v>
      </c>
      <c r="J3239" s="3">
        <v>0</v>
      </c>
      <c r="K3239" s="3" t="s">
        <v>6513</v>
      </c>
      <c r="L3239" s="3" t="s">
        <v>7873</v>
      </c>
      <c r="M3239" s="3" t="s">
        <v>9855</v>
      </c>
      <c r="N3239" s="3">
        <v>0</v>
      </c>
      <c r="O3239" s="3" t="s">
        <v>9855</v>
      </c>
      <c r="P3239" s="3">
        <v>65</v>
      </c>
      <c r="Q3239" s="3">
        <v>1</v>
      </c>
      <c r="R3239" s="4">
        <v>1</v>
      </c>
      <c r="S3239" s="3">
        <v>1</v>
      </c>
      <c r="T3239" s="3">
        <v>0</v>
      </c>
      <c r="U3239" s="3">
        <v>0</v>
      </c>
      <c r="V3239" s="3" t="s">
        <v>10552</v>
      </c>
      <c r="W3239" s="3" t="s">
        <v>11329</v>
      </c>
      <c r="X3239" s="3" t="s">
        <v>12712</v>
      </c>
      <c r="Y3239" s="3">
        <v>0</v>
      </c>
      <c r="Z3239" s="3" t="s">
        <v>14218</v>
      </c>
      <c r="AA3239" s="3">
        <v>2</v>
      </c>
      <c r="AB3239" s="3" t="s">
        <v>14220</v>
      </c>
      <c r="AC3239" s="3" t="s">
        <v>14242</v>
      </c>
      <c r="AD3239" s="3" t="s">
        <v>14269</v>
      </c>
      <c r="AE3239" s="3">
        <v>65</v>
      </c>
      <c r="AF3239" s="3">
        <v>0</v>
      </c>
      <c r="AG3239" s="3">
        <v>67</v>
      </c>
      <c r="AH3239" s="3" t="s">
        <v>14275</v>
      </c>
    </row>
    <row r="3240" spans="1:34" x14ac:dyDescent="0.2">
      <c r="A3240" s="1" t="s">
        <v>1747</v>
      </c>
      <c r="B3240" s="6">
        <v>44209</v>
      </c>
      <c r="C3240" s="7">
        <v>0.98222222222222222</v>
      </c>
      <c r="D3240" s="8">
        <v>300</v>
      </c>
      <c r="E3240" s="1" t="s">
        <v>5164</v>
      </c>
      <c r="F3240" s="3" t="s">
        <v>5974</v>
      </c>
      <c r="G3240" s="3">
        <v>0</v>
      </c>
      <c r="H3240" s="3" t="s">
        <v>6394</v>
      </c>
      <c r="I3240" s="3">
        <v>0</v>
      </c>
      <c r="J3240" s="3">
        <v>0</v>
      </c>
      <c r="K3240" s="3" t="s">
        <v>6513</v>
      </c>
      <c r="L3240" s="3" t="s">
        <v>7874</v>
      </c>
      <c r="M3240" s="3" t="s">
        <v>9855</v>
      </c>
      <c r="N3240" s="3">
        <v>0</v>
      </c>
      <c r="O3240" s="3" t="s">
        <v>9855</v>
      </c>
      <c r="P3240" s="3">
        <v>130</v>
      </c>
      <c r="Q3240" s="3">
        <v>1</v>
      </c>
      <c r="R3240" s="4">
        <v>1</v>
      </c>
      <c r="S3240" s="3">
        <v>1</v>
      </c>
      <c r="T3240" s="3">
        <v>0</v>
      </c>
      <c r="U3240" s="3">
        <v>0</v>
      </c>
      <c r="V3240" s="3" t="s">
        <v>10550</v>
      </c>
      <c r="W3240" s="3" t="s">
        <v>11329</v>
      </c>
      <c r="X3240" s="3" t="s">
        <v>12713</v>
      </c>
      <c r="Y3240" s="3">
        <v>0</v>
      </c>
      <c r="Z3240" s="3" t="s">
        <v>14218</v>
      </c>
      <c r="AA3240" s="3">
        <v>2</v>
      </c>
      <c r="AB3240" s="3" t="s">
        <v>14220</v>
      </c>
      <c r="AC3240" s="3" t="s">
        <v>14242</v>
      </c>
      <c r="AD3240" s="3" t="s">
        <v>14268</v>
      </c>
      <c r="AE3240" s="3">
        <v>130</v>
      </c>
      <c r="AF3240" s="3">
        <v>0</v>
      </c>
      <c r="AG3240" s="3">
        <v>132</v>
      </c>
      <c r="AH3240" s="3" t="s">
        <v>14275</v>
      </c>
    </row>
    <row r="3241" spans="1:34" x14ac:dyDescent="0.2">
      <c r="A3241" s="1" t="s">
        <v>1748</v>
      </c>
      <c r="B3241" s="6">
        <v>44210</v>
      </c>
      <c r="C3241" s="7">
        <v>5.6365740740740742E-3</v>
      </c>
      <c r="D3241" s="8">
        <v>300</v>
      </c>
      <c r="E3241" s="1" t="s">
        <v>5158</v>
      </c>
      <c r="F3241" s="3" t="s">
        <v>5974</v>
      </c>
      <c r="G3241" s="3">
        <v>0</v>
      </c>
      <c r="H3241" s="3" t="s">
        <v>6394</v>
      </c>
      <c r="I3241" s="3">
        <v>39</v>
      </c>
      <c r="J3241" s="3" t="s">
        <v>6395</v>
      </c>
      <c r="K3241" s="3" t="s">
        <v>6513</v>
      </c>
      <c r="L3241" s="3" t="s">
        <v>7875</v>
      </c>
      <c r="M3241" s="3" t="s">
        <v>9855</v>
      </c>
      <c r="N3241" s="3">
        <v>0</v>
      </c>
      <c r="O3241" s="3" t="s">
        <v>9855</v>
      </c>
      <c r="P3241" s="3">
        <v>130</v>
      </c>
      <c r="Q3241" s="3">
        <v>1</v>
      </c>
      <c r="R3241" s="4">
        <v>1</v>
      </c>
      <c r="S3241" s="3">
        <v>1</v>
      </c>
      <c r="T3241" s="3">
        <v>0</v>
      </c>
      <c r="U3241" s="3">
        <v>0</v>
      </c>
      <c r="V3241" s="3" t="s">
        <v>10550</v>
      </c>
      <c r="W3241" s="3" t="s">
        <v>11329</v>
      </c>
      <c r="X3241" s="3" t="s">
        <v>12714</v>
      </c>
      <c r="Y3241" s="3">
        <v>0</v>
      </c>
      <c r="Z3241" s="3" t="s">
        <v>14218</v>
      </c>
      <c r="AA3241" s="3">
        <v>2</v>
      </c>
      <c r="AB3241" s="3" t="s">
        <v>14220</v>
      </c>
      <c r="AC3241" s="3" t="s">
        <v>14242</v>
      </c>
      <c r="AD3241" s="3" t="s">
        <v>14269</v>
      </c>
      <c r="AE3241" s="3">
        <v>91</v>
      </c>
      <c r="AF3241" s="3">
        <v>0</v>
      </c>
      <c r="AG3241" s="3">
        <v>93</v>
      </c>
      <c r="AH3241" s="3" t="s">
        <v>14275</v>
      </c>
    </row>
    <row r="3242" spans="1:34" x14ac:dyDescent="0.2">
      <c r="A3242" s="1" t="s">
        <v>1749</v>
      </c>
      <c r="B3242" s="6">
        <v>44210</v>
      </c>
      <c r="C3242" s="7">
        <v>0.45196759259259256</v>
      </c>
      <c r="D3242" s="8">
        <v>300</v>
      </c>
      <c r="E3242" s="1" t="s">
        <v>5161</v>
      </c>
      <c r="F3242" s="3" t="s">
        <v>5974</v>
      </c>
      <c r="G3242" s="3">
        <v>0</v>
      </c>
      <c r="H3242" s="3" t="s">
        <v>6394</v>
      </c>
      <c r="I3242" s="3">
        <v>0</v>
      </c>
      <c r="J3242" s="3">
        <v>0</v>
      </c>
      <c r="K3242" s="3" t="s">
        <v>6513</v>
      </c>
      <c r="L3242" s="3" t="s">
        <v>7876</v>
      </c>
      <c r="M3242" s="3" t="s">
        <v>9855</v>
      </c>
      <c r="N3242" s="3">
        <v>0</v>
      </c>
      <c r="O3242" s="3" t="s">
        <v>9855</v>
      </c>
      <c r="P3242" s="3">
        <v>130</v>
      </c>
      <c r="Q3242" s="3">
        <v>1</v>
      </c>
      <c r="R3242" s="4">
        <v>1</v>
      </c>
      <c r="S3242" s="3">
        <v>1</v>
      </c>
      <c r="T3242" s="3">
        <v>0</v>
      </c>
      <c r="U3242" s="3">
        <v>0</v>
      </c>
      <c r="V3242" s="3" t="s">
        <v>10550</v>
      </c>
      <c r="W3242" s="3" t="s">
        <v>11329</v>
      </c>
      <c r="X3242" s="3" t="s">
        <v>12715</v>
      </c>
      <c r="Y3242" s="3">
        <v>0</v>
      </c>
      <c r="Z3242" s="3" t="s">
        <v>14218</v>
      </c>
      <c r="AA3242" s="3">
        <v>2</v>
      </c>
      <c r="AB3242" s="3" t="s">
        <v>14220</v>
      </c>
      <c r="AC3242" s="3" t="s">
        <v>14242</v>
      </c>
      <c r="AD3242" s="3" t="s">
        <v>14268</v>
      </c>
      <c r="AE3242" s="3">
        <v>130</v>
      </c>
      <c r="AF3242" s="3">
        <v>0</v>
      </c>
      <c r="AG3242" s="3">
        <v>132</v>
      </c>
      <c r="AH3242" s="3" t="s">
        <v>14275</v>
      </c>
    </row>
    <row r="3243" spans="1:34" x14ac:dyDescent="0.2">
      <c r="A3243" s="9" t="s">
        <v>1750</v>
      </c>
      <c r="B3243" s="10">
        <v>44210</v>
      </c>
      <c r="C3243" s="12">
        <v>0.73521990740740739</v>
      </c>
      <c r="D3243" s="13">
        <v>300</v>
      </c>
      <c r="E3243" s="1" t="s">
        <v>5019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 t="s">
        <v>9855</v>
      </c>
      <c r="P3243" s="3">
        <v>130</v>
      </c>
      <c r="Q3243" s="11">
        <v>2</v>
      </c>
      <c r="R3243" s="4">
        <v>1</v>
      </c>
      <c r="S3243" s="3">
        <v>1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 t="s">
        <v>14275</v>
      </c>
    </row>
    <row r="3244" spans="1:34" x14ac:dyDescent="0.2">
      <c r="A3244" s="9"/>
      <c r="B3244" s="9"/>
      <c r="C3244" s="9"/>
      <c r="D3244" s="14"/>
      <c r="E3244" s="1" t="s">
        <v>5139</v>
      </c>
      <c r="F3244" s="3" t="s">
        <v>5974</v>
      </c>
      <c r="G3244" s="3">
        <v>0</v>
      </c>
      <c r="H3244" s="3" t="s">
        <v>6394</v>
      </c>
      <c r="I3244" s="3">
        <v>0</v>
      </c>
      <c r="J3244" s="3">
        <v>0</v>
      </c>
      <c r="K3244" s="3" t="s">
        <v>6516</v>
      </c>
      <c r="L3244" s="3" t="s">
        <v>7877</v>
      </c>
      <c r="M3244" s="3" t="s">
        <v>9855</v>
      </c>
      <c r="N3244" s="3">
        <v>0</v>
      </c>
      <c r="O3244" s="3" t="s">
        <v>9855</v>
      </c>
      <c r="P3244" s="3">
        <v>65</v>
      </c>
      <c r="Q3244" s="11"/>
      <c r="R3244" s="4">
        <v>1</v>
      </c>
      <c r="S3244" s="3">
        <v>1</v>
      </c>
      <c r="T3244" s="3">
        <v>0</v>
      </c>
      <c r="U3244" s="3">
        <v>0</v>
      </c>
      <c r="V3244" s="3">
        <v>0</v>
      </c>
      <c r="W3244" s="3" t="s">
        <v>11329</v>
      </c>
      <c r="X3244" s="3" t="s">
        <v>12716</v>
      </c>
      <c r="Y3244" s="3">
        <v>130</v>
      </c>
      <c r="Z3244" s="3" t="s">
        <v>14218</v>
      </c>
      <c r="AA3244" s="3">
        <v>2</v>
      </c>
      <c r="AB3244" s="3" t="s">
        <v>14220</v>
      </c>
      <c r="AC3244" s="3" t="s">
        <v>14242</v>
      </c>
      <c r="AD3244" s="3" t="s">
        <v>14268</v>
      </c>
      <c r="AE3244" s="3">
        <v>195</v>
      </c>
      <c r="AF3244" s="3">
        <v>0</v>
      </c>
      <c r="AG3244" s="3">
        <v>197</v>
      </c>
      <c r="AH3244" s="3" t="s">
        <v>14275</v>
      </c>
    </row>
    <row r="3245" spans="1:34" x14ac:dyDescent="0.2">
      <c r="A3245" s="1" t="s">
        <v>1751</v>
      </c>
      <c r="B3245" s="6">
        <v>44210</v>
      </c>
      <c r="C3245" s="7">
        <v>0.75753472222222218</v>
      </c>
      <c r="D3245" s="8">
        <v>300</v>
      </c>
      <c r="E3245" s="1" t="s">
        <v>5180</v>
      </c>
      <c r="F3245" s="3" t="s">
        <v>5974</v>
      </c>
      <c r="G3245" s="3">
        <v>0</v>
      </c>
      <c r="H3245" s="3" t="s">
        <v>6394</v>
      </c>
      <c r="I3245" s="3">
        <v>0</v>
      </c>
      <c r="J3245" s="3">
        <v>0</v>
      </c>
      <c r="K3245" s="3" t="s">
        <v>6513</v>
      </c>
      <c r="L3245" s="3" t="s">
        <v>7878</v>
      </c>
      <c r="M3245" s="3" t="s">
        <v>9855</v>
      </c>
      <c r="N3245" s="3">
        <v>0</v>
      </c>
      <c r="O3245" s="3" t="s">
        <v>9855</v>
      </c>
      <c r="P3245" s="3">
        <v>110</v>
      </c>
      <c r="Q3245" s="3">
        <v>1</v>
      </c>
      <c r="R3245" s="4">
        <v>1</v>
      </c>
      <c r="S3245" s="3">
        <v>1</v>
      </c>
      <c r="T3245" s="3">
        <v>0</v>
      </c>
      <c r="U3245" s="3">
        <v>0</v>
      </c>
      <c r="V3245" s="3" t="s">
        <v>10553</v>
      </c>
      <c r="W3245" s="3" t="s">
        <v>11329</v>
      </c>
      <c r="X3245" s="3" t="s">
        <v>12717</v>
      </c>
      <c r="Y3245" s="3">
        <v>0</v>
      </c>
      <c r="Z3245" s="3" t="s">
        <v>14218</v>
      </c>
      <c r="AA3245" s="3">
        <v>2</v>
      </c>
      <c r="AB3245" s="3" t="s">
        <v>14220</v>
      </c>
      <c r="AC3245" s="3" t="s">
        <v>14242</v>
      </c>
      <c r="AD3245" s="3" t="s">
        <v>14268</v>
      </c>
      <c r="AE3245" s="3">
        <v>110</v>
      </c>
      <c r="AF3245" s="3">
        <v>0</v>
      </c>
      <c r="AG3245" s="3">
        <v>112</v>
      </c>
      <c r="AH3245" s="3" t="s">
        <v>14275</v>
      </c>
    </row>
    <row r="3246" spans="1:34" x14ac:dyDescent="0.2">
      <c r="A3246" s="1" t="s">
        <v>1752</v>
      </c>
      <c r="B3246" s="6">
        <v>44210</v>
      </c>
      <c r="C3246" s="7">
        <v>0.80018518518518522</v>
      </c>
      <c r="D3246" s="8">
        <v>300</v>
      </c>
      <c r="E3246" s="1" t="s">
        <v>5179</v>
      </c>
      <c r="F3246" s="3" t="s">
        <v>5974</v>
      </c>
      <c r="G3246" s="3">
        <v>0</v>
      </c>
      <c r="H3246" s="3" t="s">
        <v>6394</v>
      </c>
      <c r="I3246" s="3">
        <v>0</v>
      </c>
      <c r="J3246" s="3">
        <v>0</v>
      </c>
      <c r="K3246" s="3" t="s">
        <v>6513</v>
      </c>
      <c r="L3246" s="3" t="s">
        <v>7879</v>
      </c>
      <c r="M3246" s="3" t="s">
        <v>9855</v>
      </c>
      <c r="N3246" s="3">
        <v>0</v>
      </c>
      <c r="O3246" s="3" t="s">
        <v>9855</v>
      </c>
      <c r="P3246" s="3">
        <v>110</v>
      </c>
      <c r="Q3246" s="3">
        <v>1</v>
      </c>
      <c r="R3246" s="4">
        <v>1</v>
      </c>
      <c r="S3246" s="3">
        <v>1</v>
      </c>
      <c r="T3246" s="3">
        <v>0</v>
      </c>
      <c r="U3246" s="3">
        <v>0</v>
      </c>
      <c r="V3246" s="3" t="s">
        <v>10553</v>
      </c>
      <c r="W3246" s="3" t="s">
        <v>11329</v>
      </c>
      <c r="X3246" s="3" t="s">
        <v>12718</v>
      </c>
      <c r="Y3246" s="3">
        <v>0</v>
      </c>
      <c r="Z3246" s="3" t="s">
        <v>14218</v>
      </c>
      <c r="AA3246" s="3">
        <v>2</v>
      </c>
      <c r="AB3246" s="3" t="s">
        <v>14220</v>
      </c>
      <c r="AC3246" s="3" t="s">
        <v>14242</v>
      </c>
      <c r="AD3246" s="3" t="s">
        <v>14268</v>
      </c>
      <c r="AE3246" s="3">
        <v>110</v>
      </c>
      <c r="AF3246" s="3">
        <v>0</v>
      </c>
      <c r="AG3246" s="3">
        <v>112</v>
      </c>
      <c r="AH3246" s="3" t="s">
        <v>14275</v>
      </c>
    </row>
    <row r="3247" spans="1:34" x14ac:dyDescent="0.2">
      <c r="A3247" s="1" t="s">
        <v>1753</v>
      </c>
      <c r="B3247" s="6">
        <v>44210</v>
      </c>
      <c r="C3247" s="7">
        <v>0.89023148148148146</v>
      </c>
      <c r="D3247" s="8">
        <v>300</v>
      </c>
      <c r="E3247" s="1" t="s">
        <v>5001</v>
      </c>
      <c r="F3247" s="3" t="s">
        <v>5974</v>
      </c>
      <c r="G3247" s="3">
        <v>0</v>
      </c>
      <c r="H3247" s="3" t="s">
        <v>6394</v>
      </c>
      <c r="I3247" s="3">
        <v>0</v>
      </c>
      <c r="J3247" s="3">
        <v>0</v>
      </c>
      <c r="K3247" s="3" t="s">
        <v>6516</v>
      </c>
      <c r="L3247" s="3" t="s">
        <v>7880</v>
      </c>
      <c r="M3247" s="3" t="s">
        <v>9855</v>
      </c>
      <c r="N3247" s="3">
        <v>0</v>
      </c>
      <c r="O3247" s="3" t="s">
        <v>9855</v>
      </c>
      <c r="P3247" s="3">
        <v>130</v>
      </c>
      <c r="Q3247" s="3">
        <v>1</v>
      </c>
      <c r="R3247" s="4">
        <v>1</v>
      </c>
      <c r="S3247" s="3">
        <v>1</v>
      </c>
      <c r="T3247" s="3">
        <v>0</v>
      </c>
      <c r="U3247" s="3">
        <v>0</v>
      </c>
      <c r="V3247" s="3">
        <v>0</v>
      </c>
      <c r="W3247" s="3" t="s">
        <v>11331</v>
      </c>
      <c r="X3247" s="3" t="s">
        <v>12719</v>
      </c>
      <c r="Y3247" s="3">
        <v>130</v>
      </c>
      <c r="Z3247" s="3" t="s">
        <v>14218</v>
      </c>
      <c r="AA3247" s="3">
        <v>2</v>
      </c>
      <c r="AB3247" s="3" t="s">
        <v>14220</v>
      </c>
      <c r="AC3247" s="3" t="s">
        <v>14242</v>
      </c>
      <c r="AD3247" s="3" t="s">
        <v>14270</v>
      </c>
      <c r="AE3247" s="3">
        <v>130</v>
      </c>
      <c r="AF3247" s="3">
        <v>0</v>
      </c>
      <c r="AG3247" s="3">
        <v>132</v>
      </c>
      <c r="AH3247" s="3" t="s">
        <v>14275</v>
      </c>
    </row>
    <row r="3248" spans="1:34" x14ac:dyDescent="0.2">
      <c r="A3248" s="1" t="s">
        <v>1754</v>
      </c>
      <c r="B3248" s="6">
        <v>44210</v>
      </c>
      <c r="C3248" s="7">
        <v>0.95967592592592599</v>
      </c>
      <c r="D3248" s="8">
        <v>300</v>
      </c>
      <c r="E3248" s="1" t="s">
        <v>5020</v>
      </c>
      <c r="F3248" s="3" t="s">
        <v>5974</v>
      </c>
      <c r="G3248" s="3">
        <v>0</v>
      </c>
      <c r="H3248" s="3" t="s">
        <v>6394</v>
      </c>
      <c r="I3248" s="3">
        <v>0</v>
      </c>
      <c r="J3248" s="3">
        <v>0</v>
      </c>
      <c r="K3248" s="3" t="s">
        <v>6513</v>
      </c>
      <c r="L3248" s="3" t="s">
        <v>7881</v>
      </c>
      <c r="M3248" s="3" t="s">
        <v>9855</v>
      </c>
      <c r="N3248" s="3">
        <v>0</v>
      </c>
      <c r="O3248" s="3" t="s">
        <v>9855</v>
      </c>
      <c r="P3248" s="3">
        <v>83</v>
      </c>
      <c r="Q3248" s="3">
        <v>1</v>
      </c>
      <c r="R3248" s="4">
        <v>1</v>
      </c>
      <c r="S3248" s="3">
        <v>1</v>
      </c>
      <c r="T3248" s="3">
        <v>0</v>
      </c>
      <c r="U3248" s="3">
        <v>0</v>
      </c>
      <c r="V3248" s="3" t="s">
        <v>10553</v>
      </c>
      <c r="W3248" s="3" t="s">
        <v>11329</v>
      </c>
      <c r="X3248" s="3" t="s">
        <v>12720</v>
      </c>
      <c r="Y3248" s="3">
        <v>0</v>
      </c>
      <c r="Z3248" s="3" t="s">
        <v>14218</v>
      </c>
      <c r="AA3248" s="3">
        <v>2</v>
      </c>
      <c r="AB3248" s="3" t="s">
        <v>14220</v>
      </c>
      <c r="AC3248" s="3" t="s">
        <v>14242</v>
      </c>
      <c r="AD3248" s="3" t="s">
        <v>14268</v>
      </c>
      <c r="AE3248" s="3">
        <v>83</v>
      </c>
      <c r="AF3248" s="3">
        <v>0</v>
      </c>
      <c r="AG3248" s="3">
        <v>85</v>
      </c>
      <c r="AH3248" s="3" t="s">
        <v>14275</v>
      </c>
    </row>
    <row r="3249" spans="1:34" x14ac:dyDescent="0.2">
      <c r="A3249" s="1" t="s">
        <v>1755</v>
      </c>
      <c r="B3249" s="6">
        <v>44210</v>
      </c>
      <c r="C3249" s="7">
        <v>0.97025462962962961</v>
      </c>
      <c r="D3249" s="8">
        <v>300</v>
      </c>
      <c r="E3249" s="1" t="s">
        <v>5181</v>
      </c>
      <c r="F3249" s="3" t="s">
        <v>5974</v>
      </c>
      <c r="G3249" s="3">
        <v>0</v>
      </c>
      <c r="H3249" s="3" t="s">
        <v>6394</v>
      </c>
      <c r="I3249" s="3">
        <v>0</v>
      </c>
      <c r="J3249" s="3">
        <v>0</v>
      </c>
      <c r="K3249" s="3" t="s">
        <v>6513</v>
      </c>
      <c r="L3249" s="3" t="s">
        <v>7882</v>
      </c>
      <c r="M3249" s="3" t="s">
        <v>9855</v>
      </c>
      <c r="N3249" s="3">
        <v>0</v>
      </c>
      <c r="O3249" s="3" t="s">
        <v>9855</v>
      </c>
      <c r="P3249" s="3">
        <v>110</v>
      </c>
      <c r="Q3249" s="3">
        <v>1</v>
      </c>
      <c r="R3249" s="4">
        <v>1</v>
      </c>
      <c r="S3249" s="3">
        <v>1</v>
      </c>
      <c r="T3249" s="3">
        <v>0</v>
      </c>
      <c r="U3249" s="3">
        <v>0</v>
      </c>
      <c r="V3249" s="3" t="s">
        <v>10553</v>
      </c>
      <c r="W3249" s="3" t="s">
        <v>11329</v>
      </c>
      <c r="X3249" s="3" t="s">
        <v>12721</v>
      </c>
      <c r="Y3249" s="3">
        <v>0</v>
      </c>
      <c r="Z3249" s="3" t="s">
        <v>14218</v>
      </c>
      <c r="AA3249" s="3">
        <v>2</v>
      </c>
      <c r="AB3249" s="3" t="s">
        <v>14220</v>
      </c>
      <c r="AC3249" s="3" t="s">
        <v>14242</v>
      </c>
      <c r="AD3249" s="3" t="s">
        <v>14268</v>
      </c>
      <c r="AE3249" s="3">
        <v>110</v>
      </c>
      <c r="AF3249" s="3">
        <v>0</v>
      </c>
      <c r="AG3249" s="3">
        <v>112</v>
      </c>
      <c r="AH3249" s="3" t="s">
        <v>14275</v>
      </c>
    </row>
    <row r="3250" spans="1:34" x14ac:dyDescent="0.2">
      <c r="A3250" s="9" t="s">
        <v>1756</v>
      </c>
      <c r="B3250" s="10">
        <v>44211</v>
      </c>
      <c r="C3250" s="12">
        <v>0.10177083333333332</v>
      </c>
      <c r="D3250" s="13">
        <v>300</v>
      </c>
      <c r="E3250" s="1" t="s">
        <v>4906</v>
      </c>
      <c r="F3250" s="3" t="s">
        <v>5974</v>
      </c>
      <c r="G3250" s="3">
        <v>0</v>
      </c>
      <c r="H3250" s="3" t="s">
        <v>6394</v>
      </c>
      <c r="I3250" s="3">
        <v>0</v>
      </c>
      <c r="J3250" s="3">
        <v>0</v>
      </c>
      <c r="K3250" s="3" t="s">
        <v>6512</v>
      </c>
      <c r="L3250" s="3" t="s">
        <v>7883</v>
      </c>
      <c r="M3250" s="3" t="s">
        <v>9855</v>
      </c>
      <c r="N3250" s="3">
        <v>0</v>
      </c>
      <c r="O3250" s="3" t="s">
        <v>9855</v>
      </c>
      <c r="P3250" s="3">
        <v>65</v>
      </c>
      <c r="Q3250" s="11">
        <v>2</v>
      </c>
      <c r="R3250" s="4">
        <v>1</v>
      </c>
      <c r="S3250" s="3">
        <v>1</v>
      </c>
      <c r="T3250" s="3">
        <v>0</v>
      </c>
      <c r="U3250" s="3">
        <v>166</v>
      </c>
      <c r="V3250" s="3">
        <v>0</v>
      </c>
      <c r="W3250" s="3" t="s">
        <v>11329</v>
      </c>
      <c r="X3250" s="3">
        <v>0</v>
      </c>
      <c r="Y3250" s="3">
        <v>0</v>
      </c>
      <c r="Z3250" s="3" t="s">
        <v>14218</v>
      </c>
      <c r="AA3250" s="3">
        <v>2</v>
      </c>
      <c r="AB3250" s="3" t="s">
        <v>14220</v>
      </c>
      <c r="AC3250" s="3" t="s">
        <v>14242</v>
      </c>
      <c r="AD3250" s="3" t="s">
        <v>14268</v>
      </c>
      <c r="AE3250" s="3">
        <v>164</v>
      </c>
      <c r="AF3250" s="3">
        <v>0</v>
      </c>
      <c r="AG3250" s="3">
        <v>166</v>
      </c>
      <c r="AH3250" s="3" t="s">
        <v>14275</v>
      </c>
    </row>
    <row r="3251" spans="1:34" x14ac:dyDescent="0.2">
      <c r="A3251" s="9"/>
      <c r="B3251" s="9"/>
      <c r="C3251" s="9"/>
      <c r="D3251" s="14"/>
      <c r="E3251" s="1" t="s">
        <v>5178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 t="s">
        <v>9855</v>
      </c>
      <c r="P3251" s="3">
        <v>99</v>
      </c>
      <c r="Q3251" s="11"/>
      <c r="R3251" s="4">
        <v>1</v>
      </c>
      <c r="S3251" s="3">
        <v>1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 t="s">
        <v>14275</v>
      </c>
    </row>
    <row r="3252" spans="1:34" x14ac:dyDescent="0.2">
      <c r="A3252" s="1" t="s">
        <v>1757</v>
      </c>
      <c r="B3252" s="6">
        <v>44211</v>
      </c>
      <c r="C3252" s="7">
        <v>0.17653935185185185</v>
      </c>
      <c r="D3252" s="8">
        <v>300</v>
      </c>
      <c r="E3252" s="1" t="s">
        <v>5182</v>
      </c>
      <c r="F3252" s="3" t="s">
        <v>5974</v>
      </c>
      <c r="G3252" s="3">
        <v>0</v>
      </c>
      <c r="H3252" s="3" t="s">
        <v>6394</v>
      </c>
      <c r="I3252" s="3">
        <v>0</v>
      </c>
      <c r="J3252" s="3">
        <v>0</v>
      </c>
      <c r="K3252" s="3" t="s">
        <v>6516</v>
      </c>
      <c r="L3252" s="3" t="s">
        <v>7884</v>
      </c>
      <c r="M3252" s="3" t="s">
        <v>9855</v>
      </c>
      <c r="N3252" s="3">
        <v>0</v>
      </c>
      <c r="O3252" s="3" t="s">
        <v>9855</v>
      </c>
      <c r="P3252" s="3">
        <v>65</v>
      </c>
      <c r="Q3252" s="3">
        <v>1</v>
      </c>
      <c r="R3252" s="4">
        <v>1</v>
      </c>
      <c r="S3252" s="3">
        <v>1</v>
      </c>
      <c r="T3252" s="3">
        <v>0</v>
      </c>
      <c r="U3252" s="3">
        <v>0</v>
      </c>
      <c r="V3252" s="3">
        <v>0</v>
      </c>
      <c r="W3252" s="3" t="s">
        <v>11329</v>
      </c>
      <c r="X3252" s="3" t="s">
        <v>12722</v>
      </c>
      <c r="Y3252" s="3">
        <v>65</v>
      </c>
      <c r="Z3252" s="3" t="s">
        <v>14218</v>
      </c>
      <c r="AA3252" s="3">
        <v>2</v>
      </c>
      <c r="AB3252" s="3" t="s">
        <v>14220</v>
      </c>
      <c r="AC3252" s="3" t="s">
        <v>14242</v>
      </c>
      <c r="AD3252" s="3" t="s">
        <v>14268</v>
      </c>
      <c r="AE3252" s="3">
        <v>65</v>
      </c>
      <c r="AF3252" s="3">
        <v>0</v>
      </c>
      <c r="AG3252" s="3">
        <v>67</v>
      </c>
      <c r="AH3252" s="3" t="s">
        <v>14275</v>
      </c>
    </row>
    <row r="3253" spans="1:34" x14ac:dyDescent="0.2">
      <c r="A3253" s="1" t="s">
        <v>1758</v>
      </c>
      <c r="B3253" s="6">
        <v>44211</v>
      </c>
      <c r="C3253" s="7">
        <v>0.55716435185185187</v>
      </c>
      <c r="D3253" s="8">
        <v>300</v>
      </c>
      <c r="E3253" s="1" t="s">
        <v>5031</v>
      </c>
      <c r="F3253" s="3" t="s">
        <v>5974</v>
      </c>
      <c r="G3253" s="3">
        <v>0</v>
      </c>
      <c r="H3253" s="3" t="s">
        <v>6394</v>
      </c>
      <c r="I3253" s="3">
        <v>0</v>
      </c>
      <c r="J3253" s="3">
        <v>0</v>
      </c>
      <c r="K3253" s="3" t="s">
        <v>6513</v>
      </c>
      <c r="L3253" s="3" t="s">
        <v>7885</v>
      </c>
      <c r="M3253" s="3" t="s">
        <v>9855</v>
      </c>
      <c r="N3253" s="3">
        <v>0</v>
      </c>
      <c r="O3253" s="3" t="s">
        <v>9855</v>
      </c>
      <c r="P3253" s="3">
        <v>130</v>
      </c>
      <c r="Q3253" s="3">
        <v>1</v>
      </c>
      <c r="R3253" s="4">
        <v>1</v>
      </c>
      <c r="S3253" s="3">
        <v>1</v>
      </c>
      <c r="T3253" s="3">
        <v>0</v>
      </c>
      <c r="U3253" s="3">
        <v>0</v>
      </c>
      <c r="V3253" s="3" t="s">
        <v>10553</v>
      </c>
      <c r="W3253" s="3" t="s">
        <v>11329</v>
      </c>
      <c r="X3253" s="3" t="s">
        <v>12723</v>
      </c>
      <c r="Y3253" s="3">
        <v>0</v>
      </c>
      <c r="Z3253" s="3" t="s">
        <v>14218</v>
      </c>
      <c r="AA3253" s="3">
        <v>2</v>
      </c>
      <c r="AB3253" s="3" t="s">
        <v>14220</v>
      </c>
      <c r="AC3253" s="3" t="s">
        <v>14242</v>
      </c>
      <c r="AD3253" s="3" t="s">
        <v>14268</v>
      </c>
      <c r="AE3253" s="3">
        <v>130</v>
      </c>
      <c r="AF3253" s="3">
        <v>0</v>
      </c>
      <c r="AG3253" s="3">
        <v>132</v>
      </c>
      <c r="AH3253" s="3" t="s">
        <v>14275</v>
      </c>
    </row>
    <row r="3254" spans="1:34" x14ac:dyDescent="0.2">
      <c r="A3254" s="1" t="s">
        <v>1759</v>
      </c>
      <c r="B3254" s="6">
        <v>44211</v>
      </c>
      <c r="C3254" s="7">
        <v>0.70355324074074066</v>
      </c>
      <c r="D3254" s="8">
        <v>300</v>
      </c>
      <c r="E3254" s="1" t="s">
        <v>5161</v>
      </c>
      <c r="F3254" s="3" t="s">
        <v>5974</v>
      </c>
      <c r="G3254" s="3">
        <v>0</v>
      </c>
      <c r="H3254" s="3" t="s">
        <v>6394</v>
      </c>
      <c r="I3254" s="3">
        <v>0</v>
      </c>
      <c r="J3254" s="3">
        <v>0</v>
      </c>
      <c r="K3254" s="3" t="s">
        <v>6513</v>
      </c>
      <c r="L3254" s="3" t="s">
        <v>7886</v>
      </c>
      <c r="M3254" s="3" t="s">
        <v>9855</v>
      </c>
      <c r="N3254" s="3">
        <v>0</v>
      </c>
      <c r="O3254" s="3" t="s">
        <v>9855</v>
      </c>
      <c r="P3254" s="3">
        <v>130</v>
      </c>
      <c r="Q3254" s="3">
        <v>1</v>
      </c>
      <c r="R3254" s="4">
        <v>1</v>
      </c>
      <c r="S3254" s="3">
        <v>1</v>
      </c>
      <c r="T3254" s="3">
        <v>0</v>
      </c>
      <c r="U3254" s="3">
        <v>0</v>
      </c>
      <c r="V3254" s="3" t="s">
        <v>10554</v>
      </c>
      <c r="W3254" s="3" t="s">
        <v>11329</v>
      </c>
      <c r="X3254" s="3" t="s">
        <v>12724</v>
      </c>
      <c r="Y3254" s="3">
        <v>0</v>
      </c>
      <c r="Z3254" s="3" t="s">
        <v>14218</v>
      </c>
      <c r="AA3254" s="3">
        <v>2</v>
      </c>
      <c r="AB3254" s="3" t="s">
        <v>14220</v>
      </c>
      <c r="AC3254" s="3" t="s">
        <v>14242</v>
      </c>
      <c r="AD3254" s="3" t="s">
        <v>14268</v>
      </c>
      <c r="AE3254" s="3">
        <v>130</v>
      </c>
      <c r="AF3254" s="3">
        <v>0</v>
      </c>
      <c r="AG3254" s="3">
        <v>132</v>
      </c>
      <c r="AH3254" s="3" t="s">
        <v>14275</v>
      </c>
    </row>
    <row r="3255" spans="1:34" x14ac:dyDescent="0.2">
      <c r="A3255" s="9" t="s">
        <v>1760</v>
      </c>
      <c r="B3255" s="10">
        <v>44211</v>
      </c>
      <c r="C3255" s="12">
        <v>0.99630787037037039</v>
      </c>
      <c r="D3255" s="13">
        <v>300</v>
      </c>
      <c r="E3255" s="1" t="s">
        <v>5082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N3255" s="3">
        <v>0</v>
      </c>
      <c r="O3255" s="3" t="s">
        <v>9855</v>
      </c>
      <c r="P3255" s="3">
        <v>130</v>
      </c>
      <c r="Q3255" s="11">
        <v>3</v>
      </c>
      <c r="R3255" s="4">
        <v>1</v>
      </c>
      <c r="S3255" s="3">
        <v>1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 t="s">
        <v>14275</v>
      </c>
    </row>
    <row r="3256" spans="1:34" x14ac:dyDescent="0.2">
      <c r="A3256" s="9"/>
      <c r="B3256" s="9"/>
      <c r="C3256" s="9"/>
      <c r="D3256" s="15"/>
      <c r="E3256" s="1" t="s">
        <v>5161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 t="s">
        <v>9855</v>
      </c>
      <c r="P3256" s="3">
        <v>130</v>
      </c>
      <c r="Q3256" s="11"/>
      <c r="R3256" s="4">
        <v>1</v>
      </c>
      <c r="S3256" s="3">
        <v>1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 t="s">
        <v>14275</v>
      </c>
    </row>
    <row r="3257" spans="1:34" x14ac:dyDescent="0.2">
      <c r="A3257" s="9"/>
      <c r="B3257" s="9"/>
      <c r="C3257" s="9"/>
      <c r="D3257" s="14"/>
      <c r="E3257" s="1" t="s">
        <v>5081</v>
      </c>
      <c r="F3257" s="3" t="s">
        <v>5974</v>
      </c>
      <c r="G3257" s="3">
        <v>0</v>
      </c>
      <c r="H3257" s="3" t="s">
        <v>6394</v>
      </c>
      <c r="I3257" s="3">
        <v>0</v>
      </c>
      <c r="J3257" s="3">
        <v>0</v>
      </c>
      <c r="K3257" s="3" t="s">
        <v>6516</v>
      </c>
      <c r="L3257" s="3" t="s">
        <v>7887</v>
      </c>
      <c r="M3257" s="3" t="s">
        <v>9855</v>
      </c>
      <c r="N3257" s="3">
        <v>0</v>
      </c>
      <c r="O3257" s="3" t="s">
        <v>9855</v>
      </c>
      <c r="P3257" s="3">
        <v>130</v>
      </c>
      <c r="Q3257" s="11"/>
      <c r="R3257" s="4">
        <v>1</v>
      </c>
      <c r="S3257" s="3">
        <v>1</v>
      </c>
      <c r="T3257" s="3">
        <v>0</v>
      </c>
      <c r="U3257" s="3">
        <v>0</v>
      </c>
      <c r="V3257" s="3">
        <v>0</v>
      </c>
      <c r="W3257" s="3" t="s">
        <v>11329</v>
      </c>
      <c r="X3257" s="3" t="s">
        <v>12725</v>
      </c>
      <c r="Y3257" s="3">
        <v>130</v>
      </c>
      <c r="Z3257" s="3" t="s">
        <v>14218</v>
      </c>
      <c r="AA3257" s="3">
        <v>2</v>
      </c>
      <c r="AB3257" s="3" t="s">
        <v>14220</v>
      </c>
      <c r="AC3257" s="3" t="s">
        <v>14242</v>
      </c>
      <c r="AD3257" s="3" t="s">
        <v>14268</v>
      </c>
      <c r="AE3257" s="3">
        <v>390</v>
      </c>
      <c r="AF3257" s="3">
        <v>0</v>
      </c>
      <c r="AG3257" s="3">
        <v>392</v>
      </c>
      <c r="AH3257" s="3" t="s">
        <v>14275</v>
      </c>
    </row>
    <row r="3258" spans="1:34" x14ac:dyDescent="0.2">
      <c r="A3258" s="1" t="s">
        <v>1761</v>
      </c>
      <c r="B3258" s="6">
        <v>44212</v>
      </c>
      <c r="C3258" s="7">
        <v>6.5624999999999998E-3</v>
      </c>
      <c r="D3258" s="8">
        <v>300</v>
      </c>
      <c r="E3258" s="1" t="s">
        <v>5081</v>
      </c>
      <c r="F3258" s="3" t="s">
        <v>5974</v>
      </c>
      <c r="G3258" s="3" t="s">
        <v>6228</v>
      </c>
      <c r="H3258" s="3" t="s">
        <v>6394</v>
      </c>
      <c r="I3258" s="3">
        <v>0</v>
      </c>
      <c r="J3258" s="3">
        <v>0</v>
      </c>
      <c r="K3258" s="3" t="s">
        <v>6514</v>
      </c>
      <c r="L3258" s="3">
        <v>0</v>
      </c>
      <c r="M3258" s="3" t="s">
        <v>9854</v>
      </c>
      <c r="N3258" s="3">
        <v>0</v>
      </c>
      <c r="O3258" s="3" t="s">
        <v>6512</v>
      </c>
      <c r="P3258" s="3">
        <v>130</v>
      </c>
      <c r="Q3258" s="3">
        <v>1</v>
      </c>
      <c r="R3258" s="4">
        <v>1</v>
      </c>
      <c r="S3258" s="3">
        <v>1</v>
      </c>
      <c r="T3258" s="3">
        <v>0</v>
      </c>
      <c r="U3258" s="3">
        <v>132</v>
      </c>
      <c r="V3258" s="3">
        <v>0</v>
      </c>
      <c r="W3258" s="3" t="s">
        <v>11329</v>
      </c>
      <c r="X3258" s="3">
        <v>0</v>
      </c>
      <c r="Y3258" s="3">
        <v>0</v>
      </c>
      <c r="Z3258" s="3" t="s">
        <v>14218</v>
      </c>
      <c r="AA3258" s="3">
        <v>2</v>
      </c>
      <c r="AB3258" s="3" t="s">
        <v>14220</v>
      </c>
      <c r="AC3258" s="3" t="s">
        <v>14242</v>
      </c>
      <c r="AD3258" s="3" t="s">
        <v>14268</v>
      </c>
      <c r="AE3258" s="3">
        <v>130</v>
      </c>
      <c r="AF3258" s="3">
        <v>0</v>
      </c>
      <c r="AG3258" s="3">
        <v>132</v>
      </c>
      <c r="AH3258" s="3" t="s">
        <v>14275</v>
      </c>
    </row>
    <row r="3259" spans="1:34" x14ac:dyDescent="0.2">
      <c r="A3259" s="1" t="s">
        <v>1762</v>
      </c>
      <c r="B3259" s="6">
        <v>44212</v>
      </c>
      <c r="C3259" s="7">
        <v>3.6932870370370366E-2</v>
      </c>
      <c r="D3259" s="8">
        <v>300</v>
      </c>
      <c r="E3259" s="1" t="s">
        <v>5082</v>
      </c>
      <c r="F3259" s="3" t="s">
        <v>5973</v>
      </c>
      <c r="G3259" s="3" t="s">
        <v>6229</v>
      </c>
      <c r="H3259" s="3" t="s">
        <v>6394</v>
      </c>
      <c r="I3259" s="3">
        <v>0</v>
      </c>
      <c r="J3259" s="3">
        <v>0</v>
      </c>
      <c r="K3259" s="3" t="s">
        <v>6514</v>
      </c>
      <c r="L3259" s="3">
        <v>0</v>
      </c>
      <c r="M3259" s="3" t="s">
        <v>9854</v>
      </c>
      <c r="N3259" s="3">
        <v>0</v>
      </c>
      <c r="O3259" s="3" t="s">
        <v>6512</v>
      </c>
      <c r="P3259" s="3">
        <v>130</v>
      </c>
      <c r="Q3259" s="3">
        <v>1</v>
      </c>
      <c r="R3259" s="4">
        <v>1</v>
      </c>
      <c r="S3259" s="3">
        <v>1</v>
      </c>
      <c r="T3259" s="3">
        <v>0</v>
      </c>
      <c r="U3259" s="3">
        <v>132</v>
      </c>
      <c r="V3259" s="3">
        <v>0</v>
      </c>
      <c r="W3259" s="3" t="s">
        <v>11329</v>
      </c>
      <c r="X3259" s="3">
        <v>0</v>
      </c>
      <c r="Y3259" s="3">
        <v>0</v>
      </c>
      <c r="Z3259" s="3" t="s">
        <v>14218</v>
      </c>
      <c r="AA3259" s="3">
        <v>2</v>
      </c>
      <c r="AB3259" s="3" t="s">
        <v>14220</v>
      </c>
      <c r="AC3259" s="3" t="s">
        <v>14242</v>
      </c>
      <c r="AD3259" s="3" t="s">
        <v>14268</v>
      </c>
      <c r="AE3259" s="3">
        <v>130</v>
      </c>
      <c r="AF3259" s="3">
        <v>0</v>
      </c>
      <c r="AG3259" s="3">
        <v>132</v>
      </c>
      <c r="AH3259" s="3" t="s">
        <v>14275</v>
      </c>
    </row>
    <row r="3260" spans="1:34" x14ac:dyDescent="0.2">
      <c r="A3260" s="1" t="s">
        <v>1763</v>
      </c>
      <c r="B3260" s="6">
        <v>44212</v>
      </c>
      <c r="C3260" s="7">
        <v>0.61519675925925921</v>
      </c>
      <c r="D3260" s="8">
        <v>300</v>
      </c>
      <c r="E3260" s="1" t="s">
        <v>5159</v>
      </c>
      <c r="F3260" s="3" t="s">
        <v>5974</v>
      </c>
      <c r="G3260" s="3">
        <v>0</v>
      </c>
      <c r="H3260" s="3" t="s">
        <v>6394</v>
      </c>
      <c r="I3260" s="3">
        <v>0</v>
      </c>
      <c r="J3260" s="3">
        <v>0</v>
      </c>
      <c r="K3260" s="3" t="s">
        <v>6513</v>
      </c>
      <c r="L3260" s="3" t="s">
        <v>7888</v>
      </c>
      <c r="M3260" s="3" t="s">
        <v>9855</v>
      </c>
      <c r="N3260" s="3">
        <v>0</v>
      </c>
      <c r="O3260" s="3" t="s">
        <v>9855</v>
      </c>
      <c r="P3260" s="3">
        <v>130</v>
      </c>
      <c r="Q3260" s="3">
        <v>1</v>
      </c>
      <c r="R3260" s="4">
        <v>1</v>
      </c>
      <c r="S3260" s="3">
        <v>1</v>
      </c>
      <c r="T3260" s="3">
        <v>0</v>
      </c>
      <c r="U3260" s="3">
        <v>0</v>
      </c>
      <c r="V3260" s="3" t="s">
        <v>10554</v>
      </c>
      <c r="W3260" s="3" t="s">
        <v>11329</v>
      </c>
      <c r="X3260" s="3" t="s">
        <v>12726</v>
      </c>
      <c r="Y3260" s="3">
        <v>0</v>
      </c>
      <c r="Z3260" s="3" t="s">
        <v>14218</v>
      </c>
      <c r="AA3260" s="3">
        <v>2</v>
      </c>
      <c r="AB3260" s="3" t="s">
        <v>14220</v>
      </c>
      <c r="AC3260" s="3" t="s">
        <v>14242</v>
      </c>
      <c r="AD3260" s="3" t="s">
        <v>14268</v>
      </c>
      <c r="AE3260" s="3">
        <v>130</v>
      </c>
      <c r="AF3260" s="3">
        <v>0</v>
      </c>
      <c r="AG3260" s="3">
        <v>132</v>
      </c>
      <c r="AH3260" s="3" t="s">
        <v>14275</v>
      </c>
    </row>
    <row r="3261" spans="1:34" x14ac:dyDescent="0.2">
      <c r="A3261" s="9" t="s">
        <v>1764</v>
      </c>
      <c r="B3261" s="10">
        <v>44212</v>
      </c>
      <c r="C3261" s="12">
        <v>0.65380787037037036</v>
      </c>
      <c r="D3261" s="13">
        <v>300</v>
      </c>
      <c r="E3261" s="1" t="s">
        <v>5174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 t="s">
        <v>9855</v>
      </c>
      <c r="P3261" s="3">
        <v>110</v>
      </c>
      <c r="Q3261" s="11">
        <v>2</v>
      </c>
      <c r="R3261" s="4">
        <v>1</v>
      </c>
      <c r="S3261" s="3">
        <v>1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 t="s">
        <v>14275</v>
      </c>
    </row>
    <row r="3262" spans="1:34" x14ac:dyDescent="0.2">
      <c r="A3262" s="9"/>
      <c r="B3262" s="9"/>
      <c r="C3262" s="9"/>
      <c r="D3262" s="14"/>
      <c r="E3262" s="1" t="s">
        <v>5181</v>
      </c>
      <c r="F3262" s="3" t="s">
        <v>5974</v>
      </c>
      <c r="G3262" s="3">
        <v>0</v>
      </c>
      <c r="H3262" s="3" t="s">
        <v>6394</v>
      </c>
      <c r="I3262" s="3">
        <v>0</v>
      </c>
      <c r="J3262" s="3">
        <v>0</v>
      </c>
      <c r="K3262" s="3" t="s">
        <v>6513</v>
      </c>
      <c r="L3262" s="3" t="s">
        <v>7889</v>
      </c>
      <c r="M3262" s="3" t="s">
        <v>9855</v>
      </c>
      <c r="N3262" s="3">
        <v>0</v>
      </c>
      <c r="O3262" s="3" t="s">
        <v>9855</v>
      </c>
      <c r="P3262" s="3">
        <v>110</v>
      </c>
      <c r="Q3262" s="11"/>
      <c r="R3262" s="4">
        <v>1</v>
      </c>
      <c r="S3262" s="3">
        <v>1</v>
      </c>
      <c r="T3262" s="3">
        <v>0</v>
      </c>
      <c r="U3262" s="3">
        <v>0</v>
      </c>
      <c r="V3262" s="3" t="s">
        <v>10555</v>
      </c>
      <c r="W3262" s="3" t="s">
        <v>11329</v>
      </c>
      <c r="X3262" s="3" t="s">
        <v>12727</v>
      </c>
      <c r="Y3262" s="3">
        <v>0</v>
      </c>
      <c r="Z3262" s="3" t="s">
        <v>14218</v>
      </c>
      <c r="AA3262" s="3">
        <v>2</v>
      </c>
      <c r="AB3262" s="3" t="s">
        <v>14220</v>
      </c>
      <c r="AC3262" s="3" t="s">
        <v>14242</v>
      </c>
      <c r="AD3262" s="3" t="s">
        <v>14268</v>
      </c>
      <c r="AE3262" s="3">
        <v>220</v>
      </c>
      <c r="AF3262" s="3">
        <v>0</v>
      </c>
      <c r="AG3262" s="3">
        <v>222</v>
      </c>
      <c r="AH3262" s="3" t="s">
        <v>14275</v>
      </c>
    </row>
    <row r="3263" spans="1:34" x14ac:dyDescent="0.2">
      <c r="A3263" s="9" t="s">
        <v>1765</v>
      </c>
      <c r="B3263" s="10">
        <v>44212</v>
      </c>
      <c r="C3263" s="12">
        <v>0.8938194444444445</v>
      </c>
      <c r="D3263" s="13">
        <v>300</v>
      </c>
      <c r="E3263" s="1" t="s">
        <v>5152</v>
      </c>
      <c r="F3263" s="3" t="s">
        <v>5974</v>
      </c>
      <c r="G3263" s="3">
        <v>0</v>
      </c>
      <c r="H3263" s="3" t="s">
        <v>6394</v>
      </c>
      <c r="I3263" s="3">
        <v>0</v>
      </c>
      <c r="J3263" s="3">
        <v>0</v>
      </c>
      <c r="K3263" s="3" t="s">
        <v>6516</v>
      </c>
      <c r="L3263" s="3" t="s">
        <v>7890</v>
      </c>
      <c r="M3263" s="3" t="s">
        <v>9855</v>
      </c>
      <c r="N3263" s="3">
        <v>0</v>
      </c>
      <c r="O3263" s="3" t="s">
        <v>9855</v>
      </c>
      <c r="P3263" s="3">
        <v>130</v>
      </c>
      <c r="Q3263" s="11">
        <v>4</v>
      </c>
      <c r="R3263" s="4">
        <v>1</v>
      </c>
      <c r="S3263" s="3">
        <v>1</v>
      </c>
      <c r="T3263" s="3">
        <v>0</v>
      </c>
      <c r="U3263" s="3">
        <v>0</v>
      </c>
      <c r="V3263" s="3">
        <v>0</v>
      </c>
      <c r="W3263" s="3" t="s">
        <v>11331</v>
      </c>
      <c r="X3263" s="3" t="s">
        <v>12728</v>
      </c>
      <c r="Y3263" s="3">
        <v>130</v>
      </c>
      <c r="Z3263" s="3" t="s">
        <v>14218</v>
      </c>
      <c r="AA3263" s="3">
        <v>2</v>
      </c>
      <c r="AB3263" s="3" t="s">
        <v>14220</v>
      </c>
      <c r="AC3263" s="3" t="s">
        <v>14242</v>
      </c>
      <c r="AD3263" s="3" t="s">
        <v>14270</v>
      </c>
      <c r="AE3263" s="3">
        <v>348</v>
      </c>
      <c r="AF3263" s="3">
        <v>0</v>
      </c>
      <c r="AG3263" s="3">
        <v>350</v>
      </c>
      <c r="AH3263" s="3" t="s">
        <v>14275</v>
      </c>
    </row>
    <row r="3264" spans="1:34" x14ac:dyDescent="0.2">
      <c r="A3264" s="9"/>
      <c r="B3264" s="9"/>
      <c r="C3264" s="9"/>
      <c r="D3264" s="15"/>
      <c r="E3264" s="1" t="s">
        <v>5128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 t="s">
        <v>9855</v>
      </c>
      <c r="P3264" s="3">
        <v>49</v>
      </c>
      <c r="Q3264" s="11"/>
      <c r="R3264" s="4">
        <v>1</v>
      </c>
      <c r="S3264" s="3">
        <v>1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 t="s">
        <v>14275</v>
      </c>
    </row>
    <row r="3265" spans="1:34" x14ac:dyDescent="0.2">
      <c r="A3265" s="9"/>
      <c r="B3265" s="9"/>
      <c r="C3265" s="9"/>
      <c r="D3265" s="15"/>
      <c r="E3265" s="1" t="s">
        <v>5137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 t="s">
        <v>9855</v>
      </c>
      <c r="P3265" s="3">
        <v>39</v>
      </c>
      <c r="Q3265" s="11"/>
      <c r="R3265" s="4">
        <v>1</v>
      </c>
      <c r="S3265" s="3">
        <v>1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 t="s">
        <v>14275</v>
      </c>
    </row>
    <row r="3266" spans="1:34" x14ac:dyDescent="0.2">
      <c r="A3266" s="9"/>
      <c r="B3266" s="9"/>
      <c r="C3266" s="9"/>
      <c r="D3266" s="14"/>
      <c r="E3266" s="1" t="s">
        <v>5158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 t="s">
        <v>9855</v>
      </c>
      <c r="P3266" s="3">
        <v>130</v>
      </c>
      <c r="Q3266" s="11"/>
      <c r="R3266" s="4">
        <v>1</v>
      </c>
      <c r="S3266" s="3">
        <v>1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 t="s">
        <v>14275</v>
      </c>
    </row>
    <row r="3267" spans="1:34" x14ac:dyDescent="0.2">
      <c r="A3267" s="9" t="s">
        <v>1766</v>
      </c>
      <c r="B3267" s="10">
        <v>44212</v>
      </c>
      <c r="C3267" s="12">
        <v>0.95374999999999999</v>
      </c>
      <c r="D3267" s="13">
        <v>300</v>
      </c>
      <c r="E3267" s="1" t="s">
        <v>5179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 t="s">
        <v>9855</v>
      </c>
      <c r="P3267" s="3">
        <v>110</v>
      </c>
      <c r="Q3267" s="11">
        <v>4</v>
      </c>
      <c r="R3267" s="4">
        <v>1</v>
      </c>
      <c r="S3267" s="3">
        <v>1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 t="s">
        <v>14275</v>
      </c>
    </row>
    <row r="3268" spans="1:34" x14ac:dyDescent="0.2">
      <c r="A3268" s="9"/>
      <c r="B3268" s="9"/>
      <c r="C3268" s="9"/>
      <c r="D3268" s="15"/>
      <c r="E3268" s="1" t="s">
        <v>5170</v>
      </c>
      <c r="F3268" s="3" t="s">
        <v>5974</v>
      </c>
      <c r="G3268" s="3">
        <v>0</v>
      </c>
      <c r="H3268" s="3" t="s">
        <v>6394</v>
      </c>
      <c r="I3268" s="3">
        <v>0</v>
      </c>
      <c r="J3268" s="3">
        <v>0</v>
      </c>
      <c r="K3268" s="3" t="s">
        <v>6513</v>
      </c>
      <c r="L3268" s="3" t="s">
        <v>7891</v>
      </c>
      <c r="M3268" s="3" t="s">
        <v>9855</v>
      </c>
      <c r="N3268" s="3">
        <v>0</v>
      </c>
      <c r="O3268" s="3" t="s">
        <v>9855</v>
      </c>
      <c r="P3268" s="3">
        <v>99</v>
      </c>
      <c r="Q3268" s="11"/>
      <c r="R3268" s="4">
        <v>1</v>
      </c>
      <c r="S3268" s="3">
        <v>1</v>
      </c>
      <c r="T3268" s="3">
        <v>0</v>
      </c>
      <c r="U3268" s="3">
        <v>0</v>
      </c>
      <c r="V3268" s="3" t="s">
        <v>10555</v>
      </c>
      <c r="W3268" s="3" t="s">
        <v>11329</v>
      </c>
      <c r="X3268" s="3" t="s">
        <v>12729</v>
      </c>
      <c r="Y3268" s="3">
        <v>0</v>
      </c>
      <c r="Z3268" s="3" t="s">
        <v>14218</v>
      </c>
      <c r="AA3268" s="3">
        <v>2</v>
      </c>
      <c r="AB3268" s="3" t="s">
        <v>14220</v>
      </c>
      <c r="AC3268" s="3" t="s">
        <v>14242</v>
      </c>
      <c r="AD3268" s="3" t="s">
        <v>14269</v>
      </c>
      <c r="AE3268" s="3">
        <v>449</v>
      </c>
      <c r="AF3268" s="3">
        <v>0</v>
      </c>
      <c r="AG3268" s="3">
        <v>451</v>
      </c>
      <c r="AH3268" s="3" t="s">
        <v>14275</v>
      </c>
    </row>
    <row r="3269" spans="1:34" x14ac:dyDescent="0.2">
      <c r="A3269" s="9"/>
      <c r="B3269" s="9"/>
      <c r="C3269" s="9"/>
      <c r="D3269" s="15"/>
      <c r="E3269" s="1" t="s">
        <v>5171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 t="s">
        <v>9855</v>
      </c>
      <c r="P3269" s="3">
        <v>110</v>
      </c>
      <c r="Q3269" s="11"/>
      <c r="R3269" s="4">
        <v>1</v>
      </c>
      <c r="S3269" s="3">
        <v>1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 t="s">
        <v>14275</v>
      </c>
    </row>
    <row r="3270" spans="1:34" x14ac:dyDescent="0.2">
      <c r="A3270" s="9"/>
      <c r="B3270" s="9"/>
      <c r="C3270" s="9"/>
      <c r="D3270" s="14"/>
      <c r="E3270" s="1" t="s">
        <v>5081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 t="s">
        <v>9855</v>
      </c>
      <c r="P3270" s="3">
        <v>130</v>
      </c>
      <c r="Q3270" s="11"/>
      <c r="R3270" s="4">
        <v>1</v>
      </c>
      <c r="S3270" s="3">
        <v>1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 t="s">
        <v>14275</v>
      </c>
    </row>
    <row r="3271" spans="1:34" x14ac:dyDescent="0.2">
      <c r="A3271" s="9" t="s">
        <v>1767</v>
      </c>
      <c r="B3271" s="10">
        <v>44212</v>
      </c>
      <c r="C3271" s="12">
        <v>0.96766203703703713</v>
      </c>
      <c r="D3271" s="13">
        <v>300</v>
      </c>
      <c r="E3271" s="1" t="s">
        <v>5175</v>
      </c>
      <c r="F3271" s="3" t="s">
        <v>5974</v>
      </c>
      <c r="G3271" s="3">
        <v>0</v>
      </c>
      <c r="H3271" s="3" t="s">
        <v>6394</v>
      </c>
      <c r="I3271" s="3">
        <v>0</v>
      </c>
      <c r="J3271" s="3">
        <v>0</v>
      </c>
      <c r="K3271" s="3" t="s">
        <v>6513</v>
      </c>
      <c r="L3271" s="3" t="s">
        <v>7892</v>
      </c>
      <c r="M3271" s="3" t="s">
        <v>9855</v>
      </c>
      <c r="N3271" s="3">
        <v>0</v>
      </c>
      <c r="O3271" s="3" t="s">
        <v>9855</v>
      </c>
      <c r="P3271" s="3">
        <v>99</v>
      </c>
      <c r="Q3271" s="11">
        <v>2</v>
      </c>
      <c r="R3271" s="4">
        <v>1</v>
      </c>
      <c r="S3271" s="3">
        <v>1</v>
      </c>
      <c r="T3271" s="3">
        <v>0</v>
      </c>
      <c r="U3271" s="3">
        <v>0</v>
      </c>
      <c r="V3271" s="3" t="s">
        <v>10556</v>
      </c>
      <c r="W3271" s="3" t="s">
        <v>11329</v>
      </c>
      <c r="X3271" s="3" t="s">
        <v>12730</v>
      </c>
      <c r="Y3271" s="3">
        <v>0</v>
      </c>
      <c r="Z3271" s="3" t="s">
        <v>14218</v>
      </c>
      <c r="AA3271" s="3">
        <v>2</v>
      </c>
      <c r="AB3271" s="3" t="s">
        <v>14220</v>
      </c>
      <c r="AC3271" s="3" t="s">
        <v>14242</v>
      </c>
      <c r="AD3271" s="3" t="s">
        <v>14269</v>
      </c>
      <c r="AE3271" s="3">
        <v>198</v>
      </c>
      <c r="AF3271" s="3">
        <v>0</v>
      </c>
      <c r="AG3271" s="3">
        <v>200</v>
      </c>
      <c r="AH3271" s="3" t="s">
        <v>14275</v>
      </c>
    </row>
    <row r="3272" spans="1:34" x14ac:dyDescent="0.2">
      <c r="A3272" s="9"/>
      <c r="B3272" s="9"/>
      <c r="C3272" s="9"/>
      <c r="D3272" s="14"/>
      <c r="E3272" s="1" t="s">
        <v>5178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 t="s">
        <v>9855</v>
      </c>
      <c r="P3272" s="3">
        <v>99</v>
      </c>
      <c r="Q3272" s="11"/>
      <c r="R3272" s="4">
        <v>1</v>
      </c>
      <c r="S3272" s="3">
        <v>1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 t="s">
        <v>14275</v>
      </c>
    </row>
    <row r="3273" spans="1:34" x14ac:dyDescent="0.2">
      <c r="A3273" s="9" t="s">
        <v>1768</v>
      </c>
      <c r="B3273" s="10">
        <v>44212</v>
      </c>
      <c r="C3273" s="12">
        <v>0.97310185185185183</v>
      </c>
      <c r="D3273" s="13">
        <v>300</v>
      </c>
      <c r="E3273" s="1" t="s">
        <v>5175</v>
      </c>
      <c r="F3273" s="3" t="s">
        <v>5974</v>
      </c>
      <c r="G3273" s="3">
        <v>0</v>
      </c>
      <c r="H3273" s="3" t="s">
        <v>6394</v>
      </c>
      <c r="I3273" s="3">
        <v>0</v>
      </c>
      <c r="J3273" s="3">
        <v>0</v>
      </c>
      <c r="K3273" s="3" t="s">
        <v>6513</v>
      </c>
      <c r="L3273" s="3" t="s">
        <v>7893</v>
      </c>
      <c r="M3273" s="3" t="s">
        <v>9855</v>
      </c>
      <c r="N3273" s="3">
        <v>0</v>
      </c>
      <c r="O3273" s="3" t="s">
        <v>9855</v>
      </c>
      <c r="P3273" s="3">
        <v>99</v>
      </c>
      <c r="Q3273" s="11">
        <v>2</v>
      </c>
      <c r="R3273" s="4">
        <v>1</v>
      </c>
      <c r="S3273" s="3">
        <v>1</v>
      </c>
      <c r="T3273" s="3">
        <v>0</v>
      </c>
      <c r="U3273" s="3">
        <v>0</v>
      </c>
      <c r="V3273" s="3" t="s">
        <v>10554</v>
      </c>
      <c r="W3273" s="3" t="s">
        <v>11329</v>
      </c>
      <c r="X3273" s="3" t="s">
        <v>12731</v>
      </c>
      <c r="Y3273" s="3">
        <v>0</v>
      </c>
      <c r="Z3273" s="3" t="s">
        <v>14218</v>
      </c>
      <c r="AA3273" s="3">
        <v>2</v>
      </c>
      <c r="AB3273" s="3" t="s">
        <v>14220</v>
      </c>
      <c r="AC3273" s="3" t="s">
        <v>14242</v>
      </c>
      <c r="AD3273" s="3" t="s">
        <v>14269</v>
      </c>
      <c r="AE3273" s="3">
        <v>198</v>
      </c>
      <c r="AF3273" s="3">
        <v>0</v>
      </c>
      <c r="AG3273" s="3">
        <v>200</v>
      </c>
      <c r="AH3273" s="3" t="s">
        <v>14275</v>
      </c>
    </row>
    <row r="3274" spans="1:34" x14ac:dyDescent="0.2">
      <c r="A3274" s="9"/>
      <c r="B3274" s="9"/>
      <c r="C3274" s="9"/>
      <c r="D3274" s="14"/>
      <c r="E3274" s="1" t="s">
        <v>5177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 t="s">
        <v>9855</v>
      </c>
      <c r="P3274" s="3">
        <v>99</v>
      </c>
      <c r="Q3274" s="11"/>
      <c r="R3274" s="4">
        <v>1</v>
      </c>
      <c r="S3274" s="3">
        <v>1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 t="s">
        <v>14275</v>
      </c>
    </row>
    <row r="3275" spans="1:34" x14ac:dyDescent="0.2">
      <c r="A3275" s="9" t="s">
        <v>1769</v>
      </c>
      <c r="B3275" s="10">
        <v>44212</v>
      </c>
      <c r="C3275" s="12">
        <v>0.98796296296296304</v>
      </c>
      <c r="D3275" s="13">
        <v>300</v>
      </c>
      <c r="E3275" s="1" t="s">
        <v>5152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 t="s">
        <v>9855</v>
      </c>
      <c r="P3275" s="3">
        <v>130</v>
      </c>
      <c r="Q3275" s="11">
        <v>3</v>
      </c>
      <c r="R3275" s="4">
        <v>1</v>
      </c>
      <c r="S3275" s="3">
        <v>1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 t="s">
        <v>14275</v>
      </c>
    </row>
    <row r="3276" spans="1:34" x14ac:dyDescent="0.2">
      <c r="A3276" s="9"/>
      <c r="B3276" s="9"/>
      <c r="C3276" s="9"/>
      <c r="D3276" s="15"/>
      <c r="E3276" s="1" t="s">
        <v>5019</v>
      </c>
      <c r="F3276" s="3" t="s">
        <v>5974</v>
      </c>
      <c r="G3276" s="3">
        <v>0</v>
      </c>
      <c r="H3276" s="3" t="s">
        <v>6394</v>
      </c>
      <c r="I3276" s="3">
        <v>0</v>
      </c>
      <c r="J3276" s="3">
        <v>0</v>
      </c>
      <c r="K3276" s="3" t="s">
        <v>6513</v>
      </c>
      <c r="L3276" s="3" t="s">
        <v>7894</v>
      </c>
      <c r="M3276" s="3" t="s">
        <v>9855</v>
      </c>
      <c r="N3276" s="3">
        <v>0</v>
      </c>
      <c r="O3276" s="3" t="s">
        <v>9855</v>
      </c>
      <c r="P3276" s="3">
        <v>130</v>
      </c>
      <c r="Q3276" s="11"/>
      <c r="R3276" s="4">
        <v>1</v>
      </c>
      <c r="S3276" s="3">
        <v>1</v>
      </c>
      <c r="T3276" s="3">
        <v>0</v>
      </c>
      <c r="U3276" s="3">
        <v>0</v>
      </c>
      <c r="V3276" s="3" t="s">
        <v>10557</v>
      </c>
      <c r="W3276" s="3" t="s">
        <v>11329</v>
      </c>
      <c r="X3276" s="3" t="s">
        <v>12732</v>
      </c>
      <c r="Y3276" s="3">
        <v>0</v>
      </c>
      <c r="Z3276" s="3" t="s">
        <v>14218</v>
      </c>
      <c r="AA3276" s="3">
        <v>2</v>
      </c>
      <c r="AB3276" s="3" t="s">
        <v>14220</v>
      </c>
      <c r="AC3276" s="3" t="s">
        <v>14242</v>
      </c>
      <c r="AD3276" s="3" t="s">
        <v>14268</v>
      </c>
      <c r="AE3276" s="3">
        <v>390</v>
      </c>
      <c r="AF3276" s="3">
        <v>0</v>
      </c>
      <c r="AG3276" s="3">
        <v>392</v>
      </c>
      <c r="AH3276" s="3" t="s">
        <v>14275</v>
      </c>
    </row>
    <row r="3277" spans="1:34" x14ac:dyDescent="0.2">
      <c r="A3277" s="9"/>
      <c r="B3277" s="9"/>
      <c r="C3277" s="9"/>
      <c r="D3277" s="14"/>
      <c r="E3277" s="1" t="s">
        <v>5035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 t="s">
        <v>9855</v>
      </c>
      <c r="P3277" s="3">
        <v>130</v>
      </c>
      <c r="Q3277" s="11"/>
      <c r="R3277" s="4">
        <v>1</v>
      </c>
      <c r="S3277" s="3">
        <v>1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 t="s">
        <v>14275</v>
      </c>
    </row>
    <row r="3278" spans="1:34" x14ac:dyDescent="0.2">
      <c r="A3278" s="1" t="s">
        <v>1770</v>
      </c>
      <c r="B3278" s="6">
        <v>44213</v>
      </c>
      <c r="C3278" s="7">
        <v>1.3078703703703703E-2</v>
      </c>
      <c r="D3278" s="8">
        <v>300</v>
      </c>
      <c r="E3278" s="1" t="s">
        <v>5183</v>
      </c>
      <c r="F3278" s="3" t="s">
        <v>5974</v>
      </c>
      <c r="G3278" s="3">
        <v>0</v>
      </c>
      <c r="H3278" s="3" t="s">
        <v>6394</v>
      </c>
      <c r="I3278" s="3">
        <v>0</v>
      </c>
      <c r="J3278" s="3">
        <v>0</v>
      </c>
      <c r="K3278" s="3" t="s">
        <v>6512</v>
      </c>
      <c r="L3278" s="3" t="s">
        <v>7883</v>
      </c>
      <c r="M3278" s="3" t="s">
        <v>9855</v>
      </c>
      <c r="N3278" s="3">
        <v>0</v>
      </c>
      <c r="O3278" s="3" t="s">
        <v>9855</v>
      </c>
      <c r="P3278" s="3">
        <v>130</v>
      </c>
      <c r="Q3278" s="3">
        <v>1</v>
      </c>
      <c r="R3278" s="4">
        <v>1</v>
      </c>
      <c r="S3278" s="3">
        <v>1</v>
      </c>
      <c r="T3278" s="3">
        <v>0</v>
      </c>
      <c r="U3278" s="3">
        <v>132</v>
      </c>
      <c r="V3278" s="3">
        <v>0</v>
      </c>
      <c r="W3278" s="3" t="s">
        <v>11329</v>
      </c>
      <c r="X3278" s="3">
        <v>0</v>
      </c>
      <c r="Y3278" s="3">
        <v>0</v>
      </c>
      <c r="Z3278" s="3" t="s">
        <v>14218</v>
      </c>
      <c r="AA3278" s="3">
        <v>2</v>
      </c>
      <c r="AB3278" s="3" t="s">
        <v>14220</v>
      </c>
      <c r="AC3278" s="3" t="s">
        <v>14242</v>
      </c>
      <c r="AD3278" s="3" t="s">
        <v>14269</v>
      </c>
      <c r="AE3278" s="3">
        <v>130</v>
      </c>
      <c r="AF3278" s="3">
        <v>0</v>
      </c>
      <c r="AG3278" s="3">
        <v>132</v>
      </c>
      <c r="AH3278" s="3" t="s">
        <v>14275</v>
      </c>
    </row>
    <row r="3279" spans="1:34" x14ac:dyDescent="0.2">
      <c r="A3279" s="9" t="s">
        <v>1771</v>
      </c>
      <c r="B3279" s="10">
        <v>44213</v>
      </c>
      <c r="C3279" s="12">
        <v>3.8946759259259257E-2</v>
      </c>
      <c r="D3279" s="13">
        <v>300</v>
      </c>
      <c r="E3279" s="1" t="s">
        <v>5175</v>
      </c>
      <c r="F3279" s="3" t="s">
        <v>5974</v>
      </c>
      <c r="G3279" s="3">
        <v>0</v>
      </c>
      <c r="H3279" s="3" t="s">
        <v>6394</v>
      </c>
      <c r="I3279" s="3">
        <v>0</v>
      </c>
      <c r="J3279" s="3">
        <v>0</v>
      </c>
      <c r="K3279" s="3" t="s">
        <v>6516</v>
      </c>
      <c r="L3279" s="3" t="s">
        <v>7895</v>
      </c>
      <c r="M3279" s="3" t="s">
        <v>9855</v>
      </c>
      <c r="N3279" s="3">
        <v>0</v>
      </c>
      <c r="O3279" s="3" t="s">
        <v>9855</v>
      </c>
      <c r="P3279" s="3">
        <v>99</v>
      </c>
      <c r="Q3279" s="11">
        <v>2</v>
      </c>
      <c r="R3279" s="4">
        <v>1</v>
      </c>
      <c r="S3279" s="3">
        <v>1</v>
      </c>
      <c r="T3279" s="3">
        <v>0</v>
      </c>
      <c r="U3279" s="3">
        <v>0</v>
      </c>
      <c r="V3279" s="3">
        <v>0</v>
      </c>
      <c r="W3279" s="3" t="s">
        <v>11329</v>
      </c>
      <c r="X3279" s="3" t="s">
        <v>12733</v>
      </c>
      <c r="Y3279" s="3">
        <v>99</v>
      </c>
      <c r="Z3279" s="3" t="s">
        <v>14218</v>
      </c>
      <c r="AA3279" s="3">
        <v>2</v>
      </c>
      <c r="AB3279" s="3" t="s">
        <v>14220</v>
      </c>
      <c r="AC3279" s="3" t="s">
        <v>14242</v>
      </c>
      <c r="AD3279" s="3" t="s">
        <v>14269</v>
      </c>
      <c r="AE3279" s="3">
        <v>209</v>
      </c>
      <c r="AF3279" s="3">
        <v>0</v>
      </c>
      <c r="AG3279" s="3">
        <v>211</v>
      </c>
      <c r="AH3279" s="3" t="s">
        <v>14275</v>
      </c>
    </row>
    <row r="3280" spans="1:34" x14ac:dyDescent="0.2">
      <c r="A3280" s="9"/>
      <c r="B3280" s="9"/>
      <c r="C3280" s="9"/>
      <c r="D3280" s="14"/>
      <c r="E3280" s="1" t="s">
        <v>5180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 t="s">
        <v>9855</v>
      </c>
      <c r="P3280" s="3">
        <v>110</v>
      </c>
      <c r="Q3280" s="11"/>
      <c r="R3280" s="4">
        <v>1</v>
      </c>
      <c r="S3280" s="3">
        <v>1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 t="s">
        <v>14275</v>
      </c>
    </row>
    <row r="3281" spans="1:34" x14ac:dyDescent="0.2">
      <c r="A3281" s="1" t="s">
        <v>1772</v>
      </c>
      <c r="B3281" s="6">
        <v>44213</v>
      </c>
      <c r="C3281" s="7">
        <v>0.56385416666666666</v>
      </c>
      <c r="D3281" s="8">
        <v>300</v>
      </c>
      <c r="E3281" s="1" t="s">
        <v>5164</v>
      </c>
      <c r="F3281" s="3" t="s">
        <v>5974</v>
      </c>
      <c r="G3281" s="3" t="s">
        <v>6230</v>
      </c>
      <c r="H3281" s="3" t="s">
        <v>6394</v>
      </c>
      <c r="I3281" s="3">
        <v>0</v>
      </c>
      <c r="J3281" s="3">
        <v>0</v>
      </c>
      <c r="K3281" s="3" t="s">
        <v>6514</v>
      </c>
      <c r="L3281" s="3">
        <v>0</v>
      </c>
      <c r="M3281" s="3" t="s">
        <v>9854</v>
      </c>
      <c r="N3281" s="3">
        <v>0</v>
      </c>
      <c r="O3281" s="3" t="s">
        <v>6512</v>
      </c>
      <c r="P3281" s="3">
        <v>130</v>
      </c>
      <c r="Q3281" s="3">
        <v>1</v>
      </c>
      <c r="R3281" s="4">
        <v>1</v>
      </c>
      <c r="S3281" s="3">
        <v>1</v>
      </c>
      <c r="T3281" s="3">
        <v>0</v>
      </c>
      <c r="U3281" s="3">
        <v>132</v>
      </c>
      <c r="V3281" s="3">
        <v>0</v>
      </c>
      <c r="W3281" s="3" t="s">
        <v>11329</v>
      </c>
      <c r="X3281" s="3">
        <v>0</v>
      </c>
      <c r="Y3281" s="3">
        <v>0</v>
      </c>
      <c r="Z3281" s="3" t="s">
        <v>14218</v>
      </c>
      <c r="AA3281" s="3">
        <v>2</v>
      </c>
      <c r="AB3281" s="3" t="s">
        <v>14220</v>
      </c>
      <c r="AC3281" s="3" t="s">
        <v>14242</v>
      </c>
      <c r="AD3281" s="3" t="s">
        <v>14268</v>
      </c>
      <c r="AE3281" s="3">
        <v>130</v>
      </c>
      <c r="AF3281" s="3">
        <v>0</v>
      </c>
      <c r="AG3281" s="3">
        <v>132</v>
      </c>
      <c r="AH3281" s="3" t="s">
        <v>14275</v>
      </c>
    </row>
    <row r="3282" spans="1:34" x14ac:dyDescent="0.2">
      <c r="A3282" s="1" t="s">
        <v>1773</v>
      </c>
      <c r="B3282" s="6">
        <v>44213</v>
      </c>
      <c r="C3282" s="7">
        <v>0.56500000000000006</v>
      </c>
      <c r="D3282" s="8">
        <v>300</v>
      </c>
      <c r="E3282" s="1" t="s">
        <v>5159</v>
      </c>
      <c r="F3282" s="3" t="s">
        <v>5974</v>
      </c>
      <c r="G3282" s="3">
        <v>0</v>
      </c>
      <c r="H3282" s="3" t="s">
        <v>6394</v>
      </c>
      <c r="I3282" s="3">
        <v>0</v>
      </c>
      <c r="J3282" s="3">
        <v>0</v>
      </c>
      <c r="K3282" s="3" t="s">
        <v>6512</v>
      </c>
      <c r="L3282" s="3" t="s">
        <v>7896</v>
      </c>
      <c r="M3282" s="3" t="s">
        <v>9855</v>
      </c>
      <c r="N3282" s="3">
        <v>0</v>
      </c>
      <c r="O3282" s="3" t="s">
        <v>9855</v>
      </c>
      <c r="P3282" s="3">
        <v>130</v>
      </c>
      <c r="Q3282" s="3">
        <v>1</v>
      </c>
      <c r="R3282" s="4">
        <v>1</v>
      </c>
      <c r="S3282" s="3">
        <v>1</v>
      </c>
      <c r="T3282" s="3">
        <v>0</v>
      </c>
      <c r="U3282" s="3">
        <v>132</v>
      </c>
      <c r="V3282" s="3">
        <v>0</v>
      </c>
      <c r="W3282" s="3" t="s">
        <v>11329</v>
      </c>
      <c r="X3282" s="3">
        <v>0</v>
      </c>
      <c r="Y3282" s="3">
        <v>0</v>
      </c>
      <c r="Z3282" s="3" t="s">
        <v>14218</v>
      </c>
      <c r="AA3282" s="3">
        <v>2</v>
      </c>
      <c r="AB3282" s="3" t="s">
        <v>14220</v>
      </c>
      <c r="AC3282" s="3" t="s">
        <v>14242</v>
      </c>
      <c r="AD3282" s="3" t="s">
        <v>14268</v>
      </c>
      <c r="AE3282" s="3">
        <v>130</v>
      </c>
      <c r="AF3282" s="3">
        <v>0</v>
      </c>
      <c r="AG3282" s="3">
        <v>132</v>
      </c>
      <c r="AH3282" s="3" t="s">
        <v>14275</v>
      </c>
    </row>
    <row r="3283" spans="1:34" x14ac:dyDescent="0.2">
      <c r="A3283" s="1" t="s">
        <v>1774</v>
      </c>
      <c r="B3283" s="6">
        <v>44213</v>
      </c>
      <c r="C3283" s="7">
        <v>0.65143518518518517</v>
      </c>
      <c r="D3283" s="8">
        <v>300</v>
      </c>
      <c r="E3283" s="1" t="s">
        <v>5178</v>
      </c>
      <c r="F3283" s="3" t="s">
        <v>5974</v>
      </c>
      <c r="G3283" s="3">
        <v>0</v>
      </c>
      <c r="H3283" s="3" t="s">
        <v>6394</v>
      </c>
      <c r="I3283" s="3">
        <v>0</v>
      </c>
      <c r="J3283" s="3">
        <v>0</v>
      </c>
      <c r="K3283" s="3" t="s">
        <v>6513</v>
      </c>
      <c r="L3283" s="3" t="s">
        <v>7897</v>
      </c>
      <c r="M3283" s="3" t="s">
        <v>9855</v>
      </c>
      <c r="N3283" s="3">
        <v>0</v>
      </c>
      <c r="O3283" s="3" t="s">
        <v>9855</v>
      </c>
      <c r="P3283" s="3">
        <v>99</v>
      </c>
      <c r="Q3283" s="3">
        <v>1</v>
      </c>
      <c r="R3283" s="4">
        <v>1</v>
      </c>
      <c r="S3283" s="3">
        <v>1</v>
      </c>
      <c r="T3283" s="3">
        <v>0</v>
      </c>
      <c r="U3283" s="3">
        <v>0</v>
      </c>
      <c r="V3283" s="3" t="s">
        <v>10556</v>
      </c>
      <c r="W3283" s="3" t="s">
        <v>11331</v>
      </c>
      <c r="X3283" s="3" t="s">
        <v>12734</v>
      </c>
      <c r="Y3283" s="3">
        <v>0</v>
      </c>
      <c r="Z3283" s="3" t="s">
        <v>14218</v>
      </c>
      <c r="AA3283" s="3">
        <v>2</v>
      </c>
      <c r="AB3283" s="3" t="s">
        <v>14220</v>
      </c>
      <c r="AC3283" s="3" t="s">
        <v>14242</v>
      </c>
      <c r="AD3283" s="3" t="s">
        <v>14270</v>
      </c>
      <c r="AE3283" s="3">
        <v>99</v>
      </c>
      <c r="AF3283" s="3">
        <v>0</v>
      </c>
      <c r="AG3283" s="3">
        <v>101</v>
      </c>
      <c r="AH3283" s="3" t="s">
        <v>14275</v>
      </c>
    </row>
    <row r="3284" spans="1:34" x14ac:dyDescent="0.2">
      <c r="A3284" s="9" t="s">
        <v>1775</v>
      </c>
      <c r="B3284" s="10">
        <v>44213</v>
      </c>
      <c r="C3284" s="12">
        <v>0.71675925925925921</v>
      </c>
      <c r="D3284" s="13">
        <v>300</v>
      </c>
      <c r="E3284" s="1" t="s">
        <v>5140</v>
      </c>
      <c r="F3284" s="3" t="s">
        <v>5974</v>
      </c>
      <c r="G3284" s="3">
        <v>0</v>
      </c>
      <c r="H3284" s="3" t="s">
        <v>6394</v>
      </c>
      <c r="I3284" s="3">
        <v>0</v>
      </c>
      <c r="J3284" s="3">
        <v>0</v>
      </c>
      <c r="K3284" s="3" t="s">
        <v>6516</v>
      </c>
      <c r="L3284" s="3" t="s">
        <v>7898</v>
      </c>
      <c r="M3284" s="3" t="s">
        <v>9855</v>
      </c>
      <c r="N3284" s="3">
        <v>0</v>
      </c>
      <c r="O3284" s="3" t="s">
        <v>9855</v>
      </c>
      <c r="P3284" s="3">
        <v>110</v>
      </c>
      <c r="Q3284" s="11">
        <v>2</v>
      </c>
      <c r="R3284" s="4">
        <v>1</v>
      </c>
      <c r="S3284" s="3">
        <v>1</v>
      </c>
      <c r="T3284" s="3">
        <v>0</v>
      </c>
      <c r="U3284" s="3">
        <v>0</v>
      </c>
      <c r="V3284" s="3">
        <v>0</v>
      </c>
      <c r="W3284" s="3" t="s">
        <v>11329</v>
      </c>
      <c r="X3284" s="3" t="s">
        <v>12735</v>
      </c>
      <c r="Y3284" s="3">
        <v>110</v>
      </c>
      <c r="Z3284" s="3" t="s">
        <v>14218</v>
      </c>
      <c r="AA3284" s="3">
        <v>2</v>
      </c>
      <c r="AB3284" s="3" t="s">
        <v>14220</v>
      </c>
      <c r="AC3284" s="3" t="s">
        <v>14242</v>
      </c>
      <c r="AD3284" s="3" t="s">
        <v>14268</v>
      </c>
      <c r="AE3284" s="3">
        <v>240</v>
      </c>
      <c r="AF3284" s="3">
        <v>0</v>
      </c>
      <c r="AG3284" s="3">
        <v>242</v>
      </c>
      <c r="AH3284" s="3" t="s">
        <v>14275</v>
      </c>
    </row>
    <row r="3285" spans="1:34" x14ac:dyDescent="0.2">
      <c r="A3285" s="9"/>
      <c r="B3285" s="9"/>
      <c r="C3285" s="9"/>
      <c r="D3285" s="14"/>
      <c r="E3285" s="1" t="s">
        <v>5164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 t="s">
        <v>9855</v>
      </c>
      <c r="P3285" s="3">
        <v>130</v>
      </c>
      <c r="Q3285" s="11"/>
      <c r="R3285" s="4">
        <v>1</v>
      </c>
      <c r="S3285" s="3">
        <v>1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 t="s">
        <v>14275</v>
      </c>
    </row>
    <row r="3286" spans="1:34" x14ac:dyDescent="0.2">
      <c r="A3286" s="1" t="s">
        <v>1776</v>
      </c>
      <c r="B3286" s="6">
        <v>44213</v>
      </c>
      <c r="C3286" s="7">
        <v>0.76018518518518519</v>
      </c>
      <c r="D3286" s="8">
        <v>300</v>
      </c>
      <c r="E3286" s="1" t="s">
        <v>5181</v>
      </c>
      <c r="F3286" s="3" t="s">
        <v>5974</v>
      </c>
      <c r="G3286" s="3">
        <v>0</v>
      </c>
      <c r="H3286" s="3" t="s">
        <v>6394</v>
      </c>
      <c r="I3286" s="3">
        <v>0</v>
      </c>
      <c r="J3286" s="3">
        <v>0</v>
      </c>
      <c r="K3286" s="3" t="s">
        <v>6513</v>
      </c>
      <c r="L3286" s="3" t="s">
        <v>7899</v>
      </c>
      <c r="M3286" s="3" t="s">
        <v>9855</v>
      </c>
      <c r="N3286" s="3">
        <v>0</v>
      </c>
      <c r="O3286" s="3" t="s">
        <v>9855</v>
      </c>
      <c r="P3286" s="3">
        <v>110</v>
      </c>
      <c r="Q3286" s="3">
        <v>1</v>
      </c>
      <c r="R3286" s="4">
        <v>1</v>
      </c>
      <c r="S3286" s="3">
        <v>1</v>
      </c>
      <c r="T3286" s="3">
        <v>0</v>
      </c>
      <c r="U3286" s="3">
        <v>0</v>
      </c>
      <c r="V3286" s="3" t="s">
        <v>10556</v>
      </c>
      <c r="W3286" s="3" t="s">
        <v>11329</v>
      </c>
      <c r="X3286" s="3" t="s">
        <v>12736</v>
      </c>
      <c r="Y3286" s="3">
        <v>0</v>
      </c>
      <c r="Z3286" s="3" t="s">
        <v>14218</v>
      </c>
      <c r="AA3286" s="3">
        <v>2</v>
      </c>
      <c r="AB3286" s="3" t="s">
        <v>14220</v>
      </c>
      <c r="AC3286" s="3" t="s">
        <v>14242</v>
      </c>
      <c r="AD3286" s="3" t="s">
        <v>14269</v>
      </c>
      <c r="AE3286" s="3">
        <v>110</v>
      </c>
      <c r="AF3286" s="3">
        <v>0</v>
      </c>
      <c r="AG3286" s="3">
        <v>112</v>
      </c>
      <c r="AH3286" s="3" t="s">
        <v>14275</v>
      </c>
    </row>
    <row r="3287" spans="1:34" x14ac:dyDescent="0.2">
      <c r="A3287" s="9" t="s">
        <v>1777</v>
      </c>
      <c r="B3287" s="10">
        <v>44213</v>
      </c>
      <c r="C3287" s="12">
        <v>0.78700231481481486</v>
      </c>
      <c r="D3287" s="13">
        <v>300</v>
      </c>
      <c r="E3287" s="1" t="s">
        <v>5184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 t="s">
        <v>6512</v>
      </c>
      <c r="P3287" s="3">
        <v>130</v>
      </c>
      <c r="Q3287" s="11">
        <v>5</v>
      </c>
      <c r="R3287" s="4">
        <v>1</v>
      </c>
      <c r="S3287" s="3">
        <v>1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 t="s">
        <v>14275</v>
      </c>
    </row>
    <row r="3288" spans="1:34" x14ac:dyDescent="0.2">
      <c r="A3288" s="9"/>
      <c r="B3288" s="9"/>
      <c r="C3288" s="9"/>
      <c r="D3288" s="15"/>
      <c r="E3288" s="1" t="s">
        <v>5005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 t="s">
        <v>6512</v>
      </c>
      <c r="P3288" s="3">
        <v>130</v>
      </c>
      <c r="Q3288" s="11"/>
      <c r="R3288" s="4">
        <v>1</v>
      </c>
      <c r="S3288" s="3">
        <v>1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 t="s">
        <v>14275</v>
      </c>
    </row>
    <row r="3289" spans="1:34" x14ac:dyDescent="0.2">
      <c r="A3289" s="9"/>
      <c r="B3289" s="9"/>
      <c r="C3289" s="9"/>
      <c r="D3289" s="15"/>
      <c r="E3289" s="1" t="s">
        <v>4989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 t="s">
        <v>6512</v>
      </c>
      <c r="P3289" s="3">
        <v>130</v>
      </c>
      <c r="Q3289" s="11"/>
      <c r="R3289" s="4">
        <v>1</v>
      </c>
      <c r="S3289" s="3">
        <v>1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 t="s">
        <v>14275</v>
      </c>
    </row>
    <row r="3290" spans="1:34" x14ac:dyDescent="0.2">
      <c r="A3290" s="9"/>
      <c r="B3290" s="9"/>
      <c r="C3290" s="9"/>
      <c r="D3290" s="15"/>
      <c r="E3290" s="1" t="s">
        <v>5035</v>
      </c>
      <c r="F3290" s="3" t="s">
        <v>5974</v>
      </c>
      <c r="G3290" s="3" t="s">
        <v>6231</v>
      </c>
      <c r="H3290" s="3" t="s">
        <v>6394</v>
      </c>
      <c r="I3290" s="3">
        <v>0</v>
      </c>
      <c r="J3290" s="3">
        <v>0</v>
      </c>
      <c r="K3290" s="3" t="s">
        <v>6514</v>
      </c>
      <c r="L3290" s="3">
        <v>0</v>
      </c>
      <c r="M3290" s="3" t="s">
        <v>9854</v>
      </c>
      <c r="N3290" s="3">
        <v>0</v>
      </c>
      <c r="O3290" s="3" t="s">
        <v>6512</v>
      </c>
      <c r="P3290" s="3">
        <v>130</v>
      </c>
      <c r="Q3290" s="11"/>
      <c r="R3290" s="4">
        <v>1</v>
      </c>
      <c r="S3290" s="3">
        <v>1</v>
      </c>
      <c r="T3290" s="3">
        <v>0</v>
      </c>
      <c r="U3290" s="3">
        <v>652</v>
      </c>
      <c r="V3290" s="3">
        <v>0</v>
      </c>
      <c r="W3290" s="3" t="s">
        <v>11329</v>
      </c>
      <c r="X3290" s="3">
        <v>0</v>
      </c>
      <c r="Y3290" s="3">
        <v>0</v>
      </c>
      <c r="Z3290" s="3" t="s">
        <v>14218</v>
      </c>
      <c r="AA3290" s="3">
        <v>2</v>
      </c>
      <c r="AB3290" s="3" t="s">
        <v>14220</v>
      </c>
      <c r="AC3290" s="3" t="s">
        <v>14242</v>
      </c>
      <c r="AD3290" s="3" t="s">
        <v>14268</v>
      </c>
      <c r="AE3290" s="3">
        <v>650</v>
      </c>
      <c r="AF3290" s="3">
        <v>0</v>
      </c>
      <c r="AG3290" s="3">
        <v>652</v>
      </c>
      <c r="AH3290" s="3" t="s">
        <v>14275</v>
      </c>
    </row>
    <row r="3291" spans="1:34" x14ac:dyDescent="0.2">
      <c r="A3291" s="9"/>
      <c r="B3291" s="9"/>
      <c r="C3291" s="9"/>
      <c r="D3291" s="14"/>
      <c r="E3291" s="1" t="s">
        <v>5000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 t="s">
        <v>6512</v>
      </c>
      <c r="P3291" s="3">
        <v>130</v>
      </c>
      <c r="Q3291" s="11"/>
      <c r="R3291" s="4">
        <v>1</v>
      </c>
      <c r="S3291" s="3">
        <v>1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 t="s">
        <v>14275</v>
      </c>
    </row>
    <row r="3292" spans="1:34" x14ac:dyDescent="0.2">
      <c r="A3292" s="1" t="s">
        <v>1778</v>
      </c>
      <c r="B3292" s="6">
        <v>44213</v>
      </c>
      <c r="C3292" s="7">
        <v>0.7963541666666667</v>
      </c>
      <c r="D3292" s="8">
        <v>300</v>
      </c>
      <c r="E3292" s="1" t="s">
        <v>5180</v>
      </c>
      <c r="F3292" s="3" t="s">
        <v>5973</v>
      </c>
      <c r="G3292" s="3">
        <v>0</v>
      </c>
      <c r="H3292" s="3" t="s">
        <v>6394</v>
      </c>
      <c r="I3292" s="3">
        <v>0</v>
      </c>
      <c r="J3292" s="3">
        <v>0</v>
      </c>
      <c r="K3292" s="3" t="s">
        <v>6513</v>
      </c>
      <c r="L3292" s="3" t="s">
        <v>7900</v>
      </c>
      <c r="M3292" s="3" t="s">
        <v>9855</v>
      </c>
      <c r="N3292" s="3">
        <v>0</v>
      </c>
      <c r="O3292" s="3" t="s">
        <v>9855</v>
      </c>
      <c r="P3292" s="3">
        <v>110</v>
      </c>
      <c r="Q3292" s="3">
        <v>1</v>
      </c>
      <c r="R3292" s="4">
        <v>1</v>
      </c>
      <c r="S3292" s="3">
        <v>1</v>
      </c>
      <c r="T3292" s="3">
        <v>0</v>
      </c>
      <c r="U3292" s="3">
        <v>0</v>
      </c>
      <c r="V3292" s="3" t="s">
        <v>10558</v>
      </c>
      <c r="W3292" s="3" t="s">
        <v>11329</v>
      </c>
      <c r="X3292" s="3" t="s">
        <v>12737</v>
      </c>
      <c r="Y3292" s="3">
        <v>0</v>
      </c>
      <c r="Z3292" s="3" t="s">
        <v>14218</v>
      </c>
      <c r="AA3292" s="3">
        <v>2</v>
      </c>
      <c r="AB3292" s="3" t="s">
        <v>14220</v>
      </c>
      <c r="AC3292" s="3" t="s">
        <v>14242</v>
      </c>
      <c r="AD3292" s="3" t="s">
        <v>14268</v>
      </c>
      <c r="AE3292" s="3">
        <v>110</v>
      </c>
      <c r="AF3292" s="3">
        <v>0</v>
      </c>
      <c r="AG3292" s="3">
        <v>112</v>
      </c>
      <c r="AH3292" s="3" t="s">
        <v>14275</v>
      </c>
    </row>
    <row r="3293" spans="1:34" x14ac:dyDescent="0.2">
      <c r="A3293" s="9" t="s">
        <v>1779</v>
      </c>
      <c r="B3293" s="10">
        <v>44213</v>
      </c>
      <c r="C3293" s="12">
        <v>0.8715856481481481</v>
      </c>
      <c r="D3293" s="13">
        <v>300</v>
      </c>
      <c r="E3293" s="1" t="s">
        <v>5175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 t="s">
        <v>9855</v>
      </c>
      <c r="P3293" s="3">
        <v>99</v>
      </c>
      <c r="Q3293" s="11">
        <v>3</v>
      </c>
      <c r="R3293" s="4">
        <v>1</v>
      </c>
      <c r="S3293" s="3">
        <v>1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 t="s">
        <v>14275</v>
      </c>
    </row>
    <row r="3294" spans="1:34" x14ac:dyDescent="0.2">
      <c r="A3294" s="9"/>
      <c r="B3294" s="9"/>
      <c r="C3294" s="9"/>
      <c r="D3294" s="15"/>
      <c r="E3294" s="1" t="s">
        <v>5180</v>
      </c>
      <c r="F3294" s="3" t="s">
        <v>5974</v>
      </c>
      <c r="G3294" s="3" t="s">
        <v>6232</v>
      </c>
      <c r="H3294" s="3" t="s">
        <v>6394</v>
      </c>
      <c r="I3294" s="3">
        <v>0</v>
      </c>
      <c r="J3294" s="3">
        <v>0</v>
      </c>
      <c r="K3294" s="3" t="s">
        <v>6514</v>
      </c>
      <c r="L3294" s="3" t="s">
        <v>7901</v>
      </c>
      <c r="M3294" s="3" t="s">
        <v>9855</v>
      </c>
      <c r="N3294" s="3">
        <v>0</v>
      </c>
      <c r="O3294" s="3" t="s">
        <v>9855</v>
      </c>
      <c r="P3294" s="3">
        <v>110</v>
      </c>
      <c r="Q3294" s="11"/>
      <c r="R3294" s="4">
        <v>1</v>
      </c>
      <c r="S3294" s="3">
        <v>1</v>
      </c>
      <c r="T3294" s="3">
        <v>0</v>
      </c>
      <c r="U3294" s="3">
        <v>321</v>
      </c>
      <c r="V3294" s="3">
        <v>0</v>
      </c>
      <c r="W3294" s="3" t="s">
        <v>11329</v>
      </c>
      <c r="X3294" s="3">
        <v>0</v>
      </c>
      <c r="Y3294" s="3">
        <v>0</v>
      </c>
      <c r="Z3294" s="3" t="s">
        <v>14218</v>
      </c>
      <c r="AA3294" s="3">
        <v>2</v>
      </c>
      <c r="AB3294" s="3" t="s">
        <v>14220</v>
      </c>
      <c r="AC3294" s="3" t="s">
        <v>14242</v>
      </c>
      <c r="AD3294" s="3" t="s">
        <v>14268</v>
      </c>
      <c r="AE3294" s="3">
        <v>319</v>
      </c>
      <c r="AF3294" s="3">
        <v>0</v>
      </c>
      <c r="AG3294" s="3">
        <v>321</v>
      </c>
      <c r="AH3294" s="3" t="s">
        <v>14275</v>
      </c>
    </row>
    <row r="3295" spans="1:34" x14ac:dyDescent="0.2">
      <c r="A3295" s="9"/>
      <c r="B3295" s="9"/>
      <c r="C3295" s="9"/>
      <c r="D3295" s="14"/>
      <c r="E3295" s="1" t="s">
        <v>5181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 t="s">
        <v>9855</v>
      </c>
      <c r="P3295" s="3">
        <v>110</v>
      </c>
      <c r="Q3295" s="11"/>
      <c r="R3295" s="4">
        <v>1</v>
      </c>
      <c r="S3295" s="3">
        <v>1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 t="s">
        <v>14275</v>
      </c>
    </row>
    <row r="3296" spans="1:34" x14ac:dyDescent="0.2">
      <c r="A3296" s="9" t="s">
        <v>1780</v>
      </c>
      <c r="B3296" s="10">
        <v>44213</v>
      </c>
      <c r="C3296" s="12">
        <v>0.92043981481481485</v>
      </c>
      <c r="D3296" s="13">
        <v>300</v>
      </c>
      <c r="E3296" s="1" t="s">
        <v>5185</v>
      </c>
      <c r="F3296" s="3" t="s">
        <v>5974</v>
      </c>
      <c r="G3296" s="3">
        <v>0</v>
      </c>
      <c r="H3296" s="3" t="s">
        <v>6394</v>
      </c>
      <c r="I3296" s="3">
        <v>0</v>
      </c>
      <c r="J3296" s="3">
        <v>0</v>
      </c>
      <c r="K3296" s="3" t="s">
        <v>6512</v>
      </c>
      <c r="L3296" s="3" t="s">
        <v>7896</v>
      </c>
      <c r="M3296" s="3" t="s">
        <v>9855</v>
      </c>
      <c r="N3296" s="3">
        <v>0</v>
      </c>
      <c r="O3296" s="3" t="s">
        <v>9855</v>
      </c>
      <c r="P3296" s="3">
        <v>130</v>
      </c>
      <c r="Q3296" s="11">
        <v>2</v>
      </c>
      <c r="R3296" s="4">
        <v>1</v>
      </c>
      <c r="S3296" s="3">
        <v>1</v>
      </c>
      <c r="T3296" s="3">
        <v>0</v>
      </c>
      <c r="U3296" s="3">
        <v>242</v>
      </c>
      <c r="V3296" s="3">
        <v>0</v>
      </c>
      <c r="W3296" s="3" t="s">
        <v>11331</v>
      </c>
      <c r="X3296" s="3">
        <v>0</v>
      </c>
      <c r="Y3296" s="3">
        <v>0</v>
      </c>
      <c r="Z3296" s="3" t="s">
        <v>14218</v>
      </c>
      <c r="AA3296" s="3">
        <v>2</v>
      </c>
      <c r="AB3296" s="3" t="s">
        <v>14220</v>
      </c>
      <c r="AC3296" s="3" t="s">
        <v>14242</v>
      </c>
      <c r="AD3296" s="3" t="s">
        <v>14270</v>
      </c>
      <c r="AE3296" s="3">
        <v>240</v>
      </c>
      <c r="AF3296" s="3">
        <v>0</v>
      </c>
      <c r="AG3296" s="3">
        <v>242</v>
      </c>
      <c r="AH3296" s="3" t="s">
        <v>14275</v>
      </c>
    </row>
    <row r="3297" spans="1:34" x14ac:dyDescent="0.2">
      <c r="A3297" s="9"/>
      <c r="B3297" s="9"/>
      <c r="C3297" s="9"/>
      <c r="D3297" s="14"/>
      <c r="E3297" s="1" t="s">
        <v>5180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 t="s">
        <v>9855</v>
      </c>
      <c r="P3297" s="3">
        <v>110</v>
      </c>
      <c r="Q3297" s="11"/>
      <c r="R3297" s="4">
        <v>1</v>
      </c>
      <c r="S3297" s="3">
        <v>1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 t="s">
        <v>14275</v>
      </c>
    </row>
    <row r="3298" spans="1:34" x14ac:dyDescent="0.2">
      <c r="A3298" s="1" t="s">
        <v>1781</v>
      </c>
      <c r="B3298" s="6">
        <v>44214</v>
      </c>
      <c r="C3298" s="7">
        <v>1.5717592592592592E-2</v>
      </c>
      <c r="D3298" s="8">
        <v>300</v>
      </c>
      <c r="E3298" s="1" t="s">
        <v>4989</v>
      </c>
      <c r="F3298" s="3" t="s">
        <v>5973</v>
      </c>
      <c r="G3298" s="3">
        <v>0</v>
      </c>
      <c r="H3298" s="3" t="s">
        <v>6394</v>
      </c>
      <c r="I3298" s="3">
        <v>0</v>
      </c>
      <c r="J3298" s="3">
        <v>0</v>
      </c>
      <c r="K3298" s="3" t="s">
        <v>6513</v>
      </c>
      <c r="L3298" s="3" t="s">
        <v>7902</v>
      </c>
      <c r="M3298" s="3" t="s">
        <v>9855</v>
      </c>
      <c r="N3298" s="3">
        <v>0</v>
      </c>
      <c r="O3298" s="3" t="s">
        <v>9855</v>
      </c>
      <c r="P3298" s="3">
        <v>130</v>
      </c>
      <c r="Q3298" s="3">
        <v>1</v>
      </c>
      <c r="R3298" s="4">
        <v>1</v>
      </c>
      <c r="S3298" s="3">
        <v>1</v>
      </c>
      <c r="T3298" s="3">
        <v>0</v>
      </c>
      <c r="U3298" s="3">
        <v>0</v>
      </c>
      <c r="V3298" s="3" t="s">
        <v>10556</v>
      </c>
      <c r="W3298" s="3" t="s">
        <v>11329</v>
      </c>
      <c r="X3298" s="3" t="s">
        <v>12738</v>
      </c>
      <c r="Y3298" s="3">
        <v>0</v>
      </c>
      <c r="Z3298" s="3" t="s">
        <v>14218</v>
      </c>
      <c r="AA3298" s="3">
        <v>2</v>
      </c>
      <c r="AB3298" s="3" t="s">
        <v>14220</v>
      </c>
      <c r="AC3298" s="3" t="s">
        <v>14242</v>
      </c>
      <c r="AD3298" s="3" t="s">
        <v>14268</v>
      </c>
      <c r="AE3298" s="3">
        <v>130</v>
      </c>
      <c r="AF3298" s="3">
        <v>0</v>
      </c>
      <c r="AG3298" s="3">
        <v>132</v>
      </c>
      <c r="AH3298" s="3" t="s">
        <v>14275</v>
      </c>
    </row>
    <row r="3299" spans="1:34" x14ac:dyDescent="0.2">
      <c r="A3299" s="9" t="s">
        <v>1782</v>
      </c>
      <c r="B3299" s="10">
        <v>44214</v>
      </c>
      <c r="C3299" s="12">
        <v>3.155092592592592E-2</v>
      </c>
      <c r="D3299" s="13">
        <v>300</v>
      </c>
      <c r="E3299" s="1" t="s">
        <v>4406</v>
      </c>
      <c r="F3299" s="3" t="s">
        <v>5974</v>
      </c>
      <c r="G3299" s="3">
        <v>0</v>
      </c>
      <c r="H3299" s="3" t="s">
        <v>6394</v>
      </c>
      <c r="I3299" s="3">
        <v>0</v>
      </c>
      <c r="J3299" s="3">
        <v>0</v>
      </c>
      <c r="K3299" s="3" t="s">
        <v>6513</v>
      </c>
      <c r="L3299" s="3" t="s">
        <v>7903</v>
      </c>
      <c r="M3299" s="3" t="s">
        <v>9855</v>
      </c>
      <c r="N3299" s="3">
        <v>0</v>
      </c>
      <c r="O3299" s="3" t="s">
        <v>9855</v>
      </c>
      <c r="P3299" s="3">
        <v>100</v>
      </c>
      <c r="Q3299" s="11">
        <v>2</v>
      </c>
      <c r="R3299" s="4">
        <v>1</v>
      </c>
      <c r="S3299" s="3">
        <v>1</v>
      </c>
      <c r="T3299" s="3">
        <v>0</v>
      </c>
      <c r="U3299" s="3">
        <v>0</v>
      </c>
      <c r="V3299" s="3" t="s">
        <v>10556</v>
      </c>
      <c r="W3299" s="3" t="s">
        <v>11329</v>
      </c>
      <c r="X3299" s="3" t="s">
        <v>12739</v>
      </c>
      <c r="Y3299" s="3">
        <v>0</v>
      </c>
      <c r="Z3299" s="3" t="s">
        <v>14218</v>
      </c>
      <c r="AA3299" s="3">
        <v>2</v>
      </c>
      <c r="AB3299" s="3" t="s">
        <v>14220</v>
      </c>
      <c r="AC3299" s="3" t="s">
        <v>14242</v>
      </c>
      <c r="AD3299" s="3" t="s">
        <v>14269</v>
      </c>
      <c r="AE3299" s="3">
        <v>200</v>
      </c>
      <c r="AF3299" s="3">
        <v>0</v>
      </c>
      <c r="AG3299" s="3">
        <v>202</v>
      </c>
      <c r="AH3299" s="3" t="s">
        <v>14274</v>
      </c>
    </row>
    <row r="3300" spans="1:34" x14ac:dyDescent="0.2">
      <c r="A3300" s="9"/>
      <c r="B3300" s="9"/>
      <c r="C3300" s="9"/>
      <c r="D3300" s="14"/>
      <c r="E3300" s="1" t="s">
        <v>4426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 t="s">
        <v>9855</v>
      </c>
      <c r="P3300" s="3">
        <v>100</v>
      </c>
      <c r="Q3300" s="11"/>
      <c r="R3300" s="4">
        <v>1</v>
      </c>
      <c r="S3300" s="3">
        <v>1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 t="s">
        <v>14274</v>
      </c>
    </row>
    <row r="3301" spans="1:34" x14ac:dyDescent="0.2">
      <c r="A3301" s="1" t="s">
        <v>1783</v>
      </c>
      <c r="B3301" s="6">
        <v>44214</v>
      </c>
      <c r="C3301" s="7">
        <v>0.65659722222222217</v>
      </c>
      <c r="D3301" s="8">
        <v>300</v>
      </c>
      <c r="E3301" s="1" t="s">
        <v>5184</v>
      </c>
      <c r="F3301" s="3" t="s">
        <v>5974</v>
      </c>
      <c r="G3301" s="3">
        <v>0</v>
      </c>
      <c r="H3301" s="3" t="s">
        <v>6394</v>
      </c>
      <c r="I3301" s="3">
        <v>30</v>
      </c>
      <c r="J3301" s="3" t="s">
        <v>6395</v>
      </c>
      <c r="K3301" s="3" t="s">
        <v>6513</v>
      </c>
      <c r="L3301" s="3" t="s">
        <v>7904</v>
      </c>
      <c r="M3301" s="3" t="s">
        <v>9855</v>
      </c>
      <c r="N3301" s="3">
        <v>0</v>
      </c>
      <c r="O3301" s="3" t="s">
        <v>9855</v>
      </c>
      <c r="P3301" s="3">
        <v>130</v>
      </c>
      <c r="Q3301" s="3">
        <v>1</v>
      </c>
      <c r="R3301" s="4">
        <v>1</v>
      </c>
      <c r="S3301" s="3">
        <v>1</v>
      </c>
      <c r="T3301" s="3">
        <v>0</v>
      </c>
      <c r="U3301" s="3">
        <v>0</v>
      </c>
      <c r="V3301" s="3" t="s">
        <v>10559</v>
      </c>
      <c r="W3301" s="3" t="s">
        <v>11331</v>
      </c>
      <c r="X3301" s="3" t="s">
        <v>12740</v>
      </c>
      <c r="Y3301" s="3">
        <v>0</v>
      </c>
      <c r="Z3301" s="3" t="s">
        <v>14218</v>
      </c>
      <c r="AA3301" s="3">
        <v>0</v>
      </c>
      <c r="AB3301" s="3" t="s">
        <v>14220</v>
      </c>
      <c r="AC3301" s="3">
        <v>0</v>
      </c>
      <c r="AD3301" s="3" t="s">
        <v>14270</v>
      </c>
      <c r="AE3301" s="3">
        <v>100</v>
      </c>
      <c r="AF3301" s="3">
        <v>0</v>
      </c>
      <c r="AG3301" s="3">
        <v>100</v>
      </c>
      <c r="AH3301" s="3" t="s">
        <v>14275</v>
      </c>
    </row>
    <row r="3302" spans="1:34" x14ac:dyDescent="0.2">
      <c r="A3302" s="9" t="s">
        <v>1784</v>
      </c>
      <c r="B3302" s="10">
        <v>44214</v>
      </c>
      <c r="C3302" s="12">
        <v>0.67237268518518523</v>
      </c>
      <c r="D3302" s="13">
        <v>300</v>
      </c>
      <c r="E3302" s="1" t="s">
        <v>5186</v>
      </c>
      <c r="F3302" s="3" t="s">
        <v>5974</v>
      </c>
      <c r="G3302" s="3">
        <v>0</v>
      </c>
      <c r="H3302" s="3" t="s">
        <v>6394</v>
      </c>
      <c r="I3302" s="3">
        <v>0</v>
      </c>
      <c r="J3302" s="3">
        <v>0</v>
      </c>
      <c r="K3302" s="3" t="s">
        <v>6516</v>
      </c>
      <c r="L3302" s="3" t="s">
        <v>7905</v>
      </c>
      <c r="M3302" s="3" t="s">
        <v>9855</v>
      </c>
      <c r="N3302" s="3">
        <v>0</v>
      </c>
      <c r="O3302" s="3" t="s">
        <v>9855</v>
      </c>
      <c r="P3302" s="3">
        <v>130</v>
      </c>
      <c r="Q3302" s="11">
        <v>3</v>
      </c>
      <c r="R3302" s="4">
        <v>1</v>
      </c>
      <c r="S3302" s="3">
        <v>1</v>
      </c>
      <c r="T3302" s="3">
        <v>0</v>
      </c>
      <c r="U3302" s="3">
        <v>0</v>
      </c>
      <c r="V3302" s="3">
        <v>0</v>
      </c>
      <c r="W3302" s="3" t="s">
        <v>11331</v>
      </c>
      <c r="X3302" s="3" t="s">
        <v>12741</v>
      </c>
      <c r="Y3302" s="3">
        <v>260</v>
      </c>
      <c r="Z3302" s="3" t="s">
        <v>14218</v>
      </c>
      <c r="AA3302" s="3">
        <v>2</v>
      </c>
      <c r="AB3302" s="3" t="s">
        <v>14220</v>
      </c>
      <c r="AC3302" s="3" t="s">
        <v>14242</v>
      </c>
      <c r="AD3302" s="3" t="s">
        <v>14270</v>
      </c>
      <c r="AE3302" s="3">
        <v>390</v>
      </c>
      <c r="AF3302" s="3">
        <v>0</v>
      </c>
      <c r="AG3302" s="3">
        <v>392</v>
      </c>
      <c r="AH3302" s="3" t="s">
        <v>14275</v>
      </c>
    </row>
    <row r="3303" spans="1:34" x14ac:dyDescent="0.2">
      <c r="A3303" s="9"/>
      <c r="B3303" s="9"/>
      <c r="C3303" s="9"/>
      <c r="D3303" s="15"/>
      <c r="E3303" s="1" t="s">
        <v>4990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 t="s">
        <v>9855</v>
      </c>
      <c r="P3303" s="3">
        <v>130</v>
      </c>
      <c r="Q3303" s="11"/>
      <c r="R3303" s="4">
        <v>1</v>
      </c>
      <c r="S3303" s="3">
        <v>1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 t="s">
        <v>14275</v>
      </c>
    </row>
    <row r="3304" spans="1:34" x14ac:dyDescent="0.2">
      <c r="A3304" s="9"/>
      <c r="B3304" s="9"/>
      <c r="C3304" s="9"/>
      <c r="D3304" s="14"/>
      <c r="E3304" s="1" t="s">
        <v>5008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 t="s">
        <v>9855</v>
      </c>
      <c r="P3304" s="3">
        <v>130</v>
      </c>
      <c r="Q3304" s="11"/>
      <c r="R3304" s="4">
        <v>1</v>
      </c>
      <c r="S3304" s="3">
        <v>1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 t="s">
        <v>14275</v>
      </c>
    </row>
    <row r="3305" spans="1:34" x14ac:dyDescent="0.2">
      <c r="A3305" s="9" t="s">
        <v>1785</v>
      </c>
      <c r="B3305" s="10">
        <v>44214</v>
      </c>
      <c r="C3305" s="12">
        <v>0.73568287037037028</v>
      </c>
      <c r="D3305" s="13">
        <v>300</v>
      </c>
      <c r="E3305" s="1" t="s">
        <v>5035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 t="s">
        <v>9855</v>
      </c>
      <c r="P3305" s="3">
        <v>130</v>
      </c>
      <c r="Q3305" s="11">
        <v>3</v>
      </c>
      <c r="R3305" s="4">
        <v>1</v>
      </c>
      <c r="S3305" s="3">
        <v>1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 t="s">
        <v>14275</v>
      </c>
    </row>
    <row r="3306" spans="1:34" x14ac:dyDescent="0.2">
      <c r="A3306" s="9"/>
      <c r="B3306" s="9"/>
      <c r="C3306" s="9"/>
      <c r="D3306" s="15"/>
      <c r="E3306" s="1" t="s">
        <v>4906</v>
      </c>
      <c r="F3306" s="3" t="s">
        <v>5974</v>
      </c>
      <c r="G3306" s="3">
        <v>0</v>
      </c>
      <c r="H3306" s="3" t="s">
        <v>6394</v>
      </c>
      <c r="I3306" s="3">
        <v>0</v>
      </c>
      <c r="J3306" s="3">
        <v>0</v>
      </c>
      <c r="K3306" s="3" t="s">
        <v>6516</v>
      </c>
      <c r="L3306" s="3" t="s">
        <v>7906</v>
      </c>
      <c r="M3306" s="3" t="s">
        <v>9855</v>
      </c>
      <c r="N3306" s="3">
        <v>0</v>
      </c>
      <c r="O3306" s="3" t="s">
        <v>9855</v>
      </c>
      <c r="P3306" s="3">
        <v>65</v>
      </c>
      <c r="Q3306" s="11"/>
      <c r="R3306" s="4">
        <v>1</v>
      </c>
      <c r="S3306" s="3">
        <v>1</v>
      </c>
      <c r="T3306" s="3">
        <v>0</v>
      </c>
      <c r="U3306" s="3">
        <v>0</v>
      </c>
      <c r="V3306" s="3">
        <v>0</v>
      </c>
      <c r="W3306" s="3" t="s">
        <v>11329</v>
      </c>
      <c r="X3306" s="3" t="s">
        <v>12742</v>
      </c>
      <c r="Y3306" s="3">
        <v>65</v>
      </c>
      <c r="Z3306" s="3" t="s">
        <v>14218</v>
      </c>
      <c r="AA3306" s="3">
        <v>2</v>
      </c>
      <c r="AB3306" s="3" t="s">
        <v>14220</v>
      </c>
      <c r="AC3306" s="3" t="s">
        <v>14242</v>
      </c>
      <c r="AD3306" s="3" t="s">
        <v>14268</v>
      </c>
      <c r="AE3306" s="3">
        <v>260</v>
      </c>
      <c r="AF3306" s="3">
        <v>0</v>
      </c>
      <c r="AG3306" s="3">
        <v>262</v>
      </c>
      <c r="AH3306" s="3" t="s">
        <v>14275</v>
      </c>
    </row>
    <row r="3307" spans="1:34" x14ac:dyDescent="0.2">
      <c r="A3307" s="9"/>
      <c r="B3307" s="9"/>
      <c r="C3307" s="9"/>
      <c r="D3307" s="14"/>
      <c r="E3307" s="1" t="s">
        <v>4966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 t="s">
        <v>9855</v>
      </c>
      <c r="P3307" s="3">
        <v>65</v>
      </c>
      <c r="Q3307" s="11"/>
      <c r="R3307" s="4">
        <v>1</v>
      </c>
      <c r="S3307" s="3">
        <v>1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 t="s">
        <v>14275</v>
      </c>
    </row>
    <row r="3308" spans="1:34" x14ac:dyDescent="0.2">
      <c r="A3308" s="1" t="s">
        <v>1786</v>
      </c>
      <c r="B3308" s="6">
        <v>44214</v>
      </c>
      <c r="C3308" s="7">
        <v>0.7737384259259259</v>
      </c>
      <c r="D3308" s="8">
        <v>300</v>
      </c>
      <c r="E3308" s="1" t="s">
        <v>5174</v>
      </c>
      <c r="F3308" s="3" t="s">
        <v>5974</v>
      </c>
      <c r="G3308" s="3" t="s">
        <v>6233</v>
      </c>
      <c r="H3308" s="3" t="s">
        <v>6394</v>
      </c>
      <c r="I3308" s="3">
        <v>0</v>
      </c>
      <c r="J3308" s="3">
        <v>0</v>
      </c>
      <c r="K3308" s="3" t="s">
        <v>6515</v>
      </c>
      <c r="L3308" s="3">
        <v>0</v>
      </c>
      <c r="M3308" s="3" t="s">
        <v>9854</v>
      </c>
      <c r="N3308" s="3">
        <v>0</v>
      </c>
      <c r="O3308" s="3" t="s">
        <v>6512</v>
      </c>
      <c r="P3308" s="3">
        <v>110</v>
      </c>
      <c r="Q3308" s="3">
        <v>1</v>
      </c>
      <c r="R3308" s="4">
        <v>1</v>
      </c>
      <c r="S3308" s="3">
        <v>1</v>
      </c>
      <c r="T3308" s="3">
        <v>0</v>
      </c>
      <c r="U3308" s="3">
        <v>0</v>
      </c>
      <c r="V3308" s="3" t="s">
        <v>10560</v>
      </c>
      <c r="W3308" s="3" t="s">
        <v>11331</v>
      </c>
      <c r="X3308" s="3" t="s">
        <v>12743</v>
      </c>
      <c r="Y3308" s="3">
        <v>110</v>
      </c>
      <c r="Z3308" s="3" t="s">
        <v>14218</v>
      </c>
      <c r="AA3308" s="3">
        <v>0</v>
      </c>
      <c r="AB3308" s="3" t="s">
        <v>14220</v>
      </c>
      <c r="AC3308" s="3">
        <v>0</v>
      </c>
      <c r="AD3308" s="3" t="s">
        <v>14270</v>
      </c>
      <c r="AE3308" s="3">
        <v>110</v>
      </c>
      <c r="AF3308" s="3">
        <v>0</v>
      </c>
      <c r="AG3308" s="3">
        <v>110</v>
      </c>
      <c r="AH3308" s="3" t="s">
        <v>14275</v>
      </c>
    </row>
    <row r="3309" spans="1:34" x14ac:dyDescent="0.2">
      <c r="A3309" s="1" t="s">
        <v>1787</v>
      </c>
      <c r="B3309" s="6">
        <v>44214</v>
      </c>
      <c r="C3309" s="7">
        <v>0.87504629629629627</v>
      </c>
      <c r="D3309" s="8">
        <v>300</v>
      </c>
      <c r="E3309" s="1" t="s">
        <v>5174</v>
      </c>
      <c r="F3309" s="3" t="s">
        <v>5974</v>
      </c>
      <c r="G3309" s="3">
        <v>0</v>
      </c>
      <c r="H3309" s="3" t="s">
        <v>6394</v>
      </c>
      <c r="I3309" s="3">
        <v>0</v>
      </c>
      <c r="J3309" s="3">
        <v>0</v>
      </c>
      <c r="K3309" s="3" t="s">
        <v>6513</v>
      </c>
      <c r="L3309" s="3" t="s">
        <v>7907</v>
      </c>
      <c r="M3309" s="3" t="s">
        <v>9855</v>
      </c>
      <c r="N3309" s="3">
        <v>0</v>
      </c>
      <c r="O3309" s="3" t="s">
        <v>9855</v>
      </c>
      <c r="P3309" s="3">
        <v>110</v>
      </c>
      <c r="Q3309" s="3">
        <v>1</v>
      </c>
      <c r="R3309" s="4">
        <v>1</v>
      </c>
      <c r="S3309" s="3">
        <v>1</v>
      </c>
      <c r="T3309" s="3">
        <v>0</v>
      </c>
      <c r="U3309" s="3">
        <v>0</v>
      </c>
      <c r="V3309" s="3" t="s">
        <v>10556</v>
      </c>
      <c r="W3309" s="3" t="s">
        <v>11331</v>
      </c>
      <c r="X3309" s="3" t="s">
        <v>12744</v>
      </c>
      <c r="Y3309" s="3">
        <v>0</v>
      </c>
      <c r="Z3309" s="3" t="s">
        <v>14218</v>
      </c>
      <c r="AA3309" s="3">
        <v>2</v>
      </c>
      <c r="AB3309" s="3" t="s">
        <v>14220</v>
      </c>
      <c r="AC3309" s="3" t="s">
        <v>14242</v>
      </c>
      <c r="AD3309" s="3" t="s">
        <v>14270</v>
      </c>
      <c r="AE3309" s="3">
        <v>110</v>
      </c>
      <c r="AF3309" s="3">
        <v>0</v>
      </c>
      <c r="AG3309" s="3">
        <v>112</v>
      </c>
      <c r="AH3309" s="3" t="s">
        <v>14275</v>
      </c>
    </row>
    <row r="3310" spans="1:34" x14ac:dyDescent="0.2">
      <c r="A3310" s="1" t="s">
        <v>1788</v>
      </c>
      <c r="B3310" s="6">
        <v>44214</v>
      </c>
      <c r="C3310" s="7">
        <v>0.87918981481481484</v>
      </c>
      <c r="D3310" s="8">
        <v>300</v>
      </c>
      <c r="E3310" s="1" t="s">
        <v>5005</v>
      </c>
      <c r="F3310" s="3" t="s">
        <v>5974</v>
      </c>
      <c r="G3310" s="3">
        <v>0</v>
      </c>
      <c r="H3310" s="3" t="s">
        <v>6394</v>
      </c>
      <c r="I3310" s="3">
        <v>0</v>
      </c>
      <c r="J3310" s="3">
        <v>0</v>
      </c>
      <c r="K3310" s="3" t="s">
        <v>6513</v>
      </c>
      <c r="L3310" s="3" t="s">
        <v>7908</v>
      </c>
      <c r="M3310" s="3" t="s">
        <v>9855</v>
      </c>
      <c r="N3310" s="3">
        <v>0</v>
      </c>
      <c r="O3310" s="3" t="s">
        <v>9855</v>
      </c>
      <c r="P3310" s="3">
        <v>130</v>
      </c>
      <c r="Q3310" s="3">
        <v>1</v>
      </c>
      <c r="R3310" s="4">
        <v>1</v>
      </c>
      <c r="S3310" s="3">
        <v>1</v>
      </c>
      <c r="T3310" s="3">
        <v>0</v>
      </c>
      <c r="U3310" s="3">
        <v>0</v>
      </c>
      <c r="V3310" s="3" t="s">
        <v>10561</v>
      </c>
      <c r="W3310" s="3" t="s">
        <v>11329</v>
      </c>
      <c r="X3310" s="3" t="s">
        <v>12745</v>
      </c>
      <c r="Y3310" s="3">
        <v>0</v>
      </c>
      <c r="Z3310" s="3" t="s">
        <v>14218</v>
      </c>
      <c r="AA3310" s="3">
        <v>2</v>
      </c>
      <c r="AB3310" s="3" t="s">
        <v>14220</v>
      </c>
      <c r="AC3310" s="3" t="s">
        <v>14242</v>
      </c>
      <c r="AD3310" s="3" t="s">
        <v>14268</v>
      </c>
      <c r="AE3310" s="3">
        <v>130</v>
      </c>
      <c r="AF3310" s="3">
        <v>0</v>
      </c>
      <c r="AG3310" s="3">
        <v>132</v>
      </c>
      <c r="AH3310" s="3" t="s">
        <v>14275</v>
      </c>
    </row>
    <row r="3311" spans="1:34" x14ac:dyDescent="0.2">
      <c r="A3311" s="9" t="s">
        <v>1789</v>
      </c>
      <c r="B3311" s="10">
        <v>44214</v>
      </c>
      <c r="C3311" s="12">
        <v>0.89902777777777787</v>
      </c>
      <c r="D3311" s="13">
        <v>300</v>
      </c>
      <c r="E3311" s="1" t="s">
        <v>5104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 t="s">
        <v>9855</v>
      </c>
      <c r="P3311" s="3">
        <v>49</v>
      </c>
      <c r="Q3311" s="11">
        <v>2</v>
      </c>
      <c r="R3311" s="4">
        <v>1</v>
      </c>
      <c r="S3311" s="3">
        <v>1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 t="s">
        <v>14275</v>
      </c>
    </row>
    <row r="3312" spans="1:34" x14ac:dyDescent="0.2">
      <c r="A3312" s="9"/>
      <c r="B3312" s="9"/>
      <c r="C3312" s="9"/>
      <c r="D3312" s="14"/>
      <c r="E3312" s="1" t="s">
        <v>5112</v>
      </c>
      <c r="F3312" s="3" t="s">
        <v>5974</v>
      </c>
      <c r="G3312" s="3">
        <v>0</v>
      </c>
      <c r="H3312" s="3" t="s">
        <v>6394</v>
      </c>
      <c r="I3312" s="3">
        <v>0</v>
      </c>
      <c r="J3312" s="3">
        <v>0</v>
      </c>
      <c r="K3312" s="3" t="s">
        <v>6516</v>
      </c>
      <c r="L3312" s="3" t="s">
        <v>7909</v>
      </c>
      <c r="M3312" s="3" t="s">
        <v>9855</v>
      </c>
      <c r="N3312" s="3">
        <v>0</v>
      </c>
      <c r="O3312" s="3" t="s">
        <v>9855</v>
      </c>
      <c r="P3312" s="3">
        <v>65</v>
      </c>
      <c r="Q3312" s="11"/>
      <c r="R3312" s="4">
        <v>1</v>
      </c>
      <c r="S3312" s="3">
        <v>1</v>
      </c>
      <c r="T3312" s="3">
        <v>0</v>
      </c>
      <c r="U3312" s="3">
        <v>0</v>
      </c>
      <c r="V3312" s="3">
        <v>0</v>
      </c>
      <c r="W3312" s="3" t="s">
        <v>11329</v>
      </c>
      <c r="X3312" s="3" t="s">
        <v>12746</v>
      </c>
      <c r="Y3312" s="3">
        <v>114</v>
      </c>
      <c r="Z3312" s="3" t="s">
        <v>14218</v>
      </c>
      <c r="AA3312" s="3">
        <v>2</v>
      </c>
      <c r="AB3312" s="3" t="s">
        <v>14220</v>
      </c>
      <c r="AC3312" s="3" t="s">
        <v>14242</v>
      </c>
      <c r="AD3312" s="3" t="s">
        <v>14268</v>
      </c>
      <c r="AE3312" s="3">
        <v>114</v>
      </c>
      <c r="AF3312" s="3">
        <v>0</v>
      </c>
      <c r="AG3312" s="3">
        <v>116</v>
      </c>
      <c r="AH3312" s="3" t="s">
        <v>14275</v>
      </c>
    </row>
    <row r="3313" spans="1:34" x14ac:dyDescent="0.2">
      <c r="A3313" s="1" t="s">
        <v>1790</v>
      </c>
      <c r="B3313" s="6">
        <v>44214</v>
      </c>
      <c r="C3313" s="7">
        <v>0.90829861111111121</v>
      </c>
      <c r="D3313" s="8">
        <v>300</v>
      </c>
      <c r="E3313" s="1" t="s">
        <v>5005</v>
      </c>
      <c r="F3313" s="3" t="s">
        <v>5974</v>
      </c>
      <c r="G3313" s="3">
        <v>0</v>
      </c>
      <c r="H3313" s="3" t="s">
        <v>6394</v>
      </c>
      <c r="I3313" s="3">
        <v>0</v>
      </c>
      <c r="J3313" s="3">
        <v>0</v>
      </c>
      <c r="K3313" s="3" t="s">
        <v>6513</v>
      </c>
      <c r="L3313" s="3" t="s">
        <v>7910</v>
      </c>
      <c r="M3313" s="3" t="s">
        <v>9855</v>
      </c>
      <c r="N3313" s="3">
        <v>0</v>
      </c>
      <c r="O3313" s="3" t="s">
        <v>9855</v>
      </c>
      <c r="P3313" s="3">
        <v>130</v>
      </c>
      <c r="Q3313" s="3">
        <v>1</v>
      </c>
      <c r="R3313" s="4">
        <v>1</v>
      </c>
      <c r="S3313" s="3">
        <v>1</v>
      </c>
      <c r="T3313" s="3">
        <v>0</v>
      </c>
      <c r="U3313" s="3">
        <v>0</v>
      </c>
      <c r="V3313" s="3" t="s">
        <v>10554</v>
      </c>
      <c r="W3313" s="3" t="s">
        <v>11329</v>
      </c>
      <c r="X3313" s="3" t="s">
        <v>12747</v>
      </c>
      <c r="Y3313" s="3">
        <v>0</v>
      </c>
      <c r="Z3313" s="3" t="s">
        <v>14218</v>
      </c>
      <c r="AA3313" s="3">
        <v>2</v>
      </c>
      <c r="AB3313" s="3" t="s">
        <v>14220</v>
      </c>
      <c r="AC3313" s="3" t="s">
        <v>14242</v>
      </c>
      <c r="AD3313" s="3" t="s">
        <v>14268</v>
      </c>
      <c r="AE3313" s="3">
        <v>130</v>
      </c>
      <c r="AF3313" s="3">
        <v>0</v>
      </c>
      <c r="AG3313" s="3">
        <v>132</v>
      </c>
      <c r="AH3313" s="3" t="s">
        <v>14275</v>
      </c>
    </row>
    <row r="3314" spans="1:34" x14ac:dyDescent="0.2">
      <c r="A3314" s="9" t="s">
        <v>1791</v>
      </c>
      <c r="B3314" s="10">
        <v>44214</v>
      </c>
      <c r="C3314" s="12">
        <v>0.91252314814814817</v>
      </c>
      <c r="D3314" s="13">
        <v>300</v>
      </c>
      <c r="E3314" s="1" t="s">
        <v>5104</v>
      </c>
      <c r="F3314" s="3" t="s">
        <v>5974</v>
      </c>
      <c r="G3314" s="3">
        <v>0</v>
      </c>
      <c r="H3314" s="3" t="s">
        <v>6394</v>
      </c>
      <c r="I3314" s="3">
        <v>0</v>
      </c>
      <c r="J3314" s="3">
        <v>0</v>
      </c>
      <c r="K3314" s="3" t="s">
        <v>6513</v>
      </c>
      <c r="L3314" s="3" t="s">
        <v>7911</v>
      </c>
      <c r="M3314" s="3" t="s">
        <v>9855</v>
      </c>
      <c r="N3314" s="3">
        <v>0</v>
      </c>
      <c r="O3314" s="3" t="s">
        <v>9855</v>
      </c>
      <c r="P3314" s="3">
        <v>49</v>
      </c>
      <c r="Q3314" s="11">
        <v>3</v>
      </c>
      <c r="R3314" s="4">
        <v>1</v>
      </c>
      <c r="S3314" s="3">
        <v>1</v>
      </c>
      <c r="T3314" s="3">
        <v>0</v>
      </c>
      <c r="U3314" s="3">
        <v>0</v>
      </c>
      <c r="V3314" s="3" t="s">
        <v>10561</v>
      </c>
      <c r="W3314" s="3" t="s">
        <v>11329</v>
      </c>
      <c r="X3314" s="3" t="s">
        <v>12748</v>
      </c>
      <c r="Y3314" s="3">
        <v>0</v>
      </c>
      <c r="Z3314" s="3" t="s">
        <v>14218</v>
      </c>
      <c r="AA3314" s="3">
        <v>2</v>
      </c>
      <c r="AB3314" s="3" t="s">
        <v>14220</v>
      </c>
      <c r="AC3314" s="3" t="s">
        <v>14242</v>
      </c>
      <c r="AD3314" s="3" t="s">
        <v>14268</v>
      </c>
      <c r="AE3314" s="3">
        <v>163</v>
      </c>
      <c r="AF3314" s="3">
        <v>0</v>
      </c>
      <c r="AG3314" s="3">
        <v>165</v>
      </c>
      <c r="AH3314" s="3" t="s">
        <v>14275</v>
      </c>
    </row>
    <row r="3315" spans="1:34" x14ac:dyDescent="0.2">
      <c r="A3315" s="9"/>
      <c r="B3315" s="9"/>
      <c r="C3315" s="9"/>
      <c r="D3315" s="15"/>
      <c r="E3315" s="1" t="s">
        <v>5062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N3315" s="3">
        <v>0</v>
      </c>
      <c r="O3315" s="3" t="s">
        <v>9855</v>
      </c>
      <c r="P3315" s="3">
        <v>49</v>
      </c>
      <c r="Q3315" s="11"/>
      <c r="R3315" s="4">
        <v>1</v>
      </c>
      <c r="S3315" s="3">
        <v>1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 t="s">
        <v>14275</v>
      </c>
    </row>
    <row r="3316" spans="1:34" x14ac:dyDescent="0.2">
      <c r="A3316" s="9"/>
      <c r="B3316" s="9"/>
      <c r="C3316" s="9"/>
      <c r="D3316" s="14"/>
      <c r="E3316" s="1" t="s">
        <v>5112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 t="s">
        <v>9855</v>
      </c>
      <c r="P3316" s="3">
        <v>65</v>
      </c>
      <c r="Q3316" s="11"/>
      <c r="R3316" s="4">
        <v>1</v>
      </c>
      <c r="S3316" s="3">
        <v>1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 t="s">
        <v>14275</v>
      </c>
    </row>
    <row r="3317" spans="1:34" x14ac:dyDescent="0.2">
      <c r="A3317" s="9" t="s">
        <v>1792</v>
      </c>
      <c r="B3317" s="10">
        <v>44214</v>
      </c>
      <c r="C3317" s="12">
        <v>0.98689814814814814</v>
      </c>
      <c r="D3317" s="13">
        <v>300</v>
      </c>
      <c r="E3317" s="1" t="s">
        <v>5176</v>
      </c>
      <c r="F3317" s="3" t="s">
        <v>5974</v>
      </c>
      <c r="G3317" s="3">
        <v>0</v>
      </c>
      <c r="H3317" s="3" t="s">
        <v>6394</v>
      </c>
      <c r="I3317" s="3">
        <v>0</v>
      </c>
      <c r="J3317" s="3">
        <v>0</v>
      </c>
      <c r="K3317" s="3" t="s">
        <v>6513</v>
      </c>
      <c r="L3317" s="3" t="s">
        <v>7912</v>
      </c>
      <c r="M3317" s="3" t="s">
        <v>9855</v>
      </c>
      <c r="N3317" s="3">
        <v>0</v>
      </c>
      <c r="O3317" s="3" t="s">
        <v>9855</v>
      </c>
      <c r="P3317" s="3">
        <v>99</v>
      </c>
      <c r="Q3317" s="11">
        <v>4</v>
      </c>
      <c r="R3317" s="4">
        <v>1</v>
      </c>
      <c r="S3317" s="3">
        <v>1</v>
      </c>
      <c r="T3317" s="3">
        <v>0</v>
      </c>
      <c r="U3317" s="3">
        <v>0</v>
      </c>
      <c r="V3317" s="3" t="s">
        <v>10561</v>
      </c>
      <c r="W3317" s="3" t="s">
        <v>11329</v>
      </c>
      <c r="X3317" s="3" t="s">
        <v>12749</v>
      </c>
      <c r="Y3317" s="3">
        <v>0</v>
      </c>
      <c r="Z3317" s="3" t="s">
        <v>14218</v>
      </c>
      <c r="AA3317" s="3">
        <v>2</v>
      </c>
      <c r="AB3317" s="3" t="s">
        <v>14220</v>
      </c>
      <c r="AC3317" s="3" t="s">
        <v>14242</v>
      </c>
      <c r="AD3317" s="3" t="s">
        <v>14269</v>
      </c>
      <c r="AE3317" s="3">
        <v>407</v>
      </c>
      <c r="AF3317" s="3">
        <v>0</v>
      </c>
      <c r="AG3317" s="3">
        <v>409</v>
      </c>
      <c r="AH3317" s="3" t="s">
        <v>14275</v>
      </c>
    </row>
    <row r="3318" spans="1:34" x14ac:dyDescent="0.2">
      <c r="A3318" s="9"/>
      <c r="B3318" s="9"/>
      <c r="C3318" s="9"/>
      <c r="D3318" s="15"/>
      <c r="E3318" s="1" t="s">
        <v>5170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 t="s">
        <v>9855</v>
      </c>
      <c r="P3318" s="3">
        <v>99</v>
      </c>
      <c r="Q3318" s="11"/>
      <c r="R3318" s="4">
        <v>1</v>
      </c>
      <c r="S3318" s="3">
        <v>1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 t="s">
        <v>14275</v>
      </c>
    </row>
    <row r="3319" spans="1:34" x14ac:dyDescent="0.2">
      <c r="A3319" s="9"/>
      <c r="B3319" s="9"/>
      <c r="C3319" s="9"/>
      <c r="D3319" s="15"/>
      <c r="E3319" s="1" t="s">
        <v>5181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 t="s">
        <v>9855</v>
      </c>
      <c r="P3319" s="3">
        <v>110</v>
      </c>
      <c r="Q3319" s="11"/>
      <c r="R3319" s="4">
        <v>1</v>
      </c>
      <c r="S3319" s="3">
        <v>1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 t="s">
        <v>14275</v>
      </c>
    </row>
    <row r="3320" spans="1:34" x14ac:dyDescent="0.2">
      <c r="A3320" s="9"/>
      <c r="B3320" s="9"/>
      <c r="C3320" s="9"/>
      <c r="D3320" s="14"/>
      <c r="E3320" s="1" t="s">
        <v>5178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 t="s">
        <v>9855</v>
      </c>
      <c r="P3320" s="3">
        <v>99</v>
      </c>
      <c r="Q3320" s="11"/>
      <c r="R3320" s="4">
        <v>1</v>
      </c>
      <c r="S3320" s="3">
        <v>1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 t="s">
        <v>14275</v>
      </c>
    </row>
    <row r="3321" spans="1:34" x14ac:dyDescent="0.2">
      <c r="A3321" s="1" t="s">
        <v>1793</v>
      </c>
      <c r="B3321" s="6">
        <v>44215</v>
      </c>
      <c r="C3321" s="7">
        <v>0.49504629629629626</v>
      </c>
      <c r="D3321" s="8">
        <v>300</v>
      </c>
      <c r="E3321" s="1" t="s">
        <v>5176</v>
      </c>
      <c r="F3321" s="3" t="s">
        <v>5974</v>
      </c>
      <c r="G3321" s="3">
        <v>0</v>
      </c>
      <c r="H3321" s="3" t="s">
        <v>6394</v>
      </c>
      <c r="I3321" s="3">
        <v>0</v>
      </c>
      <c r="J3321" s="3">
        <v>0</v>
      </c>
      <c r="K3321" s="3" t="s">
        <v>6513</v>
      </c>
      <c r="L3321" s="3" t="s">
        <v>7913</v>
      </c>
      <c r="M3321" s="3" t="s">
        <v>9855</v>
      </c>
      <c r="N3321" s="3">
        <v>0</v>
      </c>
      <c r="O3321" s="3" t="s">
        <v>9855</v>
      </c>
      <c r="P3321" s="3">
        <v>99</v>
      </c>
      <c r="Q3321" s="3">
        <v>1</v>
      </c>
      <c r="R3321" s="4">
        <v>1</v>
      </c>
      <c r="S3321" s="3">
        <v>1</v>
      </c>
      <c r="T3321" s="3">
        <v>0</v>
      </c>
      <c r="U3321" s="3">
        <v>0</v>
      </c>
      <c r="V3321" s="3" t="s">
        <v>10561</v>
      </c>
      <c r="W3321" s="3" t="s">
        <v>11329</v>
      </c>
      <c r="X3321" s="3" t="s">
        <v>12750</v>
      </c>
      <c r="Y3321" s="3">
        <v>0</v>
      </c>
      <c r="Z3321" s="3" t="s">
        <v>14218</v>
      </c>
      <c r="AA3321" s="3">
        <v>2</v>
      </c>
      <c r="AB3321" s="3" t="s">
        <v>14220</v>
      </c>
      <c r="AC3321" s="3" t="s">
        <v>14242</v>
      </c>
      <c r="AD3321" s="3" t="s">
        <v>14268</v>
      </c>
      <c r="AE3321" s="3">
        <v>99</v>
      </c>
      <c r="AF3321" s="3">
        <v>0</v>
      </c>
      <c r="AG3321" s="3">
        <v>101</v>
      </c>
      <c r="AH3321" s="3" t="s">
        <v>14275</v>
      </c>
    </row>
    <row r="3322" spans="1:34" x14ac:dyDescent="0.2">
      <c r="A3322" s="9" t="s">
        <v>1794</v>
      </c>
      <c r="B3322" s="10">
        <v>44215</v>
      </c>
      <c r="C3322" s="12">
        <v>0.78968749999999999</v>
      </c>
      <c r="D3322" s="13">
        <v>300</v>
      </c>
      <c r="E3322" s="1" t="s">
        <v>5030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 t="s">
        <v>9855</v>
      </c>
      <c r="P3322" s="3">
        <v>83</v>
      </c>
      <c r="Q3322" s="11">
        <v>2</v>
      </c>
      <c r="R3322" s="4">
        <v>1</v>
      </c>
      <c r="S3322" s="3">
        <v>1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 t="s">
        <v>14275</v>
      </c>
    </row>
    <row r="3323" spans="1:34" x14ac:dyDescent="0.2">
      <c r="A3323" s="9"/>
      <c r="B3323" s="9"/>
      <c r="C3323" s="9"/>
      <c r="D3323" s="14"/>
      <c r="E3323" s="1" t="s">
        <v>5179</v>
      </c>
      <c r="F3323" s="3" t="s">
        <v>5974</v>
      </c>
      <c r="G3323" s="3">
        <v>0</v>
      </c>
      <c r="H3323" s="3" t="s">
        <v>6394</v>
      </c>
      <c r="I3323" s="3">
        <v>19.3</v>
      </c>
      <c r="J3323" s="3" t="s">
        <v>6414</v>
      </c>
      <c r="K3323" s="3" t="s">
        <v>6513</v>
      </c>
      <c r="L3323" s="3" t="s">
        <v>7914</v>
      </c>
      <c r="M3323" s="3" t="s">
        <v>9855</v>
      </c>
      <c r="N3323" s="3">
        <v>0</v>
      </c>
      <c r="O3323" s="3" t="s">
        <v>9855</v>
      </c>
      <c r="P3323" s="3">
        <v>110</v>
      </c>
      <c r="Q3323" s="11"/>
      <c r="R3323" s="4">
        <v>1</v>
      </c>
      <c r="S3323" s="3">
        <v>1</v>
      </c>
      <c r="T3323" s="3">
        <v>0</v>
      </c>
      <c r="U3323" s="3">
        <v>0</v>
      </c>
      <c r="V3323" s="3" t="s">
        <v>10561</v>
      </c>
      <c r="W3323" s="3" t="s">
        <v>11329</v>
      </c>
      <c r="X3323" s="3" t="s">
        <v>12751</v>
      </c>
      <c r="Y3323" s="3">
        <v>0</v>
      </c>
      <c r="Z3323" s="3" t="s">
        <v>14218</v>
      </c>
      <c r="AA3323" s="3">
        <v>2</v>
      </c>
      <c r="AB3323" s="3" t="s">
        <v>14220</v>
      </c>
      <c r="AC3323" s="3" t="s">
        <v>14242</v>
      </c>
      <c r="AD3323" s="3" t="s">
        <v>14268</v>
      </c>
      <c r="AE3323" s="3">
        <v>173.7</v>
      </c>
      <c r="AF3323" s="3">
        <v>0</v>
      </c>
      <c r="AG3323" s="3">
        <v>175.7</v>
      </c>
      <c r="AH3323" s="3" t="s">
        <v>14275</v>
      </c>
    </row>
    <row r="3324" spans="1:34" x14ac:dyDescent="0.2">
      <c r="A3324" s="9" t="s">
        <v>1795</v>
      </c>
      <c r="B3324" s="10">
        <v>44215</v>
      </c>
      <c r="C3324" s="12">
        <v>0.8143287037037038</v>
      </c>
      <c r="D3324" s="13">
        <v>300</v>
      </c>
      <c r="E3324" s="1" t="s">
        <v>4836</v>
      </c>
      <c r="F3324" s="3" t="s">
        <v>5974</v>
      </c>
      <c r="G3324" s="3">
        <v>0</v>
      </c>
      <c r="H3324" s="3" t="s">
        <v>6394</v>
      </c>
      <c r="I3324" s="3">
        <v>0</v>
      </c>
      <c r="J3324" s="3">
        <v>0</v>
      </c>
      <c r="K3324" s="3" t="s">
        <v>6513</v>
      </c>
      <c r="L3324" s="3" t="s">
        <v>7915</v>
      </c>
      <c r="M3324" s="3" t="s">
        <v>9855</v>
      </c>
      <c r="N3324" s="3">
        <v>0</v>
      </c>
      <c r="O3324" s="3" t="s">
        <v>9855</v>
      </c>
      <c r="P3324" s="3">
        <v>35</v>
      </c>
      <c r="Q3324" s="11">
        <v>2</v>
      </c>
      <c r="R3324" s="4">
        <v>1</v>
      </c>
      <c r="S3324" s="3">
        <v>1</v>
      </c>
      <c r="T3324" s="3">
        <v>0</v>
      </c>
      <c r="U3324" s="3">
        <v>0</v>
      </c>
      <c r="V3324" s="3" t="s">
        <v>10561</v>
      </c>
      <c r="W3324" s="3" t="s">
        <v>11329</v>
      </c>
      <c r="X3324" s="3" t="s">
        <v>12752</v>
      </c>
      <c r="Y3324" s="3">
        <v>0</v>
      </c>
      <c r="Z3324" s="3" t="s">
        <v>14218</v>
      </c>
      <c r="AA3324" s="3">
        <v>2</v>
      </c>
      <c r="AB3324" s="3" t="s">
        <v>14220</v>
      </c>
      <c r="AC3324" s="3" t="s">
        <v>14242</v>
      </c>
      <c r="AD3324" s="3" t="s">
        <v>14268</v>
      </c>
      <c r="AE3324" s="3">
        <v>54</v>
      </c>
      <c r="AF3324" s="3">
        <v>0</v>
      </c>
      <c r="AG3324" s="3">
        <v>56</v>
      </c>
      <c r="AH3324" s="3" t="s">
        <v>14275</v>
      </c>
    </row>
    <row r="3325" spans="1:34" x14ac:dyDescent="0.2">
      <c r="A3325" s="9"/>
      <c r="B3325" s="9"/>
      <c r="C3325" s="9"/>
      <c r="D3325" s="14"/>
      <c r="E3325" s="1" t="s">
        <v>5172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 t="s">
        <v>9855</v>
      </c>
      <c r="P3325" s="3">
        <v>19</v>
      </c>
      <c r="Q3325" s="11"/>
      <c r="R3325" s="4">
        <v>1</v>
      </c>
      <c r="S3325" s="3">
        <v>1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 t="s">
        <v>14275</v>
      </c>
    </row>
    <row r="3326" spans="1:34" x14ac:dyDescent="0.2">
      <c r="A3326" s="1" t="s">
        <v>1796</v>
      </c>
      <c r="B3326" s="6">
        <v>44215</v>
      </c>
      <c r="C3326" s="7">
        <v>0.81517361111111108</v>
      </c>
      <c r="D3326" s="8">
        <v>300</v>
      </c>
      <c r="E3326" s="1" t="s">
        <v>5176</v>
      </c>
      <c r="F3326" s="3" t="s">
        <v>5974</v>
      </c>
      <c r="G3326" s="3">
        <v>0</v>
      </c>
      <c r="H3326" s="3" t="s">
        <v>6394</v>
      </c>
      <c r="I3326" s="3">
        <v>0</v>
      </c>
      <c r="J3326" s="3">
        <v>0</v>
      </c>
      <c r="K3326" s="3" t="s">
        <v>6513</v>
      </c>
      <c r="L3326" s="3" t="s">
        <v>7916</v>
      </c>
      <c r="M3326" s="3" t="s">
        <v>9855</v>
      </c>
      <c r="N3326" s="3">
        <v>0</v>
      </c>
      <c r="O3326" s="3" t="s">
        <v>9855</v>
      </c>
      <c r="P3326" s="3">
        <v>99</v>
      </c>
      <c r="Q3326" s="3">
        <v>1</v>
      </c>
      <c r="R3326" s="4">
        <v>1</v>
      </c>
      <c r="S3326" s="3">
        <v>1</v>
      </c>
      <c r="T3326" s="3">
        <v>0</v>
      </c>
      <c r="U3326" s="3">
        <v>0</v>
      </c>
      <c r="V3326" s="3" t="s">
        <v>10561</v>
      </c>
      <c r="W3326" s="3" t="s">
        <v>11329</v>
      </c>
      <c r="X3326" s="3" t="s">
        <v>12753</v>
      </c>
      <c r="Y3326" s="3">
        <v>0</v>
      </c>
      <c r="Z3326" s="3" t="s">
        <v>14218</v>
      </c>
      <c r="AA3326" s="3">
        <v>2</v>
      </c>
      <c r="AB3326" s="3" t="s">
        <v>14220</v>
      </c>
      <c r="AC3326" s="3" t="s">
        <v>14242</v>
      </c>
      <c r="AD3326" s="3" t="s">
        <v>14268</v>
      </c>
      <c r="AE3326" s="3">
        <v>99</v>
      </c>
      <c r="AF3326" s="3">
        <v>0</v>
      </c>
      <c r="AG3326" s="3">
        <v>101</v>
      </c>
      <c r="AH3326" s="3" t="s">
        <v>14275</v>
      </c>
    </row>
    <row r="3327" spans="1:34" x14ac:dyDescent="0.2">
      <c r="A3327" s="1" t="s">
        <v>1797</v>
      </c>
      <c r="B3327" s="6">
        <v>44216</v>
      </c>
      <c r="C3327" s="7">
        <v>4.0763888888888891E-2</v>
      </c>
      <c r="D3327" s="8">
        <v>300</v>
      </c>
      <c r="E3327" s="1" t="s">
        <v>4999</v>
      </c>
      <c r="F3327" s="3" t="s">
        <v>5974</v>
      </c>
      <c r="G3327" s="3">
        <v>0</v>
      </c>
      <c r="H3327" s="3" t="s">
        <v>6394</v>
      </c>
      <c r="I3327" s="3">
        <v>0</v>
      </c>
      <c r="J3327" s="3">
        <v>0</v>
      </c>
      <c r="K3327" s="3" t="s">
        <v>6513</v>
      </c>
      <c r="L3327" s="3" t="s">
        <v>7917</v>
      </c>
      <c r="M3327" s="3" t="s">
        <v>9855</v>
      </c>
      <c r="N3327" s="3">
        <v>0</v>
      </c>
      <c r="O3327" s="3" t="s">
        <v>9855</v>
      </c>
      <c r="P3327" s="3">
        <v>130</v>
      </c>
      <c r="Q3327" s="3">
        <v>1</v>
      </c>
      <c r="R3327" s="4">
        <v>1</v>
      </c>
      <c r="S3327" s="3">
        <v>1</v>
      </c>
      <c r="T3327" s="3">
        <v>0</v>
      </c>
      <c r="U3327" s="3">
        <v>0</v>
      </c>
      <c r="V3327" s="3" t="s">
        <v>10561</v>
      </c>
      <c r="W3327" s="3" t="s">
        <v>11329</v>
      </c>
      <c r="X3327" s="3" t="s">
        <v>12754</v>
      </c>
      <c r="Y3327" s="3">
        <v>0</v>
      </c>
      <c r="Z3327" s="3" t="s">
        <v>14218</v>
      </c>
      <c r="AA3327" s="3">
        <v>2</v>
      </c>
      <c r="AB3327" s="3" t="s">
        <v>14220</v>
      </c>
      <c r="AC3327" s="3" t="s">
        <v>14242</v>
      </c>
      <c r="AD3327" s="3" t="s">
        <v>14268</v>
      </c>
      <c r="AE3327" s="3">
        <v>130</v>
      </c>
      <c r="AF3327" s="3">
        <v>0</v>
      </c>
      <c r="AG3327" s="3">
        <v>132</v>
      </c>
      <c r="AH3327" s="3" t="s">
        <v>14275</v>
      </c>
    </row>
    <row r="3328" spans="1:34" x14ac:dyDescent="0.2">
      <c r="A3328" s="1" t="s">
        <v>1798</v>
      </c>
      <c r="B3328" s="6">
        <v>44216</v>
      </c>
      <c r="C3328" s="7">
        <v>7.8900462962962964E-2</v>
      </c>
      <c r="D3328" s="8">
        <v>300</v>
      </c>
      <c r="E3328" s="1" t="s">
        <v>5187</v>
      </c>
      <c r="F3328" s="3" t="s">
        <v>5974</v>
      </c>
      <c r="G3328" s="3">
        <v>0</v>
      </c>
      <c r="H3328" s="3" t="s">
        <v>6394</v>
      </c>
      <c r="I3328" s="3">
        <v>120</v>
      </c>
      <c r="J3328" s="3" t="s">
        <v>6395</v>
      </c>
      <c r="K3328" s="3" t="s">
        <v>6513</v>
      </c>
      <c r="L3328" s="3" t="s">
        <v>7918</v>
      </c>
      <c r="M3328" s="3" t="s">
        <v>9855</v>
      </c>
      <c r="N3328" s="3">
        <v>0</v>
      </c>
      <c r="O3328" s="3" t="s">
        <v>9855</v>
      </c>
      <c r="P3328" s="3">
        <v>120</v>
      </c>
      <c r="Q3328" s="3">
        <v>1</v>
      </c>
      <c r="R3328" s="4">
        <v>1</v>
      </c>
      <c r="S3328" s="3">
        <v>1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 t="s">
        <v>14218</v>
      </c>
      <c r="AA3328" s="3">
        <v>0</v>
      </c>
      <c r="AB3328" s="3" t="s">
        <v>14220</v>
      </c>
      <c r="AC3328" s="3">
        <v>0</v>
      </c>
      <c r="AD3328" s="3" t="s">
        <v>14269</v>
      </c>
      <c r="AE3328" s="3">
        <v>0</v>
      </c>
      <c r="AF3328" s="3">
        <v>0</v>
      </c>
      <c r="AG3328" s="3">
        <v>0</v>
      </c>
      <c r="AH3328" s="3" t="s">
        <v>14275</v>
      </c>
    </row>
    <row r="3329" spans="1:34" x14ac:dyDescent="0.2">
      <c r="A3329" s="1" t="s">
        <v>1799</v>
      </c>
      <c r="B3329" s="6">
        <v>44216</v>
      </c>
      <c r="C3329" s="7">
        <v>7.9548611111111112E-2</v>
      </c>
      <c r="D3329" s="8">
        <v>300</v>
      </c>
      <c r="E3329" s="1" t="s">
        <v>5188</v>
      </c>
      <c r="F3329" s="3" t="s">
        <v>5974</v>
      </c>
      <c r="G3329" s="3" t="s">
        <v>6234</v>
      </c>
      <c r="H3329" s="3" t="s">
        <v>6394</v>
      </c>
      <c r="I3329" s="3">
        <v>10</v>
      </c>
      <c r="J3329" s="3">
        <v>0</v>
      </c>
      <c r="K3329" s="3" t="s">
        <v>6514</v>
      </c>
      <c r="L3329" s="3">
        <v>0</v>
      </c>
      <c r="M3329" s="3" t="s">
        <v>9854</v>
      </c>
      <c r="N3329" s="3">
        <v>10</v>
      </c>
      <c r="O3329" s="3" t="s">
        <v>6512</v>
      </c>
      <c r="P3329" s="3">
        <v>120</v>
      </c>
      <c r="Q3329" s="3">
        <v>1</v>
      </c>
      <c r="R3329" s="4">
        <v>1</v>
      </c>
      <c r="S3329" s="3">
        <v>1</v>
      </c>
      <c r="T3329" s="3">
        <v>0</v>
      </c>
      <c r="U3329" s="3">
        <v>110</v>
      </c>
      <c r="V3329" s="3">
        <v>0</v>
      </c>
      <c r="W3329" s="3" t="s">
        <v>11329</v>
      </c>
      <c r="X3329" s="3">
        <v>0</v>
      </c>
      <c r="Y3329" s="3">
        <v>0</v>
      </c>
      <c r="Z3329" s="3" t="s">
        <v>14218</v>
      </c>
      <c r="AA3329" s="3">
        <v>0</v>
      </c>
      <c r="AB3329" s="3" t="s">
        <v>14220</v>
      </c>
      <c r="AC3329" s="3">
        <v>0</v>
      </c>
      <c r="AD3329" s="3" t="s">
        <v>14269</v>
      </c>
      <c r="AE3329" s="3">
        <v>110</v>
      </c>
      <c r="AF3329" s="3">
        <v>0</v>
      </c>
      <c r="AG3329" s="3">
        <v>110</v>
      </c>
      <c r="AH3329" s="3" t="s">
        <v>14275</v>
      </c>
    </row>
    <row r="3330" spans="1:34" x14ac:dyDescent="0.2">
      <c r="A3330" s="1" t="s">
        <v>1800</v>
      </c>
      <c r="B3330" s="6">
        <v>44216</v>
      </c>
      <c r="C3330" s="7">
        <v>8.9502314814814812E-2</v>
      </c>
      <c r="D3330" s="8">
        <v>300</v>
      </c>
      <c r="E3330" s="1" t="s">
        <v>5184</v>
      </c>
      <c r="F3330" s="3" t="s">
        <v>5974</v>
      </c>
      <c r="G3330" s="3">
        <v>0</v>
      </c>
      <c r="H3330" s="3" t="s">
        <v>6394</v>
      </c>
      <c r="I3330" s="3">
        <v>0</v>
      </c>
      <c r="J3330" s="3">
        <v>0</v>
      </c>
      <c r="K3330" s="3" t="s">
        <v>6513</v>
      </c>
      <c r="L3330" s="3" t="s">
        <v>7919</v>
      </c>
      <c r="M3330" s="3" t="s">
        <v>9855</v>
      </c>
      <c r="N3330" s="3">
        <v>0</v>
      </c>
      <c r="O3330" s="3" t="s">
        <v>9855</v>
      </c>
      <c r="P3330" s="3">
        <v>130</v>
      </c>
      <c r="Q3330" s="3">
        <v>1</v>
      </c>
      <c r="R3330" s="4">
        <v>1</v>
      </c>
      <c r="S3330" s="3">
        <v>1</v>
      </c>
      <c r="T3330" s="3">
        <v>0</v>
      </c>
      <c r="U3330" s="3">
        <v>0</v>
      </c>
      <c r="V3330" s="3" t="s">
        <v>10562</v>
      </c>
      <c r="W3330" s="3" t="s">
        <v>11329</v>
      </c>
      <c r="X3330" s="3" t="s">
        <v>12755</v>
      </c>
      <c r="Y3330" s="3">
        <v>0</v>
      </c>
      <c r="Z3330" s="3" t="s">
        <v>14218</v>
      </c>
      <c r="AA3330" s="3">
        <v>2</v>
      </c>
      <c r="AB3330" s="3" t="s">
        <v>14220</v>
      </c>
      <c r="AC3330" s="3" t="s">
        <v>14242</v>
      </c>
      <c r="AD3330" s="3" t="s">
        <v>14269</v>
      </c>
      <c r="AE3330" s="3">
        <v>130</v>
      </c>
      <c r="AF3330" s="3">
        <v>0</v>
      </c>
      <c r="AG3330" s="3">
        <v>132</v>
      </c>
      <c r="AH3330" s="3" t="s">
        <v>14275</v>
      </c>
    </row>
    <row r="3331" spans="1:34" x14ac:dyDescent="0.2">
      <c r="A3331" s="1" t="s">
        <v>1801</v>
      </c>
      <c r="B3331" s="6">
        <v>44216</v>
      </c>
      <c r="C3331" s="7">
        <v>9.1296296296296306E-2</v>
      </c>
      <c r="D3331" s="8">
        <v>300</v>
      </c>
      <c r="E3331" s="1" t="s">
        <v>5189</v>
      </c>
      <c r="F3331" s="3" t="s">
        <v>5974</v>
      </c>
      <c r="G3331" s="3">
        <v>0</v>
      </c>
      <c r="H3331" s="3" t="s">
        <v>6394</v>
      </c>
      <c r="I3331" s="3">
        <v>0</v>
      </c>
      <c r="J3331" s="3">
        <v>0</v>
      </c>
      <c r="K3331" s="3" t="s">
        <v>6512</v>
      </c>
      <c r="L3331" s="3" t="s">
        <v>7920</v>
      </c>
      <c r="M3331" s="3" t="s">
        <v>9855</v>
      </c>
      <c r="N3331" s="3">
        <v>0</v>
      </c>
      <c r="O3331" s="3" t="s">
        <v>9855</v>
      </c>
      <c r="P3331" s="3">
        <v>120</v>
      </c>
      <c r="Q3331" s="3">
        <v>1</v>
      </c>
      <c r="R3331" s="4">
        <v>1</v>
      </c>
      <c r="S3331" s="3">
        <v>1</v>
      </c>
      <c r="T3331" s="3">
        <v>0</v>
      </c>
      <c r="U3331" s="3">
        <v>122</v>
      </c>
      <c r="V3331" s="3">
        <v>0</v>
      </c>
      <c r="W3331" s="3" t="s">
        <v>11329</v>
      </c>
      <c r="X3331" s="3">
        <v>0</v>
      </c>
      <c r="Y3331" s="3">
        <v>0</v>
      </c>
      <c r="Z3331" s="3" t="s">
        <v>14218</v>
      </c>
      <c r="AA3331" s="3">
        <v>2</v>
      </c>
      <c r="AB3331" s="3" t="s">
        <v>14220</v>
      </c>
      <c r="AC3331" s="3" t="s">
        <v>14242</v>
      </c>
      <c r="AD3331" s="3" t="s">
        <v>14269</v>
      </c>
      <c r="AE3331" s="3">
        <v>120</v>
      </c>
      <c r="AF3331" s="3">
        <v>0</v>
      </c>
      <c r="AG3331" s="3">
        <v>122</v>
      </c>
      <c r="AH3331" s="3" t="s">
        <v>14275</v>
      </c>
    </row>
    <row r="3332" spans="1:34" x14ac:dyDescent="0.2">
      <c r="A3332" s="9" t="s">
        <v>1802</v>
      </c>
      <c r="B3332" s="10">
        <v>44216</v>
      </c>
      <c r="C3332" s="12">
        <v>0.10486111111111111</v>
      </c>
      <c r="D3332" s="13">
        <v>300</v>
      </c>
      <c r="E3332" s="1" t="s">
        <v>5190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 t="s">
        <v>9855</v>
      </c>
      <c r="P3332" s="3">
        <v>130</v>
      </c>
      <c r="Q3332" s="11">
        <v>2</v>
      </c>
      <c r="R3332" s="4">
        <v>1</v>
      </c>
      <c r="S3332" s="3">
        <v>1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 t="s">
        <v>14275</v>
      </c>
    </row>
    <row r="3333" spans="1:34" x14ac:dyDescent="0.2">
      <c r="A3333" s="9"/>
      <c r="B3333" s="9"/>
      <c r="C3333" s="9"/>
      <c r="D3333" s="14"/>
      <c r="E3333" s="1" t="s">
        <v>5169</v>
      </c>
      <c r="F3333" s="3" t="s">
        <v>5974</v>
      </c>
      <c r="G3333" s="3">
        <v>0</v>
      </c>
      <c r="H3333" s="3" t="s">
        <v>6394</v>
      </c>
      <c r="I3333" s="3">
        <v>0</v>
      </c>
      <c r="J3333" s="3">
        <v>0</v>
      </c>
      <c r="K3333" s="3" t="s">
        <v>6513</v>
      </c>
      <c r="L3333" s="3" t="s">
        <v>7921</v>
      </c>
      <c r="M3333" s="3" t="s">
        <v>9855</v>
      </c>
      <c r="N3333" s="3">
        <v>0</v>
      </c>
      <c r="O3333" s="3" t="s">
        <v>9855</v>
      </c>
      <c r="P3333" s="3">
        <v>130</v>
      </c>
      <c r="Q3333" s="11"/>
      <c r="R3333" s="4">
        <v>1</v>
      </c>
      <c r="S3333" s="3">
        <v>1</v>
      </c>
      <c r="T3333" s="3">
        <v>0</v>
      </c>
      <c r="U3333" s="3">
        <v>0</v>
      </c>
      <c r="V3333" s="3" t="s">
        <v>10554</v>
      </c>
      <c r="W3333" s="3" t="s">
        <v>11329</v>
      </c>
      <c r="X3333" s="3" t="s">
        <v>12756</v>
      </c>
      <c r="Y3333" s="3">
        <v>0</v>
      </c>
      <c r="Z3333" s="3" t="s">
        <v>14218</v>
      </c>
      <c r="AA3333" s="3">
        <v>2</v>
      </c>
      <c r="AB3333" s="3" t="s">
        <v>14220</v>
      </c>
      <c r="AC3333" s="3" t="s">
        <v>14242</v>
      </c>
      <c r="AD3333" s="3" t="s">
        <v>14269</v>
      </c>
      <c r="AE3333" s="3">
        <v>260</v>
      </c>
      <c r="AF3333" s="3">
        <v>0</v>
      </c>
      <c r="AG3333" s="3">
        <v>262</v>
      </c>
      <c r="AH3333" s="3" t="s">
        <v>14275</v>
      </c>
    </row>
    <row r="3334" spans="1:34" x14ac:dyDescent="0.2">
      <c r="A3334" s="9" t="s">
        <v>1803</v>
      </c>
      <c r="B3334" s="10">
        <v>44216</v>
      </c>
      <c r="C3334" s="12">
        <v>0.44067129629629626</v>
      </c>
      <c r="D3334" s="13">
        <v>300</v>
      </c>
      <c r="E3334" s="1" t="s">
        <v>5186</v>
      </c>
      <c r="F3334" s="3" t="s">
        <v>5974</v>
      </c>
      <c r="G3334" s="3">
        <v>0</v>
      </c>
      <c r="H3334" s="3" t="s">
        <v>6394</v>
      </c>
      <c r="I3334" s="3">
        <v>0</v>
      </c>
      <c r="J3334" s="3">
        <v>0</v>
      </c>
      <c r="K3334" s="3" t="s">
        <v>6512</v>
      </c>
      <c r="L3334" s="3" t="s">
        <v>7922</v>
      </c>
      <c r="M3334" s="3" t="s">
        <v>9855</v>
      </c>
      <c r="N3334" s="3">
        <v>0</v>
      </c>
      <c r="O3334" s="3" t="s">
        <v>9855</v>
      </c>
      <c r="P3334" s="3">
        <v>130</v>
      </c>
      <c r="Q3334" s="11">
        <v>2</v>
      </c>
      <c r="R3334" s="4">
        <v>1</v>
      </c>
      <c r="S3334" s="3">
        <v>1</v>
      </c>
      <c r="T3334" s="3">
        <v>0</v>
      </c>
      <c r="U3334" s="3">
        <v>262</v>
      </c>
      <c r="V3334" s="3">
        <v>0</v>
      </c>
      <c r="W3334" s="3" t="s">
        <v>11329</v>
      </c>
      <c r="X3334" s="3">
        <v>0</v>
      </c>
      <c r="Y3334" s="3">
        <v>0</v>
      </c>
      <c r="Z3334" s="3" t="s">
        <v>14218</v>
      </c>
      <c r="AA3334" s="3">
        <v>2</v>
      </c>
      <c r="AB3334" s="3" t="s">
        <v>14220</v>
      </c>
      <c r="AC3334" s="3" t="s">
        <v>14242</v>
      </c>
      <c r="AD3334" s="3" t="s">
        <v>14268</v>
      </c>
      <c r="AE3334" s="3">
        <v>260</v>
      </c>
      <c r="AF3334" s="3">
        <v>0</v>
      </c>
      <c r="AG3334" s="3">
        <v>262</v>
      </c>
      <c r="AH3334" s="3" t="s">
        <v>14275</v>
      </c>
    </row>
    <row r="3335" spans="1:34" x14ac:dyDescent="0.2">
      <c r="A3335" s="9"/>
      <c r="B3335" s="9"/>
      <c r="C3335" s="9"/>
      <c r="D3335" s="14"/>
      <c r="E3335" s="1" t="s">
        <v>4986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 t="s">
        <v>9855</v>
      </c>
      <c r="P3335" s="3">
        <v>130</v>
      </c>
      <c r="Q3335" s="11"/>
      <c r="R3335" s="4">
        <v>1</v>
      </c>
      <c r="S3335" s="3">
        <v>1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 t="s">
        <v>14275</v>
      </c>
    </row>
    <row r="3336" spans="1:34" x14ac:dyDescent="0.2">
      <c r="A3336" s="9" t="s">
        <v>1804</v>
      </c>
      <c r="B3336" s="10">
        <v>44216</v>
      </c>
      <c r="C3336" s="12">
        <v>0.50707175925925929</v>
      </c>
      <c r="D3336" s="13">
        <v>300</v>
      </c>
      <c r="E3336" s="1" t="s">
        <v>5113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 t="s">
        <v>9855</v>
      </c>
      <c r="P3336" s="3">
        <v>49</v>
      </c>
      <c r="Q3336" s="11">
        <v>2</v>
      </c>
      <c r="R3336" s="4">
        <v>1</v>
      </c>
      <c r="S3336" s="3">
        <v>1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 t="s">
        <v>14275</v>
      </c>
    </row>
    <row r="3337" spans="1:34" x14ac:dyDescent="0.2">
      <c r="A3337" s="9"/>
      <c r="B3337" s="9"/>
      <c r="C3337" s="9"/>
      <c r="D3337" s="14"/>
      <c r="E3337" s="1" t="s">
        <v>5101</v>
      </c>
      <c r="F3337" s="3" t="s">
        <v>5974</v>
      </c>
      <c r="G3337" s="3">
        <v>0</v>
      </c>
      <c r="H3337" s="3" t="s">
        <v>6394</v>
      </c>
      <c r="I3337" s="3">
        <v>0</v>
      </c>
      <c r="J3337" s="3">
        <v>0</v>
      </c>
      <c r="K3337" s="3" t="s">
        <v>6512</v>
      </c>
      <c r="L3337" s="3" t="s">
        <v>7923</v>
      </c>
      <c r="M3337" s="3" t="s">
        <v>9855</v>
      </c>
      <c r="N3337" s="3">
        <v>0</v>
      </c>
      <c r="O3337" s="3" t="s">
        <v>9855</v>
      </c>
      <c r="P3337" s="3">
        <v>39</v>
      </c>
      <c r="Q3337" s="11"/>
      <c r="R3337" s="4">
        <v>1</v>
      </c>
      <c r="S3337" s="3">
        <v>1</v>
      </c>
      <c r="T3337" s="3">
        <v>0</v>
      </c>
      <c r="U3337" s="3">
        <v>90</v>
      </c>
      <c r="V3337" s="3">
        <v>0</v>
      </c>
      <c r="W3337" s="3" t="s">
        <v>11329</v>
      </c>
      <c r="X3337" s="3">
        <v>0</v>
      </c>
      <c r="Y3337" s="3">
        <v>0</v>
      </c>
      <c r="Z3337" s="3" t="s">
        <v>14218</v>
      </c>
      <c r="AA3337" s="3">
        <v>2</v>
      </c>
      <c r="AB3337" s="3" t="s">
        <v>14220</v>
      </c>
      <c r="AC3337" s="3" t="s">
        <v>14242</v>
      </c>
      <c r="AD3337" s="3" t="s">
        <v>14268</v>
      </c>
      <c r="AE3337" s="3">
        <v>88</v>
      </c>
      <c r="AF3337" s="3">
        <v>0</v>
      </c>
      <c r="AG3337" s="3">
        <v>90</v>
      </c>
      <c r="AH3337" s="3" t="s">
        <v>14275</v>
      </c>
    </row>
    <row r="3338" spans="1:34" x14ac:dyDescent="0.2">
      <c r="A3338" s="9" t="s">
        <v>1805</v>
      </c>
      <c r="B3338" s="10">
        <v>44216</v>
      </c>
      <c r="C3338" s="12">
        <v>0.53168981481481481</v>
      </c>
      <c r="D3338" s="13">
        <v>300</v>
      </c>
      <c r="E3338" s="1" t="s">
        <v>5184</v>
      </c>
      <c r="F3338" s="3" t="s">
        <v>5974</v>
      </c>
      <c r="G3338" s="3" t="s">
        <v>6235</v>
      </c>
      <c r="H3338" s="3" t="s">
        <v>6394</v>
      </c>
      <c r="I3338" s="3">
        <v>0</v>
      </c>
      <c r="J3338" s="3">
        <v>0</v>
      </c>
      <c r="K3338" s="3" t="s">
        <v>6514</v>
      </c>
      <c r="L3338" s="3">
        <v>0</v>
      </c>
      <c r="M3338" s="3" t="s">
        <v>9854</v>
      </c>
      <c r="N3338" s="3">
        <v>0</v>
      </c>
      <c r="O3338" s="3" t="s">
        <v>6512</v>
      </c>
      <c r="P3338" s="3">
        <v>130</v>
      </c>
      <c r="Q3338" s="11">
        <v>2</v>
      </c>
      <c r="R3338" s="4">
        <v>1</v>
      </c>
      <c r="S3338" s="3">
        <v>1</v>
      </c>
      <c r="T3338" s="3">
        <v>0</v>
      </c>
      <c r="U3338" s="3">
        <v>260</v>
      </c>
      <c r="V3338" s="3">
        <v>0</v>
      </c>
      <c r="W3338" s="3" t="s">
        <v>11331</v>
      </c>
      <c r="X3338" s="3">
        <v>0</v>
      </c>
      <c r="Y3338" s="3">
        <v>0</v>
      </c>
      <c r="Z3338" s="3" t="s">
        <v>14218</v>
      </c>
      <c r="AA3338" s="3">
        <v>0</v>
      </c>
      <c r="AB3338" s="3" t="s">
        <v>14220</v>
      </c>
      <c r="AC3338" s="3">
        <v>0</v>
      </c>
      <c r="AD3338" s="3" t="s">
        <v>14270</v>
      </c>
      <c r="AE3338" s="3">
        <v>260</v>
      </c>
      <c r="AF3338" s="3">
        <v>0</v>
      </c>
      <c r="AG3338" s="3">
        <v>260</v>
      </c>
      <c r="AH3338" s="3" t="s">
        <v>14275</v>
      </c>
    </row>
    <row r="3339" spans="1:34" x14ac:dyDescent="0.2">
      <c r="A3339" s="9"/>
      <c r="B3339" s="9"/>
      <c r="C3339" s="9"/>
      <c r="D3339" s="14"/>
      <c r="E3339" s="1" t="s">
        <v>5191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 t="s">
        <v>6512</v>
      </c>
      <c r="P3339" s="3">
        <v>130</v>
      </c>
      <c r="Q3339" s="11"/>
      <c r="R3339" s="4">
        <v>1</v>
      </c>
      <c r="S3339" s="3">
        <v>1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 t="s">
        <v>14275</v>
      </c>
    </row>
    <row r="3340" spans="1:34" x14ac:dyDescent="0.2">
      <c r="A3340" s="1" t="s">
        <v>1806</v>
      </c>
      <c r="B3340" s="6">
        <v>44216</v>
      </c>
      <c r="C3340" s="7">
        <v>0.57172453703703707</v>
      </c>
      <c r="D3340" s="8">
        <v>300</v>
      </c>
      <c r="E3340" s="1" t="s">
        <v>4995</v>
      </c>
      <c r="F3340" s="3" t="s">
        <v>5974</v>
      </c>
      <c r="G3340" s="3">
        <v>0</v>
      </c>
      <c r="H3340" s="3" t="s">
        <v>6394</v>
      </c>
      <c r="I3340" s="3">
        <v>0</v>
      </c>
      <c r="J3340" s="3">
        <v>0</v>
      </c>
      <c r="K3340" s="3" t="s">
        <v>6513</v>
      </c>
      <c r="L3340" s="3" t="s">
        <v>7924</v>
      </c>
      <c r="M3340" s="3" t="s">
        <v>9855</v>
      </c>
      <c r="N3340" s="3">
        <v>0</v>
      </c>
      <c r="O3340" s="3" t="s">
        <v>9855</v>
      </c>
      <c r="P3340" s="3">
        <v>130</v>
      </c>
      <c r="Q3340" s="3">
        <v>1</v>
      </c>
      <c r="R3340" s="4">
        <v>1</v>
      </c>
      <c r="S3340" s="3">
        <v>1</v>
      </c>
      <c r="T3340" s="3">
        <v>0</v>
      </c>
      <c r="U3340" s="3">
        <v>0</v>
      </c>
      <c r="V3340" s="3" t="s">
        <v>10563</v>
      </c>
      <c r="W3340" s="3" t="s">
        <v>11329</v>
      </c>
      <c r="X3340" s="3" t="s">
        <v>12757</v>
      </c>
      <c r="Y3340" s="3">
        <v>0</v>
      </c>
      <c r="Z3340" s="3" t="s">
        <v>14218</v>
      </c>
      <c r="AA3340" s="3">
        <v>2</v>
      </c>
      <c r="AB3340" s="3" t="s">
        <v>14220</v>
      </c>
      <c r="AC3340" s="3" t="s">
        <v>14242</v>
      </c>
      <c r="AD3340" s="3" t="s">
        <v>14268</v>
      </c>
      <c r="AE3340" s="3">
        <v>130</v>
      </c>
      <c r="AF3340" s="3">
        <v>0</v>
      </c>
      <c r="AG3340" s="3">
        <v>132</v>
      </c>
      <c r="AH3340" s="3" t="s">
        <v>14275</v>
      </c>
    </row>
    <row r="3341" spans="1:34" x14ac:dyDescent="0.2">
      <c r="A3341" s="1" t="s">
        <v>1807</v>
      </c>
      <c r="B3341" s="6">
        <v>44216</v>
      </c>
      <c r="C3341" s="7">
        <v>0.63218750000000001</v>
      </c>
      <c r="D3341" s="8">
        <v>300</v>
      </c>
      <c r="E3341" s="1" t="s">
        <v>4921</v>
      </c>
      <c r="F3341" s="3" t="s">
        <v>5974</v>
      </c>
      <c r="G3341" s="3" t="s">
        <v>6236</v>
      </c>
      <c r="H3341" s="3" t="s">
        <v>6394</v>
      </c>
      <c r="I3341" s="3">
        <v>0</v>
      </c>
      <c r="J3341" s="3">
        <v>0</v>
      </c>
      <c r="K3341" s="3" t="s">
        <v>6514</v>
      </c>
      <c r="L3341" s="3">
        <v>0</v>
      </c>
      <c r="M3341" s="3" t="s">
        <v>9854</v>
      </c>
      <c r="N3341" s="3">
        <v>0</v>
      </c>
      <c r="O3341" s="3" t="s">
        <v>6512</v>
      </c>
      <c r="P3341" s="3">
        <v>90</v>
      </c>
      <c r="Q3341" s="3">
        <v>1</v>
      </c>
      <c r="R3341" s="4">
        <v>1</v>
      </c>
      <c r="S3341" s="3">
        <v>1</v>
      </c>
      <c r="T3341" s="3">
        <v>0</v>
      </c>
      <c r="U3341" s="3">
        <v>92</v>
      </c>
      <c r="V3341" s="3">
        <v>0</v>
      </c>
      <c r="W3341" s="3" t="s">
        <v>11329</v>
      </c>
      <c r="X3341" s="3">
        <v>0</v>
      </c>
      <c r="Y3341" s="3">
        <v>0</v>
      </c>
      <c r="Z3341" s="3" t="s">
        <v>14218</v>
      </c>
      <c r="AA3341" s="3">
        <v>2</v>
      </c>
      <c r="AB3341" s="3" t="s">
        <v>14220</v>
      </c>
      <c r="AC3341" s="3" t="s">
        <v>14242</v>
      </c>
      <c r="AD3341" s="3" t="s">
        <v>14268</v>
      </c>
      <c r="AE3341" s="3">
        <v>90</v>
      </c>
      <c r="AF3341" s="3">
        <v>0</v>
      </c>
      <c r="AG3341" s="3">
        <v>92</v>
      </c>
      <c r="AH3341" s="3" t="s">
        <v>14275</v>
      </c>
    </row>
    <row r="3342" spans="1:34" x14ac:dyDescent="0.2">
      <c r="A3342" s="9" t="s">
        <v>1808</v>
      </c>
      <c r="B3342" s="10">
        <v>44216</v>
      </c>
      <c r="C3342" s="12">
        <v>0.67684027777777789</v>
      </c>
      <c r="D3342" s="13">
        <v>300</v>
      </c>
      <c r="E3342" s="1" t="s">
        <v>4729</v>
      </c>
      <c r="F3342" s="3" t="s">
        <v>5974</v>
      </c>
      <c r="G3342" s="3">
        <v>0</v>
      </c>
      <c r="H3342" s="3" t="s">
        <v>6394</v>
      </c>
      <c r="I3342" s="3">
        <v>0</v>
      </c>
      <c r="J3342" s="3">
        <v>0</v>
      </c>
      <c r="K3342" s="3" t="s">
        <v>6512</v>
      </c>
      <c r="L3342" s="3" t="s">
        <v>7925</v>
      </c>
      <c r="M3342" s="3" t="s">
        <v>9855</v>
      </c>
      <c r="N3342" s="3">
        <v>0</v>
      </c>
      <c r="O3342" s="3" t="s">
        <v>9855</v>
      </c>
      <c r="P3342" s="3">
        <v>55</v>
      </c>
      <c r="Q3342" s="11">
        <v>2</v>
      </c>
      <c r="R3342" s="4">
        <v>1</v>
      </c>
      <c r="S3342" s="3">
        <v>1</v>
      </c>
      <c r="T3342" s="3">
        <v>0</v>
      </c>
      <c r="U3342" s="3">
        <v>187</v>
      </c>
      <c r="V3342" s="3">
        <v>0</v>
      </c>
      <c r="W3342" s="3" t="s">
        <v>11331</v>
      </c>
      <c r="X3342" s="3">
        <v>0</v>
      </c>
      <c r="Y3342" s="3">
        <v>0</v>
      </c>
      <c r="Z3342" s="3" t="s">
        <v>14218</v>
      </c>
      <c r="AA3342" s="3">
        <v>2</v>
      </c>
      <c r="AB3342" s="3" t="s">
        <v>14220</v>
      </c>
      <c r="AC3342" s="3" t="s">
        <v>14242</v>
      </c>
      <c r="AD3342" s="3" t="s">
        <v>14270</v>
      </c>
      <c r="AE3342" s="3">
        <v>185</v>
      </c>
      <c r="AF3342" s="3">
        <v>0</v>
      </c>
      <c r="AG3342" s="3">
        <v>187</v>
      </c>
      <c r="AH3342" s="3" t="s">
        <v>14275</v>
      </c>
    </row>
    <row r="3343" spans="1:34" x14ac:dyDescent="0.2">
      <c r="A3343" s="9"/>
      <c r="B3343" s="9"/>
      <c r="C3343" s="9"/>
      <c r="D3343" s="14"/>
      <c r="E3343" s="1" t="s">
        <v>5019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 t="s">
        <v>9855</v>
      </c>
      <c r="P3343" s="3">
        <v>130</v>
      </c>
      <c r="Q3343" s="11"/>
      <c r="R3343" s="4">
        <v>1</v>
      </c>
      <c r="S3343" s="3">
        <v>1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 t="s">
        <v>14275</v>
      </c>
    </row>
    <row r="3344" spans="1:34" x14ac:dyDescent="0.2">
      <c r="A3344" s="1" t="s">
        <v>1809</v>
      </c>
      <c r="B3344" s="6">
        <v>44216</v>
      </c>
      <c r="C3344" s="7">
        <v>0.68247685185185192</v>
      </c>
      <c r="D3344" s="8">
        <v>300</v>
      </c>
      <c r="E3344" s="1" t="s">
        <v>5191</v>
      </c>
      <c r="F3344" s="3" t="s">
        <v>5974</v>
      </c>
      <c r="G3344" s="3">
        <v>0</v>
      </c>
      <c r="H3344" s="3" t="s">
        <v>6394</v>
      </c>
      <c r="I3344" s="3">
        <v>52</v>
      </c>
      <c r="J3344" s="3" t="s">
        <v>6445</v>
      </c>
      <c r="K3344" s="3" t="s">
        <v>6513</v>
      </c>
      <c r="L3344" s="3" t="s">
        <v>7926</v>
      </c>
      <c r="M3344" s="3" t="s">
        <v>9855</v>
      </c>
      <c r="N3344" s="3">
        <v>0</v>
      </c>
      <c r="O3344" s="3" t="s">
        <v>9855</v>
      </c>
      <c r="P3344" s="3">
        <v>130</v>
      </c>
      <c r="Q3344" s="3">
        <v>1</v>
      </c>
      <c r="R3344" s="4">
        <v>1</v>
      </c>
      <c r="S3344" s="3">
        <v>1</v>
      </c>
      <c r="T3344" s="3">
        <v>0</v>
      </c>
      <c r="U3344" s="3">
        <v>0</v>
      </c>
      <c r="V3344" s="3" t="s">
        <v>10442</v>
      </c>
      <c r="W3344" s="3" t="s">
        <v>11329</v>
      </c>
      <c r="X3344" s="3" t="s">
        <v>12758</v>
      </c>
      <c r="Y3344" s="3">
        <v>0</v>
      </c>
      <c r="Z3344" s="3" t="s">
        <v>14218</v>
      </c>
      <c r="AA3344" s="3">
        <v>2</v>
      </c>
      <c r="AB3344" s="3" t="s">
        <v>14220</v>
      </c>
      <c r="AC3344" s="3" t="s">
        <v>14242</v>
      </c>
      <c r="AD3344" s="3" t="s">
        <v>14268</v>
      </c>
      <c r="AE3344" s="3">
        <v>78</v>
      </c>
      <c r="AF3344" s="3">
        <v>0</v>
      </c>
      <c r="AG3344" s="3">
        <v>80</v>
      </c>
      <c r="AH3344" s="3" t="s">
        <v>14275</v>
      </c>
    </row>
    <row r="3345" spans="1:34" x14ac:dyDescent="0.2">
      <c r="A3345" s="1" t="s">
        <v>1810</v>
      </c>
      <c r="B3345" s="6">
        <v>44216</v>
      </c>
      <c r="C3345" s="7">
        <v>0.68501157407407398</v>
      </c>
      <c r="D3345" s="8">
        <v>300</v>
      </c>
      <c r="E3345" s="1" t="s">
        <v>5169</v>
      </c>
      <c r="F3345" s="3" t="s">
        <v>5974</v>
      </c>
      <c r="G3345" s="3">
        <v>0</v>
      </c>
      <c r="H3345" s="3" t="s">
        <v>6394</v>
      </c>
      <c r="I3345" s="3">
        <v>100</v>
      </c>
      <c r="J3345" s="3" t="s">
        <v>6446</v>
      </c>
      <c r="K3345" s="3" t="s">
        <v>6513</v>
      </c>
      <c r="L3345" s="3" t="s">
        <v>7927</v>
      </c>
      <c r="M3345" s="3" t="s">
        <v>9855</v>
      </c>
      <c r="N3345" s="3">
        <v>0</v>
      </c>
      <c r="O3345" s="3" t="s">
        <v>9855</v>
      </c>
      <c r="P3345" s="3">
        <v>130</v>
      </c>
      <c r="Q3345" s="3">
        <v>1</v>
      </c>
      <c r="R3345" s="4">
        <v>1</v>
      </c>
      <c r="S3345" s="3">
        <v>1</v>
      </c>
      <c r="T3345" s="3">
        <v>0</v>
      </c>
      <c r="U3345" s="3">
        <v>0</v>
      </c>
      <c r="V3345" s="3" t="s">
        <v>10442</v>
      </c>
      <c r="W3345" s="3" t="s">
        <v>11331</v>
      </c>
      <c r="X3345" s="3" t="s">
        <v>12759</v>
      </c>
      <c r="Y3345" s="3">
        <v>0</v>
      </c>
      <c r="Z3345" s="3" t="s">
        <v>14218</v>
      </c>
      <c r="AA3345" s="3">
        <v>2</v>
      </c>
      <c r="AB3345" s="3" t="s">
        <v>14220</v>
      </c>
      <c r="AC3345" s="3" t="s">
        <v>14242</v>
      </c>
      <c r="AD3345" s="3" t="s">
        <v>14270</v>
      </c>
      <c r="AE3345" s="3">
        <v>30</v>
      </c>
      <c r="AF3345" s="3">
        <v>0</v>
      </c>
      <c r="AG3345" s="3">
        <v>32</v>
      </c>
      <c r="AH3345" s="3" t="s">
        <v>14275</v>
      </c>
    </row>
    <row r="3346" spans="1:34" x14ac:dyDescent="0.2">
      <c r="A3346" s="9" t="s">
        <v>1811</v>
      </c>
      <c r="B3346" s="10">
        <v>44216</v>
      </c>
      <c r="C3346" s="12">
        <v>0.73665509259259254</v>
      </c>
      <c r="D3346" s="13">
        <v>300</v>
      </c>
      <c r="E3346" s="1" t="s">
        <v>5186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 t="s">
        <v>6512</v>
      </c>
      <c r="P3346" s="3">
        <v>130</v>
      </c>
      <c r="Q3346" s="11">
        <v>4</v>
      </c>
      <c r="R3346" s="4">
        <v>1</v>
      </c>
      <c r="S3346" s="3">
        <v>1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 t="s">
        <v>14275</v>
      </c>
    </row>
    <row r="3347" spans="1:34" x14ac:dyDescent="0.2">
      <c r="A3347" s="9"/>
      <c r="B3347" s="9"/>
      <c r="C3347" s="9"/>
      <c r="D3347" s="15"/>
      <c r="E3347" s="1" t="s">
        <v>5192</v>
      </c>
      <c r="F3347" s="3" t="s">
        <v>5974</v>
      </c>
      <c r="G3347" s="3" t="s">
        <v>6237</v>
      </c>
      <c r="H3347" s="3" t="s">
        <v>6394</v>
      </c>
      <c r="I3347" s="3">
        <v>0</v>
      </c>
      <c r="J3347" s="3">
        <v>0</v>
      </c>
      <c r="K3347" s="3" t="s">
        <v>6514</v>
      </c>
      <c r="L3347" s="3">
        <v>0</v>
      </c>
      <c r="M3347" s="3" t="s">
        <v>9854</v>
      </c>
      <c r="N3347" s="3">
        <v>0</v>
      </c>
      <c r="O3347" s="3" t="s">
        <v>6512</v>
      </c>
      <c r="P3347" s="3">
        <v>130</v>
      </c>
      <c r="Q3347" s="11"/>
      <c r="R3347" s="4">
        <v>1</v>
      </c>
      <c r="S3347" s="3">
        <v>1</v>
      </c>
      <c r="T3347" s="3">
        <v>0</v>
      </c>
      <c r="U3347" s="3">
        <v>522</v>
      </c>
      <c r="V3347" s="3">
        <v>0</v>
      </c>
      <c r="W3347" s="3" t="s">
        <v>11329</v>
      </c>
      <c r="X3347" s="3">
        <v>0</v>
      </c>
      <c r="Y3347" s="3">
        <v>0</v>
      </c>
      <c r="Z3347" s="3" t="s">
        <v>14218</v>
      </c>
      <c r="AA3347" s="3">
        <v>2</v>
      </c>
      <c r="AB3347" s="3" t="s">
        <v>14220</v>
      </c>
      <c r="AC3347" s="3" t="s">
        <v>14242</v>
      </c>
      <c r="AD3347" s="3" t="s">
        <v>14268</v>
      </c>
      <c r="AE3347" s="3">
        <v>520</v>
      </c>
      <c r="AF3347" s="3">
        <v>0</v>
      </c>
      <c r="AG3347" s="3">
        <v>522</v>
      </c>
      <c r="AH3347" s="3" t="s">
        <v>14275</v>
      </c>
    </row>
    <row r="3348" spans="1:34" x14ac:dyDescent="0.2">
      <c r="A3348" s="9"/>
      <c r="B3348" s="9"/>
      <c r="C3348" s="9"/>
      <c r="D3348" s="15"/>
      <c r="E3348" s="1" t="s">
        <v>5185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 t="s">
        <v>6512</v>
      </c>
      <c r="P3348" s="3">
        <v>130</v>
      </c>
      <c r="Q3348" s="11"/>
      <c r="R3348" s="4">
        <v>1</v>
      </c>
      <c r="S3348" s="3">
        <v>1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 t="s">
        <v>14275</v>
      </c>
    </row>
    <row r="3349" spans="1:34" x14ac:dyDescent="0.2">
      <c r="A3349" s="9"/>
      <c r="B3349" s="9"/>
      <c r="C3349" s="9"/>
      <c r="D3349" s="14"/>
      <c r="E3349" s="1" t="s">
        <v>5152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 t="s">
        <v>6512</v>
      </c>
      <c r="P3349" s="3">
        <v>130</v>
      </c>
      <c r="Q3349" s="11"/>
      <c r="R3349" s="4">
        <v>1</v>
      </c>
      <c r="S3349" s="3">
        <v>1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 t="s">
        <v>14275</v>
      </c>
    </row>
    <row r="3350" spans="1:34" x14ac:dyDescent="0.2">
      <c r="A3350" s="1" t="s">
        <v>1812</v>
      </c>
      <c r="B3350" s="6">
        <v>44216</v>
      </c>
      <c r="C3350" s="7">
        <v>0.75288194444444445</v>
      </c>
      <c r="D3350" s="8">
        <v>300</v>
      </c>
      <c r="E3350" s="1" t="s">
        <v>5171</v>
      </c>
      <c r="F3350" s="3" t="s">
        <v>5974</v>
      </c>
      <c r="G3350" s="3">
        <v>0</v>
      </c>
      <c r="H3350" s="3" t="s">
        <v>6394</v>
      </c>
      <c r="I3350" s="3">
        <v>0</v>
      </c>
      <c r="J3350" s="3">
        <v>0</v>
      </c>
      <c r="K3350" s="3" t="s">
        <v>6516</v>
      </c>
      <c r="L3350" s="3" t="s">
        <v>7928</v>
      </c>
      <c r="M3350" s="3" t="s">
        <v>9855</v>
      </c>
      <c r="N3350" s="3">
        <v>0</v>
      </c>
      <c r="O3350" s="3" t="s">
        <v>9855</v>
      </c>
      <c r="P3350" s="3">
        <v>110</v>
      </c>
      <c r="Q3350" s="3">
        <v>1</v>
      </c>
      <c r="R3350" s="4">
        <v>1</v>
      </c>
      <c r="S3350" s="3">
        <v>1</v>
      </c>
      <c r="T3350" s="3">
        <v>0</v>
      </c>
      <c r="U3350" s="3">
        <v>0</v>
      </c>
      <c r="V3350" s="3">
        <v>0</v>
      </c>
      <c r="W3350" s="3" t="s">
        <v>11331</v>
      </c>
      <c r="X3350" s="3" t="s">
        <v>12760</v>
      </c>
      <c r="Y3350" s="3">
        <v>110</v>
      </c>
      <c r="Z3350" s="3" t="s">
        <v>14218</v>
      </c>
      <c r="AA3350" s="3">
        <v>2</v>
      </c>
      <c r="AB3350" s="3" t="s">
        <v>14220</v>
      </c>
      <c r="AC3350" s="3" t="s">
        <v>14242</v>
      </c>
      <c r="AD3350" s="3" t="s">
        <v>14270</v>
      </c>
      <c r="AE3350" s="3">
        <v>110</v>
      </c>
      <c r="AF3350" s="3">
        <v>0</v>
      </c>
      <c r="AG3350" s="3">
        <v>112</v>
      </c>
      <c r="AH3350" s="3" t="s">
        <v>14275</v>
      </c>
    </row>
    <row r="3351" spans="1:34" x14ac:dyDescent="0.2">
      <c r="A3351" s="9" t="s">
        <v>1813</v>
      </c>
      <c r="B3351" s="10">
        <v>44217</v>
      </c>
      <c r="C3351" s="12">
        <v>0.10402777777777777</v>
      </c>
      <c r="D3351" s="13">
        <v>300</v>
      </c>
      <c r="E3351" s="1" t="s">
        <v>5193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 t="s">
        <v>6512</v>
      </c>
      <c r="P3351" s="3">
        <v>65</v>
      </c>
      <c r="Q3351" s="11">
        <v>2</v>
      </c>
      <c r="R3351" s="4">
        <v>1</v>
      </c>
      <c r="S3351" s="3">
        <v>1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 t="s">
        <v>14275</v>
      </c>
    </row>
    <row r="3352" spans="1:34" x14ac:dyDescent="0.2">
      <c r="A3352" s="9"/>
      <c r="B3352" s="9"/>
      <c r="C3352" s="9"/>
      <c r="D3352" s="14"/>
      <c r="E3352" s="1" t="s">
        <v>5139</v>
      </c>
      <c r="F3352" s="3" t="s">
        <v>5974</v>
      </c>
      <c r="G3352" s="3">
        <v>0</v>
      </c>
      <c r="H3352" s="3" t="s">
        <v>6394</v>
      </c>
      <c r="I3352" s="3">
        <v>0</v>
      </c>
      <c r="J3352" s="3">
        <v>0</v>
      </c>
      <c r="K3352" s="3" t="s">
        <v>6512</v>
      </c>
      <c r="L3352" s="3">
        <v>0</v>
      </c>
      <c r="M3352" s="3" t="s">
        <v>9854</v>
      </c>
      <c r="N3352" s="3">
        <v>0</v>
      </c>
      <c r="O3352" s="3" t="s">
        <v>6512</v>
      </c>
      <c r="P3352" s="3">
        <v>65</v>
      </c>
      <c r="Q3352" s="11"/>
      <c r="R3352" s="4">
        <v>1</v>
      </c>
      <c r="S3352" s="3">
        <v>1</v>
      </c>
      <c r="T3352" s="3">
        <v>0</v>
      </c>
      <c r="U3352" s="3">
        <v>132</v>
      </c>
      <c r="V3352" s="3">
        <v>0</v>
      </c>
      <c r="W3352" s="3" t="s">
        <v>11329</v>
      </c>
      <c r="X3352" s="3">
        <v>0</v>
      </c>
      <c r="Y3352" s="3">
        <v>0</v>
      </c>
      <c r="Z3352" s="3" t="s">
        <v>14218</v>
      </c>
      <c r="AA3352" s="3">
        <v>2</v>
      </c>
      <c r="AB3352" s="3" t="s">
        <v>14220</v>
      </c>
      <c r="AC3352" s="3" t="s">
        <v>14242</v>
      </c>
      <c r="AD3352" s="3" t="s">
        <v>14269</v>
      </c>
      <c r="AE3352" s="3">
        <v>130</v>
      </c>
      <c r="AF3352" s="3">
        <v>0</v>
      </c>
      <c r="AG3352" s="3">
        <v>132</v>
      </c>
      <c r="AH3352" s="3" t="s">
        <v>14275</v>
      </c>
    </row>
    <row r="3353" spans="1:34" x14ac:dyDescent="0.2">
      <c r="A3353" s="9" t="s">
        <v>1814</v>
      </c>
      <c r="B3353" s="10">
        <v>44217</v>
      </c>
      <c r="C3353" s="12">
        <v>0.10630787037037037</v>
      </c>
      <c r="D3353" s="13">
        <v>300</v>
      </c>
      <c r="E3353" s="1" t="s">
        <v>5194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 t="s">
        <v>9855</v>
      </c>
      <c r="P3353" s="3">
        <v>65</v>
      </c>
      <c r="Q3353" s="11">
        <v>2</v>
      </c>
      <c r="R3353" s="4">
        <v>1</v>
      </c>
      <c r="S3353" s="3">
        <v>1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 t="s">
        <v>14275</v>
      </c>
    </row>
    <row r="3354" spans="1:34" x14ac:dyDescent="0.2">
      <c r="A3354" s="9"/>
      <c r="B3354" s="9"/>
      <c r="C3354" s="9"/>
      <c r="D3354" s="14"/>
      <c r="E3354" s="1" t="s">
        <v>4966</v>
      </c>
      <c r="F3354" s="3" t="s">
        <v>5974</v>
      </c>
      <c r="G3354" s="3">
        <v>0</v>
      </c>
      <c r="H3354" s="3" t="s">
        <v>6394</v>
      </c>
      <c r="I3354" s="3">
        <v>0</v>
      </c>
      <c r="J3354" s="3">
        <v>0</v>
      </c>
      <c r="K3354" s="3" t="s">
        <v>6513</v>
      </c>
      <c r="L3354" s="3" t="s">
        <v>7929</v>
      </c>
      <c r="M3354" s="3" t="s">
        <v>9855</v>
      </c>
      <c r="N3354" s="3">
        <v>0</v>
      </c>
      <c r="O3354" s="3" t="s">
        <v>6512</v>
      </c>
      <c r="P3354" s="3">
        <v>65</v>
      </c>
      <c r="Q3354" s="11"/>
      <c r="R3354" s="4">
        <v>1</v>
      </c>
      <c r="S3354" s="3">
        <v>1</v>
      </c>
      <c r="T3354" s="3">
        <v>0</v>
      </c>
      <c r="U3354" s="3">
        <v>65</v>
      </c>
      <c r="V3354" s="3" t="s">
        <v>10564</v>
      </c>
      <c r="W3354" s="3" t="s">
        <v>11329</v>
      </c>
      <c r="X3354" s="3" t="s">
        <v>12761</v>
      </c>
      <c r="Y3354" s="3">
        <v>0</v>
      </c>
      <c r="Z3354" s="3" t="s">
        <v>14218</v>
      </c>
      <c r="AA3354" s="3">
        <v>2</v>
      </c>
      <c r="AB3354" s="3" t="s">
        <v>14220</v>
      </c>
      <c r="AC3354" s="3" t="s">
        <v>14242</v>
      </c>
      <c r="AD3354" s="3" t="s">
        <v>14269</v>
      </c>
      <c r="AE3354" s="3">
        <v>130</v>
      </c>
      <c r="AF3354" s="3">
        <v>0</v>
      </c>
      <c r="AG3354" s="3">
        <v>132</v>
      </c>
      <c r="AH3354" s="3" t="s">
        <v>14275</v>
      </c>
    </row>
    <row r="3355" spans="1:34" x14ac:dyDescent="0.2">
      <c r="A3355" s="9" t="s">
        <v>1815</v>
      </c>
      <c r="B3355" s="10">
        <v>44217</v>
      </c>
      <c r="C3355" s="12">
        <v>0.11537037037037036</v>
      </c>
      <c r="D3355" s="13">
        <v>300</v>
      </c>
      <c r="E3355" s="1" t="s">
        <v>5186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 t="s">
        <v>9855</v>
      </c>
      <c r="P3355" s="3">
        <v>130</v>
      </c>
      <c r="Q3355" s="11">
        <v>3</v>
      </c>
      <c r="R3355" s="4">
        <v>1</v>
      </c>
      <c r="S3355" s="3">
        <v>1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 t="s">
        <v>14275</v>
      </c>
    </row>
    <row r="3356" spans="1:34" x14ac:dyDescent="0.2">
      <c r="A3356" s="9"/>
      <c r="B3356" s="9"/>
      <c r="C3356" s="9"/>
      <c r="D3356" s="15"/>
      <c r="E3356" s="1" t="s">
        <v>5185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 t="s">
        <v>9855</v>
      </c>
      <c r="P3356" s="3">
        <v>130</v>
      </c>
      <c r="Q3356" s="11"/>
      <c r="R3356" s="4">
        <v>1</v>
      </c>
      <c r="S3356" s="3">
        <v>1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 t="s">
        <v>14275</v>
      </c>
    </row>
    <row r="3357" spans="1:34" x14ac:dyDescent="0.2">
      <c r="A3357" s="9"/>
      <c r="B3357" s="9"/>
      <c r="C3357" s="9"/>
      <c r="D3357" s="14"/>
      <c r="E3357" s="1" t="s">
        <v>5152</v>
      </c>
      <c r="F3357" s="3" t="s">
        <v>5974</v>
      </c>
      <c r="G3357" s="3">
        <v>0</v>
      </c>
      <c r="H3357" s="3" t="s">
        <v>6394</v>
      </c>
      <c r="I3357" s="3">
        <v>39</v>
      </c>
      <c r="J3357" s="3" t="s">
        <v>6414</v>
      </c>
      <c r="K3357" s="3" t="s">
        <v>6516</v>
      </c>
      <c r="L3357" s="3" t="s">
        <v>7930</v>
      </c>
      <c r="M3357" s="3" t="s">
        <v>9855</v>
      </c>
      <c r="N3357" s="3">
        <v>0</v>
      </c>
      <c r="O3357" s="3" t="s">
        <v>9855</v>
      </c>
      <c r="P3357" s="3">
        <v>130</v>
      </c>
      <c r="Q3357" s="11"/>
      <c r="R3357" s="4">
        <v>1</v>
      </c>
      <c r="S3357" s="3">
        <v>1</v>
      </c>
      <c r="T3357" s="3">
        <v>0</v>
      </c>
      <c r="U3357" s="3">
        <v>0</v>
      </c>
      <c r="V3357" s="3">
        <v>0</v>
      </c>
      <c r="W3357" s="3" t="s">
        <v>11329</v>
      </c>
      <c r="X3357" s="3" t="s">
        <v>12762</v>
      </c>
      <c r="Y3357" s="3">
        <v>234</v>
      </c>
      <c r="Z3357" s="3" t="s">
        <v>14218</v>
      </c>
      <c r="AA3357" s="3">
        <v>2</v>
      </c>
      <c r="AB3357" s="3" t="s">
        <v>14220</v>
      </c>
      <c r="AC3357" s="3" t="s">
        <v>14242</v>
      </c>
      <c r="AD3357" s="3" t="s">
        <v>14268</v>
      </c>
      <c r="AE3357" s="3">
        <v>351</v>
      </c>
      <c r="AF3357" s="3">
        <v>0</v>
      </c>
      <c r="AG3357" s="3">
        <v>353</v>
      </c>
      <c r="AH3357" s="3" t="s">
        <v>14275</v>
      </c>
    </row>
    <row r="3358" spans="1:34" x14ac:dyDescent="0.2">
      <c r="A3358" s="9" t="s">
        <v>1816</v>
      </c>
      <c r="B3358" s="10">
        <v>44217</v>
      </c>
      <c r="C3358" s="12">
        <v>0.465787037037037</v>
      </c>
      <c r="D3358" s="13">
        <v>300</v>
      </c>
      <c r="E3358" s="1" t="s">
        <v>5184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 t="s">
        <v>9855</v>
      </c>
      <c r="P3358" s="3">
        <v>130</v>
      </c>
      <c r="Q3358" s="11">
        <v>2</v>
      </c>
      <c r="R3358" s="4">
        <v>1</v>
      </c>
      <c r="S3358" s="3">
        <v>1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 t="s">
        <v>14275</v>
      </c>
    </row>
    <row r="3359" spans="1:34" x14ac:dyDescent="0.2">
      <c r="A3359" s="9"/>
      <c r="B3359" s="9"/>
      <c r="C3359" s="9"/>
      <c r="D3359" s="14"/>
      <c r="E3359" s="1" t="s">
        <v>5195</v>
      </c>
      <c r="F3359" s="3" t="s">
        <v>5974</v>
      </c>
      <c r="G3359" s="3">
        <v>0</v>
      </c>
      <c r="H3359" s="3" t="s">
        <v>6394</v>
      </c>
      <c r="I3359" s="3">
        <v>26</v>
      </c>
      <c r="J3359" s="3" t="s">
        <v>6414</v>
      </c>
      <c r="K3359" s="3" t="s">
        <v>6513</v>
      </c>
      <c r="L3359" s="3" t="s">
        <v>7931</v>
      </c>
      <c r="M3359" s="3" t="s">
        <v>9855</v>
      </c>
      <c r="N3359" s="3">
        <v>0</v>
      </c>
      <c r="O3359" s="3" t="s">
        <v>9855</v>
      </c>
      <c r="P3359" s="3">
        <v>130</v>
      </c>
      <c r="Q3359" s="11"/>
      <c r="R3359" s="4">
        <v>1</v>
      </c>
      <c r="S3359" s="3">
        <v>1</v>
      </c>
      <c r="T3359" s="3">
        <v>0</v>
      </c>
      <c r="U3359" s="3">
        <v>0</v>
      </c>
      <c r="V3359" s="3" t="s">
        <v>10442</v>
      </c>
      <c r="W3359" s="3" t="s">
        <v>11329</v>
      </c>
      <c r="X3359" s="3" t="s">
        <v>12763</v>
      </c>
      <c r="Y3359" s="3">
        <v>0</v>
      </c>
      <c r="Z3359" s="3" t="s">
        <v>14218</v>
      </c>
      <c r="AA3359" s="3">
        <v>2</v>
      </c>
      <c r="AB3359" s="3" t="s">
        <v>14220</v>
      </c>
      <c r="AC3359" s="3" t="s">
        <v>14242</v>
      </c>
      <c r="AD3359" s="3" t="s">
        <v>14268</v>
      </c>
      <c r="AE3359" s="3">
        <v>234</v>
      </c>
      <c r="AF3359" s="3">
        <v>0</v>
      </c>
      <c r="AG3359" s="3">
        <v>236</v>
      </c>
      <c r="AH3359" s="3" t="s">
        <v>14275</v>
      </c>
    </row>
    <row r="3360" spans="1:34" x14ac:dyDescent="0.2">
      <c r="A3360" s="9" t="s">
        <v>1817</v>
      </c>
      <c r="B3360" s="10">
        <v>44217</v>
      </c>
      <c r="C3360" s="12">
        <v>0.46620370370370368</v>
      </c>
      <c r="D3360" s="13">
        <v>300</v>
      </c>
      <c r="E3360" s="1" t="s">
        <v>5196</v>
      </c>
      <c r="F3360" s="3" t="s">
        <v>5974</v>
      </c>
      <c r="G3360" s="3" t="s">
        <v>6238</v>
      </c>
      <c r="H3360" s="3" t="s">
        <v>6394</v>
      </c>
      <c r="I3360" s="3">
        <v>0</v>
      </c>
      <c r="J3360" s="3">
        <v>0</v>
      </c>
      <c r="K3360" s="3" t="s">
        <v>6514</v>
      </c>
      <c r="L3360" s="3">
        <v>0</v>
      </c>
      <c r="M3360" s="3" t="s">
        <v>9854</v>
      </c>
      <c r="N3360" s="3">
        <v>0</v>
      </c>
      <c r="O3360" s="3" t="s">
        <v>6512</v>
      </c>
      <c r="P3360" s="3">
        <v>29</v>
      </c>
      <c r="Q3360" s="11">
        <v>2</v>
      </c>
      <c r="R3360" s="4">
        <v>1</v>
      </c>
      <c r="S3360" s="3">
        <v>1</v>
      </c>
      <c r="T3360" s="3">
        <v>1</v>
      </c>
      <c r="U3360" s="3">
        <v>56</v>
      </c>
      <c r="V3360" s="3">
        <v>0</v>
      </c>
      <c r="W3360" s="3" t="s">
        <v>11329</v>
      </c>
      <c r="X3360" s="3">
        <v>0</v>
      </c>
      <c r="Y3360" s="3">
        <v>0</v>
      </c>
      <c r="Z3360" s="3" t="s">
        <v>14218</v>
      </c>
      <c r="AA3360" s="3">
        <v>2</v>
      </c>
      <c r="AB3360" s="3" t="s">
        <v>14220</v>
      </c>
      <c r="AC3360" s="3" t="s">
        <v>14242</v>
      </c>
      <c r="AD3360" s="3" t="s">
        <v>14268</v>
      </c>
      <c r="AE3360" s="3">
        <v>54</v>
      </c>
      <c r="AF3360" s="3">
        <v>0</v>
      </c>
      <c r="AG3360" s="3">
        <v>56</v>
      </c>
      <c r="AH3360" s="3" t="s">
        <v>14274</v>
      </c>
    </row>
    <row r="3361" spans="1:34" x14ac:dyDescent="0.2">
      <c r="A3361" s="9"/>
      <c r="B3361" s="9"/>
      <c r="C3361" s="9"/>
      <c r="D3361" s="14"/>
      <c r="E3361" s="1" t="s">
        <v>4796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 t="s">
        <v>6512</v>
      </c>
      <c r="P3361" s="3">
        <v>25</v>
      </c>
      <c r="Q3361" s="11"/>
      <c r="R3361" s="4">
        <v>1</v>
      </c>
      <c r="S3361" s="3">
        <v>1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 t="s">
        <v>14274</v>
      </c>
    </row>
    <row r="3362" spans="1:34" x14ac:dyDescent="0.2">
      <c r="A3362" s="1" t="s">
        <v>1818</v>
      </c>
      <c r="B3362" s="6">
        <v>44217</v>
      </c>
      <c r="C3362" s="7">
        <v>0.64583333333333337</v>
      </c>
      <c r="D3362" s="8">
        <v>300</v>
      </c>
      <c r="E3362" s="1" t="s">
        <v>5169</v>
      </c>
      <c r="F3362" s="3" t="s">
        <v>5973</v>
      </c>
      <c r="G3362" s="3">
        <v>0</v>
      </c>
      <c r="H3362" s="3" t="s">
        <v>6394</v>
      </c>
      <c r="I3362" s="3">
        <v>0</v>
      </c>
      <c r="J3362" s="3">
        <v>0</v>
      </c>
      <c r="K3362" s="3" t="s">
        <v>6513</v>
      </c>
      <c r="L3362" s="3" t="s">
        <v>7932</v>
      </c>
      <c r="M3362" s="3" t="s">
        <v>9855</v>
      </c>
      <c r="N3362" s="3">
        <v>0</v>
      </c>
      <c r="O3362" s="3" t="s">
        <v>9855</v>
      </c>
      <c r="P3362" s="3">
        <v>130</v>
      </c>
      <c r="Q3362" s="3">
        <v>1</v>
      </c>
      <c r="R3362" s="4">
        <v>1</v>
      </c>
      <c r="S3362" s="3">
        <v>1</v>
      </c>
      <c r="T3362" s="3">
        <v>0</v>
      </c>
      <c r="U3362" s="3">
        <v>0</v>
      </c>
      <c r="V3362" s="3" t="s">
        <v>10565</v>
      </c>
      <c r="W3362" s="3" t="s">
        <v>11329</v>
      </c>
      <c r="X3362" s="3" t="s">
        <v>12764</v>
      </c>
      <c r="Y3362" s="3">
        <v>0</v>
      </c>
      <c r="Z3362" s="3" t="s">
        <v>14218</v>
      </c>
      <c r="AA3362" s="3">
        <v>2</v>
      </c>
      <c r="AB3362" s="3" t="s">
        <v>14220</v>
      </c>
      <c r="AC3362" s="3" t="s">
        <v>14242</v>
      </c>
      <c r="AD3362" s="3" t="s">
        <v>14268</v>
      </c>
      <c r="AE3362" s="3">
        <v>130</v>
      </c>
      <c r="AF3362" s="3">
        <v>0</v>
      </c>
      <c r="AG3362" s="3">
        <v>132</v>
      </c>
      <c r="AH3362" s="3" t="s">
        <v>14275</v>
      </c>
    </row>
    <row r="3363" spans="1:34" x14ac:dyDescent="0.2">
      <c r="A3363" s="1" t="s">
        <v>1819</v>
      </c>
      <c r="B3363" s="6">
        <v>44217</v>
      </c>
      <c r="C3363" s="7">
        <v>0.64802083333333338</v>
      </c>
      <c r="D3363" s="8">
        <v>300</v>
      </c>
      <c r="E3363" s="1" t="s">
        <v>5169</v>
      </c>
      <c r="F3363" s="3" t="s">
        <v>5974</v>
      </c>
      <c r="G3363" s="3">
        <v>0</v>
      </c>
      <c r="H3363" s="3" t="s">
        <v>6394</v>
      </c>
      <c r="I3363" s="3">
        <v>0</v>
      </c>
      <c r="J3363" s="3">
        <v>0</v>
      </c>
      <c r="K3363" s="3" t="s">
        <v>6513</v>
      </c>
      <c r="L3363" s="3" t="s">
        <v>7933</v>
      </c>
      <c r="M3363" s="3" t="s">
        <v>9855</v>
      </c>
      <c r="N3363" s="3">
        <v>0</v>
      </c>
      <c r="O3363" s="3" t="s">
        <v>9855</v>
      </c>
      <c r="P3363" s="3">
        <v>130</v>
      </c>
      <c r="Q3363" s="3">
        <v>1</v>
      </c>
      <c r="R3363" s="4">
        <v>1</v>
      </c>
      <c r="S3363" s="3">
        <v>1</v>
      </c>
      <c r="T3363" s="3">
        <v>0</v>
      </c>
      <c r="U3363" s="3">
        <v>0</v>
      </c>
      <c r="V3363" s="3" t="s">
        <v>10442</v>
      </c>
      <c r="W3363" s="3" t="s">
        <v>11329</v>
      </c>
      <c r="X3363" s="3" t="s">
        <v>12765</v>
      </c>
      <c r="Y3363" s="3">
        <v>0</v>
      </c>
      <c r="Z3363" s="3" t="s">
        <v>14218</v>
      </c>
      <c r="AA3363" s="3">
        <v>2</v>
      </c>
      <c r="AB3363" s="3" t="s">
        <v>14220</v>
      </c>
      <c r="AC3363" s="3" t="s">
        <v>14242</v>
      </c>
      <c r="AD3363" s="3" t="s">
        <v>14269</v>
      </c>
      <c r="AE3363" s="3">
        <v>130</v>
      </c>
      <c r="AF3363" s="3">
        <v>0</v>
      </c>
      <c r="AG3363" s="3">
        <v>132</v>
      </c>
      <c r="AH3363" s="3" t="s">
        <v>14275</v>
      </c>
    </row>
    <row r="3364" spans="1:34" x14ac:dyDescent="0.2">
      <c r="A3364" s="1" t="s">
        <v>1820</v>
      </c>
      <c r="B3364" s="6">
        <v>44217</v>
      </c>
      <c r="C3364" s="7">
        <v>0.76374999999999993</v>
      </c>
      <c r="D3364" s="8">
        <v>300</v>
      </c>
      <c r="E3364" s="1" t="s">
        <v>5169</v>
      </c>
      <c r="F3364" s="3" t="s">
        <v>5974</v>
      </c>
      <c r="G3364" s="3">
        <v>0</v>
      </c>
      <c r="H3364" s="3" t="s">
        <v>6394</v>
      </c>
      <c r="I3364" s="3">
        <v>0</v>
      </c>
      <c r="J3364" s="3">
        <v>0</v>
      </c>
      <c r="K3364" s="3" t="s">
        <v>6513</v>
      </c>
      <c r="L3364" s="3" t="s">
        <v>7934</v>
      </c>
      <c r="M3364" s="3" t="s">
        <v>9855</v>
      </c>
      <c r="N3364" s="3">
        <v>0</v>
      </c>
      <c r="O3364" s="3" t="s">
        <v>9855</v>
      </c>
      <c r="P3364" s="3">
        <v>130</v>
      </c>
      <c r="Q3364" s="3">
        <v>1</v>
      </c>
      <c r="R3364" s="4">
        <v>1</v>
      </c>
      <c r="S3364" s="3">
        <v>1</v>
      </c>
      <c r="T3364" s="3">
        <v>0</v>
      </c>
      <c r="U3364" s="3">
        <v>0</v>
      </c>
      <c r="V3364" s="3" t="s">
        <v>10565</v>
      </c>
      <c r="W3364" s="3" t="s">
        <v>11329</v>
      </c>
      <c r="X3364" s="3" t="s">
        <v>12766</v>
      </c>
      <c r="Y3364" s="3">
        <v>0</v>
      </c>
      <c r="Z3364" s="3" t="s">
        <v>14218</v>
      </c>
      <c r="AA3364" s="3">
        <v>0</v>
      </c>
      <c r="AB3364" s="3" t="s">
        <v>14220</v>
      </c>
      <c r="AC3364" s="3">
        <v>0</v>
      </c>
      <c r="AD3364" s="3" t="s">
        <v>14269</v>
      </c>
      <c r="AE3364" s="3">
        <v>130</v>
      </c>
      <c r="AF3364" s="3">
        <v>0</v>
      </c>
      <c r="AG3364" s="3">
        <v>130</v>
      </c>
      <c r="AH3364" s="3" t="s">
        <v>14275</v>
      </c>
    </row>
    <row r="3365" spans="1:34" x14ac:dyDescent="0.2">
      <c r="A3365" s="9" t="s">
        <v>1821</v>
      </c>
      <c r="B3365" s="10">
        <v>44217</v>
      </c>
      <c r="C3365" s="12">
        <v>0.76974537037037039</v>
      </c>
      <c r="D3365" s="13">
        <v>300</v>
      </c>
      <c r="E3365" s="1" t="s">
        <v>5197</v>
      </c>
      <c r="F3365" s="3" t="s">
        <v>5974</v>
      </c>
      <c r="G3365" s="3">
        <v>0</v>
      </c>
      <c r="H3365" s="3" t="s">
        <v>6394</v>
      </c>
      <c r="I3365" s="3">
        <v>27.8</v>
      </c>
      <c r="J3365" s="3" t="s">
        <v>6395</v>
      </c>
      <c r="K3365" s="3" t="s">
        <v>6513</v>
      </c>
      <c r="L3365" s="3" t="s">
        <v>7935</v>
      </c>
      <c r="M3365" s="3" t="s">
        <v>9855</v>
      </c>
      <c r="N3365" s="3">
        <v>0</v>
      </c>
      <c r="O3365" s="3" t="s">
        <v>9855</v>
      </c>
      <c r="P3365" s="3">
        <v>139</v>
      </c>
      <c r="Q3365" s="11">
        <v>2</v>
      </c>
      <c r="R3365" s="4">
        <v>1</v>
      </c>
      <c r="S3365" s="3">
        <v>1</v>
      </c>
      <c r="T3365" s="3">
        <v>0</v>
      </c>
      <c r="U3365" s="3">
        <v>0</v>
      </c>
      <c r="V3365" s="3" t="s">
        <v>10566</v>
      </c>
      <c r="W3365" s="3" t="s">
        <v>11329</v>
      </c>
      <c r="X3365" s="3" t="s">
        <v>12767</v>
      </c>
      <c r="Y3365" s="3">
        <v>0</v>
      </c>
      <c r="Z3365" s="3" t="s">
        <v>14218</v>
      </c>
      <c r="AA3365" s="3">
        <v>0</v>
      </c>
      <c r="AB3365" s="3" t="s">
        <v>14220</v>
      </c>
      <c r="AC3365" s="3">
        <v>0</v>
      </c>
      <c r="AD3365" s="3" t="s">
        <v>14269</v>
      </c>
      <c r="AE3365" s="3">
        <v>250.2</v>
      </c>
      <c r="AF3365" s="3">
        <v>0</v>
      </c>
      <c r="AG3365" s="3">
        <v>250.2</v>
      </c>
      <c r="AH3365" s="3" t="s">
        <v>14275</v>
      </c>
    </row>
    <row r="3366" spans="1:34" x14ac:dyDescent="0.2">
      <c r="A3366" s="9"/>
      <c r="B3366" s="9"/>
      <c r="C3366" s="9"/>
      <c r="D3366" s="14"/>
      <c r="E3366" s="1" t="s">
        <v>5198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 t="s">
        <v>9855</v>
      </c>
      <c r="P3366" s="3">
        <v>139</v>
      </c>
      <c r="Q3366" s="11"/>
      <c r="R3366" s="4">
        <v>1</v>
      </c>
      <c r="S3366" s="3">
        <v>1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 t="s">
        <v>14275</v>
      </c>
    </row>
    <row r="3367" spans="1:34" x14ac:dyDescent="0.2">
      <c r="A3367" s="1" t="s">
        <v>1822</v>
      </c>
      <c r="B3367" s="6">
        <v>44217</v>
      </c>
      <c r="C3367" s="7">
        <v>0.78149305555555559</v>
      </c>
      <c r="D3367" s="8">
        <v>300</v>
      </c>
      <c r="E3367" s="1" t="s">
        <v>5191</v>
      </c>
      <c r="F3367" s="3" t="s">
        <v>5974</v>
      </c>
      <c r="G3367" s="3">
        <v>0</v>
      </c>
      <c r="H3367" s="3" t="s">
        <v>6394</v>
      </c>
      <c r="I3367" s="3">
        <v>0</v>
      </c>
      <c r="J3367" s="3">
        <v>0</v>
      </c>
      <c r="K3367" s="3" t="s">
        <v>6513</v>
      </c>
      <c r="L3367" s="3" t="s">
        <v>7936</v>
      </c>
      <c r="M3367" s="3" t="s">
        <v>9855</v>
      </c>
      <c r="N3367" s="3">
        <v>0</v>
      </c>
      <c r="O3367" s="3" t="s">
        <v>9855</v>
      </c>
      <c r="P3367" s="3">
        <v>130</v>
      </c>
      <c r="Q3367" s="3">
        <v>1</v>
      </c>
      <c r="R3367" s="4">
        <v>1</v>
      </c>
      <c r="S3367" s="3">
        <v>1</v>
      </c>
      <c r="T3367" s="3">
        <v>0</v>
      </c>
      <c r="U3367" s="3">
        <v>0</v>
      </c>
      <c r="V3367" s="3" t="s">
        <v>10563</v>
      </c>
      <c r="W3367" s="3" t="s">
        <v>11329</v>
      </c>
      <c r="X3367" s="3" t="s">
        <v>12768</v>
      </c>
      <c r="Y3367" s="3">
        <v>0</v>
      </c>
      <c r="Z3367" s="3" t="s">
        <v>14218</v>
      </c>
      <c r="AA3367" s="3">
        <v>2</v>
      </c>
      <c r="AB3367" s="3" t="s">
        <v>14220</v>
      </c>
      <c r="AC3367" s="3" t="s">
        <v>14242</v>
      </c>
      <c r="AD3367" s="3" t="s">
        <v>14268</v>
      </c>
      <c r="AE3367" s="3">
        <v>130</v>
      </c>
      <c r="AF3367" s="3">
        <v>0</v>
      </c>
      <c r="AG3367" s="3">
        <v>132</v>
      </c>
      <c r="AH3367" s="3" t="s">
        <v>14275</v>
      </c>
    </row>
    <row r="3368" spans="1:34" x14ac:dyDescent="0.2">
      <c r="A3368" s="1" t="s">
        <v>1823</v>
      </c>
      <c r="B3368" s="6">
        <v>44217</v>
      </c>
      <c r="C3368" s="7">
        <v>0.78431712962962974</v>
      </c>
      <c r="D3368" s="8">
        <v>300</v>
      </c>
      <c r="E3368" s="1" t="s">
        <v>5199</v>
      </c>
      <c r="F3368" s="3" t="s">
        <v>5974</v>
      </c>
      <c r="G3368" s="3">
        <v>0</v>
      </c>
      <c r="H3368" s="3" t="s">
        <v>6394</v>
      </c>
      <c r="I3368" s="3">
        <v>130</v>
      </c>
      <c r="J3368" s="3" t="s">
        <v>6447</v>
      </c>
      <c r="K3368" s="3" t="s">
        <v>6513</v>
      </c>
      <c r="L3368" s="3" t="s">
        <v>7937</v>
      </c>
      <c r="M3368" s="3" t="s">
        <v>9855</v>
      </c>
      <c r="N3368" s="3">
        <v>0</v>
      </c>
      <c r="O3368" s="3" t="s">
        <v>9855</v>
      </c>
      <c r="P3368" s="3">
        <v>130</v>
      </c>
      <c r="Q3368" s="3">
        <v>1</v>
      </c>
      <c r="R3368" s="4">
        <v>1</v>
      </c>
      <c r="S3368" s="3">
        <v>1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 t="s">
        <v>14218</v>
      </c>
      <c r="AA3368" s="3">
        <v>0</v>
      </c>
      <c r="AB3368" s="3" t="s">
        <v>14220</v>
      </c>
      <c r="AC3368" s="3">
        <v>0</v>
      </c>
      <c r="AD3368" s="3" t="s">
        <v>14269</v>
      </c>
      <c r="AE3368" s="3">
        <v>0</v>
      </c>
      <c r="AF3368" s="3">
        <v>0</v>
      </c>
      <c r="AG3368" s="3">
        <v>0</v>
      </c>
      <c r="AH3368" s="3" t="s">
        <v>14275</v>
      </c>
    </row>
    <row r="3369" spans="1:34" x14ac:dyDescent="0.2">
      <c r="A3369" s="1" t="s">
        <v>1824</v>
      </c>
      <c r="B3369" s="6">
        <v>44217</v>
      </c>
      <c r="C3369" s="7">
        <v>0.85646990740740747</v>
      </c>
      <c r="D3369" s="8">
        <v>300</v>
      </c>
      <c r="E3369" s="1" t="s">
        <v>5030</v>
      </c>
      <c r="F3369" s="3" t="s">
        <v>5974</v>
      </c>
      <c r="G3369" s="3">
        <v>0</v>
      </c>
      <c r="H3369" s="3" t="s">
        <v>6394</v>
      </c>
      <c r="I3369" s="3">
        <v>0</v>
      </c>
      <c r="J3369" s="3">
        <v>0</v>
      </c>
      <c r="K3369" s="3" t="s">
        <v>6513</v>
      </c>
      <c r="L3369" s="3" t="s">
        <v>7938</v>
      </c>
      <c r="M3369" s="3" t="s">
        <v>9855</v>
      </c>
      <c r="N3369" s="3">
        <v>0</v>
      </c>
      <c r="O3369" s="3" t="s">
        <v>9855</v>
      </c>
      <c r="P3369" s="3">
        <v>83</v>
      </c>
      <c r="Q3369" s="3">
        <v>1</v>
      </c>
      <c r="R3369" s="4">
        <v>1</v>
      </c>
      <c r="S3369" s="3">
        <v>1</v>
      </c>
      <c r="T3369" s="3">
        <v>0</v>
      </c>
      <c r="U3369" s="3">
        <v>0</v>
      </c>
      <c r="V3369" s="3" t="s">
        <v>10567</v>
      </c>
      <c r="W3369" s="3" t="s">
        <v>11329</v>
      </c>
      <c r="X3369" s="3" t="s">
        <v>12769</v>
      </c>
      <c r="Y3369" s="3">
        <v>0</v>
      </c>
      <c r="Z3369" s="3" t="s">
        <v>14218</v>
      </c>
      <c r="AA3369" s="3">
        <v>2</v>
      </c>
      <c r="AB3369" s="3" t="s">
        <v>14220</v>
      </c>
      <c r="AC3369" s="3" t="s">
        <v>14242</v>
      </c>
      <c r="AD3369" s="3" t="s">
        <v>14268</v>
      </c>
      <c r="AE3369" s="3">
        <v>83</v>
      </c>
      <c r="AF3369" s="3">
        <v>0</v>
      </c>
      <c r="AG3369" s="3">
        <v>85</v>
      </c>
      <c r="AH3369" s="3" t="s">
        <v>14275</v>
      </c>
    </row>
    <row r="3370" spans="1:34" x14ac:dyDescent="0.2">
      <c r="A3370" s="1" t="s">
        <v>1825</v>
      </c>
      <c r="B3370" s="6">
        <v>44217</v>
      </c>
      <c r="C3370" s="7">
        <v>0.85964120370370367</v>
      </c>
      <c r="D3370" s="8">
        <v>300</v>
      </c>
      <c r="E3370" s="1" t="s">
        <v>5030</v>
      </c>
      <c r="F3370" s="3" t="s">
        <v>5974</v>
      </c>
      <c r="G3370" s="3">
        <v>0</v>
      </c>
      <c r="H3370" s="3" t="s">
        <v>6394</v>
      </c>
      <c r="I3370" s="3">
        <v>0</v>
      </c>
      <c r="J3370" s="3">
        <v>0</v>
      </c>
      <c r="K3370" s="3" t="s">
        <v>6513</v>
      </c>
      <c r="L3370" s="3" t="s">
        <v>7939</v>
      </c>
      <c r="M3370" s="3" t="s">
        <v>9855</v>
      </c>
      <c r="N3370" s="3">
        <v>0</v>
      </c>
      <c r="O3370" s="3" t="s">
        <v>9855</v>
      </c>
      <c r="P3370" s="3">
        <v>83</v>
      </c>
      <c r="Q3370" s="3">
        <v>1</v>
      </c>
      <c r="R3370" s="4">
        <v>1</v>
      </c>
      <c r="S3370" s="3">
        <v>1</v>
      </c>
      <c r="T3370" s="3">
        <v>0</v>
      </c>
      <c r="U3370" s="3">
        <v>0</v>
      </c>
      <c r="V3370" s="3" t="s">
        <v>10563</v>
      </c>
      <c r="W3370" s="3" t="s">
        <v>11329</v>
      </c>
      <c r="X3370" s="3" t="s">
        <v>12770</v>
      </c>
      <c r="Y3370" s="3">
        <v>0</v>
      </c>
      <c r="Z3370" s="3" t="s">
        <v>14218</v>
      </c>
      <c r="AA3370" s="3">
        <v>2</v>
      </c>
      <c r="AB3370" s="3" t="s">
        <v>14220</v>
      </c>
      <c r="AC3370" s="3" t="s">
        <v>14242</v>
      </c>
      <c r="AD3370" s="3" t="s">
        <v>14268</v>
      </c>
      <c r="AE3370" s="3">
        <v>83</v>
      </c>
      <c r="AF3370" s="3">
        <v>0</v>
      </c>
      <c r="AG3370" s="3">
        <v>85</v>
      </c>
      <c r="AH3370" s="3" t="s">
        <v>14275</v>
      </c>
    </row>
    <row r="3371" spans="1:34" x14ac:dyDescent="0.2">
      <c r="A3371" s="9" t="s">
        <v>1826</v>
      </c>
      <c r="B3371" s="10">
        <v>44218</v>
      </c>
      <c r="C3371" s="12">
        <v>1.1608796296296296E-2</v>
      </c>
      <c r="D3371" s="13">
        <v>300</v>
      </c>
      <c r="E3371" s="1" t="s">
        <v>5127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 t="s">
        <v>9855</v>
      </c>
      <c r="P3371" s="3">
        <v>49</v>
      </c>
      <c r="Q3371" s="11">
        <v>5</v>
      </c>
      <c r="R3371" s="4">
        <v>1</v>
      </c>
      <c r="S3371" s="3">
        <v>1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 t="s">
        <v>14275</v>
      </c>
    </row>
    <row r="3372" spans="1:34" x14ac:dyDescent="0.2">
      <c r="A3372" s="9"/>
      <c r="B3372" s="9"/>
      <c r="C3372" s="9"/>
      <c r="D3372" s="15"/>
      <c r="E3372" s="1" t="s">
        <v>5092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 t="s">
        <v>9855</v>
      </c>
      <c r="P3372" s="3">
        <v>49</v>
      </c>
      <c r="Q3372" s="11"/>
      <c r="R3372" s="4">
        <v>1</v>
      </c>
      <c r="S3372" s="3">
        <v>1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 t="s">
        <v>14275</v>
      </c>
    </row>
    <row r="3373" spans="1:34" x14ac:dyDescent="0.2">
      <c r="A3373" s="9"/>
      <c r="B3373" s="9"/>
      <c r="C3373" s="9"/>
      <c r="D3373" s="15"/>
      <c r="E3373" s="1" t="s">
        <v>5154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 t="s">
        <v>9855</v>
      </c>
      <c r="P3373" s="3">
        <v>49</v>
      </c>
      <c r="Q3373" s="11"/>
      <c r="R3373" s="4">
        <v>1</v>
      </c>
      <c r="S3373" s="3">
        <v>1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 t="s">
        <v>14275</v>
      </c>
    </row>
    <row r="3374" spans="1:34" x14ac:dyDescent="0.2">
      <c r="A3374" s="9"/>
      <c r="B3374" s="9"/>
      <c r="C3374" s="9"/>
      <c r="D3374" s="15"/>
      <c r="E3374" s="1" t="s">
        <v>5090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 t="s">
        <v>9855</v>
      </c>
      <c r="P3374" s="3">
        <v>39</v>
      </c>
      <c r="Q3374" s="11"/>
      <c r="R3374" s="4">
        <v>1</v>
      </c>
      <c r="S3374" s="3">
        <v>1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 t="s">
        <v>14275</v>
      </c>
    </row>
    <row r="3375" spans="1:34" x14ac:dyDescent="0.2">
      <c r="A3375" s="9"/>
      <c r="B3375" s="9"/>
      <c r="C3375" s="9"/>
      <c r="D3375" s="14"/>
      <c r="E3375" s="1" t="s">
        <v>5145</v>
      </c>
      <c r="F3375" s="3" t="s">
        <v>5974</v>
      </c>
      <c r="G3375" s="3">
        <v>0</v>
      </c>
      <c r="H3375" s="3" t="s">
        <v>6394</v>
      </c>
      <c r="I3375" s="3">
        <v>0</v>
      </c>
      <c r="J3375" s="3">
        <v>0</v>
      </c>
      <c r="K3375" s="3" t="s">
        <v>6513</v>
      </c>
      <c r="L3375" s="3" t="s">
        <v>7940</v>
      </c>
      <c r="M3375" s="3" t="s">
        <v>9855</v>
      </c>
      <c r="N3375" s="3">
        <v>0</v>
      </c>
      <c r="O3375" s="3" t="s">
        <v>9855</v>
      </c>
      <c r="P3375" s="3">
        <v>39</v>
      </c>
      <c r="Q3375" s="11"/>
      <c r="R3375" s="4">
        <v>1</v>
      </c>
      <c r="S3375" s="3">
        <v>1</v>
      </c>
      <c r="T3375" s="3">
        <v>0</v>
      </c>
      <c r="U3375" s="3">
        <v>0</v>
      </c>
      <c r="V3375" s="3" t="s">
        <v>10567</v>
      </c>
      <c r="W3375" s="3" t="s">
        <v>11329</v>
      </c>
      <c r="X3375" s="3" t="s">
        <v>12771</v>
      </c>
      <c r="Y3375" s="3">
        <v>0</v>
      </c>
      <c r="Z3375" s="3" t="s">
        <v>14218</v>
      </c>
      <c r="AA3375" s="3">
        <v>2</v>
      </c>
      <c r="AB3375" s="3" t="s">
        <v>14220</v>
      </c>
      <c r="AC3375" s="3" t="s">
        <v>14242</v>
      </c>
      <c r="AD3375" s="3" t="s">
        <v>14268</v>
      </c>
      <c r="AE3375" s="3">
        <v>225</v>
      </c>
      <c r="AF3375" s="3">
        <v>0</v>
      </c>
      <c r="AG3375" s="3">
        <v>227</v>
      </c>
      <c r="AH3375" s="3" t="s">
        <v>14275</v>
      </c>
    </row>
    <row r="3376" spans="1:34" x14ac:dyDescent="0.2">
      <c r="A3376" s="1" t="s">
        <v>1827</v>
      </c>
      <c r="B3376" s="6">
        <v>44218</v>
      </c>
      <c r="C3376" s="7">
        <v>6.8483796296296293E-2</v>
      </c>
      <c r="D3376" s="8">
        <v>300</v>
      </c>
      <c r="E3376" s="1" t="s">
        <v>5200</v>
      </c>
      <c r="F3376" s="3" t="s">
        <v>5974</v>
      </c>
      <c r="G3376" s="3">
        <v>0</v>
      </c>
      <c r="H3376" s="3" t="s">
        <v>6394</v>
      </c>
      <c r="I3376" s="3">
        <v>0</v>
      </c>
      <c r="J3376" s="3">
        <v>0</v>
      </c>
      <c r="K3376" s="3" t="s">
        <v>6516</v>
      </c>
      <c r="L3376" s="3" t="s">
        <v>7941</v>
      </c>
      <c r="M3376" s="3" t="s">
        <v>9855</v>
      </c>
      <c r="N3376" s="3">
        <v>0</v>
      </c>
      <c r="O3376" s="3" t="s">
        <v>9855</v>
      </c>
      <c r="P3376" s="3">
        <v>130</v>
      </c>
      <c r="Q3376" s="3">
        <v>1</v>
      </c>
      <c r="R3376" s="4">
        <v>1</v>
      </c>
      <c r="S3376" s="3">
        <v>1</v>
      </c>
      <c r="T3376" s="3">
        <v>0</v>
      </c>
      <c r="U3376" s="3">
        <v>0</v>
      </c>
      <c r="V3376" s="3">
        <v>0</v>
      </c>
      <c r="W3376" s="3" t="s">
        <v>11331</v>
      </c>
      <c r="X3376" s="3" t="s">
        <v>12772</v>
      </c>
      <c r="Y3376" s="3">
        <v>130</v>
      </c>
      <c r="Z3376" s="3" t="s">
        <v>14218</v>
      </c>
      <c r="AA3376" s="3">
        <v>2</v>
      </c>
      <c r="AB3376" s="3" t="s">
        <v>14220</v>
      </c>
      <c r="AC3376" s="3" t="s">
        <v>14242</v>
      </c>
      <c r="AD3376" s="3" t="s">
        <v>14270</v>
      </c>
      <c r="AE3376" s="3">
        <v>130</v>
      </c>
      <c r="AF3376" s="3">
        <v>0</v>
      </c>
      <c r="AG3376" s="3">
        <v>132</v>
      </c>
      <c r="AH3376" s="3" t="s">
        <v>14275</v>
      </c>
    </row>
    <row r="3377" spans="1:34" x14ac:dyDescent="0.2">
      <c r="A3377" s="1" t="s">
        <v>1828</v>
      </c>
      <c r="B3377" s="6">
        <v>44218</v>
      </c>
      <c r="C3377" s="7">
        <v>0.47150462962962963</v>
      </c>
      <c r="D3377" s="8">
        <v>300</v>
      </c>
      <c r="E3377" s="1" t="s">
        <v>4986</v>
      </c>
      <c r="F3377" s="3" t="s">
        <v>5973</v>
      </c>
      <c r="G3377" s="3" t="s">
        <v>6239</v>
      </c>
      <c r="H3377" s="3" t="s">
        <v>6394</v>
      </c>
      <c r="I3377" s="3">
        <v>0</v>
      </c>
      <c r="J3377" s="3">
        <v>0</v>
      </c>
      <c r="K3377" s="3" t="s">
        <v>6514</v>
      </c>
      <c r="L3377" s="3">
        <v>0</v>
      </c>
      <c r="M3377" s="3" t="s">
        <v>9854</v>
      </c>
      <c r="N3377" s="3">
        <v>0</v>
      </c>
      <c r="O3377" s="3" t="s">
        <v>6512</v>
      </c>
      <c r="P3377" s="3">
        <v>130</v>
      </c>
      <c r="Q3377" s="3">
        <v>1</v>
      </c>
      <c r="R3377" s="4">
        <v>1</v>
      </c>
      <c r="S3377" s="3">
        <v>1</v>
      </c>
      <c r="T3377" s="3">
        <v>0</v>
      </c>
      <c r="U3377" s="3">
        <v>132</v>
      </c>
      <c r="V3377" s="3">
        <v>0</v>
      </c>
      <c r="W3377" s="3" t="s">
        <v>11329</v>
      </c>
      <c r="X3377" s="3">
        <v>0</v>
      </c>
      <c r="Y3377" s="3">
        <v>0</v>
      </c>
      <c r="Z3377" s="3" t="s">
        <v>14218</v>
      </c>
      <c r="AA3377" s="3">
        <v>2</v>
      </c>
      <c r="AB3377" s="3" t="s">
        <v>14220</v>
      </c>
      <c r="AC3377" s="3" t="s">
        <v>14242</v>
      </c>
      <c r="AD3377" s="3" t="s">
        <v>14268</v>
      </c>
      <c r="AE3377" s="3">
        <v>130</v>
      </c>
      <c r="AF3377" s="3">
        <v>0</v>
      </c>
      <c r="AG3377" s="3">
        <v>132</v>
      </c>
      <c r="AH3377" s="3" t="s">
        <v>14275</v>
      </c>
    </row>
    <row r="3378" spans="1:34" x14ac:dyDescent="0.2">
      <c r="A3378" s="1" t="s">
        <v>1829</v>
      </c>
      <c r="B3378" s="6">
        <v>44218</v>
      </c>
      <c r="C3378" s="7">
        <v>0.97636574074074067</v>
      </c>
      <c r="D3378" s="8">
        <v>300</v>
      </c>
      <c r="E3378" s="1" t="s">
        <v>5126</v>
      </c>
      <c r="F3378" s="3" t="s">
        <v>5974</v>
      </c>
      <c r="G3378" s="3">
        <v>0</v>
      </c>
      <c r="H3378" s="3" t="s">
        <v>6394</v>
      </c>
      <c r="I3378" s="3">
        <v>0</v>
      </c>
      <c r="J3378" s="3">
        <v>0</v>
      </c>
      <c r="K3378" s="3" t="s">
        <v>6516</v>
      </c>
      <c r="L3378" s="3" t="s">
        <v>7942</v>
      </c>
      <c r="M3378" s="3" t="s">
        <v>9855</v>
      </c>
      <c r="N3378" s="3">
        <v>0</v>
      </c>
      <c r="O3378" s="3" t="s">
        <v>9855</v>
      </c>
      <c r="P3378" s="3">
        <v>130</v>
      </c>
      <c r="Q3378" s="3">
        <v>1</v>
      </c>
      <c r="R3378" s="4">
        <v>1</v>
      </c>
      <c r="S3378" s="3">
        <v>1</v>
      </c>
      <c r="T3378" s="3">
        <v>0</v>
      </c>
      <c r="U3378" s="3">
        <v>0</v>
      </c>
      <c r="V3378" s="3">
        <v>0</v>
      </c>
      <c r="W3378" s="3" t="s">
        <v>11329</v>
      </c>
      <c r="X3378" s="3" t="s">
        <v>12773</v>
      </c>
      <c r="Y3378" s="3">
        <v>130</v>
      </c>
      <c r="Z3378" s="3" t="s">
        <v>14218</v>
      </c>
      <c r="AA3378" s="3">
        <v>2</v>
      </c>
      <c r="AB3378" s="3" t="s">
        <v>14220</v>
      </c>
      <c r="AC3378" s="3" t="s">
        <v>14242</v>
      </c>
      <c r="AD3378" s="3" t="s">
        <v>14268</v>
      </c>
      <c r="AE3378" s="3">
        <v>130</v>
      </c>
      <c r="AF3378" s="3">
        <v>0</v>
      </c>
      <c r="AG3378" s="3">
        <v>132</v>
      </c>
      <c r="AH3378" s="3" t="s">
        <v>14275</v>
      </c>
    </row>
    <row r="3379" spans="1:34" x14ac:dyDescent="0.2">
      <c r="A3379" s="1" t="s">
        <v>1830</v>
      </c>
      <c r="B3379" s="6">
        <v>44218</v>
      </c>
      <c r="C3379" s="7">
        <v>0.98427083333333332</v>
      </c>
      <c r="D3379" s="8">
        <v>300</v>
      </c>
      <c r="E3379" s="1" t="s">
        <v>4912</v>
      </c>
      <c r="F3379" s="3" t="s">
        <v>5974</v>
      </c>
      <c r="G3379" s="3">
        <v>0</v>
      </c>
      <c r="H3379" s="3" t="s">
        <v>6394</v>
      </c>
      <c r="I3379" s="3">
        <v>0</v>
      </c>
      <c r="J3379" s="3">
        <v>0</v>
      </c>
      <c r="K3379" s="3" t="s">
        <v>6513</v>
      </c>
      <c r="L3379" s="3" t="s">
        <v>7943</v>
      </c>
      <c r="M3379" s="3" t="s">
        <v>9855</v>
      </c>
      <c r="N3379" s="3">
        <v>0</v>
      </c>
      <c r="O3379" s="3" t="s">
        <v>9855</v>
      </c>
      <c r="P3379" s="3">
        <v>25</v>
      </c>
      <c r="Q3379" s="3">
        <v>1</v>
      </c>
      <c r="R3379" s="4">
        <v>1</v>
      </c>
      <c r="S3379" s="3">
        <v>1</v>
      </c>
      <c r="T3379" s="3">
        <v>0</v>
      </c>
      <c r="U3379" s="3">
        <v>0</v>
      </c>
      <c r="V3379" s="3" t="s">
        <v>10567</v>
      </c>
      <c r="W3379" s="3" t="s">
        <v>11331</v>
      </c>
      <c r="X3379" s="3" t="s">
        <v>12774</v>
      </c>
      <c r="Y3379" s="3">
        <v>0</v>
      </c>
      <c r="Z3379" s="3" t="s">
        <v>14218</v>
      </c>
      <c r="AA3379" s="3">
        <v>2</v>
      </c>
      <c r="AB3379" s="3" t="s">
        <v>14220</v>
      </c>
      <c r="AC3379" s="3" t="s">
        <v>14242</v>
      </c>
      <c r="AD3379" s="3" t="s">
        <v>14270</v>
      </c>
      <c r="AE3379" s="3">
        <v>25</v>
      </c>
      <c r="AF3379" s="3">
        <v>0</v>
      </c>
      <c r="AG3379" s="3">
        <v>27</v>
      </c>
      <c r="AH3379" s="3" t="s">
        <v>14275</v>
      </c>
    </row>
    <row r="3380" spans="1:34" x14ac:dyDescent="0.2">
      <c r="A3380" s="9" t="s">
        <v>1831</v>
      </c>
      <c r="B3380" s="10">
        <v>44219</v>
      </c>
      <c r="C3380" s="12">
        <v>0.47480324074074076</v>
      </c>
      <c r="D3380" s="13">
        <v>300</v>
      </c>
      <c r="E3380" s="1" t="s">
        <v>5175</v>
      </c>
      <c r="F3380" s="3" t="s">
        <v>5974</v>
      </c>
      <c r="G3380" s="3">
        <v>0</v>
      </c>
      <c r="H3380" s="3" t="s">
        <v>6394</v>
      </c>
      <c r="I3380" s="3">
        <v>0</v>
      </c>
      <c r="J3380" s="3">
        <v>0</v>
      </c>
      <c r="K3380" s="3" t="s">
        <v>6513</v>
      </c>
      <c r="L3380" s="3" t="s">
        <v>7944</v>
      </c>
      <c r="M3380" s="3" t="s">
        <v>9855</v>
      </c>
      <c r="N3380" s="3">
        <v>0</v>
      </c>
      <c r="O3380" s="3" t="s">
        <v>9855</v>
      </c>
      <c r="P3380" s="3">
        <v>99</v>
      </c>
      <c r="Q3380" s="11">
        <v>2</v>
      </c>
      <c r="R3380" s="4">
        <v>1</v>
      </c>
      <c r="S3380" s="3">
        <v>1</v>
      </c>
      <c r="T3380" s="3">
        <v>0</v>
      </c>
      <c r="U3380" s="3">
        <v>0</v>
      </c>
      <c r="V3380" s="3" t="s">
        <v>10563</v>
      </c>
      <c r="W3380" s="3" t="s">
        <v>11329</v>
      </c>
      <c r="X3380" s="3" t="s">
        <v>12775</v>
      </c>
      <c r="Y3380" s="3">
        <v>0</v>
      </c>
      <c r="Z3380" s="3" t="s">
        <v>14218</v>
      </c>
      <c r="AA3380" s="3">
        <v>2</v>
      </c>
      <c r="AB3380" s="3" t="s">
        <v>14220</v>
      </c>
      <c r="AC3380" s="3" t="s">
        <v>14242</v>
      </c>
      <c r="AD3380" s="3" t="s">
        <v>14268</v>
      </c>
      <c r="AE3380" s="3">
        <v>198</v>
      </c>
      <c r="AF3380" s="3">
        <v>0</v>
      </c>
      <c r="AG3380" s="3">
        <v>200</v>
      </c>
      <c r="AH3380" s="3" t="s">
        <v>14275</v>
      </c>
    </row>
    <row r="3381" spans="1:34" x14ac:dyDescent="0.2">
      <c r="A3381" s="9"/>
      <c r="B3381" s="9"/>
      <c r="C3381" s="9"/>
      <c r="D3381" s="14"/>
      <c r="E3381" s="1" t="s">
        <v>5170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 t="s">
        <v>9855</v>
      </c>
      <c r="P3381" s="3">
        <v>99</v>
      </c>
      <c r="Q3381" s="11"/>
      <c r="R3381" s="4">
        <v>1</v>
      </c>
      <c r="S3381" s="3">
        <v>1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 t="s">
        <v>14275</v>
      </c>
    </row>
    <row r="3382" spans="1:34" x14ac:dyDescent="0.2">
      <c r="A3382" s="1" t="s">
        <v>1832</v>
      </c>
      <c r="B3382" s="6">
        <v>44219</v>
      </c>
      <c r="C3382" s="7">
        <v>0.56401620370370364</v>
      </c>
      <c r="D3382" s="8">
        <v>300</v>
      </c>
      <c r="E3382" s="1" t="s">
        <v>5183</v>
      </c>
      <c r="F3382" s="3" t="s">
        <v>5973</v>
      </c>
      <c r="G3382" s="3">
        <v>0</v>
      </c>
      <c r="H3382" s="3" t="s">
        <v>6394</v>
      </c>
      <c r="I3382" s="3">
        <v>0</v>
      </c>
      <c r="J3382" s="3">
        <v>0</v>
      </c>
      <c r="K3382" s="3" t="s">
        <v>6512</v>
      </c>
      <c r="L3382" s="3" t="s">
        <v>7945</v>
      </c>
      <c r="M3382" s="3" t="s">
        <v>9855</v>
      </c>
      <c r="N3382" s="3">
        <v>0</v>
      </c>
      <c r="O3382" s="3" t="s">
        <v>9855</v>
      </c>
      <c r="P3382" s="3">
        <v>130</v>
      </c>
      <c r="Q3382" s="3">
        <v>1</v>
      </c>
      <c r="R3382" s="4">
        <v>1</v>
      </c>
      <c r="S3382" s="3">
        <v>1</v>
      </c>
      <c r="T3382" s="3">
        <v>0</v>
      </c>
      <c r="U3382" s="3">
        <v>132</v>
      </c>
      <c r="V3382" s="3">
        <v>0</v>
      </c>
      <c r="W3382" s="3" t="s">
        <v>11329</v>
      </c>
      <c r="X3382" s="3">
        <v>0</v>
      </c>
      <c r="Y3382" s="3">
        <v>0</v>
      </c>
      <c r="Z3382" s="3" t="s">
        <v>14218</v>
      </c>
      <c r="AA3382" s="3">
        <v>2</v>
      </c>
      <c r="AB3382" s="3" t="s">
        <v>14220</v>
      </c>
      <c r="AC3382" s="3" t="s">
        <v>14242</v>
      </c>
      <c r="AD3382" s="3" t="s">
        <v>14268</v>
      </c>
      <c r="AE3382" s="3">
        <v>130</v>
      </c>
      <c r="AF3382" s="3">
        <v>0</v>
      </c>
      <c r="AG3382" s="3">
        <v>132</v>
      </c>
      <c r="AH3382" s="3" t="s">
        <v>14275</v>
      </c>
    </row>
    <row r="3383" spans="1:34" x14ac:dyDescent="0.2">
      <c r="A3383" s="1" t="s">
        <v>1833</v>
      </c>
      <c r="B3383" s="6">
        <v>44219</v>
      </c>
      <c r="C3383" s="7">
        <v>0.60943287037037031</v>
      </c>
      <c r="D3383" s="8">
        <v>300</v>
      </c>
      <c r="E3383" s="1" t="s">
        <v>5184</v>
      </c>
      <c r="F3383" s="3" t="s">
        <v>5974</v>
      </c>
      <c r="G3383" s="3">
        <v>0</v>
      </c>
      <c r="H3383" s="3" t="s">
        <v>6394</v>
      </c>
      <c r="I3383" s="3">
        <v>0</v>
      </c>
      <c r="J3383" s="3">
        <v>0</v>
      </c>
      <c r="K3383" s="3" t="s">
        <v>6516</v>
      </c>
      <c r="L3383" s="3" t="s">
        <v>7946</v>
      </c>
      <c r="M3383" s="3" t="s">
        <v>9855</v>
      </c>
      <c r="N3383" s="3">
        <v>0</v>
      </c>
      <c r="O3383" s="3" t="s">
        <v>9855</v>
      </c>
      <c r="P3383" s="3">
        <v>130</v>
      </c>
      <c r="Q3383" s="3">
        <v>1</v>
      </c>
      <c r="R3383" s="4">
        <v>1</v>
      </c>
      <c r="S3383" s="3">
        <v>1</v>
      </c>
      <c r="T3383" s="3">
        <v>0</v>
      </c>
      <c r="U3383" s="3">
        <v>0</v>
      </c>
      <c r="V3383" s="3">
        <v>0</v>
      </c>
      <c r="W3383" s="3" t="s">
        <v>11329</v>
      </c>
      <c r="X3383" s="3" t="s">
        <v>12776</v>
      </c>
      <c r="Y3383" s="3">
        <v>130</v>
      </c>
      <c r="Z3383" s="3" t="s">
        <v>14218</v>
      </c>
      <c r="AA3383" s="3">
        <v>2</v>
      </c>
      <c r="AB3383" s="3" t="s">
        <v>14220</v>
      </c>
      <c r="AC3383" s="3" t="s">
        <v>14242</v>
      </c>
      <c r="AD3383" s="3" t="s">
        <v>14269</v>
      </c>
      <c r="AE3383" s="3">
        <v>130</v>
      </c>
      <c r="AF3383" s="3">
        <v>0</v>
      </c>
      <c r="AG3383" s="3">
        <v>132</v>
      </c>
      <c r="AH3383" s="3" t="s">
        <v>14275</v>
      </c>
    </row>
    <row r="3384" spans="1:34" x14ac:dyDescent="0.2">
      <c r="A3384" s="1" t="s">
        <v>1834</v>
      </c>
      <c r="B3384" s="6">
        <v>44219</v>
      </c>
      <c r="C3384" s="7">
        <v>0.64643518518518517</v>
      </c>
      <c r="D3384" s="8">
        <v>300</v>
      </c>
      <c r="E3384" s="1" t="s">
        <v>5019</v>
      </c>
      <c r="F3384" s="3" t="s">
        <v>5973</v>
      </c>
      <c r="G3384" s="3">
        <v>0</v>
      </c>
      <c r="H3384" s="3" t="s">
        <v>6394</v>
      </c>
      <c r="I3384" s="3">
        <v>13</v>
      </c>
      <c r="J3384" s="3" t="s">
        <v>6414</v>
      </c>
      <c r="K3384" s="3" t="s">
        <v>6516</v>
      </c>
      <c r="L3384" s="3" t="s">
        <v>7947</v>
      </c>
      <c r="M3384" s="3" t="s">
        <v>9855</v>
      </c>
      <c r="N3384" s="3">
        <v>0</v>
      </c>
      <c r="O3384" s="3" t="s">
        <v>9855</v>
      </c>
      <c r="P3384" s="3">
        <v>130</v>
      </c>
      <c r="Q3384" s="3">
        <v>1</v>
      </c>
      <c r="R3384" s="4">
        <v>1</v>
      </c>
      <c r="S3384" s="3">
        <v>1</v>
      </c>
      <c r="T3384" s="3">
        <v>0</v>
      </c>
      <c r="U3384" s="3">
        <v>0</v>
      </c>
      <c r="V3384" s="3">
        <v>0</v>
      </c>
      <c r="W3384" s="3" t="s">
        <v>11329</v>
      </c>
      <c r="X3384" s="3" t="s">
        <v>12777</v>
      </c>
      <c r="Y3384" s="3">
        <v>117</v>
      </c>
      <c r="Z3384" s="3" t="s">
        <v>14218</v>
      </c>
      <c r="AA3384" s="3">
        <v>2</v>
      </c>
      <c r="AB3384" s="3" t="s">
        <v>14220</v>
      </c>
      <c r="AC3384" s="3" t="s">
        <v>14242</v>
      </c>
      <c r="AD3384" s="3" t="s">
        <v>14268</v>
      </c>
      <c r="AE3384" s="3">
        <v>117</v>
      </c>
      <c r="AF3384" s="3">
        <v>0</v>
      </c>
      <c r="AG3384" s="3">
        <v>119</v>
      </c>
      <c r="AH3384" s="3" t="s">
        <v>14275</v>
      </c>
    </row>
    <row r="3385" spans="1:34" x14ac:dyDescent="0.2">
      <c r="A3385" s="1" t="s">
        <v>1835</v>
      </c>
      <c r="B3385" s="6">
        <v>44219</v>
      </c>
      <c r="C3385" s="7">
        <v>0.68377314814814805</v>
      </c>
      <c r="D3385" s="8">
        <v>300</v>
      </c>
      <c r="E3385" s="1" t="s">
        <v>5201</v>
      </c>
      <c r="F3385" s="3" t="s">
        <v>5974</v>
      </c>
      <c r="G3385" s="3">
        <v>0</v>
      </c>
      <c r="H3385" s="3" t="s">
        <v>6394</v>
      </c>
      <c r="I3385" s="3">
        <v>139</v>
      </c>
      <c r="J3385" s="3" t="s">
        <v>6395</v>
      </c>
      <c r="K3385" s="3" t="s">
        <v>6513</v>
      </c>
      <c r="L3385" s="3" t="s">
        <v>7948</v>
      </c>
      <c r="M3385" s="3" t="s">
        <v>9855</v>
      </c>
      <c r="N3385" s="3">
        <v>0</v>
      </c>
      <c r="O3385" s="3" t="s">
        <v>9855</v>
      </c>
      <c r="P3385" s="3">
        <v>139</v>
      </c>
      <c r="Q3385" s="3">
        <v>1</v>
      </c>
      <c r="R3385" s="4">
        <v>1</v>
      </c>
      <c r="S3385" s="3">
        <v>1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 t="s">
        <v>14218</v>
      </c>
      <c r="AA3385" s="3">
        <v>0</v>
      </c>
      <c r="AB3385" s="3" t="s">
        <v>14220</v>
      </c>
      <c r="AC3385" s="3">
        <v>0</v>
      </c>
      <c r="AD3385" s="3" t="s">
        <v>14269</v>
      </c>
      <c r="AE3385" s="3">
        <v>0</v>
      </c>
      <c r="AF3385" s="3">
        <v>0</v>
      </c>
      <c r="AG3385" s="3">
        <v>0</v>
      </c>
      <c r="AH3385" s="3" t="s">
        <v>14275</v>
      </c>
    </row>
    <row r="3386" spans="1:34" x14ac:dyDescent="0.2">
      <c r="A3386" s="1" t="s">
        <v>1836</v>
      </c>
      <c r="B3386" s="6">
        <v>44219</v>
      </c>
      <c r="C3386" s="7">
        <v>0.69827546296296295</v>
      </c>
      <c r="D3386" s="8">
        <v>300</v>
      </c>
      <c r="E3386" s="1" t="s">
        <v>5202</v>
      </c>
      <c r="F3386" s="3" t="s">
        <v>5974</v>
      </c>
      <c r="G3386" s="3" t="s">
        <v>6240</v>
      </c>
      <c r="H3386" s="3" t="s">
        <v>6394</v>
      </c>
      <c r="I3386" s="3">
        <v>139</v>
      </c>
      <c r="J3386" s="3" t="s">
        <v>6395</v>
      </c>
      <c r="K3386" s="3" t="s">
        <v>6513</v>
      </c>
      <c r="L3386" s="3" t="s">
        <v>7949</v>
      </c>
      <c r="M3386" s="3" t="s">
        <v>9855</v>
      </c>
      <c r="N3386" s="3">
        <v>0</v>
      </c>
      <c r="O3386" s="3" t="s">
        <v>9855</v>
      </c>
      <c r="P3386" s="3">
        <v>139</v>
      </c>
      <c r="Q3386" s="3">
        <v>1</v>
      </c>
      <c r="R3386" s="4">
        <v>1</v>
      </c>
      <c r="S3386" s="3">
        <v>1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 t="s">
        <v>14218</v>
      </c>
      <c r="AA3386" s="3">
        <v>0</v>
      </c>
      <c r="AB3386" s="3" t="s">
        <v>14220</v>
      </c>
      <c r="AC3386" s="3">
        <v>0</v>
      </c>
      <c r="AD3386" s="3" t="s">
        <v>14269</v>
      </c>
      <c r="AE3386" s="3">
        <v>0</v>
      </c>
      <c r="AF3386" s="3">
        <v>0</v>
      </c>
      <c r="AG3386" s="3">
        <v>0</v>
      </c>
      <c r="AH3386" s="3" t="s">
        <v>14275</v>
      </c>
    </row>
    <row r="3387" spans="1:34" x14ac:dyDescent="0.2">
      <c r="A3387" s="1" t="s">
        <v>1837</v>
      </c>
      <c r="B3387" s="6">
        <v>44219</v>
      </c>
      <c r="C3387" s="7">
        <v>0.83365740740740746</v>
      </c>
      <c r="D3387" s="8">
        <v>300</v>
      </c>
      <c r="E3387" s="1" t="s">
        <v>5126</v>
      </c>
      <c r="F3387" s="3" t="s">
        <v>5974</v>
      </c>
      <c r="G3387" s="3" t="s">
        <v>6241</v>
      </c>
      <c r="H3387" s="3" t="s">
        <v>6394</v>
      </c>
      <c r="I3387" s="3">
        <v>0</v>
      </c>
      <c r="J3387" s="3">
        <v>0</v>
      </c>
      <c r="K3387" s="3" t="s">
        <v>6514</v>
      </c>
      <c r="L3387" s="3">
        <v>0</v>
      </c>
      <c r="M3387" s="3" t="s">
        <v>9854</v>
      </c>
      <c r="N3387" s="3">
        <v>0</v>
      </c>
      <c r="O3387" s="3" t="s">
        <v>6512</v>
      </c>
      <c r="P3387" s="3">
        <v>130</v>
      </c>
      <c r="Q3387" s="3">
        <v>1</v>
      </c>
      <c r="R3387" s="4">
        <v>1</v>
      </c>
      <c r="S3387" s="3">
        <v>1</v>
      </c>
      <c r="T3387" s="3">
        <v>0</v>
      </c>
      <c r="U3387" s="3">
        <v>132</v>
      </c>
      <c r="V3387" s="3">
        <v>0</v>
      </c>
      <c r="W3387" s="3" t="s">
        <v>11331</v>
      </c>
      <c r="X3387" s="3">
        <v>0</v>
      </c>
      <c r="Y3387" s="3">
        <v>0</v>
      </c>
      <c r="Z3387" s="3" t="s">
        <v>14218</v>
      </c>
      <c r="AA3387" s="3">
        <v>2</v>
      </c>
      <c r="AB3387" s="3" t="s">
        <v>14220</v>
      </c>
      <c r="AC3387" s="3" t="s">
        <v>14242</v>
      </c>
      <c r="AD3387" s="3" t="s">
        <v>14270</v>
      </c>
      <c r="AE3387" s="3">
        <v>130</v>
      </c>
      <c r="AF3387" s="3">
        <v>0</v>
      </c>
      <c r="AG3387" s="3">
        <v>132</v>
      </c>
      <c r="AH3387" s="3" t="s">
        <v>14275</v>
      </c>
    </row>
    <row r="3388" spans="1:34" x14ac:dyDescent="0.2">
      <c r="A3388" s="1" t="s">
        <v>1838</v>
      </c>
      <c r="B3388" s="6">
        <v>44219</v>
      </c>
      <c r="C3388" s="7">
        <v>0.90615740740740736</v>
      </c>
      <c r="D3388" s="8">
        <v>300</v>
      </c>
      <c r="E3388" s="1" t="s">
        <v>5186</v>
      </c>
      <c r="F3388" s="3" t="s">
        <v>5974</v>
      </c>
      <c r="G3388" s="3">
        <v>0</v>
      </c>
      <c r="H3388" s="3" t="s">
        <v>6394</v>
      </c>
      <c r="I3388" s="3">
        <v>0</v>
      </c>
      <c r="J3388" s="3">
        <v>0</v>
      </c>
      <c r="K3388" s="3" t="s">
        <v>6512</v>
      </c>
      <c r="L3388" s="3" t="s">
        <v>7950</v>
      </c>
      <c r="M3388" s="3" t="s">
        <v>9855</v>
      </c>
      <c r="N3388" s="3">
        <v>0</v>
      </c>
      <c r="O3388" s="3" t="s">
        <v>9855</v>
      </c>
      <c r="P3388" s="3">
        <v>130</v>
      </c>
      <c r="Q3388" s="3">
        <v>1</v>
      </c>
      <c r="R3388" s="4">
        <v>1</v>
      </c>
      <c r="S3388" s="3">
        <v>1</v>
      </c>
      <c r="T3388" s="3">
        <v>0</v>
      </c>
      <c r="U3388" s="3">
        <v>132</v>
      </c>
      <c r="V3388" s="3">
        <v>0</v>
      </c>
      <c r="W3388" s="3" t="s">
        <v>11331</v>
      </c>
      <c r="X3388" s="3">
        <v>0</v>
      </c>
      <c r="Y3388" s="3">
        <v>0</v>
      </c>
      <c r="Z3388" s="3" t="s">
        <v>14218</v>
      </c>
      <c r="AA3388" s="3">
        <v>2</v>
      </c>
      <c r="AB3388" s="3" t="s">
        <v>14220</v>
      </c>
      <c r="AC3388" s="3" t="s">
        <v>14242</v>
      </c>
      <c r="AD3388" s="3" t="s">
        <v>14270</v>
      </c>
      <c r="AE3388" s="3">
        <v>130</v>
      </c>
      <c r="AF3388" s="3">
        <v>0</v>
      </c>
      <c r="AG3388" s="3">
        <v>132</v>
      </c>
      <c r="AH3388" s="3" t="s">
        <v>14275</v>
      </c>
    </row>
    <row r="3389" spans="1:34" x14ac:dyDescent="0.2">
      <c r="A3389" s="1" t="s">
        <v>1839</v>
      </c>
      <c r="B3389" s="6">
        <v>44219</v>
      </c>
      <c r="C3389" s="7">
        <v>0.98142361111111109</v>
      </c>
      <c r="D3389" s="8">
        <v>300</v>
      </c>
      <c r="E3389" s="1" t="s">
        <v>4725</v>
      </c>
      <c r="F3389" s="3" t="s">
        <v>5974</v>
      </c>
      <c r="G3389" s="3">
        <v>0</v>
      </c>
      <c r="H3389" s="3" t="s">
        <v>6394</v>
      </c>
      <c r="I3389" s="3">
        <v>0</v>
      </c>
      <c r="J3389" s="3">
        <v>0</v>
      </c>
      <c r="K3389" s="3" t="s">
        <v>6513</v>
      </c>
      <c r="L3389" s="3" t="s">
        <v>7951</v>
      </c>
      <c r="M3389" s="3" t="s">
        <v>9855</v>
      </c>
      <c r="N3389" s="3">
        <v>0</v>
      </c>
      <c r="O3389" s="3" t="s">
        <v>9855</v>
      </c>
      <c r="P3389" s="3">
        <v>65</v>
      </c>
      <c r="Q3389" s="3">
        <v>1</v>
      </c>
      <c r="R3389" s="4">
        <v>1</v>
      </c>
      <c r="S3389" s="3">
        <v>1</v>
      </c>
      <c r="T3389" s="3">
        <v>0</v>
      </c>
      <c r="U3389" s="3">
        <v>0</v>
      </c>
      <c r="V3389" s="3" t="s">
        <v>10567</v>
      </c>
      <c r="W3389" s="3" t="s">
        <v>11329</v>
      </c>
      <c r="X3389" s="3" t="s">
        <v>12778</v>
      </c>
      <c r="Y3389" s="3">
        <v>0</v>
      </c>
      <c r="Z3389" s="3" t="s">
        <v>14218</v>
      </c>
      <c r="AA3389" s="3">
        <v>2</v>
      </c>
      <c r="AB3389" s="3" t="s">
        <v>14220</v>
      </c>
      <c r="AC3389" s="3" t="s">
        <v>14242</v>
      </c>
      <c r="AD3389" s="3" t="s">
        <v>14268</v>
      </c>
      <c r="AE3389" s="3">
        <v>65</v>
      </c>
      <c r="AF3389" s="3">
        <v>0</v>
      </c>
      <c r="AG3389" s="3">
        <v>67</v>
      </c>
      <c r="AH3389" s="3" t="s">
        <v>14275</v>
      </c>
    </row>
    <row r="3390" spans="1:34" x14ac:dyDescent="0.2">
      <c r="A3390" s="1" t="s">
        <v>1840</v>
      </c>
      <c r="B3390" s="6">
        <v>44220</v>
      </c>
      <c r="C3390" s="7">
        <v>5.077546296296296E-2</v>
      </c>
      <c r="D3390" s="8">
        <v>300</v>
      </c>
      <c r="E3390" s="1" t="s">
        <v>5011</v>
      </c>
      <c r="F3390" s="3" t="s">
        <v>5974</v>
      </c>
      <c r="G3390" s="3">
        <v>0</v>
      </c>
      <c r="H3390" s="3" t="s">
        <v>6394</v>
      </c>
      <c r="I3390" s="3">
        <v>0</v>
      </c>
      <c r="J3390" s="3">
        <v>0</v>
      </c>
      <c r="K3390" s="3" t="s">
        <v>6516</v>
      </c>
      <c r="L3390" s="3" t="s">
        <v>7952</v>
      </c>
      <c r="M3390" s="3" t="s">
        <v>9855</v>
      </c>
      <c r="N3390" s="3">
        <v>0</v>
      </c>
      <c r="O3390" s="3" t="s">
        <v>9855</v>
      </c>
      <c r="P3390" s="3">
        <v>130</v>
      </c>
      <c r="Q3390" s="3">
        <v>1</v>
      </c>
      <c r="R3390" s="4">
        <v>1</v>
      </c>
      <c r="S3390" s="3">
        <v>1</v>
      </c>
      <c r="T3390" s="3">
        <v>0</v>
      </c>
      <c r="U3390" s="3">
        <v>0</v>
      </c>
      <c r="V3390" s="3">
        <v>0</v>
      </c>
      <c r="W3390" s="3" t="s">
        <v>11329</v>
      </c>
      <c r="X3390" s="3" t="s">
        <v>12779</v>
      </c>
      <c r="Y3390" s="3">
        <v>130</v>
      </c>
      <c r="Z3390" s="3" t="s">
        <v>14218</v>
      </c>
      <c r="AA3390" s="3">
        <v>2</v>
      </c>
      <c r="AB3390" s="3" t="s">
        <v>14220</v>
      </c>
      <c r="AC3390" s="3" t="s">
        <v>14242</v>
      </c>
      <c r="AD3390" s="3" t="s">
        <v>14268</v>
      </c>
      <c r="AE3390" s="3">
        <v>130</v>
      </c>
      <c r="AF3390" s="3">
        <v>0</v>
      </c>
      <c r="AG3390" s="3">
        <v>132</v>
      </c>
      <c r="AH3390" s="3" t="s">
        <v>14275</v>
      </c>
    </row>
    <row r="3391" spans="1:34" x14ac:dyDescent="0.2">
      <c r="A3391" s="1" t="s">
        <v>1841</v>
      </c>
      <c r="B3391" s="6">
        <v>44220</v>
      </c>
      <c r="C3391" s="7">
        <v>0.53856481481481489</v>
      </c>
      <c r="D3391" s="8">
        <v>300</v>
      </c>
      <c r="E3391" s="1" t="s">
        <v>5174</v>
      </c>
      <c r="F3391" s="3" t="s">
        <v>5974</v>
      </c>
      <c r="G3391" s="3">
        <v>0</v>
      </c>
      <c r="H3391" s="3" t="s">
        <v>6394</v>
      </c>
      <c r="I3391" s="3">
        <v>0</v>
      </c>
      <c r="J3391" s="3">
        <v>0</v>
      </c>
      <c r="K3391" s="3" t="s">
        <v>6513</v>
      </c>
      <c r="L3391" s="3" t="s">
        <v>7953</v>
      </c>
      <c r="M3391" s="3" t="s">
        <v>9855</v>
      </c>
      <c r="N3391" s="3">
        <v>0</v>
      </c>
      <c r="O3391" s="3" t="s">
        <v>9855</v>
      </c>
      <c r="P3391" s="3">
        <v>110</v>
      </c>
      <c r="Q3391" s="3">
        <v>1</v>
      </c>
      <c r="R3391" s="4">
        <v>1</v>
      </c>
      <c r="S3391" s="3">
        <v>1</v>
      </c>
      <c r="T3391" s="3">
        <v>0</v>
      </c>
      <c r="U3391" s="3">
        <v>0</v>
      </c>
      <c r="V3391" s="3" t="s">
        <v>10567</v>
      </c>
      <c r="W3391" s="3" t="s">
        <v>11329</v>
      </c>
      <c r="X3391" s="3" t="s">
        <v>12780</v>
      </c>
      <c r="Y3391" s="3">
        <v>0</v>
      </c>
      <c r="Z3391" s="3" t="s">
        <v>14218</v>
      </c>
      <c r="AA3391" s="3">
        <v>2</v>
      </c>
      <c r="AB3391" s="3" t="s">
        <v>14220</v>
      </c>
      <c r="AC3391" s="3" t="s">
        <v>14242</v>
      </c>
      <c r="AD3391" s="3" t="s">
        <v>14268</v>
      </c>
      <c r="AE3391" s="3">
        <v>110</v>
      </c>
      <c r="AF3391" s="3">
        <v>0</v>
      </c>
      <c r="AG3391" s="3">
        <v>112</v>
      </c>
      <c r="AH3391" s="3" t="s">
        <v>14275</v>
      </c>
    </row>
    <row r="3392" spans="1:34" x14ac:dyDescent="0.2">
      <c r="A3392" s="9" t="s">
        <v>1842</v>
      </c>
      <c r="B3392" s="10">
        <v>44220</v>
      </c>
      <c r="C3392" s="12">
        <v>0.61018518518518516</v>
      </c>
      <c r="D3392" s="13">
        <v>300</v>
      </c>
      <c r="E3392" s="1" t="s">
        <v>5171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 t="s">
        <v>9855</v>
      </c>
      <c r="P3392" s="3">
        <v>110</v>
      </c>
      <c r="Q3392" s="11">
        <v>2</v>
      </c>
      <c r="R3392" s="4">
        <v>1</v>
      </c>
      <c r="S3392" s="3">
        <v>1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 t="s">
        <v>14275</v>
      </c>
    </row>
    <row r="3393" spans="1:34" x14ac:dyDescent="0.2">
      <c r="A3393" s="9"/>
      <c r="B3393" s="9"/>
      <c r="C3393" s="9"/>
      <c r="D3393" s="14"/>
      <c r="E3393" s="1" t="s">
        <v>4685</v>
      </c>
      <c r="F3393" s="3" t="s">
        <v>5974</v>
      </c>
      <c r="G3393" s="3">
        <v>0</v>
      </c>
      <c r="H3393" s="3" t="s">
        <v>6394</v>
      </c>
      <c r="I3393" s="3">
        <v>0</v>
      </c>
      <c r="J3393" s="3">
        <v>0</v>
      </c>
      <c r="K3393" s="3" t="s">
        <v>6513</v>
      </c>
      <c r="L3393" s="3" t="s">
        <v>7954</v>
      </c>
      <c r="M3393" s="3" t="s">
        <v>9855</v>
      </c>
      <c r="N3393" s="3">
        <v>0</v>
      </c>
      <c r="O3393" s="3" t="s">
        <v>9855</v>
      </c>
      <c r="P3393" s="3">
        <v>49</v>
      </c>
      <c r="Q3393" s="11"/>
      <c r="R3393" s="4">
        <v>1</v>
      </c>
      <c r="S3393" s="3">
        <v>1</v>
      </c>
      <c r="T3393" s="3">
        <v>0</v>
      </c>
      <c r="U3393" s="3">
        <v>0</v>
      </c>
      <c r="V3393" s="3" t="s">
        <v>10568</v>
      </c>
      <c r="W3393" s="3" t="s">
        <v>11329</v>
      </c>
      <c r="X3393" s="3" t="s">
        <v>12781</v>
      </c>
      <c r="Y3393" s="3">
        <v>0</v>
      </c>
      <c r="Z3393" s="3" t="s">
        <v>14218</v>
      </c>
      <c r="AA3393" s="3">
        <v>2</v>
      </c>
      <c r="AB3393" s="3" t="s">
        <v>14220</v>
      </c>
      <c r="AC3393" s="3" t="s">
        <v>14242</v>
      </c>
      <c r="AD3393" s="3" t="s">
        <v>14268</v>
      </c>
      <c r="AE3393" s="3">
        <v>159</v>
      </c>
      <c r="AF3393" s="3">
        <v>0</v>
      </c>
      <c r="AG3393" s="3">
        <v>161</v>
      </c>
      <c r="AH3393" s="3" t="s">
        <v>14275</v>
      </c>
    </row>
    <row r="3394" spans="1:34" x14ac:dyDescent="0.2">
      <c r="A3394" s="1" t="s">
        <v>1843</v>
      </c>
      <c r="B3394" s="6">
        <v>44220</v>
      </c>
      <c r="C3394" s="7">
        <v>0.61263888888888884</v>
      </c>
      <c r="D3394" s="8">
        <v>300</v>
      </c>
      <c r="E3394" s="1" t="s">
        <v>5139</v>
      </c>
      <c r="F3394" s="3" t="s">
        <v>5974</v>
      </c>
      <c r="G3394" s="3">
        <v>0</v>
      </c>
      <c r="H3394" s="3" t="s">
        <v>6394</v>
      </c>
      <c r="I3394" s="3">
        <v>0</v>
      </c>
      <c r="J3394" s="3">
        <v>0</v>
      </c>
      <c r="K3394" s="3" t="s">
        <v>6513</v>
      </c>
      <c r="L3394" s="3" t="s">
        <v>7955</v>
      </c>
      <c r="M3394" s="3" t="s">
        <v>9855</v>
      </c>
      <c r="N3394" s="3">
        <v>0</v>
      </c>
      <c r="O3394" s="3" t="s">
        <v>9855</v>
      </c>
      <c r="P3394" s="3">
        <v>65</v>
      </c>
      <c r="Q3394" s="3">
        <v>1</v>
      </c>
      <c r="R3394" s="4">
        <v>1</v>
      </c>
      <c r="S3394" s="3">
        <v>1</v>
      </c>
      <c r="T3394" s="3">
        <v>0</v>
      </c>
      <c r="U3394" s="3">
        <v>0</v>
      </c>
      <c r="V3394" s="3" t="s">
        <v>10564</v>
      </c>
      <c r="W3394" s="3" t="s">
        <v>11329</v>
      </c>
      <c r="X3394" s="3" t="s">
        <v>12782</v>
      </c>
      <c r="Y3394" s="3">
        <v>0</v>
      </c>
      <c r="Z3394" s="3" t="s">
        <v>14218</v>
      </c>
      <c r="AA3394" s="3">
        <v>2</v>
      </c>
      <c r="AB3394" s="3" t="s">
        <v>14220</v>
      </c>
      <c r="AC3394" s="3" t="s">
        <v>14242</v>
      </c>
      <c r="AD3394" s="3" t="s">
        <v>14268</v>
      </c>
      <c r="AE3394" s="3">
        <v>65</v>
      </c>
      <c r="AF3394" s="3">
        <v>0</v>
      </c>
      <c r="AG3394" s="3">
        <v>67</v>
      </c>
      <c r="AH3394" s="3" t="s">
        <v>14275</v>
      </c>
    </row>
    <row r="3395" spans="1:34" x14ac:dyDescent="0.2">
      <c r="A3395" s="1" t="s">
        <v>1844</v>
      </c>
      <c r="B3395" s="6">
        <v>44220</v>
      </c>
      <c r="C3395" s="7">
        <v>0.65436342592592589</v>
      </c>
      <c r="D3395" s="8">
        <v>300</v>
      </c>
      <c r="E3395" s="1" t="s">
        <v>5050</v>
      </c>
      <c r="F3395" s="3" t="s">
        <v>5974</v>
      </c>
      <c r="G3395" s="3">
        <v>0</v>
      </c>
      <c r="H3395" s="3" t="s">
        <v>6394</v>
      </c>
      <c r="I3395" s="3">
        <v>0</v>
      </c>
      <c r="J3395" s="3">
        <v>0</v>
      </c>
      <c r="K3395" s="3" t="s">
        <v>6513</v>
      </c>
      <c r="L3395" s="3" t="s">
        <v>7956</v>
      </c>
      <c r="M3395" s="3" t="s">
        <v>9855</v>
      </c>
      <c r="N3395" s="3">
        <v>0</v>
      </c>
      <c r="O3395" s="3" t="s">
        <v>9855</v>
      </c>
      <c r="P3395" s="3">
        <v>65</v>
      </c>
      <c r="Q3395" s="3">
        <v>1</v>
      </c>
      <c r="R3395" s="4">
        <v>1</v>
      </c>
      <c r="S3395" s="3">
        <v>1</v>
      </c>
      <c r="T3395" s="3">
        <v>0</v>
      </c>
      <c r="U3395" s="3">
        <v>0</v>
      </c>
      <c r="V3395" s="3" t="s">
        <v>10565</v>
      </c>
      <c r="W3395" s="3" t="s">
        <v>11331</v>
      </c>
      <c r="X3395" s="3" t="s">
        <v>12783</v>
      </c>
      <c r="Y3395" s="3">
        <v>0</v>
      </c>
      <c r="Z3395" s="3" t="s">
        <v>14218</v>
      </c>
      <c r="AA3395" s="3">
        <v>2</v>
      </c>
      <c r="AB3395" s="3" t="s">
        <v>14220</v>
      </c>
      <c r="AC3395" s="3" t="s">
        <v>14242</v>
      </c>
      <c r="AD3395" s="3" t="s">
        <v>14270</v>
      </c>
      <c r="AE3395" s="3">
        <v>65</v>
      </c>
      <c r="AF3395" s="3">
        <v>0</v>
      </c>
      <c r="AG3395" s="3">
        <v>67</v>
      </c>
      <c r="AH3395" s="3" t="s">
        <v>14275</v>
      </c>
    </row>
    <row r="3396" spans="1:34" x14ac:dyDescent="0.2">
      <c r="A3396" s="1" t="s">
        <v>1845</v>
      </c>
      <c r="B3396" s="6">
        <v>44220</v>
      </c>
      <c r="C3396" s="7">
        <v>0.65849537037037031</v>
      </c>
      <c r="D3396" s="8">
        <v>300</v>
      </c>
      <c r="E3396" s="1" t="s">
        <v>5191</v>
      </c>
      <c r="F3396" s="3" t="s">
        <v>5974</v>
      </c>
      <c r="G3396" s="3">
        <v>0</v>
      </c>
      <c r="H3396" s="3" t="s">
        <v>6394</v>
      </c>
      <c r="I3396" s="3">
        <v>0</v>
      </c>
      <c r="J3396" s="3">
        <v>0</v>
      </c>
      <c r="K3396" s="3" t="s">
        <v>6513</v>
      </c>
      <c r="L3396" s="3" t="s">
        <v>7957</v>
      </c>
      <c r="M3396" s="3" t="s">
        <v>9855</v>
      </c>
      <c r="N3396" s="3">
        <v>0</v>
      </c>
      <c r="O3396" s="3" t="s">
        <v>9855</v>
      </c>
      <c r="P3396" s="3">
        <v>130</v>
      </c>
      <c r="Q3396" s="3">
        <v>1</v>
      </c>
      <c r="R3396" s="4">
        <v>1</v>
      </c>
      <c r="S3396" s="3">
        <v>1</v>
      </c>
      <c r="T3396" s="3">
        <v>0</v>
      </c>
      <c r="U3396" s="3">
        <v>0</v>
      </c>
      <c r="V3396" s="3" t="s">
        <v>10564</v>
      </c>
      <c r="W3396" s="3" t="s">
        <v>11331</v>
      </c>
      <c r="X3396" s="3" t="s">
        <v>12784</v>
      </c>
      <c r="Y3396" s="3">
        <v>0</v>
      </c>
      <c r="Z3396" s="3" t="s">
        <v>14218</v>
      </c>
      <c r="AA3396" s="3">
        <v>2</v>
      </c>
      <c r="AB3396" s="3" t="s">
        <v>14220</v>
      </c>
      <c r="AC3396" s="3" t="s">
        <v>14242</v>
      </c>
      <c r="AD3396" s="3" t="s">
        <v>14270</v>
      </c>
      <c r="AE3396" s="3">
        <v>130</v>
      </c>
      <c r="AF3396" s="3">
        <v>0</v>
      </c>
      <c r="AG3396" s="3">
        <v>132</v>
      </c>
      <c r="AH3396" s="3" t="s">
        <v>14275</v>
      </c>
    </row>
    <row r="3397" spans="1:34" x14ac:dyDescent="0.2">
      <c r="A3397" s="1" t="s">
        <v>1846</v>
      </c>
      <c r="B3397" s="6">
        <v>44220</v>
      </c>
      <c r="C3397" s="7">
        <v>0.78733796296296299</v>
      </c>
      <c r="D3397" s="8">
        <v>300</v>
      </c>
      <c r="E3397" s="1" t="s">
        <v>5164</v>
      </c>
      <c r="F3397" s="3" t="s">
        <v>5974</v>
      </c>
      <c r="G3397" s="3">
        <v>0</v>
      </c>
      <c r="H3397" s="3" t="s">
        <v>6394</v>
      </c>
      <c r="I3397" s="3">
        <v>0</v>
      </c>
      <c r="J3397" s="3">
        <v>0</v>
      </c>
      <c r="K3397" s="3" t="s">
        <v>6513</v>
      </c>
      <c r="L3397" s="3" t="s">
        <v>7958</v>
      </c>
      <c r="M3397" s="3" t="s">
        <v>9855</v>
      </c>
      <c r="N3397" s="3">
        <v>0</v>
      </c>
      <c r="O3397" s="3" t="s">
        <v>9855</v>
      </c>
      <c r="P3397" s="3">
        <v>130</v>
      </c>
      <c r="Q3397" s="3">
        <v>1</v>
      </c>
      <c r="R3397" s="4">
        <v>1</v>
      </c>
      <c r="S3397" s="3">
        <v>1</v>
      </c>
      <c r="T3397" s="3">
        <v>0</v>
      </c>
      <c r="U3397" s="3">
        <v>0</v>
      </c>
      <c r="V3397" s="3" t="s">
        <v>10569</v>
      </c>
      <c r="W3397" s="3" t="s">
        <v>11331</v>
      </c>
      <c r="X3397" s="3" t="s">
        <v>12785</v>
      </c>
      <c r="Y3397" s="3">
        <v>0</v>
      </c>
      <c r="Z3397" s="3" t="s">
        <v>14218</v>
      </c>
      <c r="AA3397" s="3">
        <v>2</v>
      </c>
      <c r="AB3397" s="3" t="s">
        <v>14220</v>
      </c>
      <c r="AC3397" s="3" t="s">
        <v>14242</v>
      </c>
      <c r="AD3397" s="3" t="s">
        <v>14270</v>
      </c>
      <c r="AE3397" s="3">
        <v>130</v>
      </c>
      <c r="AF3397" s="3">
        <v>0</v>
      </c>
      <c r="AG3397" s="3">
        <v>132</v>
      </c>
      <c r="AH3397" s="3" t="s">
        <v>14275</v>
      </c>
    </row>
    <row r="3398" spans="1:34" x14ac:dyDescent="0.2">
      <c r="A3398" s="9" t="s">
        <v>1847</v>
      </c>
      <c r="B3398" s="10">
        <v>44220</v>
      </c>
      <c r="C3398" s="12">
        <v>0.96332175925925922</v>
      </c>
      <c r="D3398" s="13">
        <v>300</v>
      </c>
      <c r="E3398" s="1" t="s">
        <v>4963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 t="s">
        <v>9855</v>
      </c>
      <c r="P3398" s="3">
        <v>25</v>
      </c>
      <c r="Q3398" s="11">
        <v>7</v>
      </c>
      <c r="R3398" s="4">
        <v>1</v>
      </c>
      <c r="S3398" s="3">
        <v>1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 t="s">
        <v>14275</v>
      </c>
    </row>
    <row r="3399" spans="1:34" x14ac:dyDescent="0.2">
      <c r="A3399" s="9"/>
      <c r="B3399" s="9"/>
      <c r="C3399" s="9"/>
      <c r="D3399" s="15"/>
      <c r="E3399" s="1" t="s">
        <v>4780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 t="s">
        <v>9855</v>
      </c>
      <c r="P3399" s="3">
        <v>55</v>
      </c>
      <c r="Q3399" s="11"/>
      <c r="R3399" s="4">
        <v>1</v>
      </c>
      <c r="S3399" s="3">
        <v>1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 t="s">
        <v>14275</v>
      </c>
    </row>
    <row r="3400" spans="1:34" x14ac:dyDescent="0.2">
      <c r="A3400" s="9"/>
      <c r="B3400" s="9"/>
      <c r="C3400" s="9"/>
      <c r="D3400" s="15"/>
      <c r="E3400" s="1" t="s">
        <v>5026</v>
      </c>
      <c r="F3400" s="3" t="s">
        <v>5973</v>
      </c>
      <c r="G3400" s="3">
        <v>0</v>
      </c>
      <c r="H3400" s="3" t="s">
        <v>6394</v>
      </c>
      <c r="I3400" s="3">
        <v>0</v>
      </c>
      <c r="J3400" s="3">
        <v>0</v>
      </c>
      <c r="K3400" s="3" t="s">
        <v>6516</v>
      </c>
      <c r="L3400" s="3" t="s">
        <v>7959</v>
      </c>
      <c r="M3400" s="3" t="s">
        <v>9855</v>
      </c>
      <c r="N3400" s="3">
        <v>0</v>
      </c>
      <c r="O3400" s="3" t="s">
        <v>9855</v>
      </c>
      <c r="P3400" s="3">
        <v>25</v>
      </c>
      <c r="Q3400" s="11"/>
      <c r="R3400" s="4">
        <v>1</v>
      </c>
      <c r="S3400" s="3">
        <v>1</v>
      </c>
      <c r="T3400" s="3">
        <v>0</v>
      </c>
      <c r="U3400" s="3">
        <v>0</v>
      </c>
      <c r="V3400" s="3">
        <v>0</v>
      </c>
      <c r="W3400" s="3" t="s">
        <v>11329</v>
      </c>
      <c r="X3400" s="3" t="s">
        <v>12786</v>
      </c>
      <c r="Y3400" s="3">
        <v>330</v>
      </c>
      <c r="Z3400" s="3" t="s">
        <v>14218</v>
      </c>
      <c r="AA3400" s="3">
        <v>2</v>
      </c>
      <c r="AB3400" s="3" t="s">
        <v>14220</v>
      </c>
      <c r="AC3400" s="3" t="s">
        <v>14242</v>
      </c>
      <c r="AD3400" s="3" t="s">
        <v>14268</v>
      </c>
      <c r="AE3400" s="3">
        <v>330</v>
      </c>
      <c r="AF3400" s="3">
        <v>0</v>
      </c>
      <c r="AG3400" s="3">
        <v>332</v>
      </c>
      <c r="AH3400" s="3" t="s">
        <v>14275</v>
      </c>
    </row>
    <row r="3401" spans="1:34" x14ac:dyDescent="0.2">
      <c r="A3401" s="9"/>
      <c r="B3401" s="9"/>
      <c r="C3401" s="9"/>
      <c r="D3401" s="15"/>
      <c r="E3401" s="1" t="s">
        <v>5203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 t="s">
        <v>9855</v>
      </c>
      <c r="P3401" s="3">
        <v>65</v>
      </c>
      <c r="Q3401" s="11"/>
      <c r="R3401" s="4">
        <v>1</v>
      </c>
      <c r="S3401" s="3">
        <v>1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 t="s">
        <v>14275</v>
      </c>
    </row>
    <row r="3402" spans="1:34" x14ac:dyDescent="0.2">
      <c r="A3402" s="9"/>
      <c r="B3402" s="9"/>
      <c r="C3402" s="9"/>
      <c r="D3402" s="15"/>
      <c r="E3402" s="1" t="s">
        <v>4785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 t="s">
        <v>9855</v>
      </c>
      <c r="P3402" s="3">
        <v>80</v>
      </c>
      <c r="Q3402" s="11"/>
      <c r="R3402" s="4">
        <v>1</v>
      </c>
      <c r="S3402" s="3">
        <v>1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 t="s">
        <v>14275</v>
      </c>
    </row>
    <row r="3403" spans="1:34" x14ac:dyDescent="0.2">
      <c r="A3403" s="9"/>
      <c r="B3403" s="9"/>
      <c r="C3403" s="9"/>
      <c r="D3403" s="15"/>
      <c r="E3403" s="1" t="s">
        <v>4776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 t="s">
        <v>9855</v>
      </c>
      <c r="P3403" s="3">
        <v>40</v>
      </c>
      <c r="Q3403" s="11"/>
      <c r="R3403" s="4">
        <v>1</v>
      </c>
      <c r="S3403" s="3">
        <v>1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 t="s">
        <v>14275</v>
      </c>
    </row>
    <row r="3404" spans="1:34" x14ac:dyDescent="0.2">
      <c r="A3404" s="9"/>
      <c r="B3404" s="9"/>
      <c r="C3404" s="9"/>
      <c r="D3404" s="14"/>
      <c r="E3404" s="1" t="s">
        <v>4779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 t="s">
        <v>9855</v>
      </c>
      <c r="P3404" s="3">
        <v>40</v>
      </c>
      <c r="Q3404" s="11"/>
      <c r="R3404" s="4">
        <v>1</v>
      </c>
      <c r="S3404" s="3">
        <v>1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 t="s">
        <v>14275</v>
      </c>
    </row>
    <row r="3405" spans="1:34" x14ac:dyDescent="0.2">
      <c r="A3405" s="9" t="s">
        <v>1848</v>
      </c>
      <c r="B3405" s="10">
        <v>44221</v>
      </c>
      <c r="C3405" s="12">
        <v>0.517511574074074</v>
      </c>
      <c r="D3405" s="13">
        <v>300</v>
      </c>
      <c r="E3405" s="1" t="s">
        <v>5019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 t="s">
        <v>9855</v>
      </c>
      <c r="P3405" s="3">
        <v>130</v>
      </c>
      <c r="Q3405" s="11">
        <v>3</v>
      </c>
      <c r="R3405" s="4">
        <v>1</v>
      </c>
      <c r="S3405" s="3">
        <v>1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 t="s">
        <v>14275</v>
      </c>
    </row>
    <row r="3406" spans="1:34" x14ac:dyDescent="0.2">
      <c r="A3406" s="9"/>
      <c r="B3406" s="9"/>
      <c r="C3406" s="9"/>
      <c r="D3406" s="15"/>
      <c r="E3406" s="1" t="s">
        <v>5204</v>
      </c>
      <c r="F3406" s="3" t="s">
        <v>5974</v>
      </c>
      <c r="G3406" s="3">
        <v>0</v>
      </c>
      <c r="H3406" s="3" t="s">
        <v>6394</v>
      </c>
      <c r="I3406" s="3">
        <v>0</v>
      </c>
      <c r="J3406" s="3">
        <v>0</v>
      </c>
      <c r="K3406" s="3" t="s">
        <v>6515</v>
      </c>
      <c r="L3406" s="3" t="s">
        <v>7960</v>
      </c>
      <c r="M3406" s="3" t="s">
        <v>9855</v>
      </c>
      <c r="N3406" s="3">
        <v>0</v>
      </c>
      <c r="O3406" s="3" t="s">
        <v>9855</v>
      </c>
      <c r="P3406" s="3">
        <v>130</v>
      </c>
      <c r="Q3406" s="11"/>
      <c r="R3406" s="4">
        <v>1</v>
      </c>
      <c r="S3406" s="3">
        <v>1</v>
      </c>
      <c r="T3406" s="3">
        <v>0</v>
      </c>
      <c r="U3406" s="3">
        <v>0</v>
      </c>
      <c r="V3406" s="3" t="s">
        <v>10570</v>
      </c>
      <c r="W3406" s="3" t="s">
        <v>11331</v>
      </c>
      <c r="X3406" s="3" t="s">
        <v>12787</v>
      </c>
      <c r="Y3406" s="3">
        <v>325</v>
      </c>
      <c r="Z3406" s="3" t="s">
        <v>14218</v>
      </c>
      <c r="AA3406" s="3">
        <v>0</v>
      </c>
      <c r="AB3406" s="3" t="s">
        <v>14220</v>
      </c>
      <c r="AC3406" s="3">
        <v>0</v>
      </c>
      <c r="AD3406" s="3" t="s">
        <v>14270</v>
      </c>
      <c r="AE3406" s="3">
        <v>325</v>
      </c>
      <c r="AF3406" s="3">
        <v>0</v>
      </c>
      <c r="AG3406" s="3">
        <v>325</v>
      </c>
      <c r="AH3406" s="3" t="s">
        <v>14275</v>
      </c>
    </row>
    <row r="3407" spans="1:34" x14ac:dyDescent="0.2">
      <c r="A3407" s="9"/>
      <c r="B3407" s="9"/>
      <c r="C3407" s="9"/>
      <c r="D3407" s="14"/>
      <c r="E3407" s="1" t="s">
        <v>5168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 t="s">
        <v>9855</v>
      </c>
      <c r="P3407" s="3">
        <v>65</v>
      </c>
      <c r="Q3407" s="11"/>
      <c r="R3407" s="4">
        <v>1</v>
      </c>
      <c r="S3407" s="3">
        <v>1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 t="s">
        <v>14275</v>
      </c>
    </row>
    <row r="3408" spans="1:34" x14ac:dyDescent="0.2">
      <c r="A3408" s="9" t="s">
        <v>1849</v>
      </c>
      <c r="B3408" s="10">
        <v>44221</v>
      </c>
      <c r="C3408" s="12">
        <v>0.51853009259259253</v>
      </c>
      <c r="D3408" s="13">
        <v>300</v>
      </c>
      <c r="E3408" s="1" t="s">
        <v>5183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 t="s">
        <v>9855</v>
      </c>
      <c r="P3408" s="3">
        <v>130</v>
      </c>
      <c r="Q3408" s="11">
        <v>3</v>
      </c>
      <c r="R3408" s="4">
        <v>1</v>
      </c>
      <c r="S3408" s="3">
        <v>1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 t="s">
        <v>14275</v>
      </c>
    </row>
    <row r="3409" spans="1:34" x14ac:dyDescent="0.2">
      <c r="A3409" s="9"/>
      <c r="B3409" s="9"/>
      <c r="C3409" s="9"/>
      <c r="D3409" s="15"/>
      <c r="E3409" s="1" t="s">
        <v>5185</v>
      </c>
      <c r="F3409" s="3" t="s">
        <v>5974</v>
      </c>
      <c r="G3409" s="3">
        <v>0</v>
      </c>
      <c r="H3409" s="3" t="s">
        <v>6394</v>
      </c>
      <c r="I3409" s="3">
        <v>0</v>
      </c>
      <c r="J3409" s="3">
        <v>0</v>
      </c>
      <c r="K3409" s="3" t="s">
        <v>6516</v>
      </c>
      <c r="L3409" s="3" t="s">
        <v>7961</v>
      </c>
      <c r="M3409" s="3" t="s">
        <v>9855</v>
      </c>
      <c r="N3409" s="3">
        <v>0</v>
      </c>
      <c r="O3409" s="3" t="s">
        <v>9855</v>
      </c>
      <c r="P3409" s="3">
        <v>130</v>
      </c>
      <c r="Q3409" s="11"/>
      <c r="R3409" s="4">
        <v>1</v>
      </c>
      <c r="S3409" s="3">
        <v>1</v>
      </c>
      <c r="T3409" s="3">
        <v>0</v>
      </c>
      <c r="U3409" s="3">
        <v>130</v>
      </c>
      <c r="V3409" s="3">
        <v>0</v>
      </c>
      <c r="W3409" s="3" t="s">
        <v>11331</v>
      </c>
      <c r="X3409" s="3" t="s">
        <v>12788</v>
      </c>
      <c r="Y3409" s="3">
        <v>130</v>
      </c>
      <c r="Z3409" s="3" t="s">
        <v>14218</v>
      </c>
      <c r="AA3409" s="3">
        <v>2</v>
      </c>
      <c r="AB3409" s="3" t="s">
        <v>14220</v>
      </c>
      <c r="AC3409" s="3" t="s">
        <v>14242</v>
      </c>
      <c r="AD3409" s="3" t="s">
        <v>14270</v>
      </c>
      <c r="AE3409" s="3">
        <v>390</v>
      </c>
      <c r="AF3409" s="3">
        <v>0</v>
      </c>
      <c r="AG3409" s="3">
        <v>392</v>
      </c>
      <c r="AH3409" s="3" t="s">
        <v>14275</v>
      </c>
    </row>
    <row r="3410" spans="1:34" x14ac:dyDescent="0.2">
      <c r="A3410" s="9"/>
      <c r="B3410" s="9"/>
      <c r="C3410" s="9"/>
      <c r="D3410" s="14"/>
      <c r="E3410" s="1" t="s">
        <v>5001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 t="s">
        <v>6512</v>
      </c>
      <c r="P3410" s="3">
        <v>130</v>
      </c>
      <c r="Q3410" s="11"/>
      <c r="R3410" s="4">
        <v>1</v>
      </c>
      <c r="S3410" s="3">
        <v>1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 t="s">
        <v>14275</v>
      </c>
    </row>
    <row r="3411" spans="1:34" x14ac:dyDescent="0.2">
      <c r="A3411" s="1" t="s">
        <v>1850</v>
      </c>
      <c r="B3411" s="6">
        <v>44221</v>
      </c>
      <c r="C3411" s="7">
        <v>0.59112268518518518</v>
      </c>
      <c r="D3411" s="8">
        <v>300</v>
      </c>
      <c r="E3411" s="1" t="s">
        <v>5158</v>
      </c>
      <c r="F3411" s="3" t="s">
        <v>5974</v>
      </c>
      <c r="G3411" s="3">
        <v>0</v>
      </c>
      <c r="H3411" s="3" t="s">
        <v>6394</v>
      </c>
      <c r="I3411" s="3">
        <v>0</v>
      </c>
      <c r="J3411" s="3">
        <v>0</v>
      </c>
      <c r="K3411" s="3" t="s">
        <v>6513</v>
      </c>
      <c r="L3411" s="3" t="s">
        <v>7962</v>
      </c>
      <c r="M3411" s="3" t="s">
        <v>9855</v>
      </c>
      <c r="N3411" s="3">
        <v>0</v>
      </c>
      <c r="O3411" s="3" t="s">
        <v>9855</v>
      </c>
      <c r="P3411" s="3">
        <v>130</v>
      </c>
      <c r="Q3411" s="3">
        <v>1</v>
      </c>
      <c r="R3411" s="4">
        <v>1</v>
      </c>
      <c r="S3411" s="3">
        <v>1</v>
      </c>
      <c r="T3411" s="3">
        <v>0</v>
      </c>
      <c r="U3411" s="3">
        <v>0</v>
      </c>
      <c r="V3411" s="3" t="s">
        <v>10568</v>
      </c>
      <c r="W3411" s="3" t="s">
        <v>11329</v>
      </c>
      <c r="X3411" s="3" t="s">
        <v>12789</v>
      </c>
      <c r="Y3411" s="3">
        <v>0</v>
      </c>
      <c r="Z3411" s="3" t="s">
        <v>14218</v>
      </c>
      <c r="AA3411" s="3">
        <v>2</v>
      </c>
      <c r="AB3411" s="3" t="s">
        <v>14220</v>
      </c>
      <c r="AC3411" s="3" t="s">
        <v>14242</v>
      </c>
      <c r="AD3411" s="3" t="s">
        <v>14268</v>
      </c>
      <c r="AE3411" s="3">
        <v>130</v>
      </c>
      <c r="AF3411" s="3">
        <v>0</v>
      </c>
      <c r="AG3411" s="3">
        <v>132</v>
      </c>
      <c r="AH3411" s="3" t="s">
        <v>14275</v>
      </c>
    </row>
    <row r="3412" spans="1:34" x14ac:dyDescent="0.2">
      <c r="A3412" s="1" t="s">
        <v>1851</v>
      </c>
      <c r="B3412" s="6">
        <v>44221</v>
      </c>
      <c r="C3412" s="7">
        <v>0.8558217592592593</v>
      </c>
      <c r="D3412" s="8">
        <v>300</v>
      </c>
      <c r="E3412" s="1" t="s">
        <v>5169</v>
      </c>
      <c r="F3412" s="3" t="s">
        <v>5974</v>
      </c>
      <c r="G3412" s="3">
        <v>0</v>
      </c>
      <c r="H3412" s="3" t="s">
        <v>6394</v>
      </c>
      <c r="I3412" s="3">
        <v>0</v>
      </c>
      <c r="J3412" s="3">
        <v>0</v>
      </c>
      <c r="K3412" s="3" t="s">
        <v>6513</v>
      </c>
      <c r="L3412" s="3" t="s">
        <v>7963</v>
      </c>
      <c r="M3412" s="3" t="s">
        <v>9855</v>
      </c>
      <c r="N3412" s="3">
        <v>0</v>
      </c>
      <c r="O3412" s="3" t="s">
        <v>9855</v>
      </c>
      <c r="P3412" s="3">
        <v>130</v>
      </c>
      <c r="Q3412" s="3">
        <v>1</v>
      </c>
      <c r="R3412" s="4">
        <v>1</v>
      </c>
      <c r="S3412" s="3">
        <v>1</v>
      </c>
      <c r="T3412" s="3">
        <v>0</v>
      </c>
      <c r="U3412" s="3">
        <v>0</v>
      </c>
      <c r="V3412" s="3" t="s">
        <v>10571</v>
      </c>
      <c r="W3412" s="3" t="s">
        <v>11329</v>
      </c>
      <c r="X3412" s="3" t="s">
        <v>12790</v>
      </c>
      <c r="Y3412" s="3">
        <v>0</v>
      </c>
      <c r="Z3412" s="3" t="s">
        <v>14218</v>
      </c>
      <c r="AA3412" s="3">
        <v>2</v>
      </c>
      <c r="AB3412" s="3" t="s">
        <v>14220</v>
      </c>
      <c r="AC3412" s="3" t="s">
        <v>14242</v>
      </c>
      <c r="AD3412" s="3" t="s">
        <v>14269</v>
      </c>
      <c r="AE3412" s="3">
        <v>130</v>
      </c>
      <c r="AF3412" s="3">
        <v>0</v>
      </c>
      <c r="AG3412" s="3">
        <v>132</v>
      </c>
      <c r="AH3412" s="3" t="s">
        <v>14275</v>
      </c>
    </row>
    <row r="3413" spans="1:34" x14ac:dyDescent="0.2">
      <c r="A3413" s="1" t="s">
        <v>1852</v>
      </c>
      <c r="B3413" s="6">
        <v>44221</v>
      </c>
      <c r="C3413" s="7">
        <v>0.85747685185185185</v>
      </c>
      <c r="D3413" s="8">
        <v>300</v>
      </c>
      <c r="E3413" s="1" t="s">
        <v>5180</v>
      </c>
      <c r="F3413" s="3" t="s">
        <v>5974</v>
      </c>
      <c r="G3413" s="3">
        <v>0</v>
      </c>
      <c r="H3413" s="3" t="s">
        <v>6394</v>
      </c>
      <c r="I3413" s="3">
        <v>0</v>
      </c>
      <c r="J3413" s="3">
        <v>0</v>
      </c>
      <c r="K3413" s="3" t="s">
        <v>6513</v>
      </c>
      <c r="L3413" s="3" t="s">
        <v>7964</v>
      </c>
      <c r="M3413" s="3" t="s">
        <v>9855</v>
      </c>
      <c r="N3413" s="3">
        <v>0</v>
      </c>
      <c r="O3413" s="3" t="s">
        <v>9855</v>
      </c>
      <c r="P3413" s="3">
        <v>110</v>
      </c>
      <c r="Q3413" s="3">
        <v>1</v>
      </c>
      <c r="R3413" s="4">
        <v>1</v>
      </c>
      <c r="S3413" s="3">
        <v>1</v>
      </c>
      <c r="T3413" s="3">
        <v>0</v>
      </c>
      <c r="U3413" s="3">
        <v>0</v>
      </c>
      <c r="V3413" s="3" t="s">
        <v>10572</v>
      </c>
      <c r="W3413" s="3" t="s">
        <v>11329</v>
      </c>
      <c r="X3413" s="3" t="s">
        <v>12791</v>
      </c>
      <c r="Y3413" s="3">
        <v>0</v>
      </c>
      <c r="Z3413" s="3" t="s">
        <v>14218</v>
      </c>
      <c r="AA3413" s="3">
        <v>2</v>
      </c>
      <c r="AB3413" s="3" t="s">
        <v>14220</v>
      </c>
      <c r="AC3413" s="3" t="s">
        <v>14242</v>
      </c>
      <c r="AD3413" s="3" t="s">
        <v>14269</v>
      </c>
      <c r="AE3413" s="3">
        <v>110</v>
      </c>
      <c r="AF3413" s="3">
        <v>0</v>
      </c>
      <c r="AG3413" s="3">
        <v>112</v>
      </c>
      <c r="AH3413" s="3" t="s">
        <v>14275</v>
      </c>
    </row>
    <row r="3414" spans="1:34" x14ac:dyDescent="0.2">
      <c r="A3414" s="1" t="s">
        <v>1853</v>
      </c>
      <c r="B3414" s="6">
        <v>44221</v>
      </c>
      <c r="C3414" s="7">
        <v>0.95152777777777775</v>
      </c>
      <c r="D3414" s="8">
        <v>300</v>
      </c>
      <c r="E3414" s="1" t="s">
        <v>5164</v>
      </c>
      <c r="F3414" s="3" t="s">
        <v>5974</v>
      </c>
      <c r="G3414" s="3">
        <v>0</v>
      </c>
      <c r="H3414" s="3" t="s">
        <v>6394</v>
      </c>
      <c r="I3414" s="3">
        <v>0</v>
      </c>
      <c r="J3414" s="3">
        <v>0</v>
      </c>
      <c r="K3414" s="3" t="s">
        <v>6513</v>
      </c>
      <c r="L3414" s="3" t="s">
        <v>7965</v>
      </c>
      <c r="M3414" s="3" t="s">
        <v>9855</v>
      </c>
      <c r="N3414" s="3">
        <v>0</v>
      </c>
      <c r="O3414" s="3" t="s">
        <v>9855</v>
      </c>
      <c r="P3414" s="3">
        <v>130</v>
      </c>
      <c r="Q3414" s="3">
        <v>1</v>
      </c>
      <c r="R3414" s="4">
        <v>1</v>
      </c>
      <c r="S3414" s="3">
        <v>1</v>
      </c>
      <c r="T3414" s="3">
        <v>0</v>
      </c>
      <c r="U3414" s="3">
        <v>0</v>
      </c>
      <c r="V3414" s="3" t="s">
        <v>10573</v>
      </c>
      <c r="W3414" s="3" t="s">
        <v>11329</v>
      </c>
      <c r="X3414" s="3" t="s">
        <v>12792</v>
      </c>
      <c r="Y3414" s="3">
        <v>0</v>
      </c>
      <c r="Z3414" s="3" t="s">
        <v>14218</v>
      </c>
      <c r="AA3414" s="3">
        <v>2</v>
      </c>
      <c r="AB3414" s="3" t="s">
        <v>14220</v>
      </c>
      <c r="AC3414" s="3" t="s">
        <v>14242</v>
      </c>
      <c r="AD3414" s="3" t="s">
        <v>14268</v>
      </c>
      <c r="AE3414" s="3">
        <v>130</v>
      </c>
      <c r="AF3414" s="3">
        <v>0</v>
      </c>
      <c r="AG3414" s="3">
        <v>132</v>
      </c>
      <c r="AH3414" s="3" t="s">
        <v>14275</v>
      </c>
    </row>
    <row r="3415" spans="1:34" x14ac:dyDescent="0.2">
      <c r="A3415" s="9" t="s">
        <v>1854</v>
      </c>
      <c r="B3415" s="10">
        <v>44222</v>
      </c>
      <c r="C3415" s="12">
        <v>0.6501851851851852</v>
      </c>
      <c r="D3415" s="13">
        <v>300</v>
      </c>
      <c r="E3415" s="1" t="s">
        <v>4986</v>
      </c>
      <c r="F3415" s="3" t="s">
        <v>5974</v>
      </c>
      <c r="G3415" s="3">
        <v>0</v>
      </c>
      <c r="H3415" s="3" t="s">
        <v>6394</v>
      </c>
      <c r="I3415" s="3">
        <v>0</v>
      </c>
      <c r="J3415" s="3">
        <v>0</v>
      </c>
      <c r="K3415" s="3" t="s">
        <v>6516</v>
      </c>
      <c r="L3415" s="3" t="s">
        <v>7966</v>
      </c>
      <c r="M3415" s="3" t="s">
        <v>9855</v>
      </c>
      <c r="N3415" s="3">
        <v>0</v>
      </c>
      <c r="O3415" s="3" t="s">
        <v>9855</v>
      </c>
      <c r="P3415" s="3">
        <v>130</v>
      </c>
      <c r="Q3415" s="11">
        <v>3</v>
      </c>
      <c r="R3415" s="4">
        <v>1</v>
      </c>
      <c r="S3415" s="3">
        <v>1</v>
      </c>
      <c r="T3415" s="3">
        <v>0</v>
      </c>
      <c r="U3415" s="3">
        <v>0</v>
      </c>
      <c r="V3415" s="3">
        <v>0</v>
      </c>
      <c r="W3415" s="3" t="s">
        <v>11329</v>
      </c>
      <c r="X3415" s="3" t="s">
        <v>12793</v>
      </c>
      <c r="Y3415" s="3">
        <v>130</v>
      </c>
      <c r="Z3415" s="3" t="s">
        <v>14218</v>
      </c>
      <c r="AA3415" s="3">
        <v>2</v>
      </c>
      <c r="AB3415" s="3" t="s">
        <v>14220</v>
      </c>
      <c r="AC3415" s="3" t="s">
        <v>14242</v>
      </c>
      <c r="AD3415" s="3" t="s">
        <v>14269</v>
      </c>
      <c r="AE3415" s="3">
        <v>315</v>
      </c>
      <c r="AF3415" s="3">
        <v>0</v>
      </c>
      <c r="AG3415" s="3">
        <v>317</v>
      </c>
      <c r="AH3415" s="3" t="s">
        <v>14275</v>
      </c>
    </row>
    <row r="3416" spans="1:34" x14ac:dyDescent="0.2">
      <c r="A3416" s="9"/>
      <c r="B3416" s="9"/>
      <c r="C3416" s="9"/>
      <c r="D3416" s="15"/>
      <c r="E3416" s="1" t="s">
        <v>5112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 t="s">
        <v>9855</v>
      </c>
      <c r="P3416" s="3">
        <v>65</v>
      </c>
      <c r="Q3416" s="11"/>
      <c r="R3416" s="4">
        <v>1</v>
      </c>
      <c r="S3416" s="3">
        <v>1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 t="s">
        <v>14275</v>
      </c>
    </row>
    <row r="3417" spans="1:34" x14ac:dyDescent="0.2">
      <c r="A3417" s="9"/>
      <c r="B3417" s="9"/>
      <c r="C3417" s="9"/>
      <c r="D3417" s="14"/>
      <c r="E3417" s="1" t="s">
        <v>5205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 t="s">
        <v>9855</v>
      </c>
      <c r="P3417" s="3">
        <v>120</v>
      </c>
      <c r="Q3417" s="11"/>
      <c r="R3417" s="4">
        <v>1</v>
      </c>
      <c r="S3417" s="3">
        <v>1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 t="s">
        <v>14275</v>
      </c>
    </row>
    <row r="3418" spans="1:34" x14ac:dyDescent="0.2">
      <c r="A3418" s="9" t="s">
        <v>1855</v>
      </c>
      <c r="B3418" s="10">
        <v>44222</v>
      </c>
      <c r="C3418" s="12">
        <v>0.67362268518518509</v>
      </c>
      <c r="D3418" s="13">
        <v>300</v>
      </c>
      <c r="E3418" s="1" t="s">
        <v>5186</v>
      </c>
      <c r="F3418" s="3" t="s">
        <v>5974</v>
      </c>
      <c r="G3418" s="3">
        <v>0</v>
      </c>
      <c r="H3418" s="3" t="s">
        <v>6394</v>
      </c>
      <c r="I3418" s="3">
        <v>0</v>
      </c>
      <c r="J3418" s="3">
        <v>0</v>
      </c>
      <c r="K3418" s="3" t="s">
        <v>6516</v>
      </c>
      <c r="L3418" s="3" t="s">
        <v>7967</v>
      </c>
      <c r="M3418" s="3" t="s">
        <v>9855</v>
      </c>
      <c r="N3418" s="3">
        <v>0</v>
      </c>
      <c r="O3418" s="3" t="s">
        <v>9855</v>
      </c>
      <c r="P3418" s="3">
        <v>130</v>
      </c>
      <c r="Q3418" s="11">
        <v>2</v>
      </c>
      <c r="R3418" s="4">
        <v>1</v>
      </c>
      <c r="S3418" s="3">
        <v>1</v>
      </c>
      <c r="T3418" s="3">
        <v>0</v>
      </c>
      <c r="U3418" s="3">
        <v>0</v>
      </c>
      <c r="V3418" s="3">
        <v>0</v>
      </c>
      <c r="W3418" s="3" t="s">
        <v>11329</v>
      </c>
      <c r="X3418" s="3" t="s">
        <v>12794</v>
      </c>
      <c r="Y3418" s="3">
        <v>260</v>
      </c>
      <c r="Z3418" s="3" t="s">
        <v>14218</v>
      </c>
      <c r="AA3418" s="3">
        <v>2</v>
      </c>
      <c r="AB3418" s="3" t="s">
        <v>14220</v>
      </c>
      <c r="AC3418" s="3" t="s">
        <v>14242</v>
      </c>
      <c r="AD3418" s="3" t="s">
        <v>14268</v>
      </c>
      <c r="AE3418" s="3">
        <v>260</v>
      </c>
      <c r="AF3418" s="3">
        <v>0</v>
      </c>
      <c r="AG3418" s="3">
        <v>262</v>
      </c>
      <c r="AH3418" s="3" t="s">
        <v>14275</v>
      </c>
    </row>
    <row r="3419" spans="1:34" x14ac:dyDescent="0.2">
      <c r="A3419" s="9"/>
      <c r="B3419" s="9"/>
      <c r="C3419" s="9"/>
      <c r="D3419" s="14"/>
      <c r="E3419" s="1" t="s">
        <v>4995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 t="s">
        <v>9855</v>
      </c>
      <c r="P3419" s="3">
        <v>130</v>
      </c>
      <c r="Q3419" s="11"/>
      <c r="R3419" s="4">
        <v>1</v>
      </c>
      <c r="S3419" s="3">
        <v>1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 t="s">
        <v>14275</v>
      </c>
    </row>
    <row r="3420" spans="1:34" x14ac:dyDescent="0.2">
      <c r="A3420" s="1" t="s">
        <v>1856</v>
      </c>
      <c r="B3420" s="6">
        <v>44222</v>
      </c>
      <c r="C3420" s="7">
        <v>0.71144675925925915</v>
      </c>
      <c r="D3420" s="8">
        <v>300</v>
      </c>
      <c r="E3420" s="1" t="s">
        <v>5171</v>
      </c>
      <c r="F3420" s="3" t="s">
        <v>5974</v>
      </c>
      <c r="G3420" s="3">
        <v>0</v>
      </c>
      <c r="H3420" s="3" t="s">
        <v>6394</v>
      </c>
      <c r="I3420" s="3">
        <v>0</v>
      </c>
      <c r="J3420" s="3">
        <v>0</v>
      </c>
      <c r="K3420" s="3" t="s">
        <v>6513</v>
      </c>
      <c r="L3420" s="3" t="s">
        <v>7968</v>
      </c>
      <c r="M3420" s="3" t="s">
        <v>9855</v>
      </c>
      <c r="N3420" s="3">
        <v>0</v>
      </c>
      <c r="O3420" s="3" t="s">
        <v>9855</v>
      </c>
      <c r="P3420" s="3">
        <v>110</v>
      </c>
      <c r="Q3420" s="3">
        <v>1</v>
      </c>
      <c r="R3420" s="4">
        <v>1</v>
      </c>
      <c r="S3420" s="3">
        <v>1</v>
      </c>
      <c r="T3420" s="3">
        <v>0</v>
      </c>
      <c r="U3420" s="3">
        <v>0</v>
      </c>
      <c r="V3420" s="3" t="s">
        <v>10568</v>
      </c>
      <c r="W3420" s="3" t="s">
        <v>11329</v>
      </c>
      <c r="X3420" s="3" t="s">
        <v>12795</v>
      </c>
      <c r="Y3420" s="3">
        <v>0</v>
      </c>
      <c r="Z3420" s="3" t="s">
        <v>14218</v>
      </c>
      <c r="AA3420" s="3">
        <v>2</v>
      </c>
      <c r="AB3420" s="3" t="s">
        <v>14220</v>
      </c>
      <c r="AC3420" s="3" t="s">
        <v>14242</v>
      </c>
      <c r="AD3420" s="3" t="s">
        <v>14269</v>
      </c>
      <c r="AE3420" s="3">
        <v>110</v>
      </c>
      <c r="AF3420" s="3">
        <v>0</v>
      </c>
      <c r="AG3420" s="3">
        <v>112</v>
      </c>
      <c r="AH3420" s="3" t="s">
        <v>14275</v>
      </c>
    </row>
    <row r="3421" spans="1:34" x14ac:dyDescent="0.2">
      <c r="A3421" s="9" t="s">
        <v>1857</v>
      </c>
      <c r="B3421" s="10">
        <v>44222</v>
      </c>
      <c r="C3421" s="12">
        <v>0.79577546296296298</v>
      </c>
      <c r="D3421" s="13">
        <v>300</v>
      </c>
      <c r="E3421" s="1" t="s">
        <v>4907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 t="s">
        <v>6512</v>
      </c>
      <c r="P3421" s="3">
        <v>35</v>
      </c>
      <c r="Q3421" s="11">
        <v>4</v>
      </c>
      <c r="R3421" s="4">
        <v>1</v>
      </c>
      <c r="S3421" s="3">
        <v>1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 t="s">
        <v>14275</v>
      </c>
    </row>
    <row r="3422" spans="1:34" x14ac:dyDescent="0.2">
      <c r="A3422" s="9"/>
      <c r="B3422" s="9"/>
      <c r="C3422" s="9"/>
      <c r="D3422" s="15"/>
      <c r="E3422" s="1" t="s">
        <v>4931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 t="s">
        <v>6512</v>
      </c>
      <c r="P3422" s="3">
        <v>35</v>
      </c>
      <c r="Q3422" s="11"/>
      <c r="R3422" s="4">
        <v>1</v>
      </c>
      <c r="S3422" s="3">
        <v>1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 t="s">
        <v>14275</v>
      </c>
    </row>
    <row r="3423" spans="1:34" x14ac:dyDescent="0.2">
      <c r="A3423" s="9"/>
      <c r="B3423" s="9"/>
      <c r="C3423" s="9"/>
      <c r="D3423" s="15"/>
      <c r="E3423" s="1" t="s">
        <v>4962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 t="s">
        <v>6512</v>
      </c>
      <c r="P3423" s="3">
        <v>35</v>
      </c>
      <c r="Q3423" s="11"/>
      <c r="R3423" s="4">
        <v>1</v>
      </c>
      <c r="S3423" s="3">
        <v>1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 t="s">
        <v>14275</v>
      </c>
    </row>
    <row r="3424" spans="1:34" x14ac:dyDescent="0.2">
      <c r="A3424" s="9"/>
      <c r="B3424" s="9"/>
      <c r="C3424" s="9"/>
      <c r="D3424" s="14"/>
      <c r="E3424" s="1" t="s">
        <v>5182</v>
      </c>
      <c r="F3424" s="3" t="s">
        <v>5974</v>
      </c>
      <c r="G3424" s="3" t="s">
        <v>6242</v>
      </c>
      <c r="H3424" s="3" t="s">
        <v>6394</v>
      </c>
      <c r="I3424" s="3">
        <v>0</v>
      </c>
      <c r="J3424" s="3">
        <v>0</v>
      </c>
      <c r="K3424" s="3" t="s">
        <v>6514</v>
      </c>
      <c r="L3424" s="3">
        <v>0</v>
      </c>
      <c r="M3424" s="3" t="s">
        <v>9854</v>
      </c>
      <c r="N3424" s="3">
        <v>0</v>
      </c>
      <c r="O3424" s="3" t="s">
        <v>6512</v>
      </c>
      <c r="P3424" s="3">
        <v>65</v>
      </c>
      <c r="Q3424" s="11"/>
      <c r="R3424" s="4">
        <v>1</v>
      </c>
      <c r="S3424" s="3">
        <v>1</v>
      </c>
      <c r="T3424" s="3">
        <v>0</v>
      </c>
      <c r="U3424" s="3">
        <v>172</v>
      </c>
      <c r="V3424" s="3">
        <v>0</v>
      </c>
      <c r="W3424" s="3" t="s">
        <v>11329</v>
      </c>
      <c r="X3424" s="3">
        <v>0</v>
      </c>
      <c r="Y3424" s="3">
        <v>0</v>
      </c>
      <c r="Z3424" s="3" t="s">
        <v>14218</v>
      </c>
      <c r="AA3424" s="3">
        <v>2</v>
      </c>
      <c r="AB3424" s="3" t="s">
        <v>14220</v>
      </c>
      <c r="AC3424" s="3" t="s">
        <v>14242</v>
      </c>
      <c r="AD3424" s="3" t="s">
        <v>14268</v>
      </c>
      <c r="AE3424" s="3">
        <v>170</v>
      </c>
      <c r="AF3424" s="3">
        <v>0</v>
      </c>
      <c r="AG3424" s="3">
        <v>172</v>
      </c>
      <c r="AH3424" s="3" t="s">
        <v>14275</v>
      </c>
    </row>
    <row r="3425" spans="1:34" x14ac:dyDescent="0.2">
      <c r="A3425" s="1" t="s">
        <v>1858</v>
      </c>
      <c r="B3425" s="6">
        <v>44222</v>
      </c>
      <c r="C3425" s="7">
        <v>0.83450231481481485</v>
      </c>
      <c r="D3425" s="8">
        <v>300</v>
      </c>
      <c r="E3425" s="1" t="s">
        <v>5181</v>
      </c>
      <c r="F3425" s="3" t="s">
        <v>5974</v>
      </c>
      <c r="G3425" s="3">
        <v>0</v>
      </c>
      <c r="H3425" s="3" t="s">
        <v>6394</v>
      </c>
      <c r="I3425" s="3">
        <v>10</v>
      </c>
      <c r="J3425" s="3" t="s">
        <v>6395</v>
      </c>
      <c r="K3425" s="3" t="s">
        <v>6513</v>
      </c>
      <c r="L3425" s="3" t="s">
        <v>7969</v>
      </c>
      <c r="M3425" s="3" t="s">
        <v>9855</v>
      </c>
      <c r="N3425" s="3">
        <v>0</v>
      </c>
      <c r="O3425" s="3" t="s">
        <v>9855</v>
      </c>
      <c r="P3425" s="3">
        <v>110</v>
      </c>
      <c r="Q3425" s="3">
        <v>1</v>
      </c>
      <c r="R3425" s="4">
        <v>1</v>
      </c>
      <c r="S3425" s="3">
        <v>1</v>
      </c>
      <c r="T3425" s="3">
        <v>0</v>
      </c>
      <c r="U3425" s="3">
        <v>0</v>
      </c>
      <c r="V3425" s="3" t="s">
        <v>10568</v>
      </c>
      <c r="W3425" s="3" t="s">
        <v>11331</v>
      </c>
      <c r="X3425" s="3" t="s">
        <v>12796</v>
      </c>
      <c r="Y3425" s="3">
        <v>0</v>
      </c>
      <c r="Z3425" s="3" t="s">
        <v>14218</v>
      </c>
      <c r="AA3425" s="3">
        <v>2</v>
      </c>
      <c r="AB3425" s="3" t="s">
        <v>14220</v>
      </c>
      <c r="AC3425" s="3" t="s">
        <v>14242</v>
      </c>
      <c r="AD3425" s="3" t="s">
        <v>14270</v>
      </c>
      <c r="AE3425" s="3">
        <v>100</v>
      </c>
      <c r="AF3425" s="3">
        <v>0</v>
      </c>
      <c r="AG3425" s="3">
        <v>102</v>
      </c>
      <c r="AH3425" s="3" t="s">
        <v>14275</v>
      </c>
    </row>
    <row r="3426" spans="1:34" x14ac:dyDescent="0.2">
      <c r="A3426" s="1" t="s">
        <v>1859</v>
      </c>
      <c r="B3426" s="6">
        <v>44222</v>
      </c>
      <c r="C3426" s="7">
        <v>0.91630787037037031</v>
      </c>
      <c r="D3426" s="8">
        <v>300</v>
      </c>
      <c r="E3426" s="1" t="s">
        <v>5195</v>
      </c>
      <c r="F3426" s="3" t="s">
        <v>5974</v>
      </c>
      <c r="G3426" s="3">
        <v>0</v>
      </c>
      <c r="H3426" s="3" t="s">
        <v>6394</v>
      </c>
      <c r="I3426" s="3">
        <v>0</v>
      </c>
      <c r="J3426" s="3">
        <v>0</v>
      </c>
      <c r="K3426" s="3" t="s">
        <v>6513</v>
      </c>
      <c r="L3426" s="3" t="s">
        <v>7970</v>
      </c>
      <c r="M3426" s="3" t="s">
        <v>9855</v>
      </c>
      <c r="N3426" s="3">
        <v>0</v>
      </c>
      <c r="O3426" s="3" t="s">
        <v>9855</v>
      </c>
      <c r="P3426" s="3">
        <v>130</v>
      </c>
      <c r="Q3426" s="3">
        <v>1</v>
      </c>
      <c r="R3426" s="4">
        <v>1</v>
      </c>
      <c r="S3426" s="3">
        <v>1</v>
      </c>
      <c r="T3426" s="3">
        <v>0</v>
      </c>
      <c r="U3426" s="3">
        <v>0</v>
      </c>
      <c r="V3426" s="3" t="s">
        <v>10569</v>
      </c>
      <c r="W3426" s="3" t="s">
        <v>11329</v>
      </c>
      <c r="X3426" s="3" t="s">
        <v>12797</v>
      </c>
      <c r="Y3426" s="3">
        <v>0</v>
      </c>
      <c r="Z3426" s="3" t="s">
        <v>14218</v>
      </c>
      <c r="AA3426" s="3">
        <v>2</v>
      </c>
      <c r="AB3426" s="3" t="s">
        <v>14220</v>
      </c>
      <c r="AC3426" s="3" t="s">
        <v>14242</v>
      </c>
      <c r="AD3426" s="3" t="s">
        <v>14268</v>
      </c>
      <c r="AE3426" s="3">
        <v>130</v>
      </c>
      <c r="AF3426" s="3">
        <v>0</v>
      </c>
      <c r="AG3426" s="3">
        <v>132</v>
      </c>
      <c r="AH3426" s="3" t="s">
        <v>14275</v>
      </c>
    </row>
    <row r="3427" spans="1:34" x14ac:dyDescent="0.2">
      <c r="A3427" s="1" t="s">
        <v>1860</v>
      </c>
      <c r="B3427" s="6">
        <v>44222</v>
      </c>
      <c r="C3427" s="7">
        <v>0.93119212962962961</v>
      </c>
      <c r="D3427" s="8">
        <v>300</v>
      </c>
      <c r="E3427" s="1" t="s">
        <v>5139</v>
      </c>
      <c r="F3427" s="3" t="s">
        <v>5974</v>
      </c>
      <c r="G3427" s="3">
        <v>0</v>
      </c>
      <c r="H3427" s="3" t="s">
        <v>6394</v>
      </c>
      <c r="I3427" s="3">
        <v>0</v>
      </c>
      <c r="J3427" s="3">
        <v>0</v>
      </c>
      <c r="K3427" s="3" t="s">
        <v>6513</v>
      </c>
      <c r="L3427" s="3" t="s">
        <v>7971</v>
      </c>
      <c r="M3427" s="3" t="s">
        <v>9855</v>
      </c>
      <c r="N3427" s="3">
        <v>0</v>
      </c>
      <c r="O3427" s="3" t="s">
        <v>9855</v>
      </c>
      <c r="P3427" s="3">
        <v>65</v>
      </c>
      <c r="Q3427" s="3">
        <v>1</v>
      </c>
      <c r="R3427" s="4">
        <v>1</v>
      </c>
      <c r="S3427" s="3">
        <v>1</v>
      </c>
      <c r="T3427" s="3">
        <v>0</v>
      </c>
      <c r="U3427" s="3">
        <v>0</v>
      </c>
      <c r="V3427" s="3" t="s">
        <v>10569</v>
      </c>
      <c r="W3427" s="3" t="s">
        <v>11331</v>
      </c>
      <c r="X3427" s="3" t="s">
        <v>12798</v>
      </c>
      <c r="Y3427" s="3">
        <v>0</v>
      </c>
      <c r="Z3427" s="3" t="s">
        <v>14218</v>
      </c>
      <c r="AA3427" s="3">
        <v>2</v>
      </c>
      <c r="AB3427" s="3" t="s">
        <v>14220</v>
      </c>
      <c r="AC3427" s="3" t="s">
        <v>14242</v>
      </c>
      <c r="AD3427" s="3" t="s">
        <v>14270</v>
      </c>
      <c r="AE3427" s="3">
        <v>65</v>
      </c>
      <c r="AF3427" s="3">
        <v>0</v>
      </c>
      <c r="AG3427" s="3">
        <v>67</v>
      </c>
      <c r="AH3427" s="3" t="s">
        <v>14275</v>
      </c>
    </row>
    <row r="3428" spans="1:34" x14ac:dyDescent="0.2">
      <c r="A3428" s="9" t="s">
        <v>1861</v>
      </c>
      <c r="B3428" s="10">
        <v>44222</v>
      </c>
      <c r="C3428" s="12">
        <v>0.95576388888888886</v>
      </c>
      <c r="D3428" s="13">
        <v>300</v>
      </c>
      <c r="E3428" s="1" t="s">
        <v>5112</v>
      </c>
      <c r="F3428" s="3" t="s">
        <v>5974</v>
      </c>
      <c r="G3428" s="3" t="s">
        <v>6243</v>
      </c>
      <c r="H3428" s="3" t="s">
        <v>6394</v>
      </c>
      <c r="I3428" s="3">
        <v>0</v>
      </c>
      <c r="J3428" s="3">
        <v>0</v>
      </c>
      <c r="K3428" s="3" t="s">
        <v>6514</v>
      </c>
      <c r="L3428" s="3">
        <v>0</v>
      </c>
      <c r="M3428" s="3" t="s">
        <v>9854</v>
      </c>
      <c r="N3428" s="3">
        <v>0</v>
      </c>
      <c r="O3428" s="3" t="s">
        <v>6512</v>
      </c>
      <c r="P3428" s="3">
        <v>65</v>
      </c>
      <c r="Q3428" s="11">
        <v>3</v>
      </c>
      <c r="R3428" s="4">
        <v>1</v>
      </c>
      <c r="S3428" s="3">
        <v>1</v>
      </c>
      <c r="T3428" s="3">
        <v>0</v>
      </c>
      <c r="U3428" s="3">
        <v>256</v>
      </c>
      <c r="V3428" s="3">
        <v>0</v>
      </c>
      <c r="W3428" s="3" t="s">
        <v>11329</v>
      </c>
      <c r="X3428" s="3">
        <v>0</v>
      </c>
      <c r="Y3428" s="3">
        <v>0</v>
      </c>
      <c r="Z3428" s="3" t="s">
        <v>14218</v>
      </c>
      <c r="AA3428" s="3">
        <v>2</v>
      </c>
      <c r="AB3428" s="3" t="s">
        <v>14220</v>
      </c>
      <c r="AC3428" s="3" t="s">
        <v>14242</v>
      </c>
      <c r="AD3428" s="3" t="s">
        <v>14268</v>
      </c>
      <c r="AE3428" s="3">
        <v>254</v>
      </c>
      <c r="AF3428" s="3">
        <v>0</v>
      </c>
      <c r="AG3428" s="3">
        <v>256</v>
      </c>
      <c r="AH3428" s="3" t="s">
        <v>14275</v>
      </c>
    </row>
    <row r="3429" spans="1:34" x14ac:dyDescent="0.2">
      <c r="A3429" s="9"/>
      <c r="B3429" s="9"/>
      <c r="C3429" s="9"/>
      <c r="D3429" s="15"/>
      <c r="E3429" s="1" t="s">
        <v>5159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 t="s">
        <v>6512</v>
      </c>
      <c r="P3429" s="3">
        <v>130</v>
      </c>
      <c r="Q3429" s="11"/>
      <c r="R3429" s="4">
        <v>1</v>
      </c>
      <c r="S3429" s="3">
        <v>1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 t="s">
        <v>14275</v>
      </c>
    </row>
    <row r="3430" spans="1:34" x14ac:dyDescent="0.2">
      <c r="A3430" s="9"/>
      <c r="B3430" s="9"/>
      <c r="C3430" s="9"/>
      <c r="D3430" s="14"/>
      <c r="E3430" s="1" t="s">
        <v>4940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 t="s">
        <v>6512</v>
      </c>
      <c r="P3430" s="3">
        <v>59</v>
      </c>
      <c r="Q3430" s="11"/>
      <c r="R3430" s="4">
        <v>1</v>
      </c>
      <c r="S3430" s="3">
        <v>1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 t="s">
        <v>14275</v>
      </c>
    </row>
    <row r="3431" spans="1:34" x14ac:dyDescent="0.2">
      <c r="A3431" s="1" t="s">
        <v>1862</v>
      </c>
      <c r="B3431" s="6">
        <v>44223</v>
      </c>
      <c r="C3431" s="7">
        <v>0.5855555555555555</v>
      </c>
      <c r="D3431" s="8">
        <v>300</v>
      </c>
      <c r="E3431" s="1" t="s">
        <v>5206</v>
      </c>
      <c r="F3431" s="3" t="s">
        <v>5974</v>
      </c>
      <c r="G3431" s="3">
        <v>0</v>
      </c>
      <c r="H3431" s="3" t="s">
        <v>6394</v>
      </c>
      <c r="I3431" s="3">
        <v>120</v>
      </c>
      <c r="J3431" s="3" t="s">
        <v>6395</v>
      </c>
      <c r="K3431" s="3" t="s">
        <v>6513</v>
      </c>
      <c r="L3431" s="3">
        <v>0</v>
      </c>
      <c r="M3431" s="3" t="s">
        <v>9854</v>
      </c>
      <c r="N3431" s="3">
        <v>0</v>
      </c>
      <c r="O3431" s="3" t="s">
        <v>6512</v>
      </c>
      <c r="P3431" s="3">
        <v>120</v>
      </c>
      <c r="Q3431" s="3">
        <v>1</v>
      </c>
      <c r="R3431" s="4">
        <v>1</v>
      </c>
      <c r="S3431" s="3">
        <v>1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 t="s">
        <v>14218</v>
      </c>
      <c r="AA3431" s="3">
        <v>0</v>
      </c>
      <c r="AB3431" s="3" t="s">
        <v>14220</v>
      </c>
      <c r="AC3431" s="3">
        <v>0</v>
      </c>
      <c r="AD3431" s="3" t="s">
        <v>14269</v>
      </c>
      <c r="AE3431" s="3">
        <v>0</v>
      </c>
      <c r="AF3431" s="3">
        <v>0</v>
      </c>
      <c r="AG3431" s="3">
        <v>0</v>
      </c>
      <c r="AH3431" s="3" t="s">
        <v>14275</v>
      </c>
    </row>
    <row r="3432" spans="1:34" x14ac:dyDescent="0.2">
      <c r="A3432" s="1" t="s">
        <v>1863</v>
      </c>
      <c r="B3432" s="6">
        <v>44223</v>
      </c>
      <c r="C3432" s="7">
        <v>0.91959490740740746</v>
      </c>
      <c r="D3432" s="8">
        <v>300</v>
      </c>
      <c r="E3432" s="1" t="s">
        <v>5179</v>
      </c>
      <c r="F3432" s="3" t="s">
        <v>5974</v>
      </c>
      <c r="G3432" s="3">
        <v>0</v>
      </c>
      <c r="H3432" s="3" t="s">
        <v>6394</v>
      </c>
      <c r="I3432" s="3">
        <v>0</v>
      </c>
      <c r="J3432" s="3">
        <v>0</v>
      </c>
      <c r="K3432" s="3" t="s">
        <v>6516</v>
      </c>
      <c r="L3432" s="3" t="s">
        <v>7972</v>
      </c>
      <c r="M3432" s="3" t="s">
        <v>9855</v>
      </c>
      <c r="N3432" s="3">
        <v>0</v>
      </c>
      <c r="O3432" s="3" t="s">
        <v>9855</v>
      </c>
      <c r="P3432" s="3">
        <v>110</v>
      </c>
      <c r="Q3432" s="3">
        <v>1</v>
      </c>
      <c r="R3432" s="4">
        <v>1</v>
      </c>
      <c r="S3432" s="3">
        <v>1</v>
      </c>
      <c r="T3432" s="3">
        <v>0</v>
      </c>
      <c r="U3432" s="3">
        <v>0</v>
      </c>
      <c r="V3432" s="3">
        <v>0</v>
      </c>
      <c r="W3432" s="3" t="s">
        <v>11329</v>
      </c>
      <c r="X3432" s="3" t="s">
        <v>12799</v>
      </c>
      <c r="Y3432" s="3">
        <v>110</v>
      </c>
      <c r="Z3432" s="3" t="s">
        <v>14218</v>
      </c>
      <c r="AA3432" s="3">
        <v>2</v>
      </c>
      <c r="AB3432" s="3" t="s">
        <v>14220</v>
      </c>
      <c r="AC3432" s="3" t="s">
        <v>14242</v>
      </c>
      <c r="AD3432" s="3" t="s">
        <v>14268</v>
      </c>
      <c r="AE3432" s="3">
        <v>110</v>
      </c>
      <c r="AF3432" s="3">
        <v>0</v>
      </c>
      <c r="AG3432" s="3">
        <v>112</v>
      </c>
      <c r="AH3432" s="3" t="s">
        <v>14275</v>
      </c>
    </row>
    <row r="3433" spans="1:34" x14ac:dyDescent="0.2">
      <c r="A3433" s="9" t="s">
        <v>1864</v>
      </c>
      <c r="B3433" s="10">
        <v>44223</v>
      </c>
      <c r="C3433" s="12">
        <v>0.94751157407407405</v>
      </c>
      <c r="D3433" s="13">
        <v>300</v>
      </c>
      <c r="E3433" s="1" t="s">
        <v>5207</v>
      </c>
      <c r="F3433" s="3" t="s">
        <v>5974</v>
      </c>
      <c r="G3433" s="3">
        <v>0</v>
      </c>
      <c r="H3433" s="3" t="s">
        <v>6394</v>
      </c>
      <c r="I3433" s="3">
        <v>0</v>
      </c>
      <c r="J3433" s="3">
        <v>0</v>
      </c>
      <c r="K3433" s="3" t="s">
        <v>6513</v>
      </c>
      <c r="L3433" s="3" t="s">
        <v>7973</v>
      </c>
      <c r="M3433" s="3" t="s">
        <v>9855</v>
      </c>
      <c r="N3433" s="3">
        <v>0</v>
      </c>
      <c r="O3433" s="3" t="s">
        <v>6512</v>
      </c>
      <c r="P3433" s="3">
        <v>130</v>
      </c>
      <c r="Q3433" s="11">
        <v>2</v>
      </c>
      <c r="R3433" s="4">
        <v>1</v>
      </c>
      <c r="S3433" s="3">
        <v>1</v>
      </c>
      <c r="T3433" s="3">
        <v>0</v>
      </c>
      <c r="U3433" s="3">
        <v>130</v>
      </c>
      <c r="V3433" s="3" t="s">
        <v>10573</v>
      </c>
      <c r="W3433" s="3" t="s">
        <v>11329</v>
      </c>
      <c r="X3433" s="3" t="s">
        <v>12800</v>
      </c>
      <c r="Y3433" s="3">
        <v>0</v>
      </c>
      <c r="Z3433" s="3" t="s">
        <v>14218</v>
      </c>
      <c r="AA3433" s="3">
        <v>2</v>
      </c>
      <c r="AB3433" s="3" t="s">
        <v>14220</v>
      </c>
      <c r="AC3433" s="3" t="s">
        <v>14242</v>
      </c>
      <c r="AD3433" s="3" t="s">
        <v>14269</v>
      </c>
      <c r="AE3433" s="3">
        <v>190</v>
      </c>
      <c r="AF3433" s="3">
        <v>0</v>
      </c>
      <c r="AG3433" s="3">
        <v>192</v>
      </c>
      <c r="AH3433" s="3" t="s">
        <v>14275</v>
      </c>
    </row>
    <row r="3434" spans="1:34" x14ac:dyDescent="0.2">
      <c r="A3434" s="9"/>
      <c r="B3434" s="9"/>
      <c r="C3434" s="9"/>
      <c r="D3434" s="14"/>
      <c r="E3434" s="1" t="s">
        <v>4437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 t="s">
        <v>9855</v>
      </c>
      <c r="P3434" s="3">
        <v>60</v>
      </c>
      <c r="Q3434" s="11"/>
      <c r="R3434" s="4">
        <v>1</v>
      </c>
      <c r="S3434" s="3">
        <v>1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 t="s">
        <v>14274</v>
      </c>
    </row>
    <row r="3435" spans="1:34" x14ac:dyDescent="0.2">
      <c r="A3435" s="9" t="s">
        <v>1865</v>
      </c>
      <c r="B3435" s="10">
        <v>44223</v>
      </c>
      <c r="C3435" s="12">
        <v>0.95216435185185189</v>
      </c>
      <c r="D3435" s="13">
        <v>300</v>
      </c>
      <c r="E3435" s="1" t="s">
        <v>4963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 t="s">
        <v>9855</v>
      </c>
      <c r="P3435" s="3">
        <v>25</v>
      </c>
      <c r="Q3435" s="11">
        <v>7</v>
      </c>
      <c r="R3435" s="4">
        <v>1</v>
      </c>
      <c r="S3435" s="3">
        <v>1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 t="s">
        <v>14275</v>
      </c>
    </row>
    <row r="3436" spans="1:34" x14ac:dyDescent="0.2">
      <c r="A3436" s="9"/>
      <c r="B3436" s="9"/>
      <c r="C3436" s="9"/>
      <c r="D3436" s="15"/>
      <c r="E3436" s="1" t="s">
        <v>4927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 t="s">
        <v>9855</v>
      </c>
      <c r="P3436" s="3">
        <v>25</v>
      </c>
      <c r="Q3436" s="11"/>
      <c r="R3436" s="4">
        <v>1</v>
      </c>
      <c r="S3436" s="3">
        <v>1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 t="s">
        <v>14275</v>
      </c>
    </row>
    <row r="3437" spans="1:34" x14ac:dyDescent="0.2">
      <c r="A3437" s="9"/>
      <c r="B3437" s="9"/>
      <c r="C3437" s="9"/>
      <c r="D3437" s="15"/>
      <c r="E3437" s="1" t="s">
        <v>4913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 t="s">
        <v>9855</v>
      </c>
      <c r="P3437" s="3">
        <v>25</v>
      </c>
      <c r="Q3437" s="11"/>
      <c r="R3437" s="4">
        <v>1</v>
      </c>
      <c r="S3437" s="3">
        <v>1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 t="s">
        <v>14275</v>
      </c>
    </row>
    <row r="3438" spans="1:34" x14ac:dyDescent="0.2">
      <c r="A3438" s="9"/>
      <c r="B3438" s="9"/>
      <c r="C3438" s="9"/>
      <c r="D3438" s="15"/>
      <c r="E3438" s="1" t="s">
        <v>4920</v>
      </c>
      <c r="F3438" s="3" t="s">
        <v>5974</v>
      </c>
      <c r="G3438" s="3">
        <v>0</v>
      </c>
      <c r="H3438" s="3" t="s">
        <v>6394</v>
      </c>
      <c r="I3438" s="3">
        <v>0</v>
      </c>
      <c r="J3438" s="3">
        <v>0</v>
      </c>
      <c r="K3438" s="3" t="s">
        <v>6516</v>
      </c>
      <c r="L3438" s="3" t="s">
        <v>7974</v>
      </c>
      <c r="M3438" s="3" t="s">
        <v>9855</v>
      </c>
      <c r="N3438" s="3">
        <v>0</v>
      </c>
      <c r="O3438" s="3" t="s">
        <v>6512</v>
      </c>
      <c r="P3438" s="3">
        <v>25</v>
      </c>
      <c r="Q3438" s="11"/>
      <c r="R3438" s="4">
        <v>1</v>
      </c>
      <c r="S3438" s="3">
        <v>1</v>
      </c>
      <c r="T3438" s="3">
        <v>0</v>
      </c>
      <c r="U3438" s="3">
        <v>25</v>
      </c>
      <c r="V3438" s="3">
        <v>0</v>
      </c>
      <c r="W3438" s="3" t="s">
        <v>11329</v>
      </c>
      <c r="X3438" s="3" t="s">
        <v>12801</v>
      </c>
      <c r="Y3438" s="3">
        <v>123</v>
      </c>
      <c r="Z3438" s="3" t="s">
        <v>14218</v>
      </c>
      <c r="AA3438" s="3">
        <v>2</v>
      </c>
      <c r="AB3438" s="3" t="s">
        <v>14220</v>
      </c>
      <c r="AC3438" s="3" t="s">
        <v>14242</v>
      </c>
      <c r="AD3438" s="3" t="s">
        <v>14268</v>
      </c>
      <c r="AE3438" s="3">
        <v>247</v>
      </c>
      <c r="AF3438" s="3">
        <v>0</v>
      </c>
      <c r="AG3438" s="3">
        <v>249</v>
      </c>
      <c r="AH3438" s="3" t="s">
        <v>14275</v>
      </c>
    </row>
    <row r="3439" spans="1:34" x14ac:dyDescent="0.2">
      <c r="A3439" s="9"/>
      <c r="B3439" s="9"/>
      <c r="C3439" s="9"/>
      <c r="D3439" s="15"/>
      <c r="E3439" s="1" t="s">
        <v>4946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 t="s">
        <v>9855</v>
      </c>
      <c r="P3439" s="3">
        <v>49</v>
      </c>
      <c r="Q3439" s="11"/>
      <c r="R3439" s="4">
        <v>1</v>
      </c>
      <c r="S3439" s="3">
        <v>1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 t="s">
        <v>14275</v>
      </c>
    </row>
    <row r="3440" spans="1:34" x14ac:dyDescent="0.2">
      <c r="A3440" s="9"/>
      <c r="B3440" s="9"/>
      <c r="C3440" s="9"/>
      <c r="D3440" s="15"/>
      <c r="E3440" s="1" t="s">
        <v>4980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 t="s">
        <v>9855</v>
      </c>
      <c r="P3440" s="3">
        <v>49</v>
      </c>
      <c r="Q3440" s="11"/>
      <c r="R3440" s="4">
        <v>1</v>
      </c>
      <c r="S3440" s="3">
        <v>1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 t="s">
        <v>14275</v>
      </c>
    </row>
    <row r="3441" spans="1:34" x14ac:dyDescent="0.2">
      <c r="A3441" s="9"/>
      <c r="B3441" s="9"/>
      <c r="C3441" s="9"/>
      <c r="D3441" s="14"/>
      <c r="E3441" s="1" t="s">
        <v>4932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 t="s">
        <v>9855</v>
      </c>
      <c r="P3441" s="3">
        <v>49</v>
      </c>
      <c r="Q3441" s="11"/>
      <c r="R3441" s="4">
        <v>1</v>
      </c>
      <c r="S3441" s="3">
        <v>1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 t="s">
        <v>14275</v>
      </c>
    </row>
    <row r="3442" spans="1:34" x14ac:dyDescent="0.2">
      <c r="A3442" s="1" t="s">
        <v>1866</v>
      </c>
      <c r="B3442" s="6">
        <v>44223</v>
      </c>
      <c r="C3442" s="7">
        <v>0.99553240740740734</v>
      </c>
      <c r="D3442" s="8">
        <v>300</v>
      </c>
      <c r="E3442" s="1" t="s">
        <v>5192</v>
      </c>
      <c r="F3442" s="3" t="s">
        <v>5974</v>
      </c>
      <c r="G3442" s="3">
        <v>0</v>
      </c>
      <c r="H3442" s="3" t="s">
        <v>6394</v>
      </c>
      <c r="I3442" s="3">
        <v>0</v>
      </c>
      <c r="J3442" s="3">
        <v>0</v>
      </c>
      <c r="K3442" s="3" t="s">
        <v>6516</v>
      </c>
      <c r="L3442" s="3" t="s">
        <v>7975</v>
      </c>
      <c r="M3442" s="3" t="s">
        <v>9855</v>
      </c>
      <c r="N3442" s="3">
        <v>0</v>
      </c>
      <c r="O3442" s="3" t="s">
        <v>9855</v>
      </c>
      <c r="P3442" s="3">
        <v>130</v>
      </c>
      <c r="Q3442" s="3">
        <v>1</v>
      </c>
      <c r="R3442" s="4">
        <v>1</v>
      </c>
      <c r="S3442" s="3">
        <v>1</v>
      </c>
      <c r="T3442" s="3">
        <v>0</v>
      </c>
      <c r="U3442" s="3">
        <v>0</v>
      </c>
      <c r="V3442" s="3">
        <v>0</v>
      </c>
      <c r="W3442" s="3" t="s">
        <v>11329</v>
      </c>
      <c r="X3442" s="3" t="s">
        <v>12802</v>
      </c>
      <c r="Y3442" s="3">
        <v>130</v>
      </c>
      <c r="Z3442" s="3" t="s">
        <v>14218</v>
      </c>
      <c r="AA3442" s="3">
        <v>2</v>
      </c>
      <c r="AB3442" s="3" t="s">
        <v>14220</v>
      </c>
      <c r="AC3442" s="3" t="s">
        <v>14242</v>
      </c>
      <c r="AD3442" s="3" t="s">
        <v>14268</v>
      </c>
      <c r="AE3442" s="3">
        <v>130</v>
      </c>
      <c r="AF3442" s="3">
        <v>0</v>
      </c>
      <c r="AG3442" s="3">
        <v>132</v>
      </c>
      <c r="AH3442" s="3" t="s">
        <v>14275</v>
      </c>
    </row>
    <row r="3443" spans="1:34" x14ac:dyDescent="0.2">
      <c r="A3443" s="9" t="s">
        <v>1867</v>
      </c>
      <c r="B3443" s="10">
        <v>44224</v>
      </c>
      <c r="C3443" s="12">
        <v>5.7523148148148143E-3</v>
      </c>
      <c r="D3443" s="13">
        <v>300</v>
      </c>
      <c r="E3443" s="1" t="s">
        <v>4741</v>
      </c>
      <c r="F3443" s="3" t="s">
        <v>5973</v>
      </c>
      <c r="G3443" s="3">
        <v>0</v>
      </c>
      <c r="H3443" s="3" t="s">
        <v>6394</v>
      </c>
      <c r="I3443" s="3">
        <v>0</v>
      </c>
      <c r="J3443" s="3">
        <v>0</v>
      </c>
      <c r="K3443" s="3" t="s">
        <v>6513</v>
      </c>
      <c r="L3443" s="3" t="s">
        <v>7976</v>
      </c>
      <c r="M3443" s="3" t="s">
        <v>9855</v>
      </c>
      <c r="N3443" s="3">
        <v>0</v>
      </c>
      <c r="O3443" s="3" t="s">
        <v>9855</v>
      </c>
      <c r="P3443" s="3">
        <v>65</v>
      </c>
      <c r="Q3443" s="11">
        <v>3</v>
      </c>
      <c r="R3443" s="4">
        <v>1</v>
      </c>
      <c r="S3443" s="3">
        <v>1</v>
      </c>
      <c r="T3443" s="3">
        <v>0</v>
      </c>
      <c r="U3443" s="3">
        <v>0</v>
      </c>
      <c r="V3443" s="3" t="s">
        <v>10574</v>
      </c>
      <c r="W3443" s="3" t="s">
        <v>11329</v>
      </c>
      <c r="X3443" s="3" t="s">
        <v>12803</v>
      </c>
      <c r="Y3443" s="3">
        <v>0</v>
      </c>
      <c r="Z3443" s="3" t="s">
        <v>14218</v>
      </c>
      <c r="AA3443" s="3">
        <v>2</v>
      </c>
      <c r="AB3443" s="3" t="s">
        <v>14220</v>
      </c>
      <c r="AC3443" s="3" t="s">
        <v>14242</v>
      </c>
      <c r="AD3443" s="3" t="s">
        <v>14268</v>
      </c>
      <c r="AE3443" s="3">
        <v>179</v>
      </c>
      <c r="AF3443" s="3">
        <v>0</v>
      </c>
      <c r="AG3443" s="3">
        <v>181</v>
      </c>
      <c r="AH3443" s="3" t="s">
        <v>14275</v>
      </c>
    </row>
    <row r="3444" spans="1:34" x14ac:dyDescent="0.2">
      <c r="A3444" s="9"/>
      <c r="B3444" s="9"/>
      <c r="C3444" s="9"/>
      <c r="D3444" s="15"/>
      <c r="E3444" s="1" t="s">
        <v>5194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 t="s">
        <v>9855</v>
      </c>
      <c r="P3444" s="3">
        <v>65</v>
      </c>
      <c r="Q3444" s="11"/>
      <c r="R3444" s="4">
        <v>1</v>
      </c>
      <c r="S3444" s="3">
        <v>1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 t="s">
        <v>14275</v>
      </c>
    </row>
    <row r="3445" spans="1:34" x14ac:dyDescent="0.2">
      <c r="A3445" s="9"/>
      <c r="B3445" s="9"/>
      <c r="C3445" s="9"/>
      <c r="D3445" s="14"/>
      <c r="E3445" s="1" t="s">
        <v>5061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 t="s">
        <v>9855</v>
      </c>
      <c r="P3445" s="3">
        <v>49</v>
      </c>
      <c r="Q3445" s="11"/>
      <c r="R3445" s="4">
        <v>1</v>
      </c>
      <c r="S3445" s="3">
        <v>1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 t="s">
        <v>14275</v>
      </c>
    </row>
    <row r="3446" spans="1:34" x14ac:dyDescent="0.2">
      <c r="A3446" s="1" t="s">
        <v>1868</v>
      </c>
      <c r="B3446" s="6">
        <v>44224</v>
      </c>
      <c r="C3446" s="7">
        <v>0.65714120370370377</v>
      </c>
      <c r="D3446" s="8">
        <v>300</v>
      </c>
      <c r="E3446" s="1" t="s">
        <v>5000</v>
      </c>
      <c r="F3446" s="3" t="s">
        <v>5974</v>
      </c>
      <c r="G3446" s="3">
        <v>0</v>
      </c>
      <c r="H3446" s="3" t="s">
        <v>6394</v>
      </c>
      <c r="I3446" s="3">
        <v>0</v>
      </c>
      <c r="J3446" s="3">
        <v>0</v>
      </c>
      <c r="K3446" s="3" t="s">
        <v>6513</v>
      </c>
      <c r="L3446" s="3" t="s">
        <v>7977</v>
      </c>
      <c r="M3446" s="3" t="s">
        <v>9855</v>
      </c>
      <c r="N3446" s="3">
        <v>0</v>
      </c>
      <c r="O3446" s="3" t="s">
        <v>9855</v>
      </c>
      <c r="P3446" s="3">
        <v>130</v>
      </c>
      <c r="Q3446" s="3">
        <v>1</v>
      </c>
      <c r="R3446" s="4">
        <v>1</v>
      </c>
      <c r="S3446" s="3">
        <v>1</v>
      </c>
      <c r="T3446" s="3">
        <v>0</v>
      </c>
      <c r="U3446" s="3">
        <v>0</v>
      </c>
      <c r="V3446" s="3" t="s">
        <v>10574</v>
      </c>
      <c r="W3446" s="3" t="s">
        <v>11329</v>
      </c>
      <c r="X3446" s="3" t="s">
        <v>12804</v>
      </c>
      <c r="Y3446" s="3">
        <v>0</v>
      </c>
      <c r="Z3446" s="3" t="s">
        <v>14218</v>
      </c>
      <c r="AA3446" s="3">
        <v>2</v>
      </c>
      <c r="AB3446" s="3" t="s">
        <v>14220</v>
      </c>
      <c r="AC3446" s="3" t="s">
        <v>14242</v>
      </c>
      <c r="AD3446" s="3" t="s">
        <v>14268</v>
      </c>
      <c r="AE3446" s="3">
        <v>130</v>
      </c>
      <c r="AF3446" s="3">
        <v>0</v>
      </c>
      <c r="AG3446" s="3">
        <v>132</v>
      </c>
      <c r="AH3446" s="3" t="s">
        <v>14275</v>
      </c>
    </row>
    <row r="3447" spans="1:34" x14ac:dyDescent="0.2">
      <c r="A3447" s="9" t="s">
        <v>1869</v>
      </c>
      <c r="B3447" s="10">
        <v>44224</v>
      </c>
      <c r="C3447" s="12">
        <v>0.70847222222222228</v>
      </c>
      <c r="D3447" s="13">
        <v>300</v>
      </c>
      <c r="E3447" s="1" t="s">
        <v>5154</v>
      </c>
      <c r="F3447" s="3" t="s">
        <v>5974</v>
      </c>
      <c r="G3447" s="3">
        <v>0</v>
      </c>
      <c r="H3447" s="3" t="s">
        <v>6394</v>
      </c>
      <c r="I3447" s="3">
        <v>0</v>
      </c>
      <c r="J3447" s="3">
        <v>0</v>
      </c>
      <c r="K3447" s="3" t="s">
        <v>6513</v>
      </c>
      <c r="L3447" s="3" t="s">
        <v>7978</v>
      </c>
      <c r="M3447" s="3" t="s">
        <v>9855</v>
      </c>
      <c r="N3447" s="3">
        <v>0</v>
      </c>
      <c r="O3447" s="3" t="s">
        <v>9855</v>
      </c>
      <c r="P3447" s="3">
        <v>49</v>
      </c>
      <c r="Q3447" s="11">
        <v>2</v>
      </c>
      <c r="R3447" s="4">
        <v>1</v>
      </c>
      <c r="S3447" s="3">
        <v>1</v>
      </c>
      <c r="T3447" s="3">
        <v>0</v>
      </c>
      <c r="U3447" s="3">
        <v>0</v>
      </c>
      <c r="V3447" s="3" t="s">
        <v>10565</v>
      </c>
      <c r="W3447" s="3" t="s">
        <v>11329</v>
      </c>
      <c r="X3447" s="3" t="s">
        <v>12805</v>
      </c>
      <c r="Y3447" s="3">
        <v>0</v>
      </c>
      <c r="Z3447" s="3" t="s">
        <v>14218</v>
      </c>
      <c r="AA3447" s="3">
        <v>2</v>
      </c>
      <c r="AB3447" s="3" t="s">
        <v>14220</v>
      </c>
      <c r="AC3447" s="3" t="s">
        <v>14242</v>
      </c>
      <c r="AD3447" s="3" t="s">
        <v>14269</v>
      </c>
      <c r="AE3447" s="3">
        <v>98</v>
      </c>
      <c r="AF3447" s="3">
        <v>0</v>
      </c>
      <c r="AG3447" s="3">
        <v>100</v>
      </c>
      <c r="AH3447" s="3" t="s">
        <v>14275</v>
      </c>
    </row>
    <row r="3448" spans="1:34" x14ac:dyDescent="0.2">
      <c r="A3448" s="9"/>
      <c r="B3448" s="9"/>
      <c r="C3448" s="9"/>
      <c r="D3448" s="14"/>
      <c r="E3448" s="1" t="s">
        <v>5120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 t="s">
        <v>9855</v>
      </c>
      <c r="P3448" s="3">
        <v>49</v>
      </c>
      <c r="Q3448" s="11"/>
      <c r="R3448" s="4">
        <v>1</v>
      </c>
      <c r="S3448" s="3">
        <v>1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 t="s">
        <v>14275</v>
      </c>
    </row>
    <row r="3449" spans="1:34" x14ac:dyDescent="0.2">
      <c r="A3449" s="9" t="s">
        <v>1870</v>
      </c>
      <c r="B3449" s="10">
        <v>44224</v>
      </c>
      <c r="C3449" s="12">
        <v>0.73129629629629633</v>
      </c>
      <c r="D3449" s="13">
        <v>300</v>
      </c>
      <c r="E3449" s="1" t="s">
        <v>4676</v>
      </c>
      <c r="F3449" s="3" t="s">
        <v>5974</v>
      </c>
      <c r="G3449" s="3">
        <v>0</v>
      </c>
      <c r="H3449" s="3" t="s">
        <v>6394</v>
      </c>
      <c r="I3449" s="3">
        <v>0</v>
      </c>
      <c r="J3449" s="3">
        <v>0</v>
      </c>
      <c r="K3449" s="3" t="s">
        <v>6516</v>
      </c>
      <c r="L3449" s="3" t="s">
        <v>7979</v>
      </c>
      <c r="M3449" s="3" t="s">
        <v>9855</v>
      </c>
      <c r="N3449" s="3">
        <v>0</v>
      </c>
      <c r="O3449" s="3" t="s">
        <v>9855</v>
      </c>
      <c r="P3449" s="3">
        <v>49</v>
      </c>
      <c r="Q3449" s="11">
        <v>3</v>
      </c>
      <c r="R3449" s="4">
        <v>1</v>
      </c>
      <c r="S3449" s="3">
        <v>1</v>
      </c>
      <c r="T3449" s="3">
        <v>0</v>
      </c>
      <c r="U3449" s="3">
        <v>0</v>
      </c>
      <c r="V3449" s="3">
        <v>0</v>
      </c>
      <c r="W3449" s="3" t="s">
        <v>11329</v>
      </c>
      <c r="X3449" s="3" t="s">
        <v>12806</v>
      </c>
      <c r="Y3449" s="3">
        <v>114</v>
      </c>
      <c r="Z3449" s="3" t="s">
        <v>14218</v>
      </c>
      <c r="AA3449" s="3">
        <v>2</v>
      </c>
      <c r="AB3449" s="3" t="s">
        <v>14220</v>
      </c>
      <c r="AC3449" s="3" t="s">
        <v>14242</v>
      </c>
      <c r="AD3449" s="3" t="s">
        <v>14268</v>
      </c>
      <c r="AE3449" s="3">
        <v>144</v>
      </c>
      <c r="AF3449" s="3">
        <v>0</v>
      </c>
      <c r="AG3449" s="3">
        <v>146</v>
      </c>
      <c r="AH3449" s="3" t="s">
        <v>14275</v>
      </c>
    </row>
    <row r="3450" spans="1:34" x14ac:dyDescent="0.2">
      <c r="A3450" s="9"/>
      <c r="B3450" s="9"/>
      <c r="C3450" s="9"/>
      <c r="D3450" s="15"/>
      <c r="E3450" s="1" t="s">
        <v>5194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 t="s">
        <v>9855</v>
      </c>
      <c r="P3450" s="3">
        <v>65</v>
      </c>
      <c r="Q3450" s="11"/>
      <c r="R3450" s="4">
        <v>1</v>
      </c>
      <c r="S3450" s="3">
        <v>1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 t="s">
        <v>14275</v>
      </c>
    </row>
    <row r="3451" spans="1:34" x14ac:dyDescent="0.2">
      <c r="A3451" s="9"/>
      <c r="B3451" s="9"/>
      <c r="C3451" s="9"/>
      <c r="D3451" s="14"/>
      <c r="E3451" s="1" t="s">
        <v>4845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 t="s">
        <v>9855</v>
      </c>
      <c r="P3451" s="3">
        <v>30</v>
      </c>
      <c r="Q3451" s="11"/>
      <c r="R3451" s="4">
        <v>1</v>
      </c>
      <c r="S3451" s="3">
        <v>1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 t="s">
        <v>14275</v>
      </c>
    </row>
    <row r="3452" spans="1:34" x14ac:dyDescent="0.2">
      <c r="A3452" s="9" t="s">
        <v>1871</v>
      </c>
      <c r="B3452" s="10">
        <v>44224</v>
      </c>
      <c r="C3452" s="12">
        <v>0.77774305555555545</v>
      </c>
      <c r="D3452" s="13">
        <v>300</v>
      </c>
      <c r="E3452" s="1" t="s">
        <v>4963</v>
      </c>
      <c r="F3452" s="3" t="s">
        <v>5974</v>
      </c>
      <c r="G3452" s="3">
        <v>0</v>
      </c>
      <c r="H3452" s="3" t="s">
        <v>6394</v>
      </c>
      <c r="I3452" s="3">
        <v>0</v>
      </c>
      <c r="J3452" s="3">
        <v>0</v>
      </c>
      <c r="K3452" s="3" t="s">
        <v>6513</v>
      </c>
      <c r="L3452" s="3" t="s">
        <v>7980</v>
      </c>
      <c r="M3452" s="3" t="s">
        <v>9855</v>
      </c>
      <c r="N3452" s="3">
        <v>0</v>
      </c>
      <c r="O3452" s="3" t="s">
        <v>9855</v>
      </c>
      <c r="P3452" s="3">
        <v>25</v>
      </c>
      <c r="Q3452" s="11">
        <v>2</v>
      </c>
      <c r="R3452" s="4">
        <v>1</v>
      </c>
      <c r="S3452" s="3">
        <v>1</v>
      </c>
      <c r="T3452" s="3">
        <v>0</v>
      </c>
      <c r="U3452" s="3">
        <v>0</v>
      </c>
      <c r="V3452" s="3" t="s">
        <v>10569</v>
      </c>
      <c r="W3452" s="3" t="s">
        <v>11331</v>
      </c>
      <c r="X3452" s="3" t="s">
        <v>12807</v>
      </c>
      <c r="Y3452" s="3">
        <v>0</v>
      </c>
      <c r="Z3452" s="3" t="s">
        <v>14218</v>
      </c>
      <c r="AA3452" s="3">
        <v>2</v>
      </c>
      <c r="AB3452" s="3" t="s">
        <v>14220</v>
      </c>
      <c r="AC3452" s="3" t="s">
        <v>14242</v>
      </c>
      <c r="AD3452" s="3" t="s">
        <v>14270</v>
      </c>
      <c r="AE3452" s="3">
        <v>50</v>
      </c>
      <c r="AF3452" s="3">
        <v>0</v>
      </c>
      <c r="AG3452" s="3">
        <v>52</v>
      </c>
      <c r="AH3452" s="3" t="s">
        <v>14275</v>
      </c>
    </row>
    <row r="3453" spans="1:34" x14ac:dyDescent="0.2">
      <c r="A3453" s="9"/>
      <c r="B3453" s="9"/>
      <c r="C3453" s="9"/>
      <c r="D3453" s="14"/>
      <c r="E3453" s="1" t="s">
        <v>4927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 t="s">
        <v>9855</v>
      </c>
      <c r="P3453" s="3">
        <v>25</v>
      </c>
      <c r="Q3453" s="11"/>
      <c r="R3453" s="4">
        <v>1</v>
      </c>
      <c r="S3453" s="3">
        <v>1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 t="s">
        <v>14275</v>
      </c>
    </row>
    <row r="3454" spans="1:34" x14ac:dyDescent="0.2">
      <c r="A3454" s="1" t="s">
        <v>1872</v>
      </c>
      <c r="B3454" s="6">
        <v>44224</v>
      </c>
      <c r="C3454" s="7">
        <v>0.86325231481481479</v>
      </c>
      <c r="D3454" s="8">
        <v>300</v>
      </c>
      <c r="E3454" s="1" t="s">
        <v>5194</v>
      </c>
      <c r="F3454" s="3" t="s">
        <v>5974</v>
      </c>
      <c r="G3454" s="3">
        <v>0</v>
      </c>
      <c r="H3454" s="3" t="s">
        <v>6394</v>
      </c>
      <c r="I3454" s="3">
        <v>0</v>
      </c>
      <c r="J3454" s="3">
        <v>0</v>
      </c>
      <c r="K3454" s="3" t="s">
        <v>6513</v>
      </c>
      <c r="L3454" s="3" t="s">
        <v>7981</v>
      </c>
      <c r="M3454" s="3" t="s">
        <v>9855</v>
      </c>
      <c r="N3454" s="3">
        <v>0</v>
      </c>
      <c r="O3454" s="3" t="s">
        <v>9855</v>
      </c>
      <c r="P3454" s="3">
        <v>65</v>
      </c>
      <c r="Q3454" s="3">
        <v>1</v>
      </c>
      <c r="R3454" s="4">
        <v>1</v>
      </c>
      <c r="S3454" s="3">
        <v>1</v>
      </c>
      <c r="T3454" s="3">
        <v>0</v>
      </c>
      <c r="U3454" s="3">
        <v>0</v>
      </c>
      <c r="V3454" s="3" t="s">
        <v>10574</v>
      </c>
      <c r="W3454" s="3" t="s">
        <v>11329</v>
      </c>
      <c r="X3454" s="3" t="s">
        <v>12808</v>
      </c>
      <c r="Y3454" s="3">
        <v>0</v>
      </c>
      <c r="Z3454" s="3" t="s">
        <v>14218</v>
      </c>
      <c r="AA3454" s="3">
        <v>2</v>
      </c>
      <c r="AB3454" s="3" t="s">
        <v>14220</v>
      </c>
      <c r="AC3454" s="3" t="s">
        <v>14242</v>
      </c>
      <c r="AD3454" s="3" t="s">
        <v>14269</v>
      </c>
      <c r="AE3454" s="3">
        <v>65</v>
      </c>
      <c r="AF3454" s="3">
        <v>0</v>
      </c>
      <c r="AG3454" s="3">
        <v>67</v>
      </c>
      <c r="AH3454" s="3" t="s">
        <v>14275</v>
      </c>
    </row>
    <row r="3455" spans="1:34" x14ac:dyDescent="0.2">
      <c r="A3455" s="1" t="s">
        <v>1873</v>
      </c>
      <c r="B3455" s="6">
        <v>44224</v>
      </c>
      <c r="C3455" s="7">
        <v>0.88084490740740751</v>
      </c>
      <c r="D3455" s="8">
        <v>300</v>
      </c>
      <c r="E3455" s="1" t="s">
        <v>4984</v>
      </c>
      <c r="F3455" s="3" t="s">
        <v>5974</v>
      </c>
      <c r="G3455" s="3">
        <v>0</v>
      </c>
      <c r="H3455" s="3" t="s">
        <v>6394</v>
      </c>
      <c r="I3455" s="3">
        <v>0</v>
      </c>
      <c r="J3455" s="3">
        <v>0</v>
      </c>
      <c r="K3455" s="3" t="s">
        <v>6513</v>
      </c>
      <c r="L3455" s="3" t="s">
        <v>7982</v>
      </c>
      <c r="M3455" s="3" t="s">
        <v>9855</v>
      </c>
      <c r="N3455" s="3">
        <v>0</v>
      </c>
      <c r="O3455" s="3" t="s">
        <v>9855</v>
      </c>
      <c r="P3455" s="3">
        <v>110</v>
      </c>
      <c r="Q3455" s="3">
        <v>1</v>
      </c>
      <c r="R3455" s="4">
        <v>1</v>
      </c>
      <c r="S3455" s="3">
        <v>1</v>
      </c>
      <c r="T3455" s="3">
        <v>0</v>
      </c>
      <c r="U3455" s="3">
        <v>0</v>
      </c>
      <c r="V3455" s="3" t="s">
        <v>10569</v>
      </c>
      <c r="W3455" s="3" t="s">
        <v>11329</v>
      </c>
      <c r="X3455" s="3" t="s">
        <v>12809</v>
      </c>
      <c r="Y3455" s="3">
        <v>0</v>
      </c>
      <c r="Z3455" s="3" t="s">
        <v>14218</v>
      </c>
      <c r="AA3455" s="3">
        <v>2</v>
      </c>
      <c r="AB3455" s="3" t="s">
        <v>14220</v>
      </c>
      <c r="AC3455" s="3" t="s">
        <v>14242</v>
      </c>
      <c r="AD3455" s="3" t="s">
        <v>14269</v>
      </c>
      <c r="AE3455" s="3">
        <v>110</v>
      </c>
      <c r="AF3455" s="3">
        <v>0</v>
      </c>
      <c r="AG3455" s="3">
        <v>112</v>
      </c>
      <c r="AH3455" s="3" t="s">
        <v>14275</v>
      </c>
    </row>
    <row r="3456" spans="1:34" x14ac:dyDescent="0.2">
      <c r="A3456" s="9" t="s">
        <v>1874</v>
      </c>
      <c r="B3456" s="10">
        <v>44224</v>
      </c>
      <c r="C3456" s="12">
        <v>0.89334490740740735</v>
      </c>
      <c r="D3456" s="13">
        <v>300</v>
      </c>
      <c r="E3456" s="1" t="s">
        <v>5019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 t="s">
        <v>9855</v>
      </c>
      <c r="P3456" s="3">
        <v>130</v>
      </c>
      <c r="Q3456" s="11">
        <v>4</v>
      </c>
      <c r="R3456" s="4">
        <v>1</v>
      </c>
      <c r="S3456" s="3">
        <v>1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 t="s">
        <v>14275</v>
      </c>
    </row>
    <row r="3457" spans="1:34" x14ac:dyDescent="0.2">
      <c r="A3457" s="9"/>
      <c r="B3457" s="9"/>
      <c r="C3457" s="9"/>
      <c r="D3457" s="15"/>
      <c r="E3457" s="1" t="s">
        <v>4676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 t="s">
        <v>9855</v>
      </c>
      <c r="P3457" s="3">
        <v>49</v>
      </c>
      <c r="Q3457" s="11"/>
      <c r="R3457" s="4">
        <v>1</v>
      </c>
      <c r="S3457" s="3">
        <v>1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 t="s">
        <v>14275</v>
      </c>
    </row>
    <row r="3458" spans="1:34" x14ac:dyDescent="0.2">
      <c r="A3458" s="9"/>
      <c r="B3458" s="9"/>
      <c r="C3458" s="9"/>
      <c r="D3458" s="15"/>
      <c r="E3458" s="1" t="s">
        <v>5177</v>
      </c>
      <c r="F3458" s="3" t="s">
        <v>5974</v>
      </c>
      <c r="G3458" s="3">
        <v>0</v>
      </c>
      <c r="H3458" s="3" t="s">
        <v>6394</v>
      </c>
      <c r="I3458" s="3">
        <v>0</v>
      </c>
      <c r="J3458" s="3">
        <v>0</v>
      </c>
      <c r="K3458" s="3" t="s">
        <v>6513</v>
      </c>
      <c r="L3458" s="3" t="s">
        <v>7983</v>
      </c>
      <c r="M3458" s="3" t="s">
        <v>9855</v>
      </c>
      <c r="N3458" s="3">
        <v>0</v>
      </c>
      <c r="O3458" s="3" t="s">
        <v>9855</v>
      </c>
      <c r="P3458" s="3">
        <v>99</v>
      </c>
      <c r="Q3458" s="11"/>
      <c r="R3458" s="4">
        <v>1</v>
      </c>
      <c r="S3458" s="3">
        <v>1</v>
      </c>
      <c r="T3458" s="3">
        <v>0</v>
      </c>
      <c r="U3458" s="3">
        <v>0</v>
      </c>
      <c r="V3458" s="3" t="s">
        <v>10569</v>
      </c>
      <c r="W3458" s="3" t="s">
        <v>11329</v>
      </c>
      <c r="X3458" s="3" t="s">
        <v>12810</v>
      </c>
      <c r="Y3458" s="3">
        <v>0</v>
      </c>
      <c r="Z3458" s="3" t="s">
        <v>14218</v>
      </c>
      <c r="AA3458" s="3">
        <v>2</v>
      </c>
      <c r="AB3458" s="3" t="s">
        <v>14220</v>
      </c>
      <c r="AC3458" s="3" t="s">
        <v>14242</v>
      </c>
      <c r="AD3458" s="3" t="s">
        <v>14268</v>
      </c>
      <c r="AE3458" s="3">
        <v>338</v>
      </c>
      <c r="AF3458" s="3">
        <v>0</v>
      </c>
      <c r="AG3458" s="3">
        <v>340</v>
      </c>
      <c r="AH3458" s="3" t="s">
        <v>14275</v>
      </c>
    </row>
    <row r="3459" spans="1:34" x14ac:dyDescent="0.2">
      <c r="A3459" s="9"/>
      <c r="B3459" s="9"/>
      <c r="C3459" s="9"/>
      <c r="D3459" s="14"/>
      <c r="E3459" s="1" t="s">
        <v>4813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 t="s">
        <v>9855</v>
      </c>
      <c r="P3459" s="3">
        <v>60</v>
      </c>
      <c r="Q3459" s="11"/>
      <c r="R3459" s="4">
        <v>1</v>
      </c>
      <c r="S3459" s="3">
        <v>1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 t="s">
        <v>14274</v>
      </c>
    </row>
    <row r="3460" spans="1:34" x14ac:dyDescent="0.2">
      <c r="A3460" s="9" t="s">
        <v>1875</v>
      </c>
      <c r="B3460" s="10">
        <v>44224</v>
      </c>
      <c r="C3460" s="12">
        <v>0.94901620370370365</v>
      </c>
      <c r="D3460" s="13">
        <v>300</v>
      </c>
      <c r="E3460" s="1" t="s">
        <v>5208</v>
      </c>
      <c r="F3460" s="3" t="s">
        <v>5974</v>
      </c>
      <c r="G3460" s="3">
        <v>0</v>
      </c>
      <c r="H3460" s="3" t="s">
        <v>6394</v>
      </c>
      <c r="I3460" s="3">
        <v>0</v>
      </c>
      <c r="J3460" s="3">
        <v>0</v>
      </c>
      <c r="K3460" s="3" t="s">
        <v>6516</v>
      </c>
      <c r="L3460" s="3" t="s">
        <v>7984</v>
      </c>
      <c r="M3460" s="3" t="s">
        <v>9855</v>
      </c>
      <c r="N3460" s="3">
        <v>0</v>
      </c>
      <c r="O3460" s="3" t="s">
        <v>9855</v>
      </c>
      <c r="P3460" s="3">
        <v>130</v>
      </c>
      <c r="Q3460" s="11">
        <v>2</v>
      </c>
      <c r="R3460" s="4">
        <v>1</v>
      </c>
      <c r="S3460" s="3">
        <v>1</v>
      </c>
      <c r="T3460" s="3">
        <v>0</v>
      </c>
      <c r="U3460" s="3">
        <v>0</v>
      </c>
      <c r="V3460" s="3">
        <v>0</v>
      </c>
      <c r="W3460" s="3" t="s">
        <v>11329</v>
      </c>
      <c r="X3460" s="3" t="s">
        <v>12811</v>
      </c>
      <c r="Y3460" s="3">
        <v>130</v>
      </c>
      <c r="Z3460" s="3" t="s">
        <v>14218</v>
      </c>
      <c r="AA3460" s="3">
        <v>2</v>
      </c>
      <c r="AB3460" s="3" t="s">
        <v>14220</v>
      </c>
      <c r="AC3460" s="3" t="s">
        <v>14242</v>
      </c>
      <c r="AD3460" s="3" t="s">
        <v>14269</v>
      </c>
      <c r="AE3460" s="3">
        <v>260</v>
      </c>
      <c r="AF3460" s="3">
        <v>0</v>
      </c>
      <c r="AG3460" s="3">
        <v>262</v>
      </c>
      <c r="AH3460" s="3" t="s">
        <v>14275</v>
      </c>
    </row>
    <row r="3461" spans="1:34" x14ac:dyDescent="0.2">
      <c r="A3461" s="9"/>
      <c r="B3461" s="9"/>
      <c r="C3461" s="9"/>
      <c r="D3461" s="14"/>
      <c r="E3461" s="1" t="s">
        <v>5200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 t="s">
        <v>9855</v>
      </c>
      <c r="P3461" s="3">
        <v>130</v>
      </c>
      <c r="Q3461" s="11"/>
      <c r="R3461" s="4">
        <v>1</v>
      </c>
      <c r="S3461" s="3">
        <v>1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 t="s">
        <v>14275</v>
      </c>
    </row>
    <row r="3462" spans="1:34" x14ac:dyDescent="0.2">
      <c r="A3462" s="9" t="s">
        <v>1876</v>
      </c>
      <c r="B3462" s="10">
        <v>44225</v>
      </c>
      <c r="C3462" s="12">
        <v>1.7187499999999998E-2</v>
      </c>
      <c r="D3462" s="13">
        <v>300</v>
      </c>
      <c r="E3462" s="1" t="s">
        <v>5208</v>
      </c>
      <c r="F3462" s="3" t="s">
        <v>5973</v>
      </c>
      <c r="G3462" s="3">
        <v>0</v>
      </c>
      <c r="H3462" s="3" t="s">
        <v>6394</v>
      </c>
      <c r="I3462" s="3">
        <v>0</v>
      </c>
      <c r="J3462" s="3">
        <v>0</v>
      </c>
      <c r="K3462" s="3" t="s">
        <v>6516</v>
      </c>
      <c r="L3462" s="3" t="s">
        <v>7985</v>
      </c>
      <c r="M3462" s="3" t="s">
        <v>9855</v>
      </c>
      <c r="N3462" s="3">
        <v>0</v>
      </c>
      <c r="O3462" s="3" t="s">
        <v>9855</v>
      </c>
      <c r="P3462" s="3">
        <v>130</v>
      </c>
      <c r="Q3462" s="11">
        <v>4</v>
      </c>
      <c r="R3462" s="4">
        <v>1</v>
      </c>
      <c r="S3462" s="3">
        <v>1</v>
      </c>
      <c r="T3462" s="3">
        <v>0</v>
      </c>
      <c r="U3462" s="3">
        <v>195</v>
      </c>
      <c r="V3462" s="3">
        <v>0</v>
      </c>
      <c r="W3462" s="3" t="s">
        <v>11329</v>
      </c>
      <c r="X3462" s="3" t="s">
        <v>12812</v>
      </c>
      <c r="Y3462" s="3">
        <v>260</v>
      </c>
      <c r="Z3462" s="3" t="s">
        <v>14218</v>
      </c>
      <c r="AA3462" s="3">
        <v>2</v>
      </c>
      <c r="AB3462" s="3" t="s">
        <v>14220</v>
      </c>
      <c r="AC3462" s="3" t="s">
        <v>14242</v>
      </c>
      <c r="AD3462" s="3" t="s">
        <v>14269</v>
      </c>
      <c r="AE3462" s="3">
        <v>455</v>
      </c>
      <c r="AF3462" s="3">
        <v>0</v>
      </c>
      <c r="AG3462" s="3">
        <v>457</v>
      </c>
      <c r="AH3462" s="3" t="s">
        <v>14275</v>
      </c>
    </row>
    <row r="3463" spans="1:34" x14ac:dyDescent="0.2">
      <c r="A3463" s="9"/>
      <c r="B3463" s="9"/>
      <c r="C3463" s="9"/>
      <c r="D3463" s="15"/>
      <c r="E3463" s="1" t="s">
        <v>5209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 t="s">
        <v>9855</v>
      </c>
      <c r="P3463" s="3">
        <v>130</v>
      </c>
      <c r="Q3463" s="11"/>
      <c r="R3463" s="4">
        <v>1</v>
      </c>
      <c r="S3463" s="3">
        <v>1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 t="s">
        <v>14275</v>
      </c>
    </row>
    <row r="3464" spans="1:34" x14ac:dyDescent="0.2">
      <c r="A3464" s="9"/>
      <c r="B3464" s="9"/>
      <c r="C3464" s="9"/>
      <c r="D3464" s="15"/>
      <c r="E3464" s="1" t="s">
        <v>5159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 t="s">
        <v>6512</v>
      </c>
      <c r="P3464" s="3">
        <v>130</v>
      </c>
      <c r="Q3464" s="11"/>
      <c r="R3464" s="4">
        <v>1</v>
      </c>
      <c r="S3464" s="3">
        <v>1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 t="s">
        <v>14275</v>
      </c>
    </row>
    <row r="3465" spans="1:34" x14ac:dyDescent="0.2">
      <c r="A3465" s="9"/>
      <c r="B3465" s="9"/>
      <c r="C3465" s="9"/>
      <c r="D3465" s="14"/>
      <c r="E3465" s="1" t="s">
        <v>5168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 t="s">
        <v>6512</v>
      </c>
      <c r="P3465" s="3">
        <v>65</v>
      </c>
      <c r="Q3465" s="11"/>
      <c r="R3465" s="4">
        <v>1</v>
      </c>
      <c r="S3465" s="3">
        <v>1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 t="s">
        <v>14275</v>
      </c>
    </row>
    <row r="3466" spans="1:34" x14ac:dyDescent="0.2">
      <c r="A3466" s="9" t="s">
        <v>1877</v>
      </c>
      <c r="B3466" s="10">
        <v>44225</v>
      </c>
      <c r="C3466" s="12">
        <v>0.66417824074074072</v>
      </c>
      <c r="D3466" s="13">
        <v>300</v>
      </c>
      <c r="E3466" s="1" t="s">
        <v>5166</v>
      </c>
      <c r="F3466" s="3" t="s">
        <v>5974</v>
      </c>
      <c r="G3466" s="3">
        <v>0</v>
      </c>
      <c r="H3466" s="3" t="s">
        <v>6394</v>
      </c>
      <c r="I3466" s="3">
        <v>0</v>
      </c>
      <c r="J3466" s="3">
        <v>0</v>
      </c>
      <c r="K3466" s="3" t="s">
        <v>6513</v>
      </c>
      <c r="L3466" s="3" t="s">
        <v>7986</v>
      </c>
      <c r="M3466" s="3" t="s">
        <v>9855</v>
      </c>
      <c r="N3466" s="3">
        <v>0</v>
      </c>
      <c r="O3466" s="3" t="s">
        <v>9855</v>
      </c>
      <c r="P3466" s="3">
        <v>65</v>
      </c>
      <c r="Q3466" s="11">
        <v>2</v>
      </c>
      <c r="R3466" s="4">
        <v>1</v>
      </c>
      <c r="S3466" s="3">
        <v>1</v>
      </c>
      <c r="T3466" s="3">
        <v>0</v>
      </c>
      <c r="U3466" s="3">
        <v>0</v>
      </c>
      <c r="V3466" s="3" t="s">
        <v>10575</v>
      </c>
      <c r="W3466" s="3" t="s">
        <v>11329</v>
      </c>
      <c r="X3466" s="3" t="s">
        <v>12813</v>
      </c>
      <c r="Y3466" s="3">
        <v>0</v>
      </c>
      <c r="Z3466" s="3" t="s">
        <v>14218</v>
      </c>
      <c r="AA3466" s="3">
        <v>2</v>
      </c>
      <c r="AB3466" s="3" t="s">
        <v>14220</v>
      </c>
      <c r="AC3466" s="3" t="s">
        <v>14242</v>
      </c>
      <c r="AD3466" s="3" t="s">
        <v>14268</v>
      </c>
      <c r="AE3466" s="3">
        <v>90</v>
      </c>
      <c r="AF3466" s="3">
        <v>0</v>
      </c>
      <c r="AG3466" s="3">
        <v>92</v>
      </c>
      <c r="AH3466" s="3" t="s">
        <v>14275</v>
      </c>
    </row>
    <row r="3467" spans="1:34" x14ac:dyDescent="0.2">
      <c r="A3467" s="9"/>
      <c r="B3467" s="9"/>
      <c r="C3467" s="9"/>
      <c r="D3467" s="14"/>
      <c r="E3467" s="1" t="s">
        <v>4978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 t="s">
        <v>9855</v>
      </c>
      <c r="P3467" s="3">
        <v>25</v>
      </c>
      <c r="Q3467" s="11"/>
      <c r="R3467" s="4">
        <v>1</v>
      </c>
      <c r="S3467" s="3">
        <v>1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 t="s">
        <v>14275</v>
      </c>
    </row>
    <row r="3468" spans="1:34" x14ac:dyDescent="0.2">
      <c r="A3468" s="1" t="s">
        <v>1878</v>
      </c>
      <c r="B3468" s="6">
        <v>44225</v>
      </c>
      <c r="C3468" s="7">
        <v>0.86424768518518524</v>
      </c>
      <c r="D3468" s="8">
        <v>300</v>
      </c>
      <c r="E3468" s="1" t="s">
        <v>5183</v>
      </c>
      <c r="F3468" s="3" t="s">
        <v>5974</v>
      </c>
      <c r="G3468" s="3">
        <v>0</v>
      </c>
      <c r="H3468" s="3" t="s">
        <v>6394</v>
      </c>
      <c r="I3468" s="3">
        <v>20</v>
      </c>
      <c r="J3468" s="3" t="s">
        <v>6395</v>
      </c>
      <c r="K3468" s="3" t="s">
        <v>6513</v>
      </c>
      <c r="L3468" s="3" t="s">
        <v>7987</v>
      </c>
      <c r="M3468" s="3" t="s">
        <v>9855</v>
      </c>
      <c r="N3468" s="3">
        <v>0</v>
      </c>
      <c r="O3468" s="3" t="s">
        <v>9855</v>
      </c>
      <c r="P3468" s="3">
        <v>130</v>
      </c>
      <c r="Q3468" s="3">
        <v>1</v>
      </c>
      <c r="R3468" s="4">
        <v>1</v>
      </c>
      <c r="S3468" s="3">
        <v>1</v>
      </c>
      <c r="T3468" s="3">
        <v>0</v>
      </c>
      <c r="U3468" s="3">
        <v>0</v>
      </c>
      <c r="V3468" s="3" t="s">
        <v>10576</v>
      </c>
      <c r="W3468" s="3" t="s">
        <v>11329</v>
      </c>
      <c r="X3468" s="3" t="s">
        <v>12814</v>
      </c>
      <c r="Y3468" s="3">
        <v>0</v>
      </c>
      <c r="Z3468" s="3" t="s">
        <v>14218</v>
      </c>
      <c r="AA3468" s="3">
        <v>0</v>
      </c>
      <c r="AB3468" s="3" t="s">
        <v>14220</v>
      </c>
      <c r="AC3468" s="3">
        <v>0</v>
      </c>
      <c r="AD3468" s="3" t="s">
        <v>14269</v>
      </c>
      <c r="AE3468" s="3">
        <v>110</v>
      </c>
      <c r="AF3468" s="3">
        <v>0</v>
      </c>
      <c r="AG3468" s="3">
        <v>110</v>
      </c>
      <c r="AH3468" s="3" t="s">
        <v>14275</v>
      </c>
    </row>
    <row r="3469" spans="1:34" x14ac:dyDescent="0.2">
      <c r="A3469" s="1" t="s">
        <v>1879</v>
      </c>
      <c r="B3469" s="6">
        <v>44225</v>
      </c>
      <c r="C3469" s="7">
        <v>0.86759259259259258</v>
      </c>
      <c r="D3469" s="8">
        <v>300</v>
      </c>
      <c r="E3469" s="1" t="s">
        <v>5209</v>
      </c>
      <c r="F3469" s="3" t="s">
        <v>5974</v>
      </c>
      <c r="G3469" s="3">
        <v>0</v>
      </c>
      <c r="H3469" s="3" t="s">
        <v>6394</v>
      </c>
      <c r="I3469" s="3">
        <v>0</v>
      </c>
      <c r="J3469" s="3">
        <v>0</v>
      </c>
      <c r="K3469" s="3" t="s">
        <v>6513</v>
      </c>
      <c r="L3469" s="3" t="s">
        <v>7988</v>
      </c>
      <c r="M3469" s="3" t="s">
        <v>9855</v>
      </c>
      <c r="N3469" s="3">
        <v>0</v>
      </c>
      <c r="O3469" s="3" t="s">
        <v>9855</v>
      </c>
      <c r="P3469" s="3">
        <v>130</v>
      </c>
      <c r="Q3469" s="3">
        <v>1</v>
      </c>
      <c r="R3469" s="4">
        <v>1</v>
      </c>
      <c r="S3469" s="3">
        <v>1</v>
      </c>
      <c r="T3469" s="3">
        <v>0</v>
      </c>
      <c r="U3469" s="3">
        <v>0</v>
      </c>
      <c r="V3469" s="3" t="s">
        <v>10577</v>
      </c>
      <c r="W3469" s="3" t="s">
        <v>11329</v>
      </c>
      <c r="X3469" s="3" t="s">
        <v>12815</v>
      </c>
      <c r="Y3469" s="3">
        <v>0</v>
      </c>
      <c r="Z3469" s="3" t="s">
        <v>14218</v>
      </c>
      <c r="AA3469" s="3">
        <v>0</v>
      </c>
      <c r="AB3469" s="3" t="s">
        <v>14220</v>
      </c>
      <c r="AC3469" s="3">
        <v>0</v>
      </c>
      <c r="AD3469" s="3" t="s">
        <v>14269</v>
      </c>
      <c r="AE3469" s="3">
        <v>130</v>
      </c>
      <c r="AF3469" s="3">
        <v>0</v>
      </c>
      <c r="AG3469" s="3">
        <v>130</v>
      </c>
      <c r="AH3469" s="3" t="s">
        <v>14275</v>
      </c>
    </row>
    <row r="3470" spans="1:34" x14ac:dyDescent="0.2">
      <c r="A3470" s="1" t="s">
        <v>1880</v>
      </c>
      <c r="B3470" s="6">
        <v>44225</v>
      </c>
      <c r="C3470" s="7">
        <v>0.86906250000000007</v>
      </c>
      <c r="D3470" s="8">
        <v>300</v>
      </c>
      <c r="E3470" s="1" t="s">
        <v>5206</v>
      </c>
      <c r="F3470" s="3" t="s">
        <v>5974</v>
      </c>
      <c r="G3470" s="3">
        <v>0</v>
      </c>
      <c r="H3470" s="3" t="s">
        <v>6394</v>
      </c>
      <c r="I3470" s="3">
        <v>0</v>
      </c>
      <c r="J3470" s="3">
        <v>0</v>
      </c>
      <c r="K3470" s="3" t="s">
        <v>6513</v>
      </c>
      <c r="L3470" s="3" t="s">
        <v>7989</v>
      </c>
      <c r="M3470" s="3" t="s">
        <v>9855</v>
      </c>
      <c r="N3470" s="3">
        <v>0</v>
      </c>
      <c r="O3470" s="3" t="s">
        <v>9855</v>
      </c>
      <c r="P3470" s="3">
        <v>120</v>
      </c>
      <c r="Q3470" s="3">
        <v>1</v>
      </c>
      <c r="R3470" s="4">
        <v>1</v>
      </c>
      <c r="S3470" s="3">
        <v>1</v>
      </c>
      <c r="T3470" s="3">
        <v>0</v>
      </c>
      <c r="U3470" s="3">
        <v>0</v>
      </c>
      <c r="V3470" s="3" t="s">
        <v>10574</v>
      </c>
      <c r="W3470" s="3" t="s">
        <v>11329</v>
      </c>
      <c r="X3470" s="3" t="s">
        <v>12816</v>
      </c>
      <c r="Y3470" s="3">
        <v>0</v>
      </c>
      <c r="Z3470" s="3" t="s">
        <v>14218</v>
      </c>
      <c r="AA3470" s="3">
        <v>2</v>
      </c>
      <c r="AB3470" s="3" t="s">
        <v>14220</v>
      </c>
      <c r="AC3470" s="3" t="s">
        <v>14242</v>
      </c>
      <c r="AD3470" s="3" t="s">
        <v>14269</v>
      </c>
      <c r="AE3470" s="3">
        <v>120</v>
      </c>
      <c r="AF3470" s="3">
        <v>0</v>
      </c>
      <c r="AG3470" s="3">
        <v>122</v>
      </c>
      <c r="AH3470" s="3" t="s">
        <v>14275</v>
      </c>
    </row>
    <row r="3471" spans="1:34" x14ac:dyDescent="0.2">
      <c r="A3471" s="9" t="s">
        <v>1881</v>
      </c>
      <c r="B3471" s="10">
        <v>44225</v>
      </c>
      <c r="C3471" s="12">
        <v>0.87216435185185182</v>
      </c>
      <c r="D3471" s="13">
        <v>300</v>
      </c>
      <c r="E3471" s="1" t="s">
        <v>5210</v>
      </c>
      <c r="F3471" s="3" t="s">
        <v>5974</v>
      </c>
      <c r="G3471" s="3">
        <v>0</v>
      </c>
      <c r="H3471" s="3" t="s">
        <v>6394</v>
      </c>
      <c r="I3471" s="3">
        <v>0</v>
      </c>
      <c r="J3471" s="3">
        <v>0</v>
      </c>
      <c r="K3471" s="3" t="s">
        <v>6516</v>
      </c>
      <c r="L3471" s="3" t="s">
        <v>7990</v>
      </c>
      <c r="M3471" s="3" t="s">
        <v>9855</v>
      </c>
      <c r="N3471" s="3">
        <v>0</v>
      </c>
      <c r="O3471" s="3" t="s">
        <v>9855</v>
      </c>
      <c r="P3471" s="3">
        <v>40</v>
      </c>
      <c r="Q3471" s="11">
        <v>3</v>
      </c>
      <c r="R3471" s="4">
        <v>1</v>
      </c>
      <c r="S3471" s="3">
        <v>1</v>
      </c>
      <c r="T3471" s="3">
        <v>0</v>
      </c>
      <c r="U3471" s="3">
        <v>0</v>
      </c>
      <c r="V3471" s="3">
        <v>0</v>
      </c>
      <c r="W3471" s="3" t="s">
        <v>11329</v>
      </c>
      <c r="X3471" s="3" t="s">
        <v>12817</v>
      </c>
      <c r="Y3471" s="3">
        <v>150</v>
      </c>
      <c r="Z3471" s="3" t="s">
        <v>14218</v>
      </c>
      <c r="AA3471" s="3">
        <v>2</v>
      </c>
      <c r="AB3471" s="3" t="s">
        <v>14220</v>
      </c>
      <c r="AC3471" s="3" t="s">
        <v>14242</v>
      </c>
      <c r="AD3471" s="3" t="s">
        <v>14269</v>
      </c>
      <c r="AE3471" s="3">
        <v>150</v>
      </c>
      <c r="AF3471" s="3">
        <v>0</v>
      </c>
      <c r="AG3471" s="3">
        <v>152</v>
      </c>
      <c r="AH3471" s="3" t="s">
        <v>14275</v>
      </c>
    </row>
    <row r="3472" spans="1:34" x14ac:dyDescent="0.2">
      <c r="A3472" s="9"/>
      <c r="B3472" s="9"/>
      <c r="C3472" s="9"/>
      <c r="D3472" s="15"/>
      <c r="E3472" s="1" t="s">
        <v>5066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 t="s">
        <v>9855</v>
      </c>
      <c r="P3472" s="3">
        <v>55</v>
      </c>
      <c r="Q3472" s="11"/>
      <c r="R3472" s="4">
        <v>1</v>
      </c>
      <c r="S3472" s="3">
        <v>1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 t="s">
        <v>14275</v>
      </c>
    </row>
    <row r="3473" spans="1:34" x14ac:dyDescent="0.2">
      <c r="A3473" s="9"/>
      <c r="B3473" s="9"/>
      <c r="C3473" s="9"/>
      <c r="D3473" s="14"/>
      <c r="E3473" s="1" t="s">
        <v>5211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 t="s">
        <v>9855</v>
      </c>
      <c r="P3473" s="3">
        <v>55</v>
      </c>
      <c r="Q3473" s="11"/>
      <c r="R3473" s="4">
        <v>1</v>
      </c>
      <c r="S3473" s="3">
        <v>1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 t="s">
        <v>14275</v>
      </c>
    </row>
    <row r="3474" spans="1:34" x14ac:dyDescent="0.2">
      <c r="A3474" s="1" t="s">
        <v>1882</v>
      </c>
      <c r="B3474" s="6">
        <v>44225</v>
      </c>
      <c r="C3474" s="7">
        <v>0.98929398148148151</v>
      </c>
      <c r="D3474" s="8">
        <v>300</v>
      </c>
      <c r="E3474" s="1" t="s">
        <v>4960</v>
      </c>
      <c r="F3474" s="3" t="s">
        <v>5974</v>
      </c>
      <c r="G3474" s="3" t="s">
        <v>6244</v>
      </c>
      <c r="H3474" s="3" t="s">
        <v>6394</v>
      </c>
      <c r="I3474" s="3">
        <v>0</v>
      </c>
      <c r="J3474" s="3">
        <v>0</v>
      </c>
      <c r="K3474" s="3" t="s">
        <v>6514</v>
      </c>
      <c r="L3474" s="3">
        <v>0</v>
      </c>
      <c r="M3474" s="3" t="s">
        <v>9854</v>
      </c>
      <c r="N3474" s="3">
        <v>0</v>
      </c>
      <c r="O3474" s="3" t="s">
        <v>6512</v>
      </c>
      <c r="P3474" s="3">
        <v>65</v>
      </c>
      <c r="Q3474" s="3">
        <v>1</v>
      </c>
      <c r="R3474" s="4">
        <v>1</v>
      </c>
      <c r="S3474" s="3">
        <v>1</v>
      </c>
      <c r="T3474" s="3">
        <v>0</v>
      </c>
      <c r="U3474" s="3">
        <v>67</v>
      </c>
      <c r="V3474" s="3">
        <v>0</v>
      </c>
      <c r="W3474" s="3" t="s">
        <v>11329</v>
      </c>
      <c r="X3474" s="3">
        <v>0</v>
      </c>
      <c r="Y3474" s="3">
        <v>0</v>
      </c>
      <c r="Z3474" s="3" t="s">
        <v>14218</v>
      </c>
      <c r="AA3474" s="3">
        <v>2</v>
      </c>
      <c r="AB3474" s="3" t="s">
        <v>14220</v>
      </c>
      <c r="AC3474" s="3" t="s">
        <v>14242</v>
      </c>
      <c r="AD3474" s="3" t="s">
        <v>14268</v>
      </c>
      <c r="AE3474" s="3">
        <v>65</v>
      </c>
      <c r="AF3474" s="3">
        <v>0</v>
      </c>
      <c r="AG3474" s="3">
        <v>67</v>
      </c>
      <c r="AH3474" s="3" t="s">
        <v>14275</v>
      </c>
    </row>
    <row r="3475" spans="1:34" x14ac:dyDescent="0.2">
      <c r="A3475" s="1" t="s">
        <v>1883</v>
      </c>
      <c r="B3475" s="6">
        <v>44226</v>
      </c>
      <c r="C3475" s="7">
        <v>0.67384259259259249</v>
      </c>
      <c r="D3475" s="8">
        <v>300</v>
      </c>
      <c r="E3475" s="1" t="s">
        <v>5191</v>
      </c>
      <c r="F3475" s="3" t="s">
        <v>5974</v>
      </c>
      <c r="G3475" s="3">
        <v>0</v>
      </c>
      <c r="H3475" s="3" t="s">
        <v>6394</v>
      </c>
      <c r="I3475" s="3">
        <v>0</v>
      </c>
      <c r="J3475" s="3">
        <v>0</v>
      </c>
      <c r="K3475" s="3" t="s">
        <v>6516</v>
      </c>
      <c r="L3475" s="3" t="s">
        <v>7991</v>
      </c>
      <c r="M3475" s="3" t="s">
        <v>9855</v>
      </c>
      <c r="N3475" s="3">
        <v>0</v>
      </c>
      <c r="O3475" s="3" t="s">
        <v>9855</v>
      </c>
      <c r="P3475" s="3">
        <v>130</v>
      </c>
      <c r="Q3475" s="3">
        <v>1</v>
      </c>
      <c r="R3475" s="4">
        <v>1</v>
      </c>
      <c r="S3475" s="3">
        <v>1</v>
      </c>
      <c r="T3475" s="3">
        <v>0</v>
      </c>
      <c r="U3475" s="3">
        <v>0</v>
      </c>
      <c r="V3475" s="3">
        <v>0</v>
      </c>
      <c r="W3475" s="3" t="s">
        <v>11329</v>
      </c>
      <c r="X3475" s="3" t="s">
        <v>12818</v>
      </c>
      <c r="Y3475" s="3">
        <v>130</v>
      </c>
      <c r="Z3475" s="3" t="s">
        <v>14218</v>
      </c>
      <c r="AA3475" s="3">
        <v>2</v>
      </c>
      <c r="AB3475" s="3" t="s">
        <v>14220</v>
      </c>
      <c r="AC3475" s="3" t="s">
        <v>14242</v>
      </c>
      <c r="AD3475" s="3" t="s">
        <v>14268</v>
      </c>
      <c r="AE3475" s="3">
        <v>130</v>
      </c>
      <c r="AF3475" s="3">
        <v>0</v>
      </c>
      <c r="AG3475" s="3">
        <v>132</v>
      </c>
      <c r="AH3475" s="3" t="s">
        <v>14275</v>
      </c>
    </row>
    <row r="3476" spans="1:34" x14ac:dyDescent="0.2">
      <c r="A3476" s="9" t="s">
        <v>1884</v>
      </c>
      <c r="B3476" s="10">
        <v>44227</v>
      </c>
      <c r="C3476" s="12">
        <v>0.35114583333333332</v>
      </c>
      <c r="D3476" s="13">
        <v>300</v>
      </c>
      <c r="E3476" s="1" t="s">
        <v>5183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 t="s">
        <v>9855</v>
      </c>
      <c r="P3476" s="3">
        <v>130</v>
      </c>
      <c r="Q3476" s="11">
        <v>2</v>
      </c>
      <c r="R3476" s="4">
        <v>1</v>
      </c>
      <c r="S3476" s="3">
        <v>1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 t="s">
        <v>14275</v>
      </c>
    </row>
    <row r="3477" spans="1:34" x14ac:dyDescent="0.2">
      <c r="A3477" s="9"/>
      <c r="B3477" s="9"/>
      <c r="C3477" s="9"/>
      <c r="D3477" s="14"/>
      <c r="E3477" s="1" t="s">
        <v>5173</v>
      </c>
      <c r="F3477" s="3" t="s">
        <v>5974</v>
      </c>
      <c r="G3477" s="3">
        <v>0</v>
      </c>
      <c r="H3477" s="3" t="s">
        <v>6394</v>
      </c>
      <c r="I3477" s="3">
        <v>0</v>
      </c>
      <c r="J3477" s="3">
        <v>0</v>
      </c>
      <c r="K3477" s="3" t="s">
        <v>6516</v>
      </c>
      <c r="L3477" s="3" t="s">
        <v>7992</v>
      </c>
      <c r="M3477" s="3" t="s">
        <v>9855</v>
      </c>
      <c r="N3477" s="3">
        <v>0</v>
      </c>
      <c r="O3477" s="3" t="s">
        <v>9855</v>
      </c>
      <c r="P3477" s="3">
        <v>65</v>
      </c>
      <c r="Q3477" s="11"/>
      <c r="R3477" s="4">
        <v>1</v>
      </c>
      <c r="S3477" s="3">
        <v>1</v>
      </c>
      <c r="T3477" s="3">
        <v>0</v>
      </c>
      <c r="U3477" s="3">
        <v>0</v>
      </c>
      <c r="V3477" s="3">
        <v>0</v>
      </c>
      <c r="W3477" s="3" t="s">
        <v>11329</v>
      </c>
      <c r="X3477" s="3" t="s">
        <v>12819</v>
      </c>
      <c r="Y3477" s="3">
        <v>195</v>
      </c>
      <c r="Z3477" s="3" t="s">
        <v>14218</v>
      </c>
      <c r="AA3477" s="3">
        <v>2</v>
      </c>
      <c r="AB3477" s="3" t="s">
        <v>14220</v>
      </c>
      <c r="AC3477" s="3" t="s">
        <v>14242</v>
      </c>
      <c r="AD3477" s="3" t="s">
        <v>14268</v>
      </c>
      <c r="AE3477" s="3">
        <v>195</v>
      </c>
      <c r="AF3477" s="3">
        <v>0</v>
      </c>
      <c r="AG3477" s="3">
        <v>197</v>
      </c>
      <c r="AH3477" s="3" t="s">
        <v>14275</v>
      </c>
    </row>
    <row r="3478" spans="1:34" x14ac:dyDescent="0.2">
      <c r="A3478" s="1" t="s">
        <v>1885</v>
      </c>
      <c r="B3478" s="6">
        <v>44227</v>
      </c>
      <c r="C3478" s="7">
        <v>0.45546296296296296</v>
      </c>
      <c r="D3478" s="8">
        <v>300</v>
      </c>
      <c r="E3478" s="1" t="s">
        <v>5166</v>
      </c>
      <c r="F3478" s="3" t="s">
        <v>5974</v>
      </c>
      <c r="G3478" s="3">
        <v>0</v>
      </c>
      <c r="H3478" s="3" t="s">
        <v>6394</v>
      </c>
      <c r="I3478" s="3">
        <v>0</v>
      </c>
      <c r="J3478" s="3">
        <v>0</v>
      </c>
      <c r="K3478" s="3" t="s">
        <v>6513</v>
      </c>
      <c r="L3478" s="3" t="s">
        <v>7993</v>
      </c>
      <c r="M3478" s="3" t="s">
        <v>9855</v>
      </c>
      <c r="N3478" s="3">
        <v>0</v>
      </c>
      <c r="O3478" s="3" t="s">
        <v>9855</v>
      </c>
      <c r="P3478" s="3">
        <v>65</v>
      </c>
      <c r="Q3478" s="3">
        <v>1</v>
      </c>
      <c r="R3478" s="4">
        <v>1</v>
      </c>
      <c r="S3478" s="3">
        <v>1</v>
      </c>
      <c r="T3478" s="3">
        <v>0</v>
      </c>
      <c r="U3478" s="3">
        <v>0</v>
      </c>
      <c r="V3478" s="3" t="s">
        <v>10578</v>
      </c>
      <c r="W3478" s="3" t="s">
        <v>11329</v>
      </c>
      <c r="X3478" s="3" t="s">
        <v>12820</v>
      </c>
      <c r="Y3478" s="3">
        <v>0</v>
      </c>
      <c r="Z3478" s="3" t="s">
        <v>14218</v>
      </c>
      <c r="AA3478" s="3">
        <v>2</v>
      </c>
      <c r="AB3478" s="3" t="s">
        <v>14220</v>
      </c>
      <c r="AC3478" s="3" t="s">
        <v>14242</v>
      </c>
      <c r="AD3478" s="3" t="s">
        <v>14268</v>
      </c>
      <c r="AE3478" s="3">
        <v>65</v>
      </c>
      <c r="AF3478" s="3">
        <v>0</v>
      </c>
      <c r="AG3478" s="3">
        <v>67</v>
      </c>
      <c r="AH3478" s="3" t="s">
        <v>14275</v>
      </c>
    </row>
    <row r="3479" spans="1:34" x14ac:dyDescent="0.2">
      <c r="A3479" s="1" t="s">
        <v>1886</v>
      </c>
      <c r="B3479" s="6">
        <v>44227</v>
      </c>
      <c r="C3479" s="7">
        <v>0.90151620370370367</v>
      </c>
      <c r="D3479" s="8">
        <v>300</v>
      </c>
      <c r="E3479" s="1" t="s">
        <v>5000</v>
      </c>
      <c r="F3479" s="3" t="s">
        <v>5973</v>
      </c>
      <c r="G3479" s="3">
        <v>0</v>
      </c>
      <c r="H3479" s="3" t="s">
        <v>6394</v>
      </c>
      <c r="I3479" s="3">
        <v>0</v>
      </c>
      <c r="J3479" s="3">
        <v>0</v>
      </c>
      <c r="K3479" s="3" t="s">
        <v>6516</v>
      </c>
      <c r="L3479" s="3" t="s">
        <v>7994</v>
      </c>
      <c r="M3479" s="3" t="s">
        <v>9855</v>
      </c>
      <c r="N3479" s="3">
        <v>0</v>
      </c>
      <c r="O3479" s="3" t="s">
        <v>9855</v>
      </c>
      <c r="P3479" s="3">
        <v>130</v>
      </c>
      <c r="Q3479" s="3">
        <v>1</v>
      </c>
      <c r="R3479" s="4">
        <v>1</v>
      </c>
      <c r="S3479" s="3">
        <v>1</v>
      </c>
      <c r="T3479" s="3">
        <v>0</v>
      </c>
      <c r="U3479" s="3">
        <v>0</v>
      </c>
      <c r="V3479" s="3">
        <v>0</v>
      </c>
      <c r="W3479" s="3" t="s">
        <v>11329</v>
      </c>
      <c r="X3479" s="3" t="s">
        <v>12821</v>
      </c>
      <c r="Y3479" s="3">
        <v>130</v>
      </c>
      <c r="Z3479" s="3" t="s">
        <v>14218</v>
      </c>
      <c r="AA3479" s="3">
        <v>2</v>
      </c>
      <c r="AB3479" s="3" t="s">
        <v>14220</v>
      </c>
      <c r="AC3479" s="3" t="s">
        <v>14242</v>
      </c>
      <c r="AD3479" s="3" t="s">
        <v>14268</v>
      </c>
      <c r="AE3479" s="3">
        <v>130</v>
      </c>
      <c r="AF3479" s="3">
        <v>0</v>
      </c>
      <c r="AG3479" s="3">
        <v>132</v>
      </c>
      <c r="AH3479" s="3" t="s">
        <v>14275</v>
      </c>
    </row>
    <row r="3480" spans="1:34" x14ac:dyDescent="0.2">
      <c r="A3480" s="1" t="s">
        <v>1887</v>
      </c>
      <c r="B3480" s="6">
        <v>44228</v>
      </c>
      <c r="C3480" s="7">
        <v>0.83349537037037036</v>
      </c>
      <c r="D3480" s="8">
        <v>300</v>
      </c>
      <c r="E3480" s="1" t="s">
        <v>5191</v>
      </c>
      <c r="F3480" s="3" t="s">
        <v>5974</v>
      </c>
      <c r="G3480" s="3">
        <v>0</v>
      </c>
      <c r="H3480" s="3" t="s">
        <v>6394</v>
      </c>
      <c r="I3480" s="3">
        <v>0</v>
      </c>
      <c r="J3480" s="3">
        <v>0</v>
      </c>
      <c r="K3480" s="3" t="s">
        <v>6513</v>
      </c>
      <c r="L3480" s="3" t="s">
        <v>7995</v>
      </c>
      <c r="M3480" s="3" t="s">
        <v>9855</v>
      </c>
      <c r="N3480" s="3">
        <v>0</v>
      </c>
      <c r="O3480" s="3" t="s">
        <v>9855</v>
      </c>
      <c r="P3480" s="3">
        <v>130</v>
      </c>
      <c r="Q3480" s="3">
        <v>1</v>
      </c>
      <c r="R3480" s="4">
        <v>1</v>
      </c>
      <c r="S3480" s="3">
        <v>1</v>
      </c>
      <c r="T3480" s="3">
        <v>0</v>
      </c>
      <c r="U3480" s="3">
        <v>0</v>
      </c>
      <c r="V3480" s="3" t="s">
        <v>10577</v>
      </c>
      <c r="W3480" s="3" t="s">
        <v>11329</v>
      </c>
      <c r="X3480" s="3" t="s">
        <v>12822</v>
      </c>
      <c r="Y3480" s="3">
        <v>0</v>
      </c>
      <c r="Z3480" s="3" t="s">
        <v>14218</v>
      </c>
      <c r="AA3480" s="3">
        <v>2</v>
      </c>
      <c r="AB3480" s="3" t="s">
        <v>14220</v>
      </c>
      <c r="AC3480" s="3" t="s">
        <v>14242</v>
      </c>
      <c r="AD3480" s="3" t="s">
        <v>14268</v>
      </c>
      <c r="AE3480" s="3">
        <v>130</v>
      </c>
      <c r="AF3480" s="3">
        <v>0</v>
      </c>
      <c r="AG3480" s="3">
        <v>132</v>
      </c>
      <c r="AH3480" s="3" t="s">
        <v>14275</v>
      </c>
    </row>
    <row r="3481" spans="1:34" x14ac:dyDescent="0.2">
      <c r="A3481" s="1" t="s">
        <v>1888</v>
      </c>
      <c r="B3481" s="6">
        <v>44228</v>
      </c>
      <c r="C3481" s="7">
        <v>0.88072916666666667</v>
      </c>
      <c r="D3481" s="8">
        <v>300</v>
      </c>
      <c r="E3481" s="1" t="s">
        <v>4741</v>
      </c>
      <c r="F3481" s="3" t="s">
        <v>5974</v>
      </c>
      <c r="G3481" s="3">
        <v>0</v>
      </c>
      <c r="H3481" s="3" t="s">
        <v>6394</v>
      </c>
      <c r="I3481" s="3">
        <v>0</v>
      </c>
      <c r="J3481" s="3">
        <v>0</v>
      </c>
      <c r="K3481" s="3" t="s">
        <v>6513</v>
      </c>
      <c r="L3481" s="3" t="s">
        <v>7996</v>
      </c>
      <c r="M3481" s="3" t="s">
        <v>9855</v>
      </c>
      <c r="N3481" s="3">
        <v>0</v>
      </c>
      <c r="O3481" s="3" t="s">
        <v>9855</v>
      </c>
      <c r="P3481" s="3">
        <v>65</v>
      </c>
      <c r="Q3481" s="3">
        <v>1</v>
      </c>
      <c r="R3481" s="4">
        <v>1</v>
      </c>
      <c r="S3481" s="3">
        <v>1</v>
      </c>
      <c r="T3481" s="3">
        <v>0</v>
      </c>
      <c r="U3481" s="3">
        <v>0</v>
      </c>
      <c r="V3481" s="3" t="s">
        <v>10577</v>
      </c>
      <c r="W3481" s="3" t="s">
        <v>11329</v>
      </c>
      <c r="X3481" s="3" t="s">
        <v>12823</v>
      </c>
      <c r="Y3481" s="3">
        <v>0</v>
      </c>
      <c r="Z3481" s="3" t="s">
        <v>14218</v>
      </c>
      <c r="AA3481" s="3">
        <v>2</v>
      </c>
      <c r="AB3481" s="3" t="s">
        <v>14220</v>
      </c>
      <c r="AC3481" s="3" t="s">
        <v>14242</v>
      </c>
      <c r="AD3481" s="3" t="s">
        <v>14268</v>
      </c>
      <c r="AE3481" s="3">
        <v>65</v>
      </c>
      <c r="AF3481" s="3">
        <v>0</v>
      </c>
      <c r="AG3481" s="3">
        <v>67</v>
      </c>
      <c r="AH3481" s="3" t="s">
        <v>14275</v>
      </c>
    </row>
    <row r="3482" spans="1:34" x14ac:dyDescent="0.2">
      <c r="A3482" s="1" t="s">
        <v>1889</v>
      </c>
      <c r="B3482" s="6">
        <v>44228</v>
      </c>
      <c r="C3482" s="7">
        <v>0.91599537037037038</v>
      </c>
      <c r="D3482" s="8">
        <v>300</v>
      </c>
      <c r="E3482" s="1" t="s">
        <v>5197</v>
      </c>
      <c r="F3482" s="3" t="s">
        <v>5973</v>
      </c>
      <c r="G3482" s="3">
        <v>0</v>
      </c>
      <c r="H3482" s="3" t="s">
        <v>6394</v>
      </c>
      <c r="I3482" s="3">
        <v>13.9</v>
      </c>
      <c r="J3482" s="3" t="s">
        <v>6395</v>
      </c>
      <c r="K3482" s="3" t="s">
        <v>6513</v>
      </c>
      <c r="L3482" s="3" t="s">
        <v>7997</v>
      </c>
      <c r="M3482" s="3" t="s">
        <v>9855</v>
      </c>
      <c r="N3482" s="3">
        <v>0</v>
      </c>
      <c r="O3482" s="3" t="s">
        <v>9855</v>
      </c>
      <c r="P3482" s="3">
        <v>139</v>
      </c>
      <c r="Q3482" s="3">
        <v>1</v>
      </c>
      <c r="R3482" s="4">
        <v>1</v>
      </c>
      <c r="S3482" s="3">
        <v>1</v>
      </c>
      <c r="T3482" s="3">
        <v>0</v>
      </c>
      <c r="U3482" s="3">
        <v>0</v>
      </c>
      <c r="V3482" s="3" t="s">
        <v>10579</v>
      </c>
      <c r="W3482" s="3" t="s">
        <v>11329</v>
      </c>
      <c r="X3482" s="3" t="s">
        <v>12824</v>
      </c>
      <c r="Y3482" s="3">
        <v>0</v>
      </c>
      <c r="Z3482" s="3" t="s">
        <v>14218</v>
      </c>
      <c r="AA3482" s="3">
        <v>0</v>
      </c>
      <c r="AB3482" s="3" t="s">
        <v>14220</v>
      </c>
      <c r="AC3482" s="3">
        <v>0</v>
      </c>
      <c r="AD3482" s="3" t="s">
        <v>14269</v>
      </c>
      <c r="AE3482" s="3">
        <v>125.1</v>
      </c>
      <c r="AF3482" s="3">
        <v>0</v>
      </c>
      <c r="AG3482" s="3">
        <v>125.1</v>
      </c>
      <c r="AH3482" s="3" t="s">
        <v>14275</v>
      </c>
    </row>
    <row r="3483" spans="1:34" x14ac:dyDescent="0.2">
      <c r="A3483" s="9" t="s">
        <v>1890</v>
      </c>
      <c r="B3483" s="10">
        <v>44228</v>
      </c>
      <c r="C3483" s="12">
        <v>0.93716435185185187</v>
      </c>
      <c r="D3483" s="13">
        <v>300</v>
      </c>
      <c r="E3483" s="1" t="s">
        <v>5193</v>
      </c>
      <c r="F3483" s="3" t="s">
        <v>5974</v>
      </c>
      <c r="G3483" s="3">
        <v>0</v>
      </c>
      <c r="H3483" s="3" t="s">
        <v>6394</v>
      </c>
      <c r="I3483" s="3">
        <v>0</v>
      </c>
      <c r="J3483" s="3">
        <v>0</v>
      </c>
      <c r="K3483" s="3" t="s">
        <v>6513</v>
      </c>
      <c r="L3483" s="3" t="s">
        <v>7998</v>
      </c>
      <c r="M3483" s="3" t="s">
        <v>9855</v>
      </c>
      <c r="N3483" s="3">
        <v>0</v>
      </c>
      <c r="O3483" s="3" t="s">
        <v>9855</v>
      </c>
      <c r="P3483" s="3">
        <v>65</v>
      </c>
      <c r="Q3483" s="11">
        <v>2</v>
      </c>
      <c r="R3483" s="4">
        <v>1</v>
      </c>
      <c r="S3483" s="3">
        <v>1</v>
      </c>
      <c r="T3483" s="3">
        <v>0</v>
      </c>
      <c r="U3483" s="3">
        <v>0</v>
      </c>
      <c r="V3483" s="3" t="s">
        <v>10577</v>
      </c>
      <c r="W3483" s="3" t="s">
        <v>11329</v>
      </c>
      <c r="X3483" s="3" t="s">
        <v>12825</v>
      </c>
      <c r="Y3483" s="3">
        <v>0</v>
      </c>
      <c r="Z3483" s="3" t="s">
        <v>14218</v>
      </c>
      <c r="AA3483" s="3">
        <v>2</v>
      </c>
      <c r="AB3483" s="3" t="s">
        <v>14220</v>
      </c>
      <c r="AC3483" s="3" t="s">
        <v>14242</v>
      </c>
      <c r="AD3483" s="3" t="s">
        <v>14269</v>
      </c>
      <c r="AE3483" s="3">
        <v>130</v>
      </c>
      <c r="AF3483" s="3">
        <v>0</v>
      </c>
      <c r="AG3483" s="3">
        <v>132</v>
      </c>
      <c r="AH3483" s="3" t="s">
        <v>14275</v>
      </c>
    </row>
    <row r="3484" spans="1:34" x14ac:dyDescent="0.2">
      <c r="A3484" s="9"/>
      <c r="B3484" s="9"/>
      <c r="C3484" s="9"/>
      <c r="D3484" s="14"/>
      <c r="E3484" s="1" t="s">
        <v>4735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 t="s">
        <v>9855</v>
      </c>
      <c r="P3484" s="3">
        <v>65</v>
      </c>
      <c r="Q3484" s="11"/>
      <c r="R3484" s="4">
        <v>1</v>
      </c>
      <c r="S3484" s="3">
        <v>1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 t="s">
        <v>14275</v>
      </c>
    </row>
    <row r="3485" spans="1:34" x14ac:dyDescent="0.2">
      <c r="A3485" s="9" t="s">
        <v>1891</v>
      </c>
      <c r="B3485" s="10">
        <v>44228</v>
      </c>
      <c r="C3485" s="12">
        <v>0.94623842592592589</v>
      </c>
      <c r="D3485" s="13">
        <v>300</v>
      </c>
      <c r="E3485" s="1" t="s">
        <v>5184</v>
      </c>
      <c r="F3485" s="3" t="s">
        <v>5974</v>
      </c>
      <c r="G3485" s="3">
        <v>0</v>
      </c>
      <c r="H3485" s="3" t="s">
        <v>6394</v>
      </c>
      <c r="I3485" s="3">
        <v>0</v>
      </c>
      <c r="J3485" s="3">
        <v>0</v>
      </c>
      <c r="K3485" s="3" t="s">
        <v>6513</v>
      </c>
      <c r="L3485" s="3" t="s">
        <v>7999</v>
      </c>
      <c r="M3485" s="3" t="s">
        <v>9855</v>
      </c>
      <c r="N3485" s="3">
        <v>0</v>
      </c>
      <c r="O3485" s="3" t="s">
        <v>9855</v>
      </c>
      <c r="P3485" s="3">
        <v>130</v>
      </c>
      <c r="Q3485" s="11">
        <v>3</v>
      </c>
      <c r="R3485" s="4">
        <v>1</v>
      </c>
      <c r="S3485" s="3">
        <v>1</v>
      </c>
      <c r="T3485" s="3">
        <v>0</v>
      </c>
      <c r="U3485" s="3">
        <v>130</v>
      </c>
      <c r="V3485" s="3" t="s">
        <v>10580</v>
      </c>
      <c r="W3485" s="3" t="s">
        <v>11329</v>
      </c>
      <c r="X3485" s="3" t="s">
        <v>12826</v>
      </c>
      <c r="Y3485" s="3">
        <v>0</v>
      </c>
      <c r="Z3485" s="3" t="s">
        <v>14218</v>
      </c>
      <c r="AA3485" s="3">
        <v>2</v>
      </c>
      <c r="AB3485" s="3" t="s">
        <v>14220</v>
      </c>
      <c r="AC3485" s="3" t="s">
        <v>14242</v>
      </c>
      <c r="AD3485" s="3" t="s">
        <v>14269</v>
      </c>
      <c r="AE3485" s="3">
        <v>309</v>
      </c>
      <c r="AF3485" s="3">
        <v>0</v>
      </c>
      <c r="AG3485" s="3">
        <v>311</v>
      </c>
      <c r="AH3485" s="3" t="s">
        <v>14275</v>
      </c>
    </row>
    <row r="3486" spans="1:34" x14ac:dyDescent="0.2">
      <c r="A3486" s="9"/>
      <c r="B3486" s="9"/>
      <c r="C3486" s="9"/>
      <c r="D3486" s="15"/>
      <c r="E3486" s="1" t="s">
        <v>5005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 t="s">
        <v>6512</v>
      </c>
      <c r="P3486" s="3">
        <v>130</v>
      </c>
      <c r="Q3486" s="11"/>
      <c r="R3486" s="4">
        <v>1</v>
      </c>
      <c r="S3486" s="3">
        <v>1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 t="s">
        <v>14275</v>
      </c>
    </row>
    <row r="3487" spans="1:34" x14ac:dyDescent="0.2">
      <c r="A3487" s="9"/>
      <c r="B3487" s="9"/>
      <c r="C3487" s="9"/>
      <c r="D3487" s="14"/>
      <c r="E3487" s="1" t="s">
        <v>5086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 t="s">
        <v>9855</v>
      </c>
      <c r="P3487" s="3">
        <v>49</v>
      </c>
      <c r="Q3487" s="11"/>
      <c r="R3487" s="4">
        <v>1</v>
      </c>
      <c r="S3487" s="3">
        <v>1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 t="s">
        <v>14275</v>
      </c>
    </row>
    <row r="3488" spans="1:34" x14ac:dyDescent="0.2">
      <c r="A3488" s="9" t="s">
        <v>1892</v>
      </c>
      <c r="B3488" s="10">
        <v>44228</v>
      </c>
      <c r="C3488" s="12">
        <v>0.97151620370370362</v>
      </c>
      <c r="D3488" s="13">
        <v>300</v>
      </c>
      <c r="E3488" s="1" t="s">
        <v>5171</v>
      </c>
      <c r="F3488" s="3" t="s">
        <v>5974</v>
      </c>
      <c r="G3488" s="3">
        <v>0</v>
      </c>
      <c r="H3488" s="3" t="s">
        <v>6394</v>
      </c>
      <c r="I3488" s="3">
        <v>0</v>
      </c>
      <c r="J3488" s="3">
        <v>0</v>
      </c>
      <c r="K3488" s="3" t="s">
        <v>6516</v>
      </c>
      <c r="L3488" s="3" t="s">
        <v>8000</v>
      </c>
      <c r="M3488" s="3" t="s">
        <v>9855</v>
      </c>
      <c r="N3488" s="3">
        <v>0</v>
      </c>
      <c r="O3488" s="3" t="s">
        <v>9855</v>
      </c>
      <c r="P3488" s="3">
        <v>110</v>
      </c>
      <c r="Q3488" s="11">
        <v>2</v>
      </c>
      <c r="R3488" s="4">
        <v>1</v>
      </c>
      <c r="S3488" s="3">
        <v>1</v>
      </c>
      <c r="T3488" s="3">
        <v>0</v>
      </c>
      <c r="U3488" s="3">
        <v>0</v>
      </c>
      <c r="V3488" s="3">
        <v>0</v>
      </c>
      <c r="W3488" s="3" t="s">
        <v>11329</v>
      </c>
      <c r="X3488" s="3" t="s">
        <v>12827</v>
      </c>
      <c r="Y3488" s="3">
        <v>130</v>
      </c>
      <c r="Z3488" s="3" t="s">
        <v>14218</v>
      </c>
      <c r="AA3488" s="3">
        <v>2</v>
      </c>
      <c r="AB3488" s="3" t="s">
        <v>14220</v>
      </c>
      <c r="AC3488" s="3" t="s">
        <v>14242</v>
      </c>
      <c r="AD3488" s="3" t="s">
        <v>14269</v>
      </c>
      <c r="AE3488" s="3">
        <v>240</v>
      </c>
      <c r="AF3488" s="3">
        <v>0</v>
      </c>
      <c r="AG3488" s="3">
        <v>242</v>
      </c>
      <c r="AH3488" s="3" t="s">
        <v>14275</v>
      </c>
    </row>
    <row r="3489" spans="1:34" x14ac:dyDescent="0.2">
      <c r="A3489" s="9"/>
      <c r="B3489" s="9"/>
      <c r="C3489" s="9"/>
      <c r="D3489" s="14"/>
      <c r="E3489" s="1" t="s">
        <v>5208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 t="s">
        <v>9855</v>
      </c>
      <c r="P3489" s="3">
        <v>130</v>
      </c>
      <c r="Q3489" s="11"/>
      <c r="R3489" s="4">
        <v>1</v>
      </c>
      <c r="S3489" s="3">
        <v>1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 t="s">
        <v>14275</v>
      </c>
    </row>
    <row r="3490" spans="1:34" x14ac:dyDescent="0.2">
      <c r="A3490" s="9" t="s">
        <v>1893</v>
      </c>
      <c r="B3490" s="10">
        <v>44228</v>
      </c>
      <c r="C3490" s="12">
        <v>0.98026620370370365</v>
      </c>
      <c r="D3490" s="13">
        <v>300</v>
      </c>
      <c r="E3490" s="1" t="s">
        <v>5186</v>
      </c>
      <c r="F3490" s="3" t="s">
        <v>5974</v>
      </c>
      <c r="G3490" s="3">
        <v>0</v>
      </c>
      <c r="H3490" s="3" t="s">
        <v>6394</v>
      </c>
      <c r="I3490" s="3">
        <v>0</v>
      </c>
      <c r="J3490" s="3">
        <v>0</v>
      </c>
      <c r="K3490" s="3" t="s">
        <v>6516</v>
      </c>
      <c r="L3490" s="3" t="s">
        <v>8001</v>
      </c>
      <c r="M3490" s="3" t="s">
        <v>9855</v>
      </c>
      <c r="N3490" s="3">
        <v>0</v>
      </c>
      <c r="O3490" s="3" t="s">
        <v>9855</v>
      </c>
      <c r="P3490" s="3">
        <v>130</v>
      </c>
      <c r="Q3490" s="11">
        <v>2</v>
      </c>
      <c r="R3490" s="4">
        <v>1</v>
      </c>
      <c r="S3490" s="3">
        <v>1</v>
      </c>
      <c r="T3490" s="3">
        <v>0</v>
      </c>
      <c r="U3490" s="3">
        <v>0</v>
      </c>
      <c r="V3490" s="3">
        <v>0</v>
      </c>
      <c r="W3490" s="3" t="s">
        <v>11329</v>
      </c>
      <c r="X3490" s="3" t="s">
        <v>12828</v>
      </c>
      <c r="Y3490" s="3">
        <v>130</v>
      </c>
      <c r="Z3490" s="3" t="s">
        <v>14218</v>
      </c>
      <c r="AA3490" s="3">
        <v>2</v>
      </c>
      <c r="AB3490" s="3" t="s">
        <v>14220</v>
      </c>
      <c r="AC3490" s="3" t="s">
        <v>14242</v>
      </c>
      <c r="AD3490" s="3" t="s">
        <v>14269</v>
      </c>
      <c r="AE3490" s="3">
        <v>260</v>
      </c>
      <c r="AF3490" s="3">
        <v>0</v>
      </c>
      <c r="AG3490" s="3">
        <v>262</v>
      </c>
      <c r="AH3490" s="3" t="s">
        <v>14275</v>
      </c>
    </row>
    <row r="3491" spans="1:34" x14ac:dyDescent="0.2">
      <c r="A3491" s="9"/>
      <c r="B3491" s="9"/>
      <c r="C3491" s="9"/>
      <c r="D3491" s="14"/>
      <c r="E3491" s="1" t="s">
        <v>5191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 t="s">
        <v>9855</v>
      </c>
      <c r="P3491" s="3">
        <v>130</v>
      </c>
      <c r="Q3491" s="11"/>
      <c r="R3491" s="4">
        <v>1</v>
      </c>
      <c r="S3491" s="3">
        <v>1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 t="s">
        <v>14275</v>
      </c>
    </row>
    <row r="3492" spans="1:34" x14ac:dyDescent="0.2">
      <c r="A3492" s="1" t="s">
        <v>1894</v>
      </c>
      <c r="B3492" s="6">
        <v>44228</v>
      </c>
      <c r="C3492" s="7">
        <v>0.98821759259259256</v>
      </c>
      <c r="D3492" s="8">
        <v>300</v>
      </c>
      <c r="E3492" s="1" t="s">
        <v>5182</v>
      </c>
      <c r="F3492" s="3" t="s">
        <v>5974</v>
      </c>
      <c r="G3492" s="3">
        <v>0</v>
      </c>
      <c r="H3492" s="3" t="s">
        <v>6394</v>
      </c>
      <c r="I3492" s="3">
        <v>0</v>
      </c>
      <c r="J3492" s="3">
        <v>0</v>
      </c>
      <c r="K3492" s="3" t="s">
        <v>6516</v>
      </c>
      <c r="L3492" s="3" t="s">
        <v>8002</v>
      </c>
      <c r="M3492" s="3" t="s">
        <v>9855</v>
      </c>
      <c r="N3492" s="3">
        <v>0</v>
      </c>
      <c r="O3492" s="3" t="s">
        <v>9855</v>
      </c>
      <c r="P3492" s="3">
        <v>65</v>
      </c>
      <c r="Q3492" s="3">
        <v>1</v>
      </c>
      <c r="R3492" s="4">
        <v>1</v>
      </c>
      <c r="S3492" s="3">
        <v>1</v>
      </c>
      <c r="T3492" s="3">
        <v>0</v>
      </c>
      <c r="U3492" s="3">
        <v>0</v>
      </c>
      <c r="V3492" s="3">
        <v>0</v>
      </c>
      <c r="W3492" s="3" t="s">
        <v>11329</v>
      </c>
      <c r="X3492" s="3" t="s">
        <v>12829</v>
      </c>
      <c r="Y3492" s="3">
        <v>65</v>
      </c>
      <c r="Z3492" s="3" t="s">
        <v>14218</v>
      </c>
      <c r="AA3492" s="3">
        <v>2</v>
      </c>
      <c r="AB3492" s="3" t="s">
        <v>14220</v>
      </c>
      <c r="AC3492" s="3" t="s">
        <v>14242</v>
      </c>
      <c r="AD3492" s="3" t="s">
        <v>14269</v>
      </c>
      <c r="AE3492" s="3">
        <v>65</v>
      </c>
      <c r="AF3492" s="3">
        <v>0</v>
      </c>
      <c r="AG3492" s="3">
        <v>67</v>
      </c>
      <c r="AH3492" s="3" t="s">
        <v>14275</v>
      </c>
    </row>
    <row r="3493" spans="1:34" x14ac:dyDescent="0.2">
      <c r="A3493" s="9" t="s">
        <v>1895</v>
      </c>
      <c r="B3493" s="10">
        <v>44228</v>
      </c>
      <c r="C3493" s="12">
        <v>0.99966435185185187</v>
      </c>
      <c r="D3493" s="13">
        <v>300</v>
      </c>
      <c r="E3493" s="1" t="s">
        <v>5099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 t="s">
        <v>9855</v>
      </c>
      <c r="P3493" s="3">
        <v>65</v>
      </c>
      <c r="Q3493" s="11">
        <v>3</v>
      </c>
      <c r="R3493" s="4">
        <v>1</v>
      </c>
      <c r="S3493" s="3">
        <v>1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 t="s">
        <v>14275</v>
      </c>
    </row>
    <row r="3494" spans="1:34" x14ac:dyDescent="0.2">
      <c r="A3494" s="9"/>
      <c r="B3494" s="9"/>
      <c r="C3494" s="9"/>
      <c r="D3494" s="15"/>
      <c r="E3494" s="1" t="s">
        <v>5112</v>
      </c>
      <c r="F3494" s="3" t="s">
        <v>5974</v>
      </c>
      <c r="G3494" s="3">
        <v>0</v>
      </c>
      <c r="H3494" s="3" t="s">
        <v>6394</v>
      </c>
      <c r="I3494" s="3">
        <v>0</v>
      </c>
      <c r="J3494" s="3">
        <v>0</v>
      </c>
      <c r="K3494" s="3" t="s">
        <v>6513</v>
      </c>
      <c r="L3494" s="3" t="s">
        <v>8003</v>
      </c>
      <c r="M3494" s="3" t="s">
        <v>9855</v>
      </c>
      <c r="N3494" s="3">
        <v>0</v>
      </c>
      <c r="O3494" s="3" t="s">
        <v>9855</v>
      </c>
      <c r="P3494" s="3">
        <v>65</v>
      </c>
      <c r="Q3494" s="11"/>
      <c r="R3494" s="4">
        <v>1</v>
      </c>
      <c r="S3494" s="3">
        <v>1</v>
      </c>
      <c r="T3494" s="3">
        <v>0</v>
      </c>
      <c r="U3494" s="3">
        <v>0</v>
      </c>
      <c r="V3494" s="3" t="s">
        <v>10581</v>
      </c>
      <c r="W3494" s="3" t="s">
        <v>11329</v>
      </c>
      <c r="X3494" s="3" t="s">
        <v>12830</v>
      </c>
      <c r="Y3494" s="3">
        <v>0</v>
      </c>
      <c r="Z3494" s="3" t="s">
        <v>14218</v>
      </c>
      <c r="AA3494" s="3">
        <v>2</v>
      </c>
      <c r="AB3494" s="3" t="s">
        <v>14220</v>
      </c>
      <c r="AC3494" s="3" t="s">
        <v>14242</v>
      </c>
      <c r="AD3494" s="3" t="s">
        <v>14268</v>
      </c>
      <c r="AE3494" s="3">
        <v>195</v>
      </c>
      <c r="AF3494" s="3">
        <v>0</v>
      </c>
      <c r="AG3494" s="3">
        <v>197</v>
      </c>
      <c r="AH3494" s="3" t="s">
        <v>14275</v>
      </c>
    </row>
    <row r="3495" spans="1:34" x14ac:dyDescent="0.2">
      <c r="A3495" s="9"/>
      <c r="B3495" s="9"/>
      <c r="C3495" s="9"/>
      <c r="D3495" s="14"/>
      <c r="E3495" s="1" t="s">
        <v>5139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 t="s">
        <v>9855</v>
      </c>
      <c r="P3495" s="3">
        <v>65</v>
      </c>
      <c r="Q3495" s="11"/>
      <c r="R3495" s="4">
        <v>1</v>
      </c>
      <c r="S3495" s="3">
        <v>1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 t="s">
        <v>14275</v>
      </c>
    </row>
    <row r="3496" spans="1:34" x14ac:dyDescent="0.2">
      <c r="A3496" s="1" t="s">
        <v>1896</v>
      </c>
      <c r="B3496" s="6">
        <v>44229</v>
      </c>
      <c r="C3496" s="7">
        <v>5.3298611111111116E-2</v>
      </c>
      <c r="D3496" s="8">
        <v>300</v>
      </c>
      <c r="E3496" s="1" t="s">
        <v>5192</v>
      </c>
      <c r="F3496" s="3" t="s">
        <v>5974</v>
      </c>
      <c r="G3496" s="3">
        <v>0</v>
      </c>
      <c r="H3496" s="3" t="s">
        <v>6394</v>
      </c>
      <c r="I3496" s="3">
        <v>0</v>
      </c>
      <c r="J3496" s="3">
        <v>0</v>
      </c>
      <c r="K3496" s="3" t="s">
        <v>6513</v>
      </c>
      <c r="L3496" s="3" t="s">
        <v>8004</v>
      </c>
      <c r="M3496" s="3" t="s">
        <v>9855</v>
      </c>
      <c r="N3496" s="3">
        <v>0</v>
      </c>
      <c r="O3496" s="3" t="s">
        <v>9855</v>
      </c>
      <c r="P3496" s="3">
        <v>130</v>
      </c>
      <c r="Q3496" s="3">
        <v>1</v>
      </c>
      <c r="R3496" s="4">
        <v>1</v>
      </c>
      <c r="S3496" s="3">
        <v>1</v>
      </c>
      <c r="T3496" s="3">
        <v>0</v>
      </c>
      <c r="U3496" s="3">
        <v>0</v>
      </c>
      <c r="V3496" s="3" t="s">
        <v>10582</v>
      </c>
      <c r="W3496" s="3" t="s">
        <v>11329</v>
      </c>
      <c r="X3496" s="3" t="s">
        <v>12831</v>
      </c>
      <c r="Y3496" s="3">
        <v>0</v>
      </c>
      <c r="Z3496" s="3" t="s">
        <v>14218</v>
      </c>
      <c r="AA3496" s="3">
        <v>2</v>
      </c>
      <c r="AB3496" s="3" t="s">
        <v>14220</v>
      </c>
      <c r="AC3496" s="3" t="s">
        <v>14242</v>
      </c>
      <c r="AD3496" s="3" t="s">
        <v>14268</v>
      </c>
      <c r="AE3496" s="3">
        <v>130</v>
      </c>
      <c r="AF3496" s="3">
        <v>0</v>
      </c>
      <c r="AG3496" s="3">
        <v>132</v>
      </c>
      <c r="AH3496" s="3" t="s">
        <v>14275</v>
      </c>
    </row>
    <row r="3497" spans="1:34" x14ac:dyDescent="0.2">
      <c r="A3497" s="1" t="s">
        <v>1897</v>
      </c>
      <c r="B3497" s="6">
        <v>44229</v>
      </c>
      <c r="C3497" s="7">
        <v>0.11770833333333335</v>
      </c>
      <c r="D3497" s="8">
        <v>300</v>
      </c>
      <c r="E3497" s="1" t="s">
        <v>5212</v>
      </c>
      <c r="F3497" s="3" t="s">
        <v>5973</v>
      </c>
      <c r="G3497" s="3">
        <v>0</v>
      </c>
      <c r="H3497" s="3" t="s">
        <v>6394</v>
      </c>
      <c r="I3497" s="3">
        <v>0</v>
      </c>
      <c r="J3497" s="3">
        <v>0</v>
      </c>
      <c r="K3497" s="3" t="s">
        <v>6513</v>
      </c>
      <c r="L3497" s="3" t="s">
        <v>8005</v>
      </c>
      <c r="M3497" s="3" t="s">
        <v>9855</v>
      </c>
      <c r="N3497" s="3">
        <v>0</v>
      </c>
      <c r="O3497" s="3" t="s">
        <v>9855</v>
      </c>
      <c r="P3497" s="3">
        <v>59</v>
      </c>
      <c r="Q3497" s="3">
        <v>1</v>
      </c>
      <c r="R3497" s="4">
        <v>1</v>
      </c>
      <c r="S3497" s="3">
        <v>1</v>
      </c>
      <c r="T3497" s="3">
        <v>0</v>
      </c>
      <c r="U3497" s="3">
        <v>0</v>
      </c>
      <c r="V3497" s="3" t="s">
        <v>10582</v>
      </c>
      <c r="W3497" s="3" t="s">
        <v>11329</v>
      </c>
      <c r="X3497" s="3" t="s">
        <v>12832</v>
      </c>
      <c r="Y3497" s="3">
        <v>0</v>
      </c>
      <c r="Z3497" s="3" t="s">
        <v>14218</v>
      </c>
      <c r="AA3497" s="3">
        <v>2</v>
      </c>
      <c r="AB3497" s="3" t="s">
        <v>14220</v>
      </c>
      <c r="AC3497" s="3" t="s">
        <v>14242</v>
      </c>
      <c r="AD3497" s="3" t="s">
        <v>14268</v>
      </c>
      <c r="AE3497" s="3">
        <v>59</v>
      </c>
      <c r="AF3497" s="3">
        <v>0</v>
      </c>
      <c r="AG3497" s="3">
        <v>61</v>
      </c>
      <c r="AH3497" s="3" t="s">
        <v>14275</v>
      </c>
    </row>
    <row r="3498" spans="1:34" x14ac:dyDescent="0.2">
      <c r="A3498" s="1" t="s">
        <v>1898</v>
      </c>
      <c r="B3498" s="6">
        <v>44229</v>
      </c>
      <c r="C3498" s="7">
        <v>0.54023148148148148</v>
      </c>
      <c r="D3498" s="8">
        <v>300</v>
      </c>
      <c r="E3498" s="1" t="s">
        <v>4741</v>
      </c>
      <c r="F3498" s="3" t="s">
        <v>5974</v>
      </c>
      <c r="G3498" s="3" t="s">
        <v>6245</v>
      </c>
      <c r="H3498" s="3" t="s">
        <v>6394</v>
      </c>
      <c r="I3498" s="3">
        <v>0</v>
      </c>
      <c r="J3498" s="3">
        <v>0</v>
      </c>
      <c r="K3498" s="3" t="s">
        <v>6514</v>
      </c>
      <c r="L3498" s="3">
        <v>0</v>
      </c>
      <c r="M3498" s="3" t="s">
        <v>9857</v>
      </c>
      <c r="N3498" s="3">
        <v>0</v>
      </c>
      <c r="O3498" s="3" t="s">
        <v>6512</v>
      </c>
      <c r="P3498" s="3">
        <v>65</v>
      </c>
      <c r="Q3498" s="3">
        <v>1</v>
      </c>
      <c r="R3498" s="4">
        <v>1</v>
      </c>
      <c r="S3498" s="3">
        <v>1</v>
      </c>
      <c r="T3498" s="3">
        <v>0</v>
      </c>
      <c r="U3498" s="3">
        <v>80</v>
      </c>
      <c r="V3498" s="3">
        <v>0</v>
      </c>
      <c r="W3498" s="3" t="s">
        <v>11329</v>
      </c>
      <c r="X3498" s="3">
        <v>0</v>
      </c>
      <c r="Y3498" s="3">
        <v>0</v>
      </c>
      <c r="Z3498" s="3" t="s">
        <v>14218</v>
      </c>
      <c r="AA3498" s="3">
        <v>15</v>
      </c>
      <c r="AB3498" s="3" t="s">
        <v>14231</v>
      </c>
      <c r="AC3498" s="3" t="s">
        <v>14251</v>
      </c>
      <c r="AD3498" s="3" t="s">
        <v>14268</v>
      </c>
      <c r="AE3498" s="3">
        <v>65</v>
      </c>
      <c r="AF3498" s="3">
        <v>0</v>
      </c>
      <c r="AG3498" s="3">
        <v>80</v>
      </c>
      <c r="AH3498" s="3" t="s">
        <v>14275</v>
      </c>
    </row>
    <row r="3499" spans="1:34" x14ac:dyDescent="0.2">
      <c r="A3499" s="1" t="s">
        <v>1899</v>
      </c>
      <c r="B3499" s="6">
        <v>44229</v>
      </c>
      <c r="C3499" s="7">
        <v>0.75456018518518519</v>
      </c>
      <c r="D3499" s="8">
        <v>300</v>
      </c>
      <c r="E3499" s="1" t="s">
        <v>5168</v>
      </c>
      <c r="F3499" s="3" t="s">
        <v>5974</v>
      </c>
      <c r="G3499" s="3">
        <v>0</v>
      </c>
      <c r="H3499" s="3" t="s">
        <v>6394</v>
      </c>
      <c r="I3499" s="3">
        <v>0</v>
      </c>
      <c r="J3499" s="3">
        <v>0</v>
      </c>
      <c r="K3499" s="3" t="s">
        <v>6513</v>
      </c>
      <c r="L3499" s="3" t="s">
        <v>8006</v>
      </c>
      <c r="M3499" s="3" t="s">
        <v>9855</v>
      </c>
      <c r="N3499" s="3">
        <v>0</v>
      </c>
      <c r="O3499" s="3" t="s">
        <v>9855</v>
      </c>
      <c r="P3499" s="3">
        <v>65</v>
      </c>
      <c r="Q3499" s="3">
        <v>1</v>
      </c>
      <c r="R3499" s="4">
        <v>1</v>
      </c>
      <c r="S3499" s="3">
        <v>1</v>
      </c>
      <c r="T3499" s="3">
        <v>0</v>
      </c>
      <c r="U3499" s="3">
        <v>0</v>
      </c>
      <c r="V3499" s="3" t="s">
        <v>10583</v>
      </c>
      <c r="W3499" s="3" t="s">
        <v>11329</v>
      </c>
      <c r="X3499" s="3" t="s">
        <v>12833</v>
      </c>
      <c r="Y3499" s="3">
        <v>0</v>
      </c>
      <c r="Z3499" s="3" t="s">
        <v>14218</v>
      </c>
      <c r="AA3499" s="3">
        <v>2</v>
      </c>
      <c r="AB3499" s="3" t="s">
        <v>14220</v>
      </c>
      <c r="AC3499" s="3" t="s">
        <v>14242</v>
      </c>
      <c r="AD3499" s="3" t="s">
        <v>14268</v>
      </c>
      <c r="AE3499" s="3">
        <v>65</v>
      </c>
      <c r="AF3499" s="3">
        <v>0</v>
      </c>
      <c r="AG3499" s="3">
        <v>67</v>
      </c>
      <c r="AH3499" s="3" t="s">
        <v>14275</v>
      </c>
    </row>
    <row r="3500" spans="1:34" x14ac:dyDescent="0.2">
      <c r="A3500" s="9" t="s">
        <v>1900</v>
      </c>
      <c r="B3500" s="10">
        <v>44229</v>
      </c>
      <c r="C3500" s="12">
        <v>0.80409722222222213</v>
      </c>
      <c r="D3500" s="13">
        <v>300</v>
      </c>
      <c r="E3500" s="1" t="s">
        <v>4986</v>
      </c>
      <c r="F3500" s="3" t="s">
        <v>5974</v>
      </c>
      <c r="G3500" s="3">
        <v>0</v>
      </c>
      <c r="H3500" s="3" t="s">
        <v>6394</v>
      </c>
      <c r="I3500" s="3">
        <v>0</v>
      </c>
      <c r="J3500" s="3">
        <v>0</v>
      </c>
      <c r="K3500" s="3" t="s">
        <v>6516</v>
      </c>
      <c r="L3500" s="3" t="s">
        <v>8007</v>
      </c>
      <c r="M3500" s="3" t="s">
        <v>9855</v>
      </c>
      <c r="N3500" s="3">
        <v>0</v>
      </c>
      <c r="O3500" s="3" t="s">
        <v>9855</v>
      </c>
      <c r="P3500" s="3">
        <v>130</v>
      </c>
      <c r="Q3500" s="11">
        <v>2</v>
      </c>
      <c r="R3500" s="4">
        <v>1</v>
      </c>
      <c r="S3500" s="3">
        <v>1</v>
      </c>
      <c r="T3500" s="3">
        <v>0</v>
      </c>
      <c r="U3500" s="3">
        <v>0</v>
      </c>
      <c r="V3500" s="3">
        <v>0</v>
      </c>
      <c r="W3500" s="3" t="s">
        <v>11329</v>
      </c>
      <c r="X3500" s="3" t="s">
        <v>12834</v>
      </c>
      <c r="Y3500" s="3">
        <v>130</v>
      </c>
      <c r="Z3500" s="3" t="s">
        <v>14218</v>
      </c>
      <c r="AA3500" s="3">
        <v>2</v>
      </c>
      <c r="AB3500" s="3" t="s">
        <v>14220</v>
      </c>
      <c r="AC3500" s="3" t="s">
        <v>14242</v>
      </c>
      <c r="AD3500" s="3" t="s">
        <v>14269</v>
      </c>
      <c r="AE3500" s="3">
        <v>260</v>
      </c>
      <c r="AF3500" s="3">
        <v>0</v>
      </c>
      <c r="AG3500" s="3">
        <v>262</v>
      </c>
      <c r="AH3500" s="3" t="s">
        <v>14275</v>
      </c>
    </row>
    <row r="3501" spans="1:34" x14ac:dyDescent="0.2">
      <c r="A3501" s="9"/>
      <c r="B3501" s="9"/>
      <c r="C3501" s="9"/>
      <c r="D3501" s="14"/>
      <c r="E3501" s="1" t="s">
        <v>5191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 t="s">
        <v>9855</v>
      </c>
      <c r="P3501" s="3">
        <v>130</v>
      </c>
      <c r="Q3501" s="11"/>
      <c r="R3501" s="4">
        <v>1</v>
      </c>
      <c r="S3501" s="3">
        <v>1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 t="s">
        <v>14275</v>
      </c>
    </row>
    <row r="3502" spans="1:34" x14ac:dyDescent="0.2">
      <c r="A3502" s="1" t="s">
        <v>1901</v>
      </c>
      <c r="B3502" s="6">
        <v>44229</v>
      </c>
      <c r="C3502" s="7">
        <v>0.90274305555555545</v>
      </c>
      <c r="D3502" s="8">
        <v>300</v>
      </c>
      <c r="E3502" s="1" t="s">
        <v>5192</v>
      </c>
      <c r="F3502" s="3" t="s">
        <v>5974</v>
      </c>
      <c r="G3502" s="3">
        <v>0</v>
      </c>
      <c r="H3502" s="3" t="s">
        <v>6394</v>
      </c>
      <c r="I3502" s="3">
        <v>0</v>
      </c>
      <c r="J3502" s="3">
        <v>0</v>
      </c>
      <c r="K3502" s="3" t="s">
        <v>6513</v>
      </c>
      <c r="L3502" s="3" t="s">
        <v>8008</v>
      </c>
      <c r="M3502" s="3" t="s">
        <v>9855</v>
      </c>
      <c r="N3502" s="3">
        <v>0</v>
      </c>
      <c r="O3502" s="3" t="s">
        <v>9855</v>
      </c>
      <c r="P3502" s="3">
        <v>130</v>
      </c>
      <c r="Q3502" s="3">
        <v>1</v>
      </c>
      <c r="R3502" s="4">
        <v>1</v>
      </c>
      <c r="S3502" s="3">
        <v>1</v>
      </c>
      <c r="T3502" s="3">
        <v>0</v>
      </c>
      <c r="U3502" s="3">
        <v>0</v>
      </c>
      <c r="V3502" s="3" t="s">
        <v>10582</v>
      </c>
      <c r="W3502" s="3" t="s">
        <v>11329</v>
      </c>
      <c r="X3502" s="3" t="s">
        <v>12835</v>
      </c>
      <c r="Y3502" s="3">
        <v>0</v>
      </c>
      <c r="Z3502" s="3" t="s">
        <v>14218</v>
      </c>
      <c r="AA3502" s="3">
        <v>2</v>
      </c>
      <c r="AB3502" s="3" t="s">
        <v>14220</v>
      </c>
      <c r="AC3502" s="3" t="s">
        <v>14242</v>
      </c>
      <c r="AD3502" s="3" t="s">
        <v>14268</v>
      </c>
      <c r="AE3502" s="3">
        <v>130</v>
      </c>
      <c r="AF3502" s="3">
        <v>0</v>
      </c>
      <c r="AG3502" s="3">
        <v>132</v>
      </c>
      <c r="AH3502" s="3" t="s">
        <v>14275</v>
      </c>
    </row>
    <row r="3503" spans="1:34" x14ac:dyDescent="0.2">
      <c r="A3503" s="9" t="s">
        <v>1902</v>
      </c>
      <c r="B3503" s="10">
        <v>44230</v>
      </c>
      <c r="C3503" s="12">
        <v>0.80611111111111111</v>
      </c>
      <c r="D3503" s="13">
        <v>300</v>
      </c>
      <c r="E3503" s="1" t="s">
        <v>4676</v>
      </c>
      <c r="F3503" s="3" t="s">
        <v>5974</v>
      </c>
      <c r="G3503" s="3">
        <v>0</v>
      </c>
      <c r="H3503" s="3" t="s">
        <v>6394</v>
      </c>
      <c r="I3503" s="3">
        <v>0</v>
      </c>
      <c r="J3503" s="3">
        <v>0</v>
      </c>
      <c r="K3503" s="3" t="s">
        <v>6512</v>
      </c>
      <c r="L3503" s="3" t="s">
        <v>8009</v>
      </c>
      <c r="M3503" s="3" t="s">
        <v>9855</v>
      </c>
      <c r="N3503" s="3">
        <v>0</v>
      </c>
      <c r="O3503" s="3" t="s">
        <v>9855</v>
      </c>
      <c r="P3503" s="3">
        <v>49</v>
      </c>
      <c r="Q3503" s="11">
        <v>2</v>
      </c>
      <c r="R3503" s="4">
        <v>1</v>
      </c>
      <c r="S3503" s="3">
        <v>1</v>
      </c>
      <c r="T3503" s="3">
        <v>0</v>
      </c>
      <c r="U3503" s="3">
        <v>100</v>
      </c>
      <c r="V3503" s="3">
        <v>0</v>
      </c>
      <c r="W3503" s="3" t="s">
        <v>11329</v>
      </c>
      <c r="X3503" s="3">
        <v>0</v>
      </c>
      <c r="Y3503" s="3">
        <v>0</v>
      </c>
      <c r="Z3503" s="3" t="s">
        <v>14218</v>
      </c>
      <c r="AA3503" s="3">
        <v>2</v>
      </c>
      <c r="AB3503" s="3" t="s">
        <v>14220</v>
      </c>
      <c r="AC3503" s="3" t="s">
        <v>14242</v>
      </c>
      <c r="AD3503" s="3" t="s">
        <v>14268</v>
      </c>
      <c r="AE3503" s="3">
        <v>98</v>
      </c>
      <c r="AF3503" s="3">
        <v>0</v>
      </c>
      <c r="AG3503" s="3">
        <v>100</v>
      </c>
      <c r="AH3503" s="3" t="s">
        <v>14275</v>
      </c>
    </row>
    <row r="3504" spans="1:34" x14ac:dyDescent="0.2">
      <c r="A3504" s="9"/>
      <c r="B3504" s="9"/>
      <c r="C3504" s="9"/>
      <c r="D3504" s="14"/>
      <c r="E3504" s="1" t="s">
        <v>4685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 t="s">
        <v>9855</v>
      </c>
      <c r="P3504" s="3">
        <v>49</v>
      </c>
      <c r="Q3504" s="11"/>
      <c r="R3504" s="4">
        <v>1</v>
      </c>
      <c r="S3504" s="3">
        <v>1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 t="s">
        <v>14275</v>
      </c>
    </row>
    <row r="3505" spans="1:34" x14ac:dyDescent="0.2">
      <c r="A3505" s="9" t="s">
        <v>1903</v>
      </c>
      <c r="B3505" s="10">
        <v>44230</v>
      </c>
      <c r="C3505" s="12">
        <v>0.84601851851851861</v>
      </c>
      <c r="D3505" s="13">
        <v>300</v>
      </c>
      <c r="E3505" s="1" t="s">
        <v>4610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 t="s">
        <v>9855</v>
      </c>
      <c r="P3505" s="3">
        <v>150</v>
      </c>
      <c r="Q3505" s="11">
        <v>2</v>
      </c>
      <c r="R3505" s="4">
        <v>1</v>
      </c>
      <c r="S3505" s="3">
        <v>1</v>
      </c>
      <c r="T3505" s="3">
        <v>1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 t="s">
        <v>14275</v>
      </c>
    </row>
    <row r="3506" spans="1:34" x14ac:dyDescent="0.2">
      <c r="A3506" s="9"/>
      <c r="B3506" s="9"/>
      <c r="C3506" s="9"/>
      <c r="D3506" s="14"/>
      <c r="E3506" s="1" t="s">
        <v>4533</v>
      </c>
      <c r="F3506" s="3" t="s">
        <v>5974</v>
      </c>
      <c r="G3506" s="3">
        <v>0</v>
      </c>
      <c r="H3506" s="3" t="s">
        <v>6394</v>
      </c>
      <c r="I3506" s="3">
        <v>0</v>
      </c>
      <c r="J3506" s="3">
        <v>0</v>
      </c>
      <c r="K3506" s="3" t="s">
        <v>6513</v>
      </c>
      <c r="L3506" s="3" t="s">
        <v>8010</v>
      </c>
      <c r="M3506" s="3" t="s">
        <v>9855</v>
      </c>
      <c r="N3506" s="3">
        <v>0</v>
      </c>
      <c r="O3506" s="3" t="s">
        <v>9855</v>
      </c>
      <c r="P3506" s="3">
        <v>150</v>
      </c>
      <c r="Q3506" s="11"/>
      <c r="R3506" s="4">
        <v>1</v>
      </c>
      <c r="S3506" s="3">
        <v>1</v>
      </c>
      <c r="T3506" s="3">
        <v>0</v>
      </c>
      <c r="U3506" s="3">
        <v>0</v>
      </c>
      <c r="V3506" s="3" t="s">
        <v>10574</v>
      </c>
      <c r="W3506" s="3" t="s">
        <v>11329</v>
      </c>
      <c r="X3506" s="3" t="s">
        <v>12836</v>
      </c>
      <c r="Y3506" s="3">
        <v>0</v>
      </c>
      <c r="Z3506" s="3" t="s">
        <v>14218</v>
      </c>
      <c r="AA3506" s="3">
        <v>2</v>
      </c>
      <c r="AB3506" s="3" t="s">
        <v>14220</v>
      </c>
      <c r="AC3506" s="3" t="s">
        <v>14242</v>
      </c>
      <c r="AD3506" s="3" t="s">
        <v>14268</v>
      </c>
      <c r="AE3506" s="3">
        <v>300</v>
      </c>
      <c r="AF3506" s="3">
        <v>0</v>
      </c>
      <c r="AG3506" s="3">
        <v>302</v>
      </c>
      <c r="AH3506" s="3" t="s">
        <v>14275</v>
      </c>
    </row>
    <row r="3507" spans="1:34" x14ac:dyDescent="0.2">
      <c r="A3507" s="9" t="s">
        <v>1904</v>
      </c>
      <c r="B3507" s="10">
        <v>44230</v>
      </c>
      <c r="C3507" s="12">
        <v>0.98268518518518511</v>
      </c>
      <c r="D3507" s="13">
        <v>300</v>
      </c>
      <c r="E3507" s="1" t="s">
        <v>5159</v>
      </c>
      <c r="F3507" s="3" t="s">
        <v>5973</v>
      </c>
      <c r="G3507" s="3">
        <v>0</v>
      </c>
      <c r="H3507" s="3" t="s">
        <v>6394</v>
      </c>
      <c r="I3507" s="3">
        <v>0</v>
      </c>
      <c r="J3507" s="3">
        <v>0</v>
      </c>
      <c r="K3507" s="3" t="s">
        <v>6516</v>
      </c>
      <c r="L3507" s="3" t="s">
        <v>8011</v>
      </c>
      <c r="M3507" s="3" t="s">
        <v>9855</v>
      </c>
      <c r="N3507" s="3">
        <v>0</v>
      </c>
      <c r="O3507" s="3" t="s">
        <v>9855</v>
      </c>
      <c r="P3507" s="3">
        <v>130</v>
      </c>
      <c r="Q3507" s="11">
        <v>2</v>
      </c>
      <c r="R3507" s="4">
        <v>1</v>
      </c>
      <c r="S3507" s="3">
        <v>1</v>
      </c>
      <c r="T3507" s="3">
        <v>0</v>
      </c>
      <c r="U3507" s="3">
        <v>0</v>
      </c>
      <c r="V3507" s="3">
        <v>0</v>
      </c>
      <c r="W3507" s="3" t="s">
        <v>11329</v>
      </c>
      <c r="X3507" s="3" t="s">
        <v>12837</v>
      </c>
      <c r="Y3507" s="3">
        <v>130</v>
      </c>
      <c r="Z3507" s="3" t="s">
        <v>14218</v>
      </c>
      <c r="AA3507" s="3">
        <v>2</v>
      </c>
      <c r="AB3507" s="3" t="s">
        <v>14220</v>
      </c>
      <c r="AC3507" s="3" t="s">
        <v>14242</v>
      </c>
      <c r="AD3507" s="3" t="s">
        <v>14269</v>
      </c>
      <c r="AE3507" s="3">
        <v>195</v>
      </c>
      <c r="AF3507" s="3">
        <v>0</v>
      </c>
      <c r="AG3507" s="3">
        <v>197</v>
      </c>
      <c r="AH3507" s="3" t="s">
        <v>14275</v>
      </c>
    </row>
    <row r="3508" spans="1:34" x14ac:dyDescent="0.2">
      <c r="A3508" s="9"/>
      <c r="B3508" s="9"/>
      <c r="C3508" s="9"/>
      <c r="D3508" s="14"/>
      <c r="E3508" s="1" t="s">
        <v>5168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 t="s">
        <v>9855</v>
      </c>
      <c r="P3508" s="3">
        <v>65</v>
      </c>
      <c r="Q3508" s="11"/>
      <c r="R3508" s="4">
        <v>1</v>
      </c>
      <c r="S3508" s="3">
        <v>1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 t="s">
        <v>14275</v>
      </c>
    </row>
    <row r="3509" spans="1:34" x14ac:dyDescent="0.2">
      <c r="A3509" s="9" t="s">
        <v>1905</v>
      </c>
      <c r="B3509" s="10">
        <v>44231</v>
      </c>
      <c r="C3509" s="12">
        <v>0.99674768518518519</v>
      </c>
      <c r="D3509" s="13">
        <v>300</v>
      </c>
      <c r="E3509" s="1" t="s">
        <v>4741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 t="s">
        <v>9855</v>
      </c>
      <c r="P3509" s="3">
        <v>65</v>
      </c>
      <c r="Q3509" s="11">
        <v>3</v>
      </c>
      <c r="R3509" s="4">
        <v>1</v>
      </c>
      <c r="S3509" s="3">
        <v>1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 t="s">
        <v>14275</v>
      </c>
    </row>
    <row r="3510" spans="1:34" x14ac:dyDescent="0.2">
      <c r="A3510" s="9"/>
      <c r="B3510" s="9"/>
      <c r="C3510" s="9"/>
      <c r="D3510" s="15"/>
      <c r="E3510" s="1" t="s">
        <v>4949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 t="s">
        <v>9855</v>
      </c>
      <c r="P3510" s="3">
        <v>59</v>
      </c>
      <c r="Q3510" s="11"/>
      <c r="R3510" s="4">
        <v>1</v>
      </c>
      <c r="S3510" s="3">
        <v>1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 t="s">
        <v>14275</v>
      </c>
    </row>
    <row r="3511" spans="1:34" x14ac:dyDescent="0.2">
      <c r="A3511" s="9"/>
      <c r="B3511" s="9"/>
      <c r="C3511" s="9"/>
      <c r="D3511" s="14"/>
      <c r="E3511" s="1" t="s">
        <v>5059</v>
      </c>
      <c r="F3511" s="3" t="s">
        <v>5974</v>
      </c>
      <c r="G3511" s="3">
        <v>0</v>
      </c>
      <c r="H3511" s="3" t="s">
        <v>6394</v>
      </c>
      <c r="I3511" s="3">
        <v>0</v>
      </c>
      <c r="J3511" s="3">
        <v>0</v>
      </c>
      <c r="K3511" s="3" t="s">
        <v>6513</v>
      </c>
      <c r="L3511" s="3" t="s">
        <v>8012</v>
      </c>
      <c r="M3511" s="3" t="s">
        <v>9855</v>
      </c>
      <c r="N3511" s="3">
        <v>0</v>
      </c>
      <c r="O3511" s="3" t="s">
        <v>9855</v>
      </c>
      <c r="P3511" s="3">
        <v>25</v>
      </c>
      <c r="Q3511" s="11"/>
      <c r="R3511" s="4">
        <v>1</v>
      </c>
      <c r="S3511" s="3">
        <v>1</v>
      </c>
      <c r="T3511" s="3">
        <v>0</v>
      </c>
      <c r="U3511" s="3">
        <v>0</v>
      </c>
      <c r="V3511" s="3" t="s">
        <v>10584</v>
      </c>
      <c r="W3511" s="3" t="s">
        <v>11329</v>
      </c>
      <c r="X3511" s="3" t="s">
        <v>12838</v>
      </c>
      <c r="Y3511" s="3">
        <v>0</v>
      </c>
      <c r="Z3511" s="3" t="s">
        <v>14218</v>
      </c>
      <c r="AA3511" s="3">
        <v>2</v>
      </c>
      <c r="AB3511" s="3" t="s">
        <v>14220</v>
      </c>
      <c r="AC3511" s="3" t="s">
        <v>14242</v>
      </c>
      <c r="AD3511" s="3" t="s">
        <v>14268</v>
      </c>
      <c r="AE3511" s="3">
        <v>149</v>
      </c>
      <c r="AF3511" s="3">
        <v>0</v>
      </c>
      <c r="AG3511" s="3">
        <v>151</v>
      </c>
      <c r="AH3511" s="3" t="s">
        <v>14275</v>
      </c>
    </row>
    <row r="3512" spans="1:34" x14ac:dyDescent="0.2">
      <c r="A3512" s="1" t="s">
        <v>1906</v>
      </c>
      <c r="B3512" s="6">
        <v>44232</v>
      </c>
      <c r="C3512" s="7">
        <v>0.42770833333333336</v>
      </c>
      <c r="D3512" s="8">
        <v>300</v>
      </c>
      <c r="E3512" s="1" t="s">
        <v>5082</v>
      </c>
      <c r="F3512" s="3" t="s">
        <v>5974</v>
      </c>
      <c r="G3512" s="3" t="s">
        <v>6246</v>
      </c>
      <c r="H3512" s="3" t="s">
        <v>6394</v>
      </c>
      <c r="I3512" s="3">
        <v>0</v>
      </c>
      <c r="J3512" s="3">
        <v>0</v>
      </c>
      <c r="K3512" s="3" t="s">
        <v>6514</v>
      </c>
      <c r="L3512" s="3">
        <v>0</v>
      </c>
      <c r="M3512" s="3" t="s">
        <v>9854</v>
      </c>
      <c r="N3512" s="3">
        <v>0</v>
      </c>
      <c r="O3512" s="3" t="s">
        <v>6512</v>
      </c>
      <c r="P3512" s="3">
        <v>130</v>
      </c>
      <c r="Q3512" s="3">
        <v>1</v>
      </c>
      <c r="R3512" s="4">
        <v>1</v>
      </c>
      <c r="S3512" s="3">
        <v>1</v>
      </c>
      <c r="T3512" s="3">
        <v>0</v>
      </c>
      <c r="U3512" s="3">
        <v>132</v>
      </c>
      <c r="V3512" s="3">
        <v>0</v>
      </c>
      <c r="W3512" s="3" t="s">
        <v>11329</v>
      </c>
      <c r="X3512" s="3">
        <v>0</v>
      </c>
      <c r="Y3512" s="3">
        <v>0</v>
      </c>
      <c r="Z3512" s="3" t="s">
        <v>14218</v>
      </c>
      <c r="AA3512" s="3">
        <v>2</v>
      </c>
      <c r="AB3512" s="3" t="s">
        <v>14220</v>
      </c>
      <c r="AC3512" s="3" t="s">
        <v>14242</v>
      </c>
      <c r="AD3512" s="3" t="s">
        <v>14268</v>
      </c>
      <c r="AE3512" s="3">
        <v>130</v>
      </c>
      <c r="AF3512" s="3">
        <v>0</v>
      </c>
      <c r="AG3512" s="3">
        <v>132</v>
      </c>
      <c r="AH3512" s="3" t="s">
        <v>14275</v>
      </c>
    </row>
    <row r="3513" spans="1:34" x14ac:dyDescent="0.2">
      <c r="A3513" s="1" t="s">
        <v>1907</v>
      </c>
      <c r="B3513" s="6">
        <v>44233</v>
      </c>
      <c r="C3513" s="7">
        <v>0.66516203703703702</v>
      </c>
      <c r="D3513" s="8">
        <v>300</v>
      </c>
      <c r="E3513" s="1" t="s">
        <v>4725</v>
      </c>
      <c r="F3513" s="3" t="s">
        <v>5974</v>
      </c>
      <c r="G3513" s="3">
        <v>0</v>
      </c>
      <c r="H3513" s="3" t="s">
        <v>6394</v>
      </c>
      <c r="I3513" s="3">
        <v>0</v>
      </c>
      <c r="J3513" s="3">
        <v>0</v>
      </c>
      <c r="K3513" s="3" t="s">
        <v>6516</v>
      </c>
      <c r="L3513" s="3" t="s">
        <v>8013</v>
      </c>
      <c r="M3513" s="3" t="s">
        <v>9855</v>
      </c>
      <c r="N3513" s="3">
        <v>0</v>
      </c>
      <c r="O3513" s="3" t="s">
        <v>9855</v>
      </c>
      <c r="P3513" s="3">
        <v>65</v>
      </c>
      <c r="Q3513" s="3">
        <v>1</v>
      </c>
      <c r="R3513" s="4">
        <v>1</v>
      </c>
      <c r="S3513" s="3">
        <v>1</v>
      </c>
      <c r="T3513" s="3">
        <v>0</v>
      </c>
      <c r="U3513" s="3">
        <v>0</v>
      </c>
      <c r="V3513" s="3">
        <v>0</v>
      </c>
      <c r="W3513" s="3" t="s">
        <v>11329</v>
      </c>
      <c r="X3513" s="3" t="s">
        <v>12839</v>
      </c>
      <c r="Y3513" s="3">
        <v>65</v>
      </c>
      <c r="Z3513" s="3" t="s">
        <v>14218</v>
      </c>
      <c r="AA3513" s="3">
        <v>2</v>
      </c>
      <c r="AB3513" s="3" t="s">
        <v>14220</v>
      </c>
      <c r="AC3513" s="3" t="s">
        <v>14242</v>
      </c>
      <c r="AD3513" s="3" t="s">
        <v>14268</v>
      </c>
      <c r="AE3513" s="3">
        <v>65</v>
      </c>
      <c r="AF3513" s="3">
        <v>0</v>
      </c>
      <c r="AG3513" s="3">
        <v>67</v>
      </c>
      <c r="AH3513" s="3" t="s">
        <v>14275</v>
      </c>
    </row>
    <row r="3514" spans="1:34" x14ac:dyDescent="0.2">
      <c r="A3514" s="1" t="s">
        <v>1908</v>
      </c>
      <c r="B3514" s="6">
        <v>44233</v>
      </c>
      <c r="C3514" s="7">
        <v>0.91531250000000008</v>
      </c>
      <c r="D3514" s="8">
        <v>300</v>
      </c>
      <c r="E3514" s="1" t="s">
        <v>5159</v>
      </c>
      <c r="F3514" s="3" t="s">
        <v>5974</v>
      </c>
      <c r="G3514" s="3">
        <v>0</v>
      </c>
      <c r="H3514" s="3" t="s">
        <v>6394</v>
      </c>
      <c r="I3514" s="3">
        <v>0</v>
      </c>
      <c r="J3514" s="3">
        <v>0</v>
      </c>
      <c r="K3514" s="3" t="s">
        <v>6513</v>
      </c>
      <c r="L3514" s="3" t="s">
        <v>8014</v>
      </c>
      <c r="M3514" s="3" t="s">
        <v>9855</v>
      </c>
      <c r="N3514" s="3">
        <v>0</v>
      </c>
      <c r="O3514" s="3" t="s">
        <v>9855</v>
      </c>
      <c r="P3514" s="3">
        <v>130</v>
      </c>
      <c r="Q3514" s="3">
        <v>1</v>
      </c>
      <c r="R3514" s="4">
        <v>1</v>
      </c>
      <c r="S3514" s="3">
        <v>1</v>
      </c>
      <c r="T3514" s="3">
        <v>0</v>
      </c>
      <c r="U3514" s="3">
        <v>0</v>
      </c>
      <c r="V3514" s="3" t="s">
        <v>10585</v>
      </c>
      <c r="W3514" s="3" t="s">
        <v>11329</v>
      </c>
      <c r="X3514" s="3" t="s">
        <v>12840</v>
      </c>
      <c r="Y3514" s="3">
        <v>0</v>
      </c>
      <c r="Z3514" s="3" t="s">
        <v>14218</v>
      </c>
      <c r="AA3514" s="3">
        <v>2</v>
      </c>
      <c r="AB3514" s="3" t="s">
        <v>14220</v>
      </c>
      <c r="AC3514" s="3" t="s">
        <v>14242</v>
      </c>
      <c r="AD3514" s="3" t="s">
        <v>14269</v>
      </c>
      <c r="AE3514" s="3">
        <v>130</v>
      </c>
      <c r="AF3514" s="3">
        <v>0</v>
      </c>
      <c r="AG3514" s="3">
        <v>132</v>
      </c>
      <c r="AH3514" s="3" t="s">
        <v>14275</v>
      </c>
    </row>
    <row r="3515" spans="1:34" x14ac:dyDescent="0.2">
      <c r="A3515" s="9" t="s">
        <v>1909</v>
      </c>
      <c r="B3515" s="10">
        <v>44233</v>
      </c>
      <c r="C3515" s="12">
        <v>0.91569444444444448</v>
      </c>
      <c r="D3515" s="13">
        <v>300</v>
      </c>
      <c r="E3515" s="1" t="s">
        <v>5082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 t="s">
        <v>6512</v>
      </c>
      <c r="P3515" s="3">
        <v>130</v>
      </c>
      <c r="Q3515" s="11">
        <v>2</v>
      </c>
      <c r="R3515" s="4">
        <v>1</v>
      </c>
      <c r="S3515" s="3">
        <v>1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 t="s">
        <v>14275</v>
      </c>
    </row>
    <row r="3516" spans="1:34" x14ac:dyDescent="0.2">
      <c r="A3516" s="9"/>
      <c r="B3516" s="9"/>
      <c r="C3516" s="9"/>
      <c r="D3516" s="14"/>
      <c r="E3516" s="1" t="s">
        <v>5182</v>
      </c>
      <c r="F3516" s="3" t="s">
        <v>5974</v>
      </c>
      <c r="G3516" s="3" t="s">
        <v>6247</v>
      </c>
      <c r="H3516" s="3" t="s">
        <v>6394</v>
      </c>
      <c r="I3516" s="3">
        <v>0</v>
      </c>
      <c r="J3516" s="3">
        <v>0</v>
      </c>
      <c r="K3516" s="3" t="s">
        <v>6514</v>
      </c>
      <c r="L3516" s="3">
        <v>0</v>
      </c>
      <c r="M3516" s="3" t="s">
        <v>9854</v>
      </c>
      <c r="N3516" s="3">
        <v>0</v>
      </c>
      <c r="O3516" s="3" t="s">
        <v>6512</v>
      </c>
      <c r="P3516" s="3">
        <v>65</v>
      </c>
      <c r="Q3516" s="11"/>
      <c r="R3516" s="4">
        <v>1</v>
      </c>
      <c r="S3516" s="3">
        <v>1</v>
      </c>
      <c r="T3516" s="3">
        <v>0</v>
      </c>
      <c r="U3516" s="3">
        <v>197</v>
      </c>
      <c r="V3516" s="3">
        <v>0</v>
      </c>
      <c r="W3516" s="3" t="s">
        <v>11329</v>
      </c>
      <c r="X3516" s="3">
        <v>0</v>
      </c>
      <c r="Y3516" s="3">
        <v>0</v>
      </c>
      <c r="Z3516" s="3" t="s">
        <v>14218</v>
      </c>
      <c r="AA3516" s="3">
        <v>2</v>
      </c>
      <c r="AB3516" s="3" t="s">
        <v>14220</v>
      </c>
      <c r="AC3516" s="3" t="s">
        <v>14242</v>
      </c>
      <c r="AD3516" s="3" t="s">
        <v>14268</v>
      </c>
      <c r="AE3516" s="3">
        <v>195</v>
      </c>
      <c r="AF3516" s="3">
        <v>0</v>
      </c>
      <c r="AG3516" s="3">
        <v>197</v>
      </c>
      <c r="AH3516" s="3" t="s">
        <v>14275</v>
      </c>
    </row>
    <row r="3517" spans="1:34" x14ac:dyDescent="0.2">
      <c r="A3517" s="9" t="s">
        <v>1910</v>
      </c>
      <c r="B3517" s="10">
        <v>44233</v>
      </c>
      <c r="C3517" s="12">
        <v>0.96930555555555553</v>
      </c>
      <c r="D3517" s="13">
        <v>300</v>
      </c>
      <c r="E3517" s="1" t="s">
        <v>5186</v>
      </c>
      <c r="F3517" s="3" t="s">
        <v>5974</v>
      </c>
      <c r="G3517" s="3">
        <v>0</v>
      </c>
      <c r="H3517" s="3" t="s">
        <v>6394</v>
      </c>
      <c r="I3517" s="3">
        <v>0</v>
      </c>
      <c r="J3517" s="3">
        <v>0</v>
      </c>
      <c r="K3517" s="3" t="s">
        <v>6516</v>
      </c>
      <c r="L3517" s="3" t="s">
        <v>8015</v>
      </c>
      <c r="M3517" s="3" t="s">
        <v>9855</v>
      </c>
      <c r="N3517" s="3">
        <v>0</v>
      </c>
      <c r="O3517" s="3" t="s">
        <v>9855</v>
      </c>
      <c r="P3517" s="3">
        <v>130</v>
      </c>
      <c r="Q3517" s="11">
        <v>2</v>
      </c>
      <c r="R3517" s="4">
        <v>1</v>
      </c>
      <c r="S3517" s="3">
        <v>1</v>
      </c>
      <c r="T3517" s="3">
        <v>0</v>
      </c>
      <c r="U3517" s="3">
        <v>0</v>
      </c>
      <c r="V3517" s="3">
        <v>0</v>
      </c>
      <c r="W3517" s="3" t="s">
        <v>11329</v>
      </c>
      <c r="X3517" s="3" t="s">
        <v>12841</v>
      </c>
      <c r="Y3517" s="3">
        <v>65</v>
      </c>
      <c r="Z3517" s="3" t="s">
        <v>14218</v>
      </c>
      <c r="AA3517" s="3">
        <v>0</v>
      </c>
      <c r="AB3517" s="3" t="s">
        <v>14220</v>
      </c>
      <c r="AC3517" s="3">
        <v>0</v>
      </c>
      <c r="AD3517" s="3" t="s">
        <v>14269</v>
      </c>
      <c r="AE3517" s="3">
        <v>195</v>
      </c>
      <c r="AF3517" s="3">
        <v>0</v>
      </c>
      <c r="AG3517" s="3">
        <v>195</v>
      </c>
      <c r="AH3517" s="3" t="s">
        <v>14275</v>
      </c>
    </row>
    <row r="3518" spans="1:34" x14ac:dyDescent="0.2">
      <c r="A3518" s="9"/>
      <c r="B3518" s="9"/>
      <c r="C3518" s="9"/>
      <c r="D3518" s="14"/>
      <c r="E3518" s="1" t="s">
        <v>5166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 t="s">
        <v>9855</v>
      </c>
      <c r="P3518" s="3">
        <v>65</v>
      </c>
      <c r="Q3518" s="11"/>
      <c r="R3518" s="4">
        <v>1</v>
      </c>
      <c r="S3518" s="3">
        <v>1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 t="s">
        <v>14275</v>
      </c>
    </row>
    <row r="3519" spans="1:34" x14ac:dyDescent="0.2">
      <c r="A3519" s="9" t="s">
        <v>1911</v>
      </c>
      <c r="B3519" s="10">
        <v>44233</v>
      </c>
      <c r="C3519" s="12">
        <v>0.97138888888888886</v>
      </c>
      <c r="D3519" s="13">
        <v>300</v>
      </c>
      <c r="E3519" s="1" t="s">
        <v>5190</v>
      </c>
      <c r="F3519" s="3" t="s">
        <v>5974</v>
      </c>
      <c r="G3519" s="3">
        <v>0</v>
      </c>
      <c r="H3519" s="3" t="s">
        <v>6394</v>
      </c>
      <c r="I3519" s="3">
        <v>0</v>
      </c>
      <c r="J3519" s="3">
        <v>0</v>
      </c>
      <c r="K3519" s="3" t="s">
        <v>6516</v>
      </c>
      <c r="L3519" s="3" t="s">
        <v>8016</v>
      </c>
      <c r="M3519" s="3" t="s">
        <v>9855</v>
      </c>
      <c r="N3519" s="3">
        <v>0</v>
      </c>
      <c r="O3519" s="3" t="s">
        <v>9855</v>
      </c>
      <c r="P3519" s="3">
        <v>130</v>
      </c>
      <c r="Q3519" s="11">
        <v>2</v>
      </c>
      <c r="R3519" s="4">
        <v>1</v>
      </c>
      <c r="S3519" s="3">
        <v>1</v>
      </c>
      <c r="T3519" s="3">
        <v>0</v>
      </c>
      <c r="U3519" s="3">
        <v>0</v>
      </c>
      <c r="V3519" s="3">
        <v>0</v>
      </c>
      <c r="W3519" s="3" t="s">
        <v>11329</v>
      </c>
      <c r="X3519" s="3" t="s">
        <v>12842</v>
      </c>
      <c r="Y3519" s="3">
        <v>130</v>
      </c>
      <c r="Z3519" s="3" t="s">
        <v>14218</v>
      </c>
      <c r="AA3519" s="3">
        <v>2</v>
      </c>
      <c r="AB3519" s="3" t="s">
        <v>14220</v>
      </c>
      <c r="AC3519" s="3" t="s">
        <v>14242</v>
      </c>
      <c r="AD3519" s="3" t="s">
        <v>14269</v>
      </c>
      <c r="AE3519" s="3">
        <v>195</v>
      </c>
      <c r="AF3519" s="3">
        <v>0</v>
      </c>
      <c r="AG3519" s="3">
        <v>197</v>
      </c>
      <c r="AH3519" s="3" t="s">
        <v>14275</v>
      </c>
    </row>
    <row r="3520" spans="1:34" x14ac:dyDescent="0.2">
      <c r="A3520" s="9"/>
      <c r="B3520" s="9"/>
      <c r="C3520" s="9"/>
      <c r="D3520" s="14"/>
      <c r="E3520" s="1" t="s">
        <v>5004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 t="s">
        <v>9855</v>
      </c>
      <c r="P3520" s="3">
        <v>65</v>
      </c>
      <c r="Q3520" s="11"/>
      <c r="R3520" s="4">
        <v>1</v>
      </c>
      <c r="S3520" s="3">
        <v>1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 t="s">
        <v>14275</v>
      </c>
    </row>
    <row r="3521" spans="1:34" x14ac:dyDescent="0.2">
      <c r="A3521" s="9" t="s">
        <v>1912</v>
      </c>
      <c r="B3521" s="10">
        <v>44233</v>
      </c>
      <c r="C3521" s="12">
        <v>0.97685185185185175</v>
      </c>
      <c r="D3521" s="13">
        <v>300</v>
      </c>
      <c r="E3521" s="1" t="s">
        <v>4986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 t="s">
        <v>9855</v>
      </c>
      <c r="P3521" s="3">
        <v>130</v>
      </c>
      <c r="Q3521" s="11">
        <v>2</v>
      </c>
      <c r="R3521" s="4">
        <v>1</v>
      </c>
      <c r="S3521" s="3">
        <v>1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 t="s">
        <v>14275</v>
      </c>
    </row>
    <row r="3522" spans="1:34" x14ac:dyDescent="0.2">
      <c r="A3522" s="9"/>
      <c r="B3522" s="9"/>
      <c r="C3522" s="9"/>
      <c r="D3522" s="14"/>
      <c r="E3522" s="1" t="s">
        <v>5190</v>
      </c>
      <c r="F3522" s="3" t="s">
        <v>5973</v>
      </c>
      <c r="G3522" s="3">
        <v>0</v>
      </c>
      <c r="H3522" s="3" t="s">
        <v>6394</v>
      </c>
      <c r="I3522" s="3">
        <v>0</v>
      </c>
      <c r="J3522" s="3">
        <v>0</v>
      </c>
      <c r="K3522" s="3" t="s">
        <v>6513</v>
      </c>
      <c r="L3522" s="3" t="s">
        <v>8017</v>
      </c>
      <c r="M3522" s="3" t="s">
        <v>9855</v>
      </c>
      <c r="N3522" s="3">
        <v>0</v>
      </c>
      <c r="O3522" s="3" t="s">
        <v>6512</v>
      </c>
      <c r="P3522" s="3">
        <v>130</v>
      </c>
      <c r="Q3522" s="11"/>
      <c r="R3522" s="4">
        <v>1</v>
      </c>
      <c r="S3522" s="3">
        <v>1</v>
      </c>
      <c r="T3522" s="3">
        <v>0</v>
      </c>
      <c r="U3522" s="3">
        <v>130</v>
      </c>
      <c r="V3522" s="3" t="s">
        <v>10586</v>
      </c>
      <c r="W3522" s="3" t="s">
        <v>11329</v>
      </c>
      <c r="X3522" s="3" t="s">
        <v>12843</v>
      </c>
      <c r="Y3522" s="3">
        <v>0</v>
      </c>
      <c r="Z3522" s="3" t="s">
        <v>14218</v>
      </c>
      <c r="AA3522" s="3">
        <v>2</v>
      </c>
      <c r="AB3522" s="3" t="s">
        <v>14220</v>
      </c>
      <c r="AC3522" s="3" t="s">
        <v>14242</v>
      </c>
      <c r="AD3522" s="3" t="s">
        <v>14269</v>
      </c>
      <c r="AE3522" s="3">
        <v>260</v>
      </c>
      <c r="AF3522" s="3">
        <v>0</v>
      </c>
      <c r="AG3522" s="3">
        <v>262</v>
      </c>
      <c r="AH3522" s="3" t="s">
        <v>14275</v>
      </c>
    </row>
    <row r="3523" spans="1:34" x14ac:dyDescent="0.2">
      <c r="A3523" s="1" t="s">
        <v>1913</v>
      </c>
      <c r="B3523" s="6">
        <v>44234</v>
      </c>
      <c r="C3523" s="7">
        <v>0.89284722222222224</v>
      </c>
      <c r="D3523" s="8">
        <v>300</v>
      </c>
      <c r="E3523" s="1" t="s">
        <v>4741</v>
      </c>
      <c r="F3523" s="3" t="s">
        <v>5974</v>
      </c>
      <c r="G3523" s="3">
        <v>0</v>
      </c>
      <c r="H3523" s="3" t="s">
        <v>6394</v>
      </c>
      <c r="I3523" s="3">
        <v>0</v>
      </c>
      <c r="J3523" s="3">
        <v>0</v>
      </c>
      <c r="K3523" s="3" t="s">
        <v>6513</v>
      </c>
      <c r="L3523" s="3" t="s">
        <v>8018</v>
      </c>
      <c r="M3523" s="3" t="s">
        <v>9855</v>
      </c>
      <c r="N3523" s="3">
        <v>0</v>
      </c>
      <c r="O3523" s="3" t="s">
        <v>9855</v>
      </c>
      <c r="P3523" s="3">
        <v>65</v>
      </c>
      <c r="Q3523" s="3">
        <v>1</v>
      </c>
      <c r="R3523" s="4">
        <v>1</v>
      </c>
      <c r="S3523" s="3">
        <v>1</v>
      </c>
      <c r="T3523" s="3">
        <v>0</v>
      </c>
      <c r="U3523" s="3">
        <v>0</v>
      </c>
      <c r="V3523" s="3" t="s">
        <v>10586</v>
      </c>
      <c r="W3523" s="3" t="s">
        <v>11329</v>
      </c>
      <c r="X3523" s="3" t="s">
        <v>12844</v>
      </c>
      <c r="Y3523" s="3">
        <v>0</v>
      </c>
      <c r="Z3523" s="3" t="s">
        <v>14218</v>
      </c>
      <c r="AA3523" s="3">
        <v>2</v>
      </c>
      <c r="AB3523" s="3" t="s">
        <v>14220</v>
      </c>
      <c r="AC3523" s="3" t="s">
        <v>14242</v>
      </c>
      <c r="AD3523" s="3" t="s">
        <v>14268</v>
      </c>
      <c r="AE3523" s="3">
        <v>65</v>
      </c>
      <c r="AF3523" s="3">
        <v>0</v>
      </c>
      <c r="AG3523" s="3">
        <v>67</v>
      </c>
      <c r="AH3523" s="3" t="s">
        <v>14275</v>
      </c>
    </row>
    <row r="3524" spans="1:34" x14ac:dyDescent="0.2">
      <c r="A3524" s="9" t="s">
        <v>1914</v>
      </c>
      <c r="B3524" s="10">
        <v>44235</v>
      </c>
      <c r="C3524" s="12">
        <v>0.81589120370370372</v>
      </c>
      <c r="D3524" s="13">
        <v>300</v>
      </c>
      <c r="E3524" s="1" t="s">
        <v>5035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 t="s">
        <v>9855</v>
      </c>
      <c r="P3524" s="3">
        <v>130</v>
      </c>
      <c r="Q3524" s="11">
        <v>3</v>
      </c>
      <c r="R3524" s="4">
        <v>1</v>
      </c>
      <c r="S3524" s="3">
        <v>1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 t="s">
        <v>14275</v>
      </c>
    </row>
    <row r="3525" spans="1:34" x14ac:dyDescent="0.2">
      <c r="A3525" s="9"/>
      <c r="B3525" s="9"/>
      <c r="C3525" s="9"/>
      <c r="D3525" s="15"/>
      <c r="E3525" s="1" t="s">
        <v>4960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 t="s">
        <v>9855</v>
      </c>
      <c r="P3525" s="3">
        <v>65</v>
      </c>
      <c r="Q3525" s="11"/>
      <c r="R3525" s="4">
        <v>1</v>
      </c>
      <c r="S3525" s="3">
        <v>1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 t="s">
        <v>14275</v>
      </c>
    </row>
    <row r="3526" spans="1:34" x14ac:dyDescent="0.2">
      <c r="A3526" s="9"/>
      <c r="B3526" s="9"/>
      <c r="C3526" s="9"/>
      <c r="D3526" s="14"/>
      <c r="E3526" s="1" t="s">
        <v>4907</v>
      </c>
      <c r="F3526" s="3" t="s">
        <v>5974</v>
      </c>
      <c r="G3526" s="3">
        <v>0</v>
      </c>
      <c r="H3526" s="3" t="s">
        <v>6394</v>
      </c>
      <c r="I3526" s="3">
        <v>0</v>
      </c>
      <c r="J3526" s="3">
        <v>0</v>
      </c>
      <c r="K3526" s="3" t="s">
        <v>6516</v>
      </c>
      <c r="L3526" s="3" t="s">
        <v>8019</v>
      </c>
      <c r="M3526" s="3" t="s">
        <v>9855</v>
      </c>
      <c r="N3526" s="3">
        <v>0</v>
      </c>
      <c r="O3526" s="3" t="s">
        <v>9855</v>
      </c>
      <c r="P3526" s="3">
        <v>35</v>
      </c>
      <c r="Q3526" s="11"/>
      <c r="R3526" s="4">
        <v>1</v>
      </c>
      <c r="S3526" s="3">
        <v>1</v>
      </c>
      <c r="T3526" s="3">
        <v>0</v>
      </c>
      <c r="U3526" s="3">
        <v>0</v>
      </c>
      <c r="V3526" s="3">
        <v>0</v>
      </c>
      <c r="W3526" s="3" t="s">
        <v>11329</v>
      </c>
      <c r="X3526" s="3" t="s">
        <v>12845</v>
      </c>
      <c r="Y3526" s="3">
        <v>100</v>
      </c>
      <c r="Z3526" s="3" t="s">
        <v>14218</v>
      </c>
      <c r="AA3526" s="3">
        <v>2</v>
      </c>
      <c r="AB3526" s="3" t="s">
        <v>14220</v>
      </c>
      <c r="AC3526" s="3" t="s">
        <v>14242</v>
      </c>
      <c r="AD3526" s="3" t="s">
        <v>14268</v>
      </c>
      <c r="AE3526" s="3">
        <v>230</v>
      </c>
      <c r="AF3526" s="3">
        <v>0</v>
      </c>
      <c r="AG3526" s="3">
        <v>232</v>
      </c>
      <c r="AH3526" s="3" t="s">
        <v>14275</v>
      </c>
    </row>
    <row r="3527" spans="1:34" x14ac:dyDescent="0.2">
      <c r="A3527" s="9" t="s">
        <v>1915</v>
      </c>
      <c r="B3527" s="10">
        <v>44235</v>
      </c>
      <c r="C3527" s="12">
        <v>0.8547569444444445</v>
      </c>
      <c r="D3527" s="13">
        <v>300</v>
      </c>
      <c r="E3527" s="1" t="s">
        <v>5213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 t="s">
        <v>9855</v>
      </c>
      <c r="P3527" s="3">
        <v>139</v>
      </c>
      <c r="Q3527" s="11">
        <v>2</v>
      </c>
      <c r="R3527" s="4">
        <v>1</v>
      </c>
      <c r="S3527" s="3">
        <v>1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 t="s">
        <v>14275</v>
      </c>
    </row>
    <row r="3528" spans="1:34" x14ac:dyDescent="0.2">
      <c r="A3528" s="9"/>
      <c r="B3528" s="9"/>
      <c r="C3528" s="9"/>
      <c r="D3528" s="14"/>
      <c r="E3528" s="1" t="s">
        <v>5202</v>
      </c>
      <c r="F3528" s="3" t="s">
        <v>5974</v>
      </c>
      <c r="G3528" s="3">
        <v>0</v>
      </c>
      <c r="H3528" s="3" t="s">
        <v>6394</v>
      </c>
      <c r="I3528" s="3">
        <v>278</v>
      </c>
      <c r="J3528" s="3" t="s">
        <v>6395</v>
      </c>
      <c r="K3528" s="3" t="s">
        <v>6513</v>
      </c>
      <c r="L3528" s="3" t="s">
        <v>8020</v>
      </c>
      <c r="M3528" s="3" t="s">
        <v>9855</v>
      </c>
      <c r="N3528" s="3">
        <v>0</v>
      </c>
      <c r="O3528" s="3" t="s">
        <v>9855</v>
      </c>
      <c r="P3528" s="3">
        <v>139</v>
      </c>
      <c r="Q3528" s="11"/>
      <c r="R3528" s="4">
        <v>1</v>
      </c>
      <c r="S3528" s="3">
        <v>1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 t="s">
        <v>14218</v>
      </c>
      <c r="AA3528" s="3">
        <v>0</v>
      </c>
      <c r="AB3528" s="3" t="s">
        <v>14220</v>
      </c>
      <c r="AC3528" s="3">
        <v>0</v>
      </c>
      <c r="AD3528" s="3" t="s">
        <v>14270</v>
      </c>
      <c r="AE3528" s="3">
        <v>0</v>
      </c>
      <c r="AF3528" s="3">
        <v>0</v>
      </c>
      <c r="AG3528" s="3">
        <v>0</v>
      </c>
      <c r="AH3528" s="3" t="s">
        <v>14275</v>
      </c>
    </row>
    <row r="3529" spans="1:34" x14ac:dyDescent="0.2">
      <c r="A3529" s="9" t="s">
        <v>1916</v>
      </c>
      <c r="B3529" s="10">
        <v>44235</v>
      </c>
      <c r="C3529" s="12">
        <v>0.88863425925925921</v>
      </c>
      <c r="D3529" s="13">
        <v>300</v>
      </c>
      <c r="E3529" s="1" t="s">
        <v>4960</v>
      </c>
      <c r="F3529" s="3" t="s">
        <v>5974</v>
      </c>
      <c r="G3529" s="3">
        <v>0</v>
      </c>
      <c r="H3529" s="3" t="s">
        <v>6394</v>
      </c>
      <c r="I3529" s="3">
        <v>0</v>
      </c>
      <c r="J3529" s="3">
        <v>0</v>
      </c>
      <c r="K3529" s="3" t="s">
        <v>6513</v>
      </c>
      <c r="L3529" s="3" t="s">
        <v>8021</v>
      </c>
      <c r="M3529" s="3" t="s">
        <v>9855</v>
      </c>
      <c r="N3529" s="3">
        <v>0</v>
      </c>
      <c r="O3529" s="3" t="s">
        <v>9855</v>
      </c>
      <c r="P3529" s="3">
        <v>65</v>
      </c>
      <c r="Q3529" s="11">
        <v>3</v>
      </c>
      <c r="R3529" s="4">
        <v>1</v>
      </c>
      <c r="S3529" s="3">
        <v>1</v>
      </c>
      <c r="T3529" s="3">
        <v>0</v>
      </c>
      <c r="U3529" s="3">
        <v>0</v>
      </c>
      <c r="V3529" s="3" t="s">
        <v>10587</v>
      </c>
      <c r="W3529" s="3" t="s">
        <v>11329</v>
      </c>
      <c r="X3529" s="3" t="s">
        <v>12846</v>
      </c>
      <c r="Y3529" s="3">
        <v>0</v>
      </c>
      <c r="Z3529" s="3" t="s">
        <v>14218</v>
      </c>
      <c r="AA3529" s="3">
        <v>2</v>
      </c>
      <c r="AB3529" s="3" t="s">
        <v>14220</v>
      </c>
      <c r="AC3529" s="3" t="s">
        <v>14242</v>
      </c>
      <c r="AD3529" s="3" t="s">
        <v>14269</v>
      </c>
      <c r="AE3529" s="3">
        <v>163</v>
      </c>
      <c r="AF3529" s="3">
        <v>0</v>
      </c>
      <c r="AG3529" s="3">
        <v>165</v>
      </c>
      <c r="AH3529" s="3" t="s">
        <v>14275</v>
      </c>
    </row>
    <row r="3530" spans="1:34" x14ac:dyDescent="0.2">
      <c r="A3530" s="9"/>
      <c r="B3530" s="9"/>
      <c r="C3530" s="9"/>
      <c r="D3530" s="15"/>
      <c r="E3530" s="1" t="s">
        <v>5098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 t="s">
        <v>9855</v>
      </c>
      <c r="P3530" s="3">
        <v>49</v>
      </c>
      <c r="Q3530" s="11"/>
      <c r="R3530" s="4">
        <v>1</v>
      </c>
      <c r="S3530" s="3">
        <v>1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 t="s">
        <v>14275</v>
      </c>
    </row>
    <row r="3531" spans="1:34" x14ac:dyDescent="0.2">
      <c r="A3531" s="9"/>
      <c r="B3531" s="9"/>
      <c r="C3531" s="9"/>
      <c r="D3531" s="14"/>
      <c r="E3531" s="1" t="s">
        <v>5120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 t="s">
        <v>9855</v>
      </c>
      <c r="P3531" s="3">
        <v>49</v>
      </c>
      <c r="Q3531" s="11"/>
      <c r="R3531" s="4">
        <v>1</v>
      </c>
      <c r="S3531" s="3">
        <v>1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 t="s">
        <v>14275</v>
      </c>
    </row>
    <row r="3532" spans="1:34" x14ac:dyDescent="0.2">
      <c r="A3532" s="1" t="s">
        <v>1917</v>
      </c>
      <c r="B3532" s="6">
        <v>44236</v>
      </c>
      <c r="C3532" s="7">
        <v>0.10964120370370371</v>
      </c>
      <c r="D3532" s="8">
        <v>300</v>
      </c>
      <c r="E3532" s="1" t="s">
        <v>5159</v>
      </c>
      <c r="F3532" s="3" t="s">
        <v>5974</v>
      </c>
      <c r="G3532" s="3">
        <v>0</v>
      </c>
      <c r="H3532" s="3" t="s">
        <v>6394</v>
      </c>
      <c r="I3532" s="3">
        <v>0</v>
      </c>
      <c r="J3532" s="3">
        <v>0</v>
      </c>
      <c r="K3532" s="3" t="s">
        <v>6513</v>
      </c>
      <c r="L3532" s="3" t="s">
        <v>8022</v>
      </c>
      <c r="M3532" s="3" t="s">
        <v>9855</v>
      </c>
      <c r="N3532" s="3">
        <v>0</v>
      </c>
      <c r="O3532" s="3" t="s">
        <v>9855</v>
      </c>
      <c r="P3532" s="3">
        <v>130</v>
      </c>
      <c r="Q3532" s="3">
        <v>1</v>
      </c>
      <c r="R3532" s="4">
        <v>1</v>
      </c>
      <c r="S3532" s="3">
        <v>1</v>
      </c>
      <c r="T3532" s="3">
        <v>0</v>
      </c>
      <c r="U3532" s="3">
        <v>0</v>
      </c>
      <c r="V3532" s="3" t="s">
        <v>10588</v>
      </c>
      <c r="W3532" s="3" t="s">
        <v>11329</v>
      </c>
      <c r="X3532" s="3" t="s">
        <v>12847</v>
      </c>
      <c r="Y3532" s="3">
        <v>0</v>
      </c>
      <c r="Z3532" s="3" t="s">
        <v>14218</v>
      </c>
      <c r="AA3532" s="3">
        <v>2</v>
      </c>
      <c r="AB3532" s="3" t="s">
        <v>14220</v>
      </c>
      <c r="AC3532" s="3" t="s">
        <v>14242</v>
      </c>
      <c r="AD3532" s="3" t="s">
        <v>14268</v>
      </c>
      <c r="AE3532" s="3">
        <v>130</v>
      </c>
      <c r="AF3532" s="3">
        <v>0</v>
      </c>
      <c r="AG3532" s="3">
        <v>132</v>
      </c>
      <c r="AH3532" s="3" t="s">
        <v>14275</v>
      </c>
    </row>
    <row r="3533" spans="1:34" x14ac:dyDescent="0.2">
      <c r="A3533" s="1" t="s">
        <v>1918</v>
      </c>
      <c r="B3533" s="6">
        <v>44236</v>
      </c>
      <c r="C3533" s="7">
        <v>0.52849537037037042</v>
      </c>
      <c r="D3533" s="8">
        <v>300</v>
      </c>
      <c r="E3533" s="1" t="s">
        <v>5214</v>
      </c>
      <c r="F3533" s="3" t="s">
        <v>5974</v>
      </c>
      <c r="G3533" s="3" t="s">
        <v>6248</v>
      </c>
      <c r="H3533" s="3" t="s">
        <v>6394</v>
      </c>
      <c r="I3533" s="3">
        <v>10</v>
      </c>
      <c r="J3533" s="3" t="s">
        <v>6395</v>
      </c>
      <c r="K3533" s="3" t="s">
        <v>6514</v>
      </c>
      <c r="L3533" s="3" t="s">
        <v>8023</v>
      </c>
      <c r="M3533" s="3" t="s">
        <v>9855</v>
      </c>
      <c r="N3533" s="3">
        <v>0</v>
      </c>
      <c r="O3533" s="3" t="s">
        <v>9855</v>
      </c>
      <c r="P3533" s="3">
        <v>120</v>
      </c>
      <c r="Q3533" s="3">
        <v>1</v>
      </c>
      <c r="R3533" s="4">
        <v>1</v>
      </c>
      <c r="S3533" s="3">
        <v>1</v>
      </c>
      <c r="T3533" s="3">
        <v>0</v>
      </c>
      <c r="U3533" s="3">
        <v>110</v>
      </c>
      <c r="V3533" s="3">
        <v>0</v>
      </c>
      <c r="W3533" s="3" t="s">
        <v>11329</v>
      </c>
      <c r="X3533" s="3">
        <v>0</v>
      </c>
      <c r="Y3533" s="3">
        <v>0</v>
      </c>
      <c r="Z3533" s="3" t="s">
        <v>14218</v>
      </c>
      <c r="AA3533" s="3">
        <v>0</v>
      </c>
      <c r="AB3533" s="3" t="s">
        <v>14220</v>
      </c>
      <c r="AC3533" s="3">
        <v>0</v>
      </c>
      <c r="AD3533" s="3" t="s">
        <v>14269</v>
      </c>
      <c r="AE3533" s="3">
        <v>110</v>
      </c>
      <c r="AF3533" s="3">
        <v>0</v>
      </c>
      <c r="AG3533" s="3">
        <v>110</v>
      </c>
      <c r="AH3533" s="3" t="s">
        <v>14275</v>
      </c>
    </row>
    <row r="3534" spans="1:34" x14ac:dyDescent="0.2">
      <c r="A3534" s="1" t="s">
        <v>1919</v>
      </c>
      <c r="B3534" s="6">
        <v>44236</v>
      </c>
      <c r="C3534" s="7">
        <v>0.96006944444444453</v>
      </c>
      <c r="D3534" s="8">
        <v>300</v>
      </c>
      <c r="E3534" s="1" t="s">
        <v>5192</v>
      </c>
      <c r="F3534" s="3" t="s">
        <v>5974</v>
      </c>
      <c r="G3534" s="3">
        <v>0</v>
      </c>
      <c r="H3534" s="3" t="s">
        <v>6394</v>
      </c>
      <c r="I3534" s="3">
        <v>0</v>
      </c>
      <c r="J3534" s="3">
        <v>0</v>
      </c>
      <c r="K3534" s="3" t="s">
        <v>6513</v>
      </c>
      <c r="L3534" s="3" t="s">
        <v>8024</v>
      </c>
      <c r="M3534" s="3" t="s">
        <v>9855</v>
      </c>
      <c r="N3534" s="3">
        <v>0</v>
      </c>
      <c r="O3534" s="3" t="s">
        <v>9855</v>
      </c>
      <c r="P3534" s="3">
        <v>130</v>
      </c>
      <c r="Q3534" s="3">
        <v>1</v>
      </c>
      <c r="R3534" s="4">
        <v>1</v>
      </c>
      <c r="S3534" s="3">
        <v>1</v>
      </c>
      <c r="T3534" s="3">
        <v>0</v>
      </c>
      <c r="U3534" s="3">
        <v>0</v>
      </c>
      <c r="V3534" s="3" t="s">
        <v>10589</v>
      </c>
      <c r="W3534" s="3" t="s">
        <v>11331</v>
      </c>
      <c r="X3534" s="3" t="s">
        <v>12848</v>
      </c>
      <c r="Y3534" s="3">
        <v>0</v>
      </c>
      <c r="Z3534" s="3" t="s">
        <v>14218</v>
      </c>
      <c r="AA3534" s="3">
        <v>2</v>
      </c>
      <c r="AB3534" s="3" t="s">
        <v>14220</v>
      </c>
      <c r="AC3534" s="3" t="s">
        <v>14242</v>
      </c>
      <c r="AD3534" s="3" t="s">
        <v>14270</v>
      </c>
      <c r="AE3534" s="3">
        <v>130</v>
      </c>
      <c r="AF3534" s="3">
        <v>0</v>
      </c>
      <c r="AG3534" s="3">
        <v>132</v>
      </c>
      <c r="AH3534" s="3" t="s">
        <v>14275</v>
      </c>
    </row>
    <row r="3535" spans="1:34" x14ac:dyDescent="0.2">
      <c r="A3535" s="1" t="s">
        <v>1920</v>
      </c>
      <c r="B3535" s="6">
        <v>44237</v>
      </c>
      <c r="C3535" s="7">
        <v>0.87725694444444446</v>
      </c>
      <c r="D3535" s="8">
        <v>300</v>
      </c>
      <c r="E3535" s="1" t="s">
        <v>5109</v>
      </c>
      <c r="F3535" s="3" t="s">
        <v>5974</v>
      </c>
      <c r="G3535" s="3">
        <v>0</v>
      </c>
      <c r="H3535" s="3" t="s">
        <v>6394</v>
      </c>
      <c r="I3535" s="3">
        <v>0</v>
      </c>
      <c r="J3535" s="3">
        <v>0</v>
      </c>
      <c r="K3535" s="3" t="s">
        <v>6513</v>
      </c>
      <c r="L3535" s="3" t="s">
        <v>8025</v>
      </c>
      <c r="M3535" s="3" t="s">
        <v>9855</v>
      </c>
      <c r="N3535" s="3">
        <v>0</v>
      </c>
      <c r="O3535" s="3" t="s">
        <v>9855</v>
      </c>
      <c r="P3535" s="3">
        <v>49</v>
      </c>
      <c r="Q3535" s="3">
        <v>1</v>
      </c>
      <c r="R3535" s="4">
        <v>1</v>
      </c>
      <c r="S3535" s="3">
        <v>1</v>
      </c>
      <c r="T3535" s="3">
        <v>0</v>
      </c>
      <c r="U3535" s="3">
        <v>0</v>
      </c>
      <c r="V3535" s="3" t="s">
        <v>10590</v>
      </c>
      <c r="W3535" s="3" t="s">
        <v>11329</v>
      </c>
      <c r="X3535" s="3" t="s">
        <v>12849</v>
      </c>
      <c r="Y3535" s="3">
        <v>0</v>
      </c>
      <c r="Z3535" s="3" t="s">
        <v>14218</v>
      </c>
      <c r="AA3535" s="3">
        <v>2</v>
      </c>
      <c r="AB3535" s="3" t="s">
        <v>14220</v>
      </c>
      <c r="AC3535" s="3" t="s">
        <v>14242</v>
      </c>
      <c r="AD3535" s="3" t="s">
        <v>14269</v>
      </c>
      <c r="AE3535" s="3">
        <v>49</v>
      </c>
      <c r="AF3535" s="3">
        <v>0</v>
      </c>
      <c r="AG3535" s="3">
        <v>51</v>
      </c>
      <c r="AH3535" s="3" t="s">
        <v>14275</v>
      </c>
    </row>
    <row r="3536" spans="1:34" x14ac:dyDescent="0.2">
      <c r="A3536" s="9" t="s">
        <v>1921</v>
      </c>
      <c r="B3536" s="10">
        <v>44237</v>
      </c>
      <c r="C3536" s="12">
        <v>0.89012731481481477</v>
      </c>
      <c r="D3536" s="13">
        <v>300</v>
      </c>
      <c r="E3536" s="1" t="s">
        <v>5100</v>
      </c>
      <c r="F3536" s="3" t="s">
        <v>5974</v>
      </c>
      <c r="G3536" s="3" t="s">
        <v>6249</v>
      </c>
      <c r="H3536" s="3" t="s">
        <v>6394</v>
      </c>
      <c r="I3536" s="3">
        <v>0</v>
      </c>
      <c r="J3536" s="3">
        <v>0</v>
      </c>
      <c r="K3536" s="3" t="s">
        <v>6514</v>
      </c>
      <c r="L3536" s="3">
        <v>0</v>
      </c>
      <c r="M3536" s="3" t="s">
        <v>9854</v>
      </c>
      <c r="N3536" s="3">
        <v>0</v>
      </c>
      <c r="O3536" s="3" t="s">
        <v>6512</v>
      </c>
      <c r="P3536" s="3">
        <v>49</v>
      </c>
      <c r="Q3536" s="11">
        <v>2</v>
      </c>
      <c r="R3536" s="4">
        <v>1</v>
      </c>
      <c r="S3536" s="3">
        <v>1</v>
      </c>
      <c r="T3536" s="3">
        <v>0</v>
      </c>
      <c r="U3536" s="3">
        <v>90</v>
      </c>
      <c r="V3536" s="3">
        <v>0</v>
      </c>
      <c r="W3536" s="3" t="s">
        <v>11329</v>
      </c>
      <c r="X3536" s="3">
        <v>0</v>
      </c>
      <c r="Y3536" s="3">
        <v>0</v>
      </c>
      <c r="Z3536" s="3" t="s">
        <v>14218</v>
      </c>
      <c r="AA3536" s="3">
        <v>2</v>
      </c>
      <c r="AB3536" s="3" t="s">
        <v>14220</v>
      </c>
      <c r="AC3536" s="3" t="s">
        <v>14242</v>
      </c>
      <c r="AD3536" s="3" t="s">
        <v>14269</v>
      </c>
      <c r="AE3536" s="3">
        <v>88</v>
      </c>
      <c r="AF3536" s="3">
        <v>0</v>
      </c>
      <c r="AG3536" s="3">
        <v>90</v>
      </c>
      <c r="AH3536" s="3" t="s">
        <v>14275</v>
      </c>
    </row>
    <row r="3537" spans="1:34" x14ac:dyDescent="0.2">
      <c r="A3537" s="9"/>
      <c r="B3537" s="9"/>
      <c r="C3537" s="9"/>
      <c r="D3537" s="14"/>
      <c r="E3537" s="1" t="s">
        <v>5101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 t="s">
        <v>6512</v>
      </c>
      <c r="P3537" s="3">
        <v>39</v>
      </c>
      <c r="Q3537" s="11"/>
      <c r="R3537" s="4">
        <v>1</v>
      </c>
      <c r="S3537" s="3">
        <v>1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 t="s">
        <v>14275</v>
      </c>
    </row>
    <row r="3538" spans="1:34" x14ac:dyDescent="0.2">
      <c r="A3538" s="1" t="s">
        <v>1922</v>
      </c>
      <c r="B3538" s="6">
        <v>44238</v>
      </c>
      <c r="C3538" s="7">
        <v>0.59581018518518525</v>
      </c>
      <c r="D3538" s="8">
        <v>300</v>
      </c>
      <c r="E3538" s="1" t="s">
        <v>5082</v>
      </c>
      <c r="F3538" s="3" t="s">
        <v>5974</v>
      </c>
      <c r="G3538" s="3">
        <v>0</v>
      </c>
      <c r="H3538" s="3" t="s">
        <v>6394</v>
      </c>
      <c r="I3538" s="3">
        <v>0</v>
      </c>
      <c r="J3538" s="3">
        <v>0</v>
      </c>
      <c r="K3538" s="3" t="s">
        <v>6513</v>
      </c>
      <c r="L3538" s="3" t="s">
        <v>8026</v>
      </c>
      <c r="M3538" s="3" t="s">
        <v>9855</v>
      </c>
      <c r="N3538" s="3">
        <v>0</v>
      </c>
      <c r="O3538" s="3" t="s">
        <v>9855</v>
      </c>
      <c r="P3538" s="3">
        <v>130</v>
      </c>
      <c r="Q3538" s="3">
        <v>1</v>
      </c>
      <c r="R3538" s="4">
        <v>1</v>
      </c>
      <c r="S3538" s="3">
        <v>1</v>
      </c>
      <c r="T3538" s="3">
        <v>0</v>
      </c>
      <c r="U3538" s="3">
        <v>0</v>
      </c>
      <c r="V3538" s="3" t="s">
        <v>10591</v>
      </c>
      <c r="W3538" s="3" t="s">
        <v>11329</v>
      </c>
      <c r="X3538" s="3" t="s">
        <v>12850</v>
      </c>
      <c r="Y3538" s="3">
        <v>0</v>
      </c>
      <c r="Z3538" s="3" t="s">
        <v>14218</v>
      </c>
      <c r="AA3538" s="3">
        <v>2</v>
      </c>
      <c r="AB3538" s="3" t="s">
        <v>14220</v>
      </c>
      <c r="AC3538" s="3" t="s">
        <v>14242</v>
      </c>
      <c r="AD3538" s="3" t="s">
        <v>14269</v>
      </c>
      <c r="AE3538" s="3">
        <v>130</v>
      </c>
      <c r="AF3538" s="3">
        <v>0</v>
      </c>
      <c r="AG3538" s="3">
        <v>132</v>
      </c>
      <c r="AH3538" s="3" t="s">
        <v>14275</v>
      </c>
    </row>
    <row r="3539" spans="1:34" x14ac:dyDescent="0.2">
      <c r="A3539" s="9" t="s">
        <v>1923</v>
      </c>
      <c r="B3539" s="10">
        <v>44238</v>
      </c>
      <c r="C3539" s="12">
        <v>0.6240162037037037</v>
      </c>
      <c r="D3539" s="13">
        <v>300</v>
      </c>
      <c r="E3539" s="1" t="s">
        <v>4676</v>
      </c>
      <c r="F3539" s="3" t="s">
        <v>5974</v>
      </c>
      <c r="G3539" s="3">
        <v>0</v>
      </c>
      <c r="H3539" s="3" t="s">
        <v>6394</v>
      </c>
      <c r="I3539" s="3">
        <v>0</v>
      </c>
      <c r="J3539" s="3">
        <v>0</v>
      </c>
      <c r="K3539" s="3" t="s">
        <v>6513</v>
      </c>
      <c r="L3539" s="3" t="s">
        <v>8027</v>
      </c>
      <c r="M3539" s="3" t="s">
        <v>9855</v>
      </c>
      <c r="N3539" s="3">
        <v>0</v>
      </c>
      <c r="O3539" s="3" t="s">
        <v>9855</v>
      </c>
      <c r="P3539" s="3">
        <v>49</v>
      </c>
      <c r="Q3539" s="11">
        <v>2</v>
      </c>
      <c r="R3539" s="4">
        <v>1</v>
      </c>
      <c r="S3539" s="3">
        <v>1</v>
      </c>
      <c r="T3539" s="3">
        <v>0</v>
      </c>
      <c r="U3539" s="3">
        <v>0</v>
      </c>
      <c r="V3539" s="3" t="s">
        <v>10585</v>
      </c>
      <c r="W3539" s="3" t="s">
        <v>11329</v>
      </c>
      <c r="X3539" s="3" t="s">
        <v>12851</v>
      </c>
      <c r="Y3539" s="3">
        <v>0</v>
      </c>
      <c r="Z3539" s="3" t="s">
        <v>14218</v>
      </c>
      <c r="AA3539" s="3">
        <v>2</v>
      </c>
      <c r="AB3539" s="3" t="s">
        <v>14220</v>
      </c>
      <c r="AC3539" s="3" t="s">
        <v>14242</v>
      </c>
      <c r="AD3539" s="3" t="s">
        <v>14269</v>
      </c>
      <c r="AE3539" s="3">
        <v>98</v>
      </c>
      <c r="AF3539" s="3">
        <v>0</v>
      </c>
      <c r="AG3539" s="3">
        <v>100</v>
      </c>
      <c r="AH3539" s="3" t="s">
        <v>14275</v>
      </c>
    </row>
    <row r="3540" spans="1:34" x14ac:dyDescent="0.2">
      <c r="A3540" s="9"/>
      <c r="B3540" s="9"/>
      <c r="C3540" s="9"/>
      <c r="D3540" s="14"/>
      <c r="E3540" s="1" t="s">
        <v>4685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 t="s">
        <v>9855</v>
      </c>
      <c r="P3540" s="3">
        <v>49</v>
      </c>
      <c r="Q3540" s="11"/>
      <c r="R3540" s="4">
        <v>1</v>
      </c>
      <c r="S3540" s="3">
        <v>1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 t="s">
        <v>14275</v>
      </c>
    </row>
    <row r="3541" spans="1:34" x14ac:dyDescent="0.2">
      <c r="A3541" s="1" t="s">
        <v>1924</v>
      </c>
      <c r="B3541" s="6">
        <v>44238</v>
      </c>
      <c r="C3541" s="7">
        <v>0.63679398148148147</v>
      </c>
      <c r="D3541" s="8">
        <v>300</v>
      </c>
      <c r="E3541" s="1" t="s">
        <v>5158</v>
      </c>
      <c r="F3541" s="3" t="s">
        <v>5974</v>
      </c>
      <c r="G3541" s="3">
        <v>0</v>
      </c>
      <c r="H3541" s="3" t="s">
        <v>6394</v>
      </c>
      <c r="I3541" s="3">
        <v>0</v>
      </c>
      <c r="J3541" s="3">
        <v>0</v>
      </c>
      <c r="K3541" s="3" t="s">
        <v>6513</v>
      </c>
      <c r="L3541" s="3" t="s">
        <v>8028</v>
      </c>
      <c r="M3541" s="3" t="s">
        <v>9855</v>
      </c>
      <c r="N3541" s="3">
        <v>0</v>
      </c>
      <c r="O3541" s="3" t="s">
        <v>9855</v>
      </c>
      <c r="P3541" s="3">
        <v>130</v>
      </c>
      <c r="Q3541" s="3">
        <v>1</v>
      </c>
      <c r="R3541" s="4">
        <v>1</v>
      </c>
      <c r="S3541" s="3">
        <v>1</v>
      </c>
      <c r="T3541" s="3">
        <v>0</v>
      </c>
      <c r="U3541" s="3">
        <v>0</v>
      </c>
      <c r="V3541" s="3" t="s">
        <v>10585</v>
      </c>
      <c r="W3541" s="3" t="s">
        <v>11329</v>
      </c>
      <c r="X3541" s="3" t="s">
        <v>12852</v>
      </c>
      <c r="Y3541" s="3">
        <v>0</v>
      </c>
      <c r="Z3541" s="3" t="s">
        <v>14218</v>
      </c>
      <c r="AA3541" s="3">
        <v>2</v>
      </c>
      <c r="AB3541" s="3" t="s">
        <v>14220</v>
      </c>
      <c r="AC3541" s="3" t="s">
        <v>14242</v>
      </c>
      <c r="AD3541" s="3" t="s">
        <v>14269</v>
      </c>
      <c r="AE3541" s="3">
        <v>130</v>
      </c>
      <c r="AF3541" s="3">
        <v>0</v>
      </c>
      <c r="AG3541" s="3">
        <v>132</v>
      </c>
      <c r="AH3541" s="3" t="s">
        <v>14275</v>
      </c>
    </row>
    <row r="3542" spans="1:34" x14ac:dyDescent="0.2">
      <c r="A3542" s="1" t="s">
        <v>1925</v>
      </c>
      <c r="B3542" s="6">
        <v>44239</v>
      </c>
      <c r="C3542" s="7">
        <v>0.73700231481481471</v>
      </c>
      <c r="D3542" s="8">
        <v>300</v>
      </c>
      <c r="E3542" s="1" t="s">
        <v>4735</v>
      </c>
      <c r="F3542" s="3" t="s">
        <v>5974</v>
      </c>
      <c r="G3542" s="3">
        <v>0</v>
      </c>
      <c r="H3542" s="3" t="s">
        <v>6394</v>
      </c>
      <c r="I3542" s="3">
        <v>0</v>
      </c>
      <c r="J3542" s="3">
        <v>0</v>
      </c>
      <c r="K3542" s="3" t="s">
        <v>6516</v>
      </c>
      <c r="L3542" s="3" t="s">
        <v>8029</v>
      </c>
      <c r="M3542" s="3" t="s">
        <v>9855</v>
      </c>
      <c r="N3542" s="3">
        <v>0</v>
      </c>
      <c r="O3542" s="3" t="s">
        <v>9855</v>
      </c>
      <c r="P3542" s="3">
        <v>65</v>
      </c>
      <c r="Q3542" s="3">
        <v>1</v>
      </c>
      <c r="R3542" s="4">
        <v>1</v>
      </c>
      <c r="S3542" s="3">
        <v>1</v>
      </c>
      <c r="T3542" s="3">
        <v>0</v>
      </c>
      <c r="U3542" s="3">
        <v>0</v>
      </c>
      <c r="V3542" s="3">
        <v>0</v>
      </c>
      <c r="W3542" s="3" t="s">
        <v>11329</v>
      </c>
      <c r="X3542" s="3" t="s">
        <v>12853</v>
      </c>
      <c r="Y3542" s="3">
        <v>65</v>
      </c>
      <c r="Z3542" s="3" t="s">
        <v>14218</v>
      </c>
      <c r="AA3542" s="3">
        <v>2</v>
      </c>
      <c r="AB3542" s="3" t="s">
        <v>14220</v>
      </c>
      <c r="AC3542" s="3" t="s">
        <v>14242</v>
      </c>
      <c r="AD3542" s="3" t="s">
        <v>14268</v>
      </c>
      <c r="AE3542" s="3">
        <v>65</v>
      </c>
      <c r="AF3542" s="3">
        <v>0</v>
      </c>
      <c r="AG3542" s="3">
        <v>67</v>
      </c>
      <c r="AH3542" s="3" t="s">
        <v>14275</v>
      </c>
    </row>
    <row r="3543" spans="1:34" x14ac:dyDescent="0.2">
      <c r="A3543" s="1" t="s">
        <v>1926</v>
      </c>
      <c r="B3543" s="6">
        <v>44240</v>
      </c>
      <c r="C3543" s="7">
        <v>0.83458333333333334</v>
      </c>
      <c r="D3543" s="8">
        <v>300</v>
      </c>
      <c r="E3543" s="1" t="s">
        <v>5185</v>
      </c>
      <c r="F3543" s="3" t="s">
        <v>5974</v>
      </c>
      <c r="G3543" s="3">
        <v>0</v>
      </c>
      <c r="H3543" s="3" t="s">
        <v>6394</v>
      </c>
      <c r="I3543" s="3">
        <v>0</v>
      </c>
      <c r="J3543" s="3">
        <v>0</v>
      </c>
      <c r="K3543" s="3" t="s">
        <v>6516</v>
      </c>
      <c r="L3543" s="3" t="s">
        <v>8030</v>
      </c>
      <c r="M3543" s="3" t="s">
        <v>9855</v>
      </c>
      <c r="N3543" s="3">
        <v>0</v>
      </c>
      <c r="O3543" s="3" t="s">
        <v>9855</v>
      </c>
      <c r="P3543" s="3">
        <v>130</v>
      </c>
      <c r="Q3543" s="3">
        <v>1</v>
      </c>
      <c r="R3543" s="4">
        <v>1</v>
      </c>
      <c r="S3543" s="3">
        <v>1</v>
      </c>
      <c r="T3543" s="3">
        <v>0</v>
      </c>
      <c r="U3543" s="3">
        <v>0</v>
      </c>
      <c r="V3543" s="3">
        <v>0</v>
      </c>
      <c r="W3543" s="3" t="s">
        <v>11329</v>
      </c>
      <c r="X3543" s="3" t="s">
        <v>12854</v>
      </c>
      <c r="Y3543" s="3">
        <v>130</v>
      </c>
      <c r="Z3543" s="3" t="s">
        <v>14218</v>
      </c>
      <c r="AA3543" s="3">
        <v>2</v>
      </c>
      <c r="AB3543" s="3" t="s">
        <v>14220</v>
      </c>
      <c r="AC3543" s="3" t="s">
        <v>14242</v>
      </c>
      <c r="AD3543" s="3" t="s">
        <v>14268</v>
      </c>
      <c r="AE3543" s="3">
        <v>130</v>
      </c>
      <c r="AF3543" s="3">
        <v>0</v>
      </c>
      <c r="AG3543" s="3">
        <v>132</v>
      </c>
      <c r="AH3543" s="3" t="s">
        <v>14275</v>
      </c>
    </row>
    <row r="3544" spans="1:34" x14ac:dyDescent="0.2">
      <c r="A3544" s="9" t="s">
        <v>1927</v>
      </c>
      <c r="B3544" s="10">
        <v>44240</v>
      </c>
      <c r="C3544" s="12">
        <v>0.84826388888888893</v>
      </c>
      <c r="D3544" s="13">
        <v>300</v>
      </c>
      <c r="E3544" s="1" t="s">
        <v>5050</v>
      </c>
      <c r="F3544" s="3" t="s">
        <v>5974</v>
      </c>
      <c r="G3544" s="3">
        <v>0</v>
      </c>
      <c r="H3544" s="3" t="s">
        <v>6394</v>
      </c>
      <c r="I3544" s="3">
        <v>29.4</v>
      </c>
      <c r="J3544" s="3" t="s">
        <v>6414</v>
      </c>
      <c r="K3544" s="3" t="s">
        <v>6516</v>
      </c>
      <c r="L3544" s="3" t="s">
        <v>8031</v>
      </c>
      <c r="M3544" s="3" t="s">
        <v>9855</v>
      </c>
      <c r="N3544" s="3">
        <v>0</v>
      </c>
      <c r="O3544" s="3" t="s">
        <v>9855</v>
      </c>
      <c r="P3544" s="3">
        <v>65</v>
      </c>
      <c r="Q3544" s="11">
        <v>3</v>
      </c>
      <c r="R3544" s="4">
        <v>1</v>
      </c>
      <c r="S3544" s="3">
        <v>1</v>
      </c>
      <c r="T3544" s="3">
        <v>0</v>
      </c>
      <c r="U3544" s="3">
        <v>117</v>
      </c>
      <c r="V3544" s="3">
        <v>0</v>
      </c>
      <c r="W3544" s="3" t="s">
        <v>11329</v>
      </c>
      <c r="X3544" s="3" t="s">
        <v>12855</v>
      </c>
      <c r="Y3544" s="3">
        <v>89.1</v>
      </c>
      <c r="Z3544" s="3" t="s">
        <v>14218</v>
      </c>
      <c r="AA3544" s="3">
        <v>2</v>
      </c>
      <c r="AB3544" s="3" t="s">
        <v>14220</v>
      </c>
      <c r="AC3544" s="3" t="s">
        <v>14242</v>
      </c>
      <c r="AD3544" s="3" t="s">
        <v>14268</v>
      </c>
      <c r="AE3544" s="3">
        <v>264.60000000000002</v>
      </c>
      <c r="AF3544" s="3">
        <v>0</v>
      </c>
      <c r="AG3544" s="3">
        <v>266.60000000000002</v>
      </c>
      <c r="AH3544" s="3" t="s">
        <v>14275</v>
      </c>
    </row>
    <row r="3545" spans="1:34" x14ac:dyDescent="0.2">
      <c r="A3545" s="9"/>
      <c r="B3545" s="9"/>
      <c r="C3545" s="9"/>
      <c r="D3545" s="15"/>
      <c r="E3545" s="1" t="s">
        <v>5177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 t="s">
        <v>9855</v>
      </c>
      <c r="P3545" s="3">
        <v>99</v>
      </c>
      <c r="Q3545" s="11"/>
      <c r="R3545" s="4">
        <v>1</v>
      </c>
      <c r="S3545" s="3">
        <v>1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 t="s">
        <v>14275</v>
      </c>
    </row>
    <row r="3546" spans="1:34" x14ac:dyDescent="0.2">
      <c r="A3546" s="9"/>
      <c r="B3546" s="9"/>
      <c r="C3546" s="9"/>
      <c r="D3546" s="14"/>
      <c r="E3546" s="1" t="s">
        <v>5082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 t="s">
        <v>6512</v>
      </c>
      <c r="P3546" s="3">
        <v>130</v>
      </c>
      <c r="Q3546" s="11"/>
      <c r="R3546" s="4">
        <v>1</v>
      </c>
      <c r="S3546" s="3">
        <v>1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 t="s">
        <v>14275</v>
      </c>
    </row>
    <row r="3547" spans="1:34" x14ac:dyDescent="0.2">
      <c r="A3547" s="9" t="s">
        <v>1928</v>
      </c>
      <c r="B3547" s="10">
        <v>44241</v>
      </c>
      <c r="C3547" s="12">
        <v>0.93053240740740739</v>
      </c>
      <c r="D3547" s="13">
        <v>300</v>
      </c>
      <c r="E3547" s="1" t="s">
        <v>5092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 t="s">
        <v>9855</v>
      </c>
      <c r="P3547" s="3">
        <v>49</v>
      </c>
      <c r="Q3547" s="11">
        <v>2</v>
      </c>
      <c r="R3547" s="4">
        <v>1</v>
      </c>
      <c r="S3547" s="3">
        <v>1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 t="s">
        <v>14275</v>
      </c>
    </row>
    <row r="3548" spans="1:34" x14ac:dyDescent="0.2">
      <c r="A3548" s="9"/>
      <c r="B3548" s="9"/>
      <c r="C3548" s="9"/>
      <c r="D3548" s="14"/>
      <c r="E3548" s="1" t="s">
        <v>5062</v>
      </c>
      <c r="F3548" s="3" t="s">
        <v>5974</v>
      </c>
      <c r="G3548" s="3">
        <v>0</v>
      </c>
      <c r="H3548" s="3" t="s">
        <v>6394</v>
      </c>
      <c r="I3548" s="3">
        <v>0</v>
      </c>
      <c r="J3548" s="3">
        <v>0</v>
      </c>
      <c r="K3548" s="3" t="s">
        <v>6513</v>
      </c>
      <c r="L3548" s="3" t="s">
        <v>8032</v>
      </c>
      <c r="M3548" s="3" t="s">
        <v>9855</v>
      </c>
      <c r="N3548" s="3">
        <v>0</v>
      </c>
      <c r="O3548" s="3" t="s">
        <v>9855</v>
      </c>
      <c r="P3548" s="3">
        <v>49</v>
      </c>
      <c r="Q3548" s="11"/>
      <c r="R3548" s="4">
        <v>1</v>
      </c>
      <c r="S3548" s="3">
        <v>1</v>
      </c>
      <c r="T3548" s="3">
        <v>0</v>
      </c>
      <c r="U3548" s="3">
        <v>0</v>
      </c>
      <c r="V3548" s="3" t="s">
        <v>10585</v>
      </c>
      <c r="W3548" s="3" t="s">
        <v>11329</v>
      </c>
      <c r="X3548" s="3" t="s">
        <v>12856</v>
      </c>
      <c r="Y3548" s="3">
        <v>0</v>
      </c>
      <c r="Z3548" s="3" t="s">
        <v>14218</v>
      </c>
      <c r="AA3548" s="3">
        <v>2</v>
      </c>
      <c r="AB3548" s="3" t="s">
        <v>14220</v>
      </c>
      <c r="AC3548" s="3" t="s">
        <v>14242</v>
      </c>
      <c r="AD3548" s="3" t="s">
        <v>14268</v>
      </c>
      <c r="AE3548" s="3">
        <v>98</v>
      </c>
      <c r="AF3548" s="3">
        <v>0</v>
      </c>
      <c r="AG3548" s="3">
        <v>100</v>
      </c>
      <c r="AH3548" s="3" t="s">
        <v>14275</v>
      </c>
    </row>
    <row r="3549" spans="1:34" x14ac:dyDescent="0.2">
      <c r="A3549" s="1" t="s">
        <v>1929</v>
      </c>
      <c r="B3549" s="6">
        <v>44242</v>
      </c>
      <c r="C3549" s="7">
        <v>0.52806712962962965</v>
      </c>
      <c r="D3549" s="8">
        <v>300</v>
      </c>
      <c r="E3549" s="1" t="s">
        <v>4741</v>
      </c>
      <c r="F3549" s="3" t="s">
        <v>5974</v>
      </c>
      <c r="G3549" s="3">
        <v>0</v>
      </c>
      <c r="H3549" s="3" t="s">
        <v>6394</v>
      </c>
      <c r="I3549" s="3">
        <v>0</v>
      </c>
      <c r="J3549" s="3">
        <v>0</v>
      </c>
      <c r="K3549" s="3" t="s">
        <v>6513</v>
      </c>
      <c r="L3549" s="3" t="s">
        <v>8033</v>
      </c>
      <c r="M3549" s="3" t="s">
        <v>9855</v>
      </c>
      <c r="N3549" s="3">
        <v>0</v>
      </c>
      <c r="O3549" s="3" t="s">
        <v>9855</v>
      </c>
      <c r="P3549" s="3">
        <v>65</v>
      </c>
      <c r="Q3549" s="3">
        <v>1</v>
      </c>
      <c r="R3549" s="4">
        <v>1</v>
      </c>
      <c r="S3549" s="3">
        <v>1</v>
      </c>
      <c r="T3549" s="3">
        <v>0</v>
      </c>
      <c r="U3549" s="3">
        <v>0</v>
      </c>
      <c r="V3549" s="3" t="s">
        <v>10592</v>
      </c>
      <c r="W3549" s="3" t="s">
        <v>11329</v>
      </c>
      <c r="X3549" s="3" t="s">
        <v>12857</v>
      </c>
      <c r="Y3549" s="3">
        <v>0</v>
      </c>
      <c r="Z3549" s="3" t="s">
        <v>14218</v>
      </c>
      <c r="AA3549" s="3">
        <v>2</v>
      </c>
      <c r="AB3549" s="3" t="s">
        <v>14220</v>
      </c>
      <c r="AC3549" s="3" t="s">
        <v>14242</v>
      </c>
      <c r="AD3549" s="3" t="s">
        <v>14269</v>
      </c>
      <c r="AE3549" s="3">
        <v>65</v>
      </c>
      <c r="AF3549" s="3">
        <v>0</v>
      </c>
      <c r="AG3549" s="3">
        <v>67</v>
      </c>
      <c r="AH3549" s="3" t="s">
        <v>14275</v>
      </c>
    </row>
    <row r="3550" spans="1:34" x14ac:dyDescent="0.2">
      <c r="A3550" s="1" t="s">
        <v>1930</v>
      </c>
      <c r="B3550" s="6">
        <v>44242</v>
      </c>
      <c r="C3550" s="7">
        <v>0.56096064814814817</v>
      </c>
      <c r="D3550" s="8">
        <v>300</v>
      </c>
      <c r="E3550" s="1" t="s">
        <v>5215</v>
      </c>
      <c r="F3550" s="3" t="s">
        <v>5974</v>
      </c>
      <c r="G3550" s="3">
        <v>0</v>
      </c>
      <c r="H3550" s="3" t="s">
        <v>6394</v>
      </c>
      <c r="I3550" s="3">
        <v>0</v>
      </c>
      <c r="J3550" s="3">
        <v>0</v>
      </c>
      <c r="K3550" s="3" t="s">
        <v>6513</v>
      </c>
      <c r="L3550" s="3" t="s">
        <v>8034</v>
      </c>
      <c r="M3550" s="3" t="s">
        <v>9855</v>
      </c>
      <c r="N3550" s="3">
        <v>0</v>
      </c>
      <c r="O3550" s="3" t="s">
        <v>9855</v>
      </c>
      <c r="P3550" s="3">
        <v>150</v>
      </c>
      <c r="Q3550" s="3">
        <v>1</v>
      </c>
      <c r="R3550" s="4">
        <v>1</v>
      </c>
      <c r="S3550" s="3">
        <v>1</v>
      </c>
      <c r="T3550" s="3">
        <v>1</v>
      </c>
      <c r="U3550" s="3">
        <v>0</v>
      </c>
      <c r="V3550" s="3" t="s">
        <v>4126</v>
      </c>
      <c r="W3550" s="3" t="s">
        <v>11329</v>
      </c>
      <c r="X3550" s="3" t="s">
        <v>12858</v>
      </c>
      <c r="Y3550" s="3">
        <v>0</v>
      </c>
      <c r="Z3550" s="3" t="s">
        <v>14218</v>
      </c>
      <c r="AA3550" s="3">
        <v>0</v>
      </c>
      <c r="AB3550" s="3" t="s">
        <v>14220</v>
      </c>
      <c r="AC3550" s="3">
        <v>0</v>
      </c>
      <c r="AD3550" s="3" t="s">
        <v>14269</v>
      </c>
      <c r="AE3550" s="3">
        <v>150</v>
      </c>
      <c r="AF3550" s="3">
        <v>0</v>
      </c>
      <c r="AG3550" s="3">
        <v>150</v>
      </c>
      <c r="AH3550" s="3" t="s">
        <v>14275</v>
      </c>
    </row>
    <row r="3551" spans="1:34" x14ac:dyDescent="0.2">
      <c r="A3551" s="1" t="s">
        <v>1931</v>
      </c>
      <c r="B3551" s="6">
        <v>43800</v>
      </c>
      <c r="C3551" s="7">
        <v>0.84230324074074081</v>
      </c>
      <c r="D3551" s="8">
        <v>300</v>
      </c>
      <c r="E3551" s="1" t="s">
        <v>4468</v>
      </c>
      <c r="F3551" s="3" t="s">
        <v>5974</v>
      </c>
      <c r="G3551" s="3">
        <v>0</v>
      </c>
      <c r="H3551" s="3" t="s">
        <v>6394</v>
      </c>
      <c r="I3551" s="3">
        <v>0</v>
      </c>
      <c r="J3551" s="3">
        <v>0</v>
      </c>
      <c r="K3551" s="3" t="s">
        <v>6513</v>
      </c>
      <c r="L3551" s="3" t="s">
        <v>4127</v>
      </c>
      <c r="M3551" s="3" t="s">
        <v>9855</v>
      </c>
      <c r="N3551" s="3">
        <v>0</v>
      </c>
      <c r="O3551" s="3" t="s">
        <v>9855</v>
      </c>
      <c r="P3551" s="3">
        <v>50</v>
      </c>
      <c r="Q3551" s="3">
        <v>1</v>
      </c>
      <c r="R3551" s="4">
        <v>1</v>
      </c>
      <c r="S3551" s="3">
        <v>1</v>
      </c>
      <c r="T3551" s="3">
        <v>0</v>
      </c>
      <c r="U3551" s="3">
        <v>0</v>
      </c>
      <c r="V3551" s="3" t="s">
        <v>10593</v>
      </c>
      <c r="W3551" s="3" t="s">
        <v>11334</v>
      </c>
      <c r="X3551" s="3" t="s">
        <v>12859</v>
      </c>
      <c r="Y3551" s="3">
        <v>0</v>
      </c>
      <c r="Z3551" s="3" t="s">
        <v>14218</v>
      </c>
      <c r="AA3551" s="3">
        <v>0</v>
      </c>
      <c r="AB3551" s="3">
        <v>0</v>
      </c>
      <c r="AC3551" s="3">
        <v>0</v>
      </c>
      <c r="AD3551" s="3" t="s">
        <v>14271</v>
      </c>
      <c r="AE3551" s="3">
        <v>50</v>
      </c>
      <c r="AF3551" s="3">
        <v>0</v>
      </c>
      <c r="AG3551" s="3">
        <v>50</v>
      </c>
      <c r="AH3551" s="3" t="s">
        <v>14274</v>
      </c>
    </row>
    <row r="3552" spans="1:34" x14ac:dyDescent="0.2">
      <c r="A3552" s="9" t="s">
        <v>1932</v>
      </c>
      <c r="B3552" s="10">
        <v>43801</v>
      </c>
      <c r="C3552" s="12">
        <v>0.70488425925925924</v>
      </c>
      <c r="D3552" s="13">
        <v>300</v>
      </c>
      <c r="E3552" s="1" t="s">
        <v>4657</v>
      </c>
      <c r="F3552" s="3" t="s">
        <v>5974</v>
      </c>
      <c r="G3552" s="3">
        <v>0</v>
      </c>
      <c r="H3552" s="3" t="s">
        <v>6394</v>
      </c>
      <c r="I3552" s="3">
        <v>0</v>
      </c>
      <c r="J3552" s="3">
        <v>0</v>
      </c>
      <c r="K3552" s="3" t="s">
        <v>6513</v>
      </c>
      <c r="L3552" s="3" t="s">
        <v>4128</v>
      </c>
      <c r="M3552" s="3" t="s">
        <v>9855</v>
      </c>
      <c r="N3552" s="3">
        <v>0</v>
      </c>
      <c r="O3552" s="3" t="s">
        <v>9855</v>
      </c>
      <c r="P3552" s="3">
        <v>35</v>
      </c>
      <c r="Q3552" s="11">
        <v>2</v>
      </c>
      <c r="R3552" s="4">
        <v>1</v>
      </c>
      <c r="S3552" s="3">
        <v>1</v>
      </c>
      <c r="T3552" s="3">
        <v>0</v>
      </c>
      <c r="U3552" s="3">
        <v>0</v>
      </c>
      <c r="V3552" s="3" t="s">
        <v>10594</v>
      </c>
      <c r="W3552" s="3" t="s">
        <v>11331</v>
      </c>
      <c r="X3552" s="3" t="s">
        <v>12860</v>
      </c>
      <c r="Y3552" s="3">
        <v>0</v>
      </c>
      <c r="Z3552" s="3" t="s">
        <v>14218</v>
      </c>
      <c r="AA3552" s="3">
        <v>0</v>
      </c>
      <c r="AB3552" s="3">
        <v>0</v>
      </c>
      <c r="AC3552" s="3">
        <v>0</v>
      </c>
      <c r="AD3552" s="3" t="s">
        <v>14271</v>
      </c>
      <c r="AE3552" s="3">
        <v>70</v>
      </c>
      <c r="AF3552" s="3">
        <v>0</v>
      </c>
      <c r="AG3552" s="3">
        <v>70</v>
      </c>
      <c r="AH3552" s="3" t="s">
        <v>14275</v>
      </c>
    </row>
    <row r="3553" spans="1:34" x14ac:dyDescent="0.2">
      <c r="A3553" s="9"/>
      <c r="B3553" s="9"/>
      <c r="C3553" s="9"/>
      <c r="D3553" s="14"/>
      <c r="E3553" s="1" t="s">
        <v>4483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 t="s">
        <v>9855</v>
      </c>
      <c r="P3553" s="3">
        <v>35</v>
      </c>
      <c r="Q3553" s="11"/>
      <c r="R3553" s="4">
        <v>1</v>
      </c>
      <c r="S3553" s="3">
        <v>1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 t="s">
        <v>14275</v>
      </c>
    </row>
    <row r="3554" spans="1:34" x14ac:dyDescent="0.2">
      <c r="A3554" s="1" t="s">
        <v>1933</v>
      </c>
      <c r="B3554" s="6">
        <v>43801</v>
      </c>
      <c r="C3554" s="7">
        <v>0.93803240740740745</v>
      </c>
      <c r="D3554" s="8">
        <v>300</v>
      </c>
      <c r="E3554" s="1" t="s">
        <v>4647</v>
      </c>
      <c r="F3554" s="3" t="s">
        <v>5974</v>
      </c>
      <c r="G3554" s="3">
        <v>0</v>
      </c>
      <c r="H3554" s="3" t="s">
        <v>6394</v>
      </c>
      <c r="I3554" s="3">
        <v>0</v>
      </c>
      <c r="J3554" s="3">
        <v>0</v>
      </c>
      <c r="K3554" s="3" t="s">
        <v>6513</v>
      </c>
      <c r="L3554" s="3" t="s">
        <v>8035</v>
      </c>
      <c r="M3554" s="3" t="s">
        <v>9855</v>
      </c>
      <c r="N3554" s="3">
        <v>0</v>
      </c>
      <c r="O3554" s="3" t="s">
        <v>9855</v>
      </c>
      <c r="P3554" s="3">
        <v>35</v>
      </c>
      <c r="Q3554" s="3">
        <v>1</v>
      </c>
      <c r="R3554" s="4">
        <v>1</v>
      </c>
      <c r="S3554" s="3">
        <v>1</v>
      </c>
      <c r="T3554" s="3">
        <v>0</v>
      </c>
      <c r="U3554" s="3">
        <v>0</v>
      </c>
      <c r="V3554" s="3" t="s">
        <v>10595</v>
      </c>
      <c r="W3554" s="3" t="s">
        <v>11334</v>
      </c>
      <c r="X3554" s="3" t="s">
        <v>12861</v>
      </c>
      <c r="Y3554" s="3">
        <v>0</v>
      </c>
      <c r="Z3554" s="3" t="s">
        <v>14218</v>
      </c>
      <c r="AA3554" s="3">
        <v>0</v>
      </c>
      <c r="AB3554" s="3">
        <v>0</v>
      </c>
      <c r="AC3554" s="3">
        <v>0</v>
      </c>
      <c r="AD3554" s="3" t="s">
        <v>14271</v>
      </c>
      <c r="AE3554" s="3">
        <v>35</v>
      </c>
      <c r="AF3554" s="3">
        <v>0</v>
      </c>
      <c r="AG3554" s="3">
        <v>35</v>
      </c>
      <c r="AH3554" s="3" t="s">
        <v>14275</v>
      </c>
    </row>
    <row r="3555" spans="1:34" x14ac:dyDescent="0.2">
      <c r="A3555" s="1" t="s">
        <v>1934</v>
      </c>
      <c r="B3555" s="6">
        <v>43802</v>
      </c>
      <c r="C3555" s="7">
        <v>1.2164351851851852E-2</v>
      </c>
      <c r="D3555" s="8">
        <v>300</v>
      </c>
      <c r="E3555" s="1" t="s">
        <v>4502</v>
      </c>
      <c r="F3555" s="3" t="s">
        <v>5974</v>
      </c>
      <c r="G3555" s="3">
        <v>0</v>
      </c>
      <c r="H3555" s="3" t="s">
        <v>6394</v>
      </c>
      <c r="I3555" s="3">
        <v>0</v>
      </c>
      <c r="J3555" s="3">
        <v>0</v>
      </c>
      <c r="K3555" s="3" t="s">
        <v>6513</v>
      </c>
      <c r="L3555" s="3" t="s">
        <v>8036</v>
      </c>
      <c r="M3555" s="3" t="s">
        <v>9855</v>
      </c>
      <c r="N3555" s="3">
        <v>0</v>
      </c>
      <c r="O3555" s="3" t="s">
        <v>9855</v>
      </c>
      <c r="P3555" s="3">
        <v>35</v>
      </c>
      <c r="Q3555" s="3">
        <v>1</v>
      </c>
      <c r="R3555" s="4">
        <v>1</v>
      </c>
      <c r="S3555" s="3">
        <v>1</v>
      </c>
      <c r="T3555" s="3">
        <v>0</v>
      </c>
      <c r="U3555" s="3">
        <v>0</v>
      </c>
      <c r="V3555" s="3" t="s">
        <v>10596</v>
      </c>
      <c r="W3555" s="3" t="s">
        <v>11334</v>
      </c>
      <c r="X3555" s="3" t="s">
        <v>12862</v>
      </c>
      <c r="Y3555" s="3">
        <v>0</v>
      </c>
      <c r="Z3555" s="3" t="s">
        <v>14218</v>
      </c>
      <c r="AA3555" s="3">
        <v>0</v>
      </c>
      <c r="AB3555" s="3">
        <v>0</v>
      </c>
      <c r="AC3555" s="3">
        <v>0</v>
      </c>
      <c r="AD3555" s="3" t="s">
        <v>14271</v>
      </c>
      <c r="AE3555" s="3">
        <v>35</v>
      </c>
      <c r="AF3555" s="3">
        <v>0</v>
      </c>
      <c r="AG3555" s="3">
        <v>35</v>
      </c>
      <c r="AH3555" s="3" t="s">
        <v>14275</v>
      </c>
    </row>
    <row r="3556" spans="1:34" x14ac:dyDescent="0.2">
      <c r="A3556" s="1" t="s">
        <v>1935</v>
      </c>
      <c r="B3556" s="6">
        <v>43819</v>
      </c>
      <c r="C3556" s="7">
        <v>0.83076388888888886</v>
      </c>
      <c r="D3556" s="8">
        <v>300</v>
      </c>
      <c r="E3556" s="1" t="s">
        <v>4494</v>
      </c>
      <c r="F3556" s="3" t="s">
        <v>5974</v>
      </c>
      <c r="G3556" s="3">
        <v>0</v>
      </c>
      <c r="H3556" s="3" t="s">
        <v>6394</v>
      </c>
      <c r="I3556" s="3">
        <v>0</v>
      </c>
      <c r="J3556" s="3">
        <v>0</v>
      </c>
      <c r="K3556" s="3" t="s">
        <v>6517</v>
      </c>
      <c r="L3556" s="3" t="s">
        <v>4129</v>
      </c>
      <c r="M3556" s="3" t="s">
        <v>9855</v>
      </c>
      <c r="N3556" s="3">
        <v>0</v>
      </c>
      <c r="O3556" s="3" t="s">
        <v>9855</v>
      </c>
      <c r="P3556" s="3">
        <v>20</v>
      </c>
      <c r="Q3556" s="3">
        <v>1</v>
      </c>
      <c r="R3556" s="4">
        <v>1</v>
      </c>
      <c r="S3556" s="3">
        <v>1</v>
      </c>
      <c r="T3556" s="3">
        <v>0</v>
      </c>
      <c r="U3556" s="3">
        <v>20</v>
      </c>
      <c r="V3556" s="3">
        <v>0</v>
      </c>
      <c r="W3556" s="3">
        <v>0</v>
      </c>
      <c r="X3556" s="3">
        <v>0</v>
      </c>
      <c r="Y3556" s="3">
        <v>0</v>
      </c>
      <c r="Z3556" s="3" t="s">
        <v>14218</v>
      </c>
      <c r="AA3556" s="3">
        <v>0</v>
      </c>
      <c r="AB3556" s="3">
        <v>0</v>
      </c>
      <c r="AC3556" s="3">
        <v>0</v>
      </c>
      <c r="AD3556" s="3" t="s">
        <v>14271</v>
      </c>
      <c r="AE3556" s="3">
        <v>20</v>
      </c>
      <c r="AF3556" s="3">
        <v>0</v>
      </c>
      <c r="AG3556" s="3">
        <v>20</v>
      </c>
      <c r="AH3556" s="3" t="s">
        <v>14275</v>
      </c>
    </row>
    <row r="3557" spans="1:34" x14ac:dyDescent="0.2">
      <c r="A3557" s="1" t="s">
        <v>1936</v>
      </c>
      <c r="B3557" s="6">
        <v>43820</v>
      </c>
      <c r="C3557" s="7">
        <v>0.6080902777777778</v>
      </c>
      <c r="D3557" s="8">
        <v>300</v>
      </c>
      <c r="E3557" s="1" t="s">
        <v>4647</v>
      </c>
      <c r="F3557" s="3" t="s">
        <v>5974</v>
      </c>
      <c r="G3557" s="3">
        <v>0</v>
      </c>
      <c r="H3557" s="3" t="s">
        <v>6394</v>
      </c>
      <c r="I3557" s="3">
        <v>20</v>
      </c>
      <c r="J3557" s="3" t="s">
        <v>6413</v>
      </c>
      <c r="K3557" s="3" t="s">
        <v>6513</v>
      </c>
      <c r="L3557" s="3" t="s">
        <v>4130</v>
      </c>
      <c r="M3557" s="3" t="s">
        <v>9855</v>
      </c>
      <c r="N3557" s="3">
        <v>0</v>
      </c>
      <c r="O3557" s="3" t="s">
        <v>9855</v>
      </c>
      <c r="P3557" s="3">
        <v>55</v>
      </c>
      <c r="Q3557" s="3">
        <v>1</v>
      </c>
      <c r="R3557" s="4">
        <v>1</v>
      </c>
      <c r="S3557" s="3">
        <v>1</v>
      </c>
      <c r="T3557" s="3">
        <v>0</v>
      </c>
      <c r="U3557" s="3">
        <v>0</v>
      </c>
      <c r="V3557" s="3" t="s">
        <v>10597</v>
      </c>
      <c r="W3557" s="3" t="s">
        <v>11334</v>
      </c>
      <c r="X3557" s="3" t="s">
        <v>12863</v>
      </c>
      <c r="Y3557" s="3">
        <v>0</v>
      </c>
      <c r="Z3557" s="3" t="s">
        <v>14218</v>
      </c>
      <c r="AA3557" s="3">
        <v>0</v>
      </c>
      <c r="AB3557" s="3">
        <v>0</v>
      </c>
      <c r="AC3557" s="3">
        <v>0</v>
      </c>
      <c r="AD3557" s="3" t="s">
        <v>14271</v>
      </c>
      <c r="AE3557" s="3">
        <v>35</v>
      </c>
      <c r="AF3557" s="3">
        <v>0</v>
      </c>
      <c r="AG3557" s="3">
        <v>35</v>
      </c>
      <c r="AH3557" s="3" t="s">
        <v>14275</v>
      </c>
    </row>
    <row r="3558" spans="1:34" x14ac:dyDescent="0.2">
      <c r="A3558" s="1" t="s">
        <v>1937</v>
      </c>
      <c r="B3558" s="6">
        <v>43820</v>
      </c>
      <c r="C3558" s="7">
        <v>0.60973379629629632</v>
      </c>
      <c r="D3558" s="8">
        <v>300</v>
      </c>
      <c r="E3558" s="1" t="s">
        <v>4483</v>
      </c>
      <c r="F3558" s="3" t="s">
        <v>5973</v>
      </c>
      <c r="G3558" s="3">
        <v>0</v>
      </c>
      <c r="H3558" s="3" t="s">
        <v>6394</v>
      </c>
      <c r="I3558" s="3">
        <v>0</v>
      </c>
      <c r="J3558" s="3">
        <v>0</v>
      </c>
      <c r="K3558" s="3" t="s">
        <v>6513</v>
      </c>
      <c r="L3558" s="3" t="s">
        <v>4131</v>
      </c>
      <c r="M3558" s="3" t="s">
        <v>9855</v>
      </c>
      <c r="N3558" s="3">
        <v>0</v>
      </c>
      <c r="O3558" s="3" t="s">
        <v>9855</v>
      </c>
      <c r="P3558" s="3">
        <v>55</v>
      </c>
      <c r="Q3558" s="3">
        <v>1</v>
      </c>
      <c r="R3558" s="4">
        <v>1</v>
      </c>
      <c r="S3558" s="3">
        <v>1</v>
      </c>
      <c r="T3558" s="3">
        <v>0</v>
      </c>
      <c r="U3558" s="3">
        <v>0</v>
      </c>
      <c r="V3558" s="3" t="s">
        <v>10598</v>
      </c>
      <c r="W3558" s="3" t="s">
        <v>11331</v>
      </c>
      <c r="X3558" s="3" t="s">
        <v>12864</v>
      </c>
      <c r="Y3558" s="3">
        <v>0</v>
      </c>
      <c r="Z3558" s="3" t="s">
        <v>14218</v>
      </c>
      <c r="AA3558" s="3">
        <v>0</v>
      </c>
      <c r="AB3558" s="3">
        <v>0</v>
      </c>
      <c r="AC3558" s="3">
        <v>0</v>
      </c>
      <c r="AD3558" s="3" t="s">
        <v>14271</v>
      </c>
      <c r="AE3558" s="3">
        <v>55</v>
      </c>
      <c r="AF3558" s="3">
        <v>0</v>
      </c>
      <c r="AG3558" s="3">
        <v>55</v>
      </c>
      <c r="AH3558" s="3" t="s">
        <v>14275</v>
      </c>
    </row>
    <row r="3559" spans="1:34" x14ac:dyDescent="0.2">
      <c r="A3559" s="1" t="s">
        <v>1938</v>
      </c>
      <c r="B3559" s="6">
        <v>43820</v>
      </c>
      <c r="C3559" s="7">
        <v>0.67603009259259261</v>
      </c>
      <c r="D3559" s="8">
        <v>300</v>
      </c>
      <c r="E3559" s="1" t="s">
        <v>4212</v>
      </c>
      <c r="F3559" s="3" t="s">
        <v>5974</v>
      </c>
      <c r="G3559" s="3">
        <v>0</v>
      </c>
      <c r="H3559" s="3" t="s">
        <v>6394</v>
      </c>
      <c r="I3559" s="3">
        <v>0</v>
      </c>
      <c r="J3559" s="3">
        <v>0</v>
      </c>
      <c r="K3559" s="3" t="s">
        <v>6517</v>
      </c>
      <c r="L3559" s="3" t="s">
        <v>4132</v>
      </c>
      <c r="M3559" s="3" t="s">
        <v>9855</v>
      </c>
      <c r="N3559" s="3">
        <v>0</v>
      </c>
      <c r="O3559" s="3" t="s">
        <v>9855</v>
      </c>
      <c r="P3559" s="3">
        <v>80</v>
      </c>
      <c r="Q3559" s="3">
        <v>1</v>
      </c>
      <c r="R3559" s="4">
        <v>1</v>
      </c>
      <c r="S3559" s="3">
        <v>1</v>
      </c>
      <c r="T3559" s="3">
        <v>1</v>
      </c>
      <c r="U3559" s="3">
        <v>80</v>
      </c>
      <c r="V3559" s="3">
        <v>0</v>
      </c>
      <c r="W3559" s="3">
        <v>0</v>
      </c>
      <c r="X3559" s="3">
        <v>0</v>
      </c>
      <c r="Y3559" s="3">
        <v>0</v>
      </c>
      <c r="Z3559" s="3" t="s">
        <v>14218</v>
      </c>
      <c r="AA3559" s="3">
        <v>0</v>
      </c>
      <c r="AB3559" s="3">
        <v>0</v>
      </c>
      <c r="AC3559" s="3">
        <v>0</v>
      </c>
      <c r="AD3559" s="3" t="s">
        <v>14271</v>
      </c>
      <c r="AE3559" s="3">
        <v>80</v>
      </c>
      <c r="AF3559" s="3">
        <v>0</v>
      </c>
      <c r="AG3559" s="3">
        <v>80</v>
      </c>
      <c r="AH3559" s="3" t="s">
        <v>14274</v>
      </c>
    </row>
    <row r="3560" spans="1:34" x14ac:dyDescent="0.2">
      <c r="A3560" s="9" t="s">
        <v>1939</v>
      </c>
      <c r="B3560" s="10">
        <v>43827</v>
      </c>
      <c r="C3560" s="12">
        <v>4.7662037037037037E-2</v>
      </c>
      <c r="D3560" s="13">
        <v>300</v>
      </c>
      <c r="E3560" s="1" t="s">
        <v>4473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 t="s">
        <v>9855</v>
      </c>
      <c r="P3560" s="3">
        <v>20</v>
      </c>
      <c r="Q3560" s="11">
        <v>2</v>
      </c>
      <c r="R3560" s="4">
        <v>1</v>
      </c>
      <c r="S3560" s="3">
        <v>1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 t="s">
        <v>14275</v>
      </c>
    </row>
    <row r="3561" spans="1:34" x14ac:dyDescent="0.2">
      <c r="A3561" s="9"/>
      <c r="B3561" s="9"/>
      <c r="C3561" s="9"/>
      <c r="D3561" s="14"/>
      <c r="E3561" s="1" t="s">
        <v>4493</v>
      </c>
      <c r="F3561" s="3" t="s">
        <v>5974</v>
      </c>
      <c r="G3561" s="3">
        <v>0</v>
      </c>
      <c r="H3561" s="3" t="s">
        <v>6394</v>
      </c>
      <c r="I3561" s="3">
        <v>7</v>
      </c>
      <c r="J3561" s="3" t="s">
        <v>6413</v>
      </c>
      <c r="K3561" s="3" t="s">
        <v>6517</v>
      </c>
      <c r="L3561" s="3" t="s">
        <v>8037</v>
      </c>
      <c r="M3561" s="3" t="s">
        <v>9855</v>
      </c>
      <c r="N3561" s="3">
        <v>0</v>
      </c>
      <c r="O3561" s="3" t="s">
        <v>9855</v>
      </c>
      <c r="P3561" s="3">
        <v>20</v>
      </c>
      <c r="Q3561" s="11"/>
      <c r="R3561" s="4">
        <v>1</v>
      </c>
      <c r="S3561" s="3">
        <v>1</v>
      </c>
      <c r="T3561" s="3">
        <v>0</v>
      </c>
      <c r="U3561" s="3">
        <v>33</v>
      </c>
      <c r="V3561" s="3">
        <v>0</v>
      </c>
      <c r="W3561" s="3">
        <v>0</v>
      </c>
      <c r="X3561" s="3">
        <v>0</v>
      </c>
      <c r="Y3561" s="3">
        <v>0</v>
      </c>
      <c r="Z3561" s="3" t="s">
        <v>14218</v>
      </c>
      <c r="AA3561" s="3">
        <v>0</v>
      </c>
      <c r="AB3561" s="3">
        <v>0</v>
      </c>
      <c r="AC3561" s="3">
        <v>0</v>
      </c>
      <c r="AD3561" s="3" t="s">
        <v>14271</v>
      </c>
      <c r="AE3561" s="3">
        <v>33</v>
      </c>
      <c r="AF3561" s="3">
        <v>0</v>
      </c>
      <c r="AG3561" s="3">
        <v>33</v>
      </c>
      <c r="AH3561" s="3" t="s">
        <v>14275</v>
      </c>
    </row>
    <row r="3562" spans="1:34" x14ac:dyDescent="0.2">
      <c r="A3562" s="1" t="s">
        <v>1940</v>
      </c>
      <c r="B3562" s="6">
        <v>43829</v>
      </c>
      <c r="C3562" s="7">
        <v>0.67325231481481485</v>
      </c>
      <c r="D3562" s="8">
        <v>300</v>
      </c>
      <c r="E3562" s="1" t="s">
        <v>4212</v>
      </c>
      <c r="F3562" s="3" t="s">
        <v>5974</v>
      </c>
      <c r="G3562" s="3">
        <v>0</v>
      </c>
      <c r="H3562" s="3" t="s">
        <v>6394</v>
      </c>
      <c r="I3562" s="3">
        <v>0</v>
      </c>
      <c r="J3562" s="3">
        <v>0</v>
      </c>
      <c r="K3562" s="3" t="s">
        <v>6517</v>
      </c>
      <c r="L3562" s="3" t="s">
        <v>4133</v>
      </c>
      <c r="M3562" s="3" t="s">
        <v>9855</v>
      </c>
      <c r="N3562" s="3">
        <v>0</v>
      </c>
      <c r="O3562" s="3" t="s">
        <v>9855</v>
      </c>
      <c r="P3562" s="3">
        <v>80</v>
      </c>
      <c r="Q3562" s="3">
        <v>1</v>
      </c>
      <c r="R3562" s="4">
        <v>1</v>
      </c>
      <c r="S3562" s="3">
        <v>1</v>
      </c>
      <c r="T3562" s="3">
        <v>1</v>
      </c>
      <c r="U3562" s="3">
        <v>80</v>
      </c>
      <c r="V3562" s="3">
        <v>0</v>
      </c>
      <c r="W3562" s="3">
        <v>0</v>
      </c>
      <c r="X3562" s="3">
        <v>0</v>
      </c>
      <c r="Y3562" s="3">
        <v>0</v>
      </c>
      <c r="Z3562" s="3" t="s">
        <v>14218</v>
      </c>
      <c r="AA3562" s="3">
        <v>0</v>
      </c>
      <c r="AB3562" s="3">
        <v>0</v>
      </c>
      <c r="AC3562" s="3">
        <v>0</v>
      </c>
      <c r="AD3562" s="3" t="s">
        <v>14271</v>
      </c>
      <c r="AE3562" s="3">
        <v>80</v>
      </c>
      <c r="AF3562" s="3">
        <v>0</v>
      </c>
      <c r="AG3562" s="3">
        <v>80</v>
      </c>
      <c r="AH3562" s="3" t="s">
        <v>14274</v>
      </c>
    </row>
    <row r="3563" spans="1:34" x14ac:dyDescent="0.2">
      <c r="A3563" s="9" t="s">
        <v>1941</v>
      </c>
      <c r="B3563" s="10">
        <v>43866</v>
      </c>
      <c r="C3563" s="12">
        <v>0.69019675925925927</v>
      </c>
      <c r="D3563" s="13">
        <v>300</v>
      </c>
      <c r="E3563" s="1" t="s">
        <v>5216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 t="s">
        <v>9855</v>
      </c>
      <c r="P3563" s="3">
        <v>50</v>
      </c>
      <c r="Q3563" s="11">
        <v>3</v>
      </c>
      <c r="R3563" s="4">
        <v>1</v>
      </c>
      <c r="S3563" s="3">
        <v>1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 t="s">
        <v>14275</v>
      </c>
    </row>
    <row r="3564" spans="1:34" x14ac:dyDescent="0.2">
      <c r="A3564" s="9"/>
      <c r="B3564" s="9"/>
      <c r="C3564" s="9"/>
      <c r="D3564" s="15"/>
      <c r="E3564" s="1" t="s">
        <v>5217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 t="s">
        <v>9855</v>
      </c>
      <c r="P3564" s="3">
        <v>100</v>
      </c>
      <c r="Q3564" s="11"/>
      <c r="R3564" s="4">
        <v>1</v>
      </c>
      <c r="S3564" s="3">
        <v>1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 t="s">
        <v>14275</v>
      </c>
    </row>
    <row r="3565" spans="1:34" x14ac:dyDescent="0.2">
      <c r="A3565" s="9"/>
      <c r="B3565" s="9"/>
      <c r="C3565" s="9"/>
      <c r="D3565" s="14"/>
      <c r="E3565" s="1" t="s">
        <v>5218</v>
      </c>
      <c r="F3565" s="3" t="s">
        <v>5974</v>
      </c>
      <c r="G3565" s="3">
        <v>0</v>
      </c>
      <c r="H3565" s="3" t="s">
        <v>6394</v>
      </c>
      <c r="I3565" s="3">
        <v>85</v>
      </c>
      <c r="J3565" s="3" t="s">
        <v>6413</v>
      </c>
      <c r="K3565" s="3" t="s">
        <v>6513</v>
      </c>
      <c r="L3565" s="3" t="s">
        <v>8038</v>
      </c>
      <c r="M3565" s="3" t="s">
        <v>9855</v>
      </c>
      <c r="N3565" s="3">
        <v>0</v>
      </c>
      <c r="O3565" s="3" t="s">
        <v>9855</v>
      </c>
      <c r="P3565" s="3">
        <v>150</v>
      </c>
      <c r="Q3565" s="11"/>
      <c r="R3565" s="4">
        <v>1</v>
      </c>
      <c r="S3565" s="3">
        <v>1</v>
      </c>
      <c r="T3565" s="3">
        <v>0</v>
      </c>
      <c r="U3565" s="3">
        <v>0</v>
      </c>
      <c r="V3565" s="3" t="s">
        <v>10599</v>
      </c>
      <c r="W3565" s="3" t="s">
        <v>11334</v>
      </c>
      <c r="X3565" s="3" t="s">
        <v>12865</v>
      </c>
      <c r="Y3565" s="3">
        <v>0</v>
      </c>
      <c r="Z3565" s="3" t="s">
        <v>14218</v>
      </c>
      <c r="AA3565" s="3">
        <v>0</v>
      </c>
      <c r="AB3565" s="3">
        <v>0</v>
      </c>
      <c r="AC3565" s="3">
        <v>0</v>
      </c>
      <c r="AD3565" s="3" t="s">
        <v>14271</v>
      </c>
      <c r="AE3565" s="3">
        <v>215</v>
      </c>
      <c r="AF3565" s="3">
        <v>0</v>
      </c>
      <c r="AG3565" s="3">
        <v>215</v>
      </c>
      <c r="AH3565" s="3" t="s">
        <v>14275</v>
      </c>
    </row>
    <row r="3566" spans="1:34" x14ac:dyDescent="0.2">
      <c r="A3566" s="9" t="s">
        <v>1942</v>
      </c>
      <c r="B3566" s="10">
        <v>43878</v>
      </c>
      <c r="C3566" s="12">
        <v>0.74643518518518526</v>
      </c>
      <c r="D3566" s="13">
        <v>300</v>
      </c>
      <c r="E3566" s="1" t="s">
        <v>4484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8</v>
      </c>
      <c r="O3566" s="3" t="s">
        <v>9855</v>
      </c>
      <c r="P3566" s="3">
        <v>55</v>
      </c>
      <c r="Q3566" s="11">
        <v>2</v>
      </c>
      <c r="R3566" s="4">
        <v>1</v>
      </c>
      <c r="S3566" s="3">
        <v>1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 t="s">
        <v>14275</v>
      </c>
    </row>
    <row r="3567" spans="1:34" x14ac:dyDescent="0.2">
      <c r="A3567" s="9"/>
      <c r="B3567" s="9"/>
      <c r="C3567" s="9"/>
      <c r="D3567" s="14"/>
      <c r="E3567" s="1" t="s">
        <v>4682</v>
      </c>
      <c r="F3567" s="3" t="s">
        <v>5973</v>
      </c>
      <c r="G3567" s="3">
        <v>0</v>
      </c>
      <c r="H3567" s="3" t="s">
        <v>6394</v>
      </c>
      <c r="I3567" s="3">
        <v>16</v>
      </c>
      <c r="J3567" s="3">
        <v>0</v>
      </c>
      <c r="K3567" s="3" t="s">
        <v>6513</v>
      </c>
      <c r="L3567" s="3" t="s">
        <v>8039</v>
      </c>
      <c r="M3567" s="3" t="s">
        <v>9855</v>
      </c>
      <c r="N3567" s="3">
        <v>8</v>
      </c>
      <c r="O3567" s="3" t="s">
        <v>9855</v>
      </c>
      <c r="P3567" s="3">
        <v>55</v>
      </c>
      <c r="Q3567" s="11"/>
      <c r="R3567" s="4">
        <v>1</v>
      </c>
      <c r="S3567" s="3">
        <v>1</v>
      </c>
      <c r="T3567" s="3">
        <v>0</v>
      </c>
      <c r="U3567" s="3">
        <v>0</v>
      </c>
      <c r="V3567" s="3" t="s">
        <v>10600</v>
      </c>
      <c r="W3567" s="3" t="s">
        <v>11334</v>
      </c>
      <c r="X3567" s="3" t="s">
        <v>12866</v>
      </c>
      <c r="Y3567" s="3">
        <v>0</v>
      </c>
      <c r="Z3567" s="3" t="s">
        <v>14218</v>
      </c>
      <c r="AA3567" s="3">
        <v>0</v>
      </c>
      <c r="AB3567" s="3">
        <v>0</v>
      </c>
      <c r="AC3567" s="3">
        <v>0</v>
      </c>
      <c r="AD3567" s="3" t="s">
        <v>14271</v>
      </c>
      <c r="AE3567" s="3">
        <v>94</v>
      </c>
      <c r="AF3567" s="3">
        <v>0</v>
      </c>
      <c r="AG3567" s="3">
        <v>94</v>
      </c>
      <c r="AH3567" s="3" t="s">
        <v>14275</v>
      </c>
    </row>
    <row r="3568" spans="1:34" x14ac:dyDescent="0.2">
      <c r="A3568" s="9" t="s">
        <v>1943</v>
      </c>
      <c r="B3568" s="10">
        <v>43892</v>
      </c>
      <c r="C3568" s="12">
        <v>0.52214120370370376</v>
      </c>
      <c r="D3568" s="13">
        <v>300</v>
      </c>
      <c r="E3568" s="1" t="s">
        <v>4702</v>
      </c>
      <c r="F3568" s="3" t="s">
        <v>5974</v>
      </c>
      <c r="G3568" s="3">
        <v>0</v>
      </c>
      <c r="H3568" s="3" t="s">
        <v>6394</v>
      </c>
      <c r="I3568" s="3">
        <v>0</v>
      </c>
      <c r="J3568" s="3">
        <v>0</v>
      </c>
      <c r="K3568" s="3" t="s">
        <v>6517</v>
      </c>
      <c r="L3568" s="3" t="s">
        <v>8040</v>
      </c>
      <c r="M3568" s="3" t="s">
        <v>9855</v>
      </c>
      <c r="N3568" s="3">
        <v>0</v>
      </c>
      <c r="O3568" s="3" t="s">
        <v>9855</v>
      </c>
      <c r="P3568" s="3">
        <v>100</v>
      </c>
      <c r="Q3568" s="11">
        <v>2</v>
      </c>
      <c r="R3568" s="4">
        <v>1</v>
      </c>
      <c r="S3568" s="3">
        <v>1</v>
      </c>
      <c r="T3568" s="3">
        <v>0</v>
      </c>
      <c r="U3568" s="3">
        <v>150</v>
      </c>
      <c r="V3568" s="3">
        <v>0</v>
      </c>
      <c r="W3568" s="3">
        <v>0</v>
      </c>
      <c r="X3568" s="3">
        <v>0</v>
      </c>
      <c r="Y3568" s="3">
        <v>0</v>
      </c>
      <c r="Z3568" s="3" t="s">
        <v>14218</v>
      </c>
      <c r="AA3568" s="3">
        <v>0</v>
      </c>
      <c r="AB3568" s="3">
        <v>0</v>
      </c>
      <c r="AC3568" s="3">
        <v>0</v>
      </c>
      <c r="AD3568" s="3" t="s">
        <v>14271</v>
      </c>
      <c r="AE3568" s="3">
        <v>150</v>
      </c>
      <c r="AF3568" s="3">
        <v>0</v>
      </c>
      <c r="AG3568" s="3">
        <v>150</v>
      </c>
      <c r="AH3568" s="3" t="s">
        <v>14275</v>
      </c>
    </row>
    <row r="3569" spans="1:34" x14ac:dyDescent="0.2">
      <c r="A3569" s="9"/>
      <c r="B3569" s="9"/>
      <c r="C3569" s="9"/>
      <c r="D3569" s="14"/>
      <c r="E3569" s="1" t="s">
        <v>4703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 t="s">
        <v>9855</v>
      </c>
      <c r="P3569" s="3">
        <v>50</v>
      </c>
      <c r="Q3569" s="11"/>
      <c r="R3569" s="4">
        <v>1</v>
      </c>
      <c r="S3569" s="3">
        <v>1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 t="s">
        <v>14275</v>
      </c>
    </row>
    <row r="3570" spans="1:34" x14ac:dyDescent="0.2">
      <c r="A3570" s="9" t="s">
        <v>1944</v>
      </c>
      <c r="B3570" s="10">
        <v>43900</v>
      </c>
      <c r="C3570" s="12">
        <v>0.56504629629629632</v>
      </c>
      <c r="D3570" s="13">
        <v>300</v>
      </c>
      <c r="E3570" s="1" t="s">
        <v>4659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10</v>
      </c>
      <c r="O3570" s="3" t="s">
        <v>9855</v>
      </c>
      <c r="P3570" s="3">
        <v>80</v>
      </c>
      <c r="Q3570" s="11">
        <v>2</v>
      </c>
      <c r="R3570" s="4">
        <v>1</v>
      </c>
      <c r="S3570" s="3">
        <v>1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 t="s">
        <v>14275</v>
      </c>
    </row>
    <row r="3571" spans="1:34" x14ac:dyDescent="0.2">
      <c r="A3571" s="9"/>
      <c r="B3571" s="9"/>
      <c r="C3571" s="9"/>
      <c r="D3571" s="14"/>
      <c r="E3571" s="1" t="s">
        <v>4385</v>
      </c>
      <c r="F3571" s="3" t="s">
        <v>5974</v>
      </c>
      <c r="G3571" s="3">
        <v>0</v>
      </c>
      <c r="H3571" s="3" t="s">
        <v>6394</v>
      </c>
      <c r="I3571" s="3">
        <v>20</v>
      </c>
      <c r="J3571" s="3">
        <v>0</v>
      </c>
      <c r="K3571" s="3" t="s">
        <v>6513</v>
      </c>
      <c r="L3571" s="3" t="s">
        <v>8041</v>
      </c>
      <c r="M3571" s="3" t="s">
        <v>9855</v>
      </c>
      <c r="N3571" s="3">
        <v>10</v>
      </c>
      <c r="O3571" s="3" t="s">
        <v>9855</v>
      </c>
      <c r="P3571" s="3">
        <v>80</v>
      </c>
      <c r="Q3571" s="11"/>
      <c r="R3571" s="4">
        <v>1</v>
      </c>
      <c r="S3571" s="3">
        <v>1</v>
      </c>
      <c r="T3571" s="3">
        <v>0</v>
      </c>
      <c r="U3571" s="3">
        <v>0</v>
      </c>
      <c r="V3571" s="3" t="s">
        <v>10601</v>
      </c>
      <c r="W3571" s="3" t="s">
        <v>11334</v>
      </c>
      <c r="X3571" s="3" t="s">
        <v>12867</v>
      </c>
      <c r="Y3571" s="3">
        <v>0</v>
      </c>
      <c r="Z3571" s="3" t="s">
        <v>14218</v>
      </c>
      <c r="AA3571" s="3">
        <v>0</v>
      </c>
      <c r="AB3571" s="3">
        <v>0</v>
      </c>
      <c r="AC3571" s="3">
        <v>0</v>
      </c>
      <c r="AD3571" s="3" t="s">
        <v>14271</v>
      </c>
      <c r="AE3571" s="3">
        <v>140</v>
      </c>
      <c r="AF3571" s="3">
        <v>0</v>
      </c>
      <c r="AG3571" s="3">
        <v>140</v>
      </c>
      <c r="AH3571" s="3" t="s">
        <v>14275</v>
      </c>
    </row>
    <row r="3572" spans="1:34" x14ac:dyDescent="0.2">
      <c r="A3572" s="9" t="s">
        <v>1945</v>
      </c>
      <c r="B3572" s="10">
        <v>43909</v>
      </c>
      <c r="C3572" s="12">
        <v>1.2870370370370372E-2</v>
      </c>
      <c r="D3572" s="13">
        <v>300</v>
      </c>
      <c r="E3572" s="1" t="s">
        <v>5219</v>
      </c>
      <c r="F3572" s="3" t="s">
        <v>5974</v>
      </c>
      <c r="G3572" s="3">
        <v>0</v>
      </c>
      <c r="H3572" s="3" t="s">
        <v>6394</v>
      </c>
      <c r="I3572" s="3">
        <v>0</v>
      </c>
      <c r="J3572" s="3">
        <v>0</v>
      </c>
      <c r="K3572" s="3" t="s">
        <v>6513</v>
      </c>
      <c r="L3572" s="3" t="s">
        <v>4134</v>
      </c>
      <c r="M3572" s="3" t="s">
        <v>9855</v>
      </c>
      <c r="N3572" s="3">
        <v>0</v>
      </c>
      <c r="O3572" s="3" t="s">
        <v>9855</v>
      </c>
      <c r="P3572" s="3">
        <v>100</v>
      </c>
      <c r="Q3572" s="11">
        <v>2</v>
      </c>
      <c r="R3572" s="4">
        <v>1</v>
      </c>
      <c r="S3572" s="3">
        <v>1</v>
      </c>
      <c r="T3572" s="3">
        <v>0</v>
      </c>
      <c r="U3572" s="3">
        <v>0</v>
      </c>
      <c r="V3572" s="3" t="s">
        <v>10602</v>
      </c>
      <c r="W3572" s="3" t="s">
        <v>11334</v>
      </c>
      <c r="X3572" s="3" t="s">
        <v>12868</v>
      </c>
      <c r="Y3572" s="3">
        <v>0</v>
      </c>
      <c r="Z3572" s="3" t="s">
        <v>14218</v>
      </c>
      <c r="AA3572" s="3">
        <v>0</v>
      </c>
      <c r="AB3572" s="3">
        <v>0</v>
      </c>
      <c r="AC3572" s="3">
        <v>0</v>
      </c>
      <c r="AD3572" s="3" t="s">
        <v>14271</v>
      </c>
      <c r="AE3572" s="3">
        <v>150</v>
      </c>
      <c r="AF3572" s="3">
        <v>0</v>
      </c>
      <c r="AG3572" s="3">
        <v>150</v>
      </c>
      <c r="AH3572" s="3" t="s">
        <v>14275</v>
      </c>
    </row>
    <row r="3573" spans="1:34" x14ac:dyDescent="0.2">
      <c r="A3573" s="9"/>
      <c r="B3573" s="9"/>
      <c r="C3573" s="9"/>
      <c r="D3573" s="14"/>
      <c r="E3573" s="1" t="s">
        <v>5220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 t="s">
        <v>9855</v>
      </c>
      <c r="P3573" s="3">
        <v>50</v>
      </c>
      <c r="Q3573" s="11"/>
      <c r="R3573" s="4">
        <v>1</v>
      </c>
      <c r="S3573" s="3">
        <v>1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 t="s">
        <v>14275</v>
      </c>
    </row>
    <row r="3574" spans="1:34" x14ac:dyDescent="0.2">
      <c r="A3574" s="9" t="s">
        <v>1946</v>
      </c>
      <c r="B3574" s="10">
        <v>43949</v>
      </c>
      <c r="C3574" s="12">
        <v>0.66821759259259261</v>
      </c>
      <c r="D3574" s="13">
        <v>300</v>
      </c>
      <c r="E3574" s="1" t="s">
        <v>4574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 t="s">
        <v>9855</v>
      </c>
      <c r="P3574" s="3">
        <v>90</v>
      </c>
      <c r="Q3574" s="11">
        <v>3</v>
      </c>
      <c r="R3574" s="4">
        <v>1</v>
      </c>
      <c r="S3574" s="3">
        <v>1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 t="s">
        <v>14275</v>
      </c>
    </row>
    <row r="3575" spans="1:34" x14ac:dyDescent="0.2">
      <c r="A3575" s="9"/>
      <c r="B3575" s="9"/>
      <c r="C3575" s="9"/>
      <c r="D3575" s="15"/>
      <c r="E3575" s="1" t="s">
        <v>4575</v>
      </c>
      <c r="F3575" s="3" t="s">
        <v>5974</v>
      </c>
      <c r="G3575" s="3">
        <v>0</v>
      </c>
      <c r="H3575" s="3" t="s">
        <v>6394</v>
      </c>
      <c r="I3575" s="3">
        <v>40</v>
      </c>
      <c r="J3575" s="3">
        <v>0</v>
      </c>
      <c r="K3575" s="3" t="s">
        <v>6513</v>
      </c>
      <c r="L3575" s="3" t="s">
        <v>8042</v>
      </c>
      <c r="M3575" s="3" t="s">
        <v>9855</v>
      </c>
      <c r="N3575" s="3">
        <v>40</v>
      </c>
      <c r="O3575" s="3" t="s">
        <v>9855</v>
      </c>
      <c r="P3575" s="3">
        <v>90</v>
      </c>
      <c r="Q3575" s="11"/>
      <c r="R3575" s="4">
        <v>1</v>
      </c>
      <c r="S3575" s="3">
        <v>1</v>
      </c>
      <c r="T3575" s="3">
        <v>0</v>
      </c>
      <c r="U3575" s="3">
        <v>0</v>
      </c>
      <c r="V3575" s="3" t="s">
        <v>10603</v>
      </c>
      <c r="W3575" s="3" t="s">
        <v>11334</v>
      </c>
      <c r="X3575" s="3" t="s">
        <v>12869</v>
      </c>
      <c r="Y3575" s="3">
        <v>0</v>
      </c>
      <c r="Z3575" s="3" t="s">
        <v>14218</v>
      </c>
      <c r="AA3575" s="3">
        <v>0</v>
      </c>
      <c r="AB3575" s="3">
        <v>0</v>
      </c>
      <c r="AC3575" s="3">
        <v>0</v>
      </c>
      <c r="AD3575" s="3" t="s">
        <v>14271</v>
      </c>
      <c r="AE3575" s="3">
        <v>230</v>
      </c>
      <c r="AF3575" s="3">
        <v>0</v>
      </c>
      <c r="AG3575" s="3">
        <v>230</v>
      </c>
      <c r="AH3575" s="3" t="s">
        <v>14275</v>
      </c>
    </row>
    <row r="3576" spans="1:34" x14ac:dyDescent="0.2">
      <c r="A3576" s="9"/>
      <c r="B3576" s="9"/>
      <c r="C3576" s="9"/>
      <c r="D3576" s="14"/>
      <c r="E3576" s="1" t="s">
        <v>4578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 t="s">
        <v>9855</v>
      </c>
      <c r="P3576" s="3">
        <v>90</v>
      </c>
      <c r="Q3576" s="11"/>
      <c r="R3576" s="4">
        <v>1</v>
      </c>
      <c r="S3576" s="3">
        <v>1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 t="s">
        <v>14275</v>
      </c>
    </row>
    <row r="3577" spans="1:34" x14ac:dyDescent="0.2">
      <c r="A3577" s="9" t="s">
        <v>1947</v>
      </c>
      <c r="B3577" s="10">
        <v>43952</v>
      </c>
      <c r="C3577" s="12">
        <v>0.50465277777777773</v>
      </c>
      <c r="D3577" s="13">
        <v>300</v>
      </c>
      <c r="E3577" s="1" t="s">
        <v>4687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 t="s">
        <v>9855</v>
      </c>
      <c r="P3577" s="3">
        <v>35</v>
      </c>
      <c r="Q3577" s="11">
        <v>2</v>
      </c>
      <c r="R3577" s="4">
        <v>1</v>
      </c>
      <c r="S3577" s="3">
        <v>1</v>
      </c>
      <c r="T3577" s="3">
        <v>1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 t="s">
        <v>14274</v>
      </c>
    </row>
    <row r="3578" spans="1:34" x14ac:dyDescent="0.2">
      <c r="A3578" s="9"/>
      <c r="B3578" s="9"/>
      <c r="C3578" s="9"/>
      <c r="D3578" s="14"/>
      <c r="E3578" s="1" t="s">
        <v>5135</v>
      </c>
      <c r="F3578" s="3" t="s">
        <v>5974</v>
      </c>
      <c r="G3578" s="3" t="s">
        <v>6250</v>
      </c>
      <c r="H3578" s="3" t="s">
        <v>6394</v>
      </c>
      <c r="I3578" s="3">
        <v>7</v>
      </c>
      <c r="J3578" s="3" t="s">
        <v>6413</v>
      </c>
      <c r="K3578" s="3" t="s">
        <v>6517</v>
      </c>
      <c r="L3578" s="3" t="s">
        <v>8043</v>
      </c>
      <c r="M3578" s="3" t="s">
        <v>9855</v>
      </c>
      <c r="N3578" s="3">
        <v>0</v>
      </c>
      <c r="O3578" s="3" t="s">
        <v>9855</v>
      </c>
      <c r="P3578" s="3">
        <v>25</v>
      </c>
      <c r="Q3578" s="11"/>
      <c r="R3578" s="4">
        <v>1</v>
      </c>
      <c r="S3578" s="3">
        <v>1</v>
      </c>
      <c r="T3578" s="3">
        <v>0</v>
      </c>
      <c r="U3578" s="3">
        <v>53</v>
      </c>
      <c r="V3578" s="3">
        <v>0</v>
      </c>
      <c r="W3578" s="3">
        <v>0</v>
      </c>
      <c r="X3578" s="3">
        <v>0</v>
      </c>
      <c r="Y3578" s="3">
        <v>0</v>
      </c>
      <c r="Z3578" s="3" t="s">
        <v>14218</v>
      </c>
      <c r="AA3578" s="3">
        <v>0</v>
      </c>
      <c r="AB3578" s="3">
        <v>0</v>
      </c>
      <c r="AC3578" s="3">
        <v>0</v>
      </c>
      <c r="AD3578" s="3" t="s">
        <v>14271</v>
      </c>
      <c r="AE3578" s="3">
        <v>53</v>
      </c>
      <c r="AF3578" s="3">
        <v>0</v>
      </c>
      <c r="AG3578" s="3">
        <v>53</v>
      </c>
      <c r="AH3578" s="3" t="s">
        <v>14274</v>
      </c>
    </row>
    <row r="3579" spans="1:34" x14ac:dyDescent="0.2">
      <c r="A3579" s="1" t="s">
        <v>1948</v>
      </c>
      <c r="B3579" s="6">
        <v>43998</v>
      </c>
      <c r="C3579" s="7">
        <v>0.57964120370370364</v>
      </c>
      <c r="D3579" s="8">
        <v>300</v>
      </c>
      <c r="E3579" s="1" t="s">
        <v>4527</v>
      </c>
      <c r="F3579" s="3" t="s">
        <v>5974</v>
      </c>
      <c r="G3579" s="3">
        <v>0</v>
      </c>
      <c r="H3579" s="3" t="s">
        <v>6394</v>
      </c>
      <c r="I3579" s="3">
        <v>6.5</v>
      </c>
      <c r="J3579" s="3">
        <v>0</v>
      </c>
      <c r="K3579" s="3" t="s">
        <v>6513</v>
      </c>
      <c r="L3579" s="3" t="s">
        <v>4135</v>
      </c>
      <c r="M3579" s="3" t="s">
        <v>9855</v>
      </c>
      <c r="N3579" s="3">
        <v>6.5</v>
      </c>
      <c r="O3579" s="3" t="s">
        <v>9855</v>
      </c>
      <c r="P3579" s="3">
        <v>140</v>
      </c>
      <c r="Q3579" s="3">
        <v>1</v>
      </c>
      <c r="R3579" s="4">
        <v>1</v>
      </c>
      <c r="S3579" s="3">
        <v>1</v>
      </c>
      <c r="T3579" s="3">
        <v>0</v>
      </c>
      <c r="U3579" s="3">
        <v>0</v>
      </c>
      <c r="V3579" s="3" t="s">
        <v>10604</v>
      </c>
      <c r="W3579" s="3" t="s">
        <v>11334</v>
      </c>
      <c r="X3579" s="3" t="s">
        <v>12870</v>
      </c>
      <c r="Y3579" s="3">
        <v>0</v>
      </c>
      <c r="Z3579" s="3" t="s">
        <v>14218</v>
      </c>
      <c r="AA3579" s="3">
        <v>0</v>
      </c>
      <c r="AB3579" s="3">
        <v>0</v>
      </c>
      <c r="AC3579" s="3">
        <v>0</v>
      </c>
      <c r="AD3579" s="3" t="s">
        <v>14271</v>
      </c>
      <c r="AE3579" s="3">
        <v>133.5</v>
      </c>
      <c r="AF3579" s="3">
        <v>0</v>
      </c>
      <c r="AG3579" s="3">
        <v>133.5</v>
      </c>
      <c r="AH3579" s="3" t="s">
        <v>14274</v>
      </c>
    </row>
    <row r="3580" spans="1:34" x14ac:dyDescent="0.2">
      <c r="A3580" s="9" t="s">
        <v>1949</v>
      </c>
      <c r="B3580" s="10">
        <v>43999</v>
      </c>
      <c r="C3580" s="12">
        <v>0.60247685185185185</v>
      </c>
      <c r="D3580" s="13">
        <v>300</v>
      </c>
      <c r="E3580" s="1" t="s">
        <v>4752</v>
      </c>
      <c r="F3580" s="3" t="s">
        <v>5974</v>
      </c>
      <c r="G3580" s="3">
        <v>0</v>
      </c>
      <c r="H3580" s="3" t="s">
        <v>6394</v>
      </c>
      <c r="I3580" s="3">
        <v>0</v>
      </c>
      <c r="J3580" s="3">
        <v>0</v>
      </c>
      <c r="K3580" s="3" t="s">
        <v>6517</v>
      </c>
      <c r="L3580" s="3" t="s">
        <v>4136</v>
      </c>
      <c r="M3580" s="3" t="s">
        <v>9855</v>
      </c>
      <c r="N3580" s="3">
        <v>0</v>
      </c>
      <c r="O3580" s="3" t="s">
        <v>9855</v>
      </c>
      <c r="P3580" s="3">
        <v>55</v>
      </c>
      <c r="Q3580" s="11">
        <v>2</v>
      </c>
      <c r="R3580" s="4">
        <v>1</v>
      </c>
      <c r="S3580" s="3">
        <v>1</v>
      </c>
      <c r="T3580" s="3">
        <v>0</v>
      </c>
      <c r="U3580" s="3">
        <v>95</v>
      </c>
      <c r="V3580" s="3">
        <v>0</v>
      </c>
      <c r="W3580" s="3">
        <v>0</v>
      </c>
      <c r="X3580" s="3">
        <v>0</v>
      </c>
      <c r="Y3580" s="3">
        <v>0</v>
      </c>
      <c r="Z3580" s="3" t="s">
        <v>14218</v>
      </c>
      <c r="AA3580" s="3">
        <v>0</v>
      </c>
      <c r="AB3580" s="3">
        <v>0</v>
      </c>
      <c r="AC3580" s="3">
        <v>0</v>
      </c>
      <c r="AD3580" s="3" t="s">
        <v>14271</v>
      </c>
      <c r="AE3580" s="3">
        <v>95</v>
      </c>
      <c r="AF3580" s="3">
        <v>0</v>
      </c>
      <c r="AG3580" s="3">
        <v>95</v>
      </c>
      <c r="AH3580" s="3" t="s">
        <v>14275</v>
      </c>
    </row>
    <row r="3581" spans="1:34" x14ac:dyDescent="0.2">
      <c r="A3581" s="9"/>
      <c r="B3581" s="9"/>
      <c r="C3581" s="9"/>
      <c r="D3581" s="14"/>
      <c r="E3581" s="1" t="s">
        <v>4731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 t="s">
        <v>9855</v>
      </c>
      <c r="P3581" s="3">
        <v>40</v>
      </c>
      <c r="Q3581" s="11"/>
      <c r="R3581" s="4">
        <v>1</v>
      </c>
      <c r="S3581" s="3">
        <v>1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 t="s">
        <v>14275</v>
      </c>
    </row>
    <row r="3582" spans="1:34" x14ac:dyDescent="0.2">
      <c r="A3582" s="9" t="s">
        <v>1950</v>
      </c>
      <c r="B3582" s="10">
        <v>43999</v>
      </c>
      <c r="C3582" s="12">
        <v>0.6040740740740741</v>
      </c>
      <c r="D3582" s="13">
        <v>300</v>
      </c>
      <c r="E3582" s="1" t="s">
        <v>5221</v>
      </c>
      <c r="F3582" s="3" t="s">
        <v>5974</v>
      </c>
      <c r="G3582" s="3">
        <v>0</v>
      </c>
      <c r="H3582" s="3" t="s">
        <v>6394</v>
      </c>
      <c r="I3582" s="3">
        <v>0</v>
      </c>
      <c r="J3582" s="3">
        <v>0</v>
      </c>
      <c r="K3582" s="3" t="s">
        <v>6513</v>
      </c>
      <c r="L3582" s="3" t="s">
        <v>4137</v>
      </c>
      <c r="M3582" s="3" t="s">
        <v>9855</v>
      </c>
      <c r="N3582" s="3">
        <v>0</v>
      </c>
      <c r="O3582" s="3" t="s">
        <v>9855</v>
      </c>
      <c r="P3582" s="3">
        <v>55</v>
      </c>
      <c r="Q3582" s="11">
        <v>2</v>
      </c>
      <c r="R3582" s="4">
        <v>1</v>
      </c>
      <c r="S3582" s="3">
        <v>1</v>
      </c>
      <c r="T3582" s="3">
        <v>0</v>
      </c>
      <c r="U3582" s="3">
        <v>0</v>
      </c>
      <c r="V3582" s="3" t="s">
        <v>10605</v>
      </c>
      <c r="W3582" s="3" t="s">
        <v>11334</v>
      </c>
      <c r="X3582" s="3" t="s">
        <v>12871</v>
      </c>
      <c r="Y3582" s="3">
        <v>0</v>
      </c>
      <c r="Z3582" s="3" t="s">
        <v>14218</v>
      </c>
      <c r="AA3582" s="3">
        <v>0</v>
      </c>
      <c r="AB3582" s="3">
        <v>0</v>
      </c>
      <c r="AC3582" s="3">
        <v>0</v>
      </c>
      <c r="AD3582" s="3" t="s">
        <v>14271</v>
      </c>
      <c r="AE3582" s="3">
        <v>100</v>
      </c>
      <c r="AF3582" s="3">
        <v>0</v>
      </c>
      <c r="AG3582" s="3">
        <v>100</v>
      </c>
      <c r="AH3582" s="3" t="s">
        <v>14275</v>
      </c>
    </row>
    <row r="3583" spans="1:34" x14ac:dyDescent="0.2">
      <c r="A3583" s="9"/>
      <c r="B3583" s="9"/>
      <c r="C3583" s="9"/>
      <c r="D3583" s="14"/>
      <c r="E3583" s="1" t="s">
        <v>4724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 t="s">
        <v>9855</v>
      </c>
      <c r="P3583" s="3">
        <v>45</v>
      </c>
      <c r="Q3583" s="11"/>
      <c r="R3583" s="4">
        <v>1</v>
      </c>
      <c r="S3583" s="3">
        <v>1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 t="s">
        <v>14275</v>
      </c>
    </row>
    <row r="3584" spans="1:34" x14ac:dyDescent="0.2">
      <c r="A3584" s="9" t="s">
        <v>1951</v>
      </c>
      <c r="B3584" s="10">
        <v>44000</v>
      </c>
      <c r="C3584" s="12">
        <v>0.64260416666666664</v>
      </c>
      <c r="D3584" s="13">
        <v>300</v>
      </c>
      <c r="E3584" s="1" t="s">
        <v>4531</v>
      </c>
      <c r="F3584" s="3" t="s">
        <v>5974</v>
      </c>
      <c r="G3584" s="3">
        <v>0</v>
      </c>
      <c r="H3584" s="3" t="s">
        <v>6394</v>
      </c>
      <c r="I3584" s="3">
        <v>23</v>
      </c>
      <c r="J3584" s="3">
        <v>0</v>
      </c>
      <c r="K3584" s="3" t="s">
        <v>6513</v>
      </c>
      <c r="L3584" s="3" t="s">
        <v>8044</v>
      </c>
      <c r="M3584" s="3" t="s">
        <v>9855</v>
      </c>
      <c r="N3584" s="3">
        <v>13</v>
      </c>
      <c r="O3584" s="3" t="s">
        <v>9855</v>
      </c>
      <c r="P3584" s="3">
        <v>150</v>
      </c>
      <c r="Q3584" s="11">
        <v>2</v>
      </c>
      <c r="R3584" s="4">
        <v>1</v>
      </c>
      <c r="S3584" s="3">
        <v>1</v>
      </c>
      <c r="T3584" s="3">
        <v>0</v>
      </c>
      <c r="U3584" s="3">
        <v>0</v>
      </c>
      <c r="V3584" s="3" t="s">
        <v>10606</v>
      </c>
      <c r="W3584" s="3" t="s">
        <v>11334</v>
      </c>
      <c r="X3584" s="3" t="s">
        <v>12872</v>
      </c>
      <c r="Y3584" s="3">
        <v>0</v>
      </c>
      <c r="Z3584" s="3" t="s">
        <v>14218</v>
      </c>
      <c r="AA3584" s="3">
        <v>0</v>
      </c>
      <c r="AB3584" s="3">
        <v>0</v>
      </c>
      <c r="AC3584" s="3">
        <v>0</v>
      </c>
      <c r="AD3584" s="3" t="s">
        <v>14271</v>
      </c>
      <c r="AE3584" s="3">
        <v>267</v>
      </c>
      <c r="AF3584" s="3">
        <v>0</v>
      </c>
      <c r="AG3584" s="3">
        <v>267</v>
      </c>
      <c r="AH3584" s="3" t="s">
        <v>14275</v>
      </c>
    </row>
    <row r="3585" spans="1:34" x14ac:dyDescent="0.2">
      <c r="A3585" s="9"/>
      <c r="B3585" s="9"/>
      <c r="C3585" s="9"/>
      <c r="D3585" s="14"/>
      <c r="E3585" s="1" t="s">
        <v>4527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10</v>
      </c>
      <c r="O3585" s="3" t="s">
        <v>9855</v>
      </c>
      <c r="P3585" s="3">
        <v>140</v>
      </c>
      <c r="Q3585" s="11"/>
      <c r="R3585" s="4">
        <v>1</v>
      </c>
      <c r="S3585" s="3">
        <v>1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 t="s">
        <v>14274</v>
      </c>
    </row>
    <row r="3586" spans="1:34" x14ac:dyDescent="0.2">
      <c r="A3586" s="9" t="s">
        <v>1952</v>
      </c>
      <c r="B3586" s="10">
        <v>44019</v>
      </c>
      <c r="C3586" s="12">
        <v>0.5250231481481481</v>
      </c>
      <c r="D3586" s="13">
        <v>300</v>
      </c>
      <c r="E3586" s="1" t="s">
        <v>4816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 t="s">
        <v>9855</v>
      </c>
      <c r="P3586" s="3">
        <v>75</v>
      </c>
      <c r="Q3586" s="11">
        <v>2</v>
      </c>
      <c r="R3586" s="4">
        <v>1</v>
      </c>
      <c r="S3586" s="3">
        <v>1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 t="s">
        <v>14275</v>
      </c>
    </row>
    <row r="3587" spans="1:34" x14ac:dyDescent="0.2">
      <c r="A3587" s="9"/>
      <c r="B3587" s="9"/>
      <c r="C3587" s="9"/>
      <c r="D3587" s="14"/>
      <c r="E3587" s="1" t="s">
        <v>4825</v>
      </c>
      <c r="F3587" s="3" t="s">
        <v>5974</v>
      </c>
      <c r="G3587" s="3">
        <v>0</v>
      </c>
      <c r="H3587" s="3" t="s">
        <v>6394</v>
      </c>
      <c r="I3587" s="3">
        <v>0</v>
      </c>
      <c r="J3587" s="3">
        <v>0</v>
      </c>
      <c r="K3587" s="3" t="s">
        <v>6517</v>
      </c>
      <c r="L3587" s="3" t="s">
        <v>4138</v>
      </c>
      <c r="M3587" s="3" t="s">
        <v>9855</v>
      </c>
      <c r="N3587" s="3">
        <v>0</v>
      </c>
      <c r="O3587" s="3" t="s">
        <v>9855</v>
      </c>
      <c r="P3587" s="3">
        <v>55</v>
      </c>
      <c r="Q3587" s="11"/>
      <c r="R3587" s="4">
        <v>1</v>
      </c>
      <c r="S3587" s="3">
        <v>1</v>
      </c>
      <c r="T3587" s="3">
        <v>0</v>
      </c>
      <c r="U3587" s="3">
        <v>130</v>
      </c>
      <c r="V3587" s="3">
        <v>0</v>
      </c>
      <c r="W3587" s="3">
        <v>0</v>
      </c>
      <c r="X3587" s="3">
        <v>0</v>
      </c>
      <c r="Y3587" s="3">
        <v>0</v>
      </c>
      <c r="Z3587" s="3" t="s">
        <v>14218</v>
      </c>
      <c r="AA3587" s="3">
        <v>0</v>
      </c>
      <c r="AB3587" s="3">
        <v>0</v>
      </c>
      <c r="AC3587" s="3">
        <v>0</v>
      </c>
      <c r="AD3587" s="3" t="s">
        <v>14271</v>
      </c>
      <c r="AE3587" s="3">
        <v>130</v>
      </c>
      <c r="AF3587" s="3">
        <v>0</v>
      </c>
      <c r="AG3587" s="3">
        <v>130</v>
      </c>
      <c r="AH3587" s="3" t="s">
        <v>14275</v>
      </c>
    </row>
    <row r="3588" spans="1:34" x14ac:dyDescent="0.2">
      <c r="A3588" s="9" t="s">
        <v>1953</v>
      </c>
      <c r="B3588" s="10">
        <v>44032</v>
      </c>
      <c r="C3588" s="12">
        <v>0.55309027777777775</v>
      </c>
      <c r="D3588" s="13">
        <v>300</v>
      </c>
      <c r="E3588" s="1" t="s">
        <v>5222</v>
      </c>
      <c r="F3588" s="3" t="s">
        <v>5974</v>
      </c>
      <c r="G3588" s="3">
        <v>0</v>
      </c>
      <c r="H3588" s="3" t="s">
        <v>6394</v>
      </c>
      <c r="I3588" s="3">
        <v>0</v>
      </c>
      <c r="J3588" s="3">
        <v>0</v>
      </c>
      <c r="K3588" s="3" t="s">
        <v>6513</v>
      </c>
      <c r="L3588" s="3" t="s">
        <v>8045</v>
      </c>
      <c r="M3588" s="3" t="s">
        <v>9855</v>
      </c>
      <c r="N3588" s="3">
        <v>0</v>
      </c>
      <c r="O3588" s="3" t="s">
        <v>9855</v>
      </c>
      <c r="P3588" s="3">
        <v>130</v>
      </c>
      <c r="Q3588" s="11">
        <v>2</v>
      </c>
      <c r="R3588" s="4">
        <v>1</v>
      </c>
      <c r="S3588" s="3">
        <v>1</v>
      </c>
      <c r="T3588" s="3">
        <v>0</v>
      </c>
      <c r="U3588" s="3">
        <v>0</v>
      </c>
      <c r="V3588" s="3" t="s">
        <v>10607</v>
      </c>
      <c r="W3588" s="3" t="s">
        <v>11331</v>
      </c>
      <c r="X3588" s="3" t="s">
        <v>12873</v>
      </c>
      <c r="Y3588" s="3">
        <v>0</v>
      </c>
      <c r="Z3588" s="3" t="s">
        <v>14218</v>
      </c>
      <c r="AA3588" s="3">
        <v>0</v>
      </c>
      <c r="AB3588" s="3">
        <v>0</v>
      </c>
      <c r="AC3588" s="3">
        <v>0</v>
      </c>
      <c r="AD3588" s="3" t="s">
        <v>14271</v>
      </c>
      <c r="AE3588" s="3">
        <v>135</v>
      </c>
      <c r="AF3588" s="3">
        <v>0</v>
      </c>
      <c r="AG3588" s="3">
        <v>135</v>
      </c>
      <c r="AH3588" s="3" t="s">
        <v>14275</v>
      </c>
    </row>
    <row r="3589" spans="1:34" x14ac:dyDescent="0.2">
      <c r="A3589" s="9"/>
      <c r="B3589" s="9"/>
      <c r="C3589" s="9"/>
      <c r="D3589" s="14"/>
      <c r="E3589" s="1" t="s">
        <v>5223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 t="s">
        <v>9855</v>
      </c>
      <c r="P3589" s="3">
        <v>5</v>
      </c>
      <c r="Q3589" s="11"/>
      <c r="R3589" s="4">
        <v>1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</row>
    <row r="3590" spans="1:34" x14ac:dyDescent="0.2">
      <c r="A3590" s="1" t="s">
        <v>1954</v>
      </c>
      <c r="B3590" s="6">
        <v>44053</v>
      </c>
      <c r="C3590" s="7">
        <v>0.53061342592592597</v>
      </c>
      <c r="D3590" s="8">
        <v>300</v>
      </c>
      <c r="E3590" s="1" t="s">
        <v>4866</v>
      </c>
      <c r="F3590" s="3" t="s">
        <v>5974</v>
      </c>
      <c r="G3590" s="3">
        <v>0</v>
      </c>
      <c r="H3590" s="3" t="s">
        <v>6394</v>
      </c>
      <c r="I3590" s="3">
        <v>0</v>
      </c>
      <c r="J3590" s="3">
        <v>0</v>
      </c>
      <c r="K3590" s="3" t="s">
        <v>6513</v>
      </c>
      <c r="L3590" s="3" t="s">
        <v>8046</v>
      </c>
      <c r="M3590" s="3" t="s">
        <v>9855</v>
      </c>
      <c r="N3590" s="3">
        <v>0</v>
      </c>
      <c r="O3590" s="3" t="s">
        <v>9855</v>
      </c>
      <c r="P3590" s="3">
        <v>79</v>
      </c>
      <c r="Q3590" s="3">
        <v>1</v>
      </c>
      <c r="R3590" s="4">
        <v>1</v>
      </c>
      <c r="S3590" s="3">
        <v>1</v>
      </c>
      <c r="T3590" s="3">
        <v>0</v>
      </c>
      <c r="U3590" s="3">
        <v>0</v>
      </c>
      <c r="V3590" s="3" t="s">
        <v>10608</v>
      </c>
      <c r="W3590" s="3" t="s">
        <v>11331</v>
      </c>
      <c r="X3590" s="3" t="s">
        <v>12874</v>
      </c>
      <c r="Y3590" s="3">
        <v>0</v>
      </c>
      <c r="Z3590" s="3" t="s">
        <v>14218</v>
      </c>
      <c r="AA3590" s="3">
        <v>0</v>
      </c>
      <c r="AB3590" s="3">
        <v>0</v>
      </c>
      <c r="AC3590" s="3">
        <v>0</v>
      </c>
      <c r="AD3590" s="3" t="s">
        <v>14271</v>
      </c>
      <c r="AE3590" s="3">
        <v>79</v>
      </c>
      <c r="AF3590" s="3">
        <v>0</v>
      </c>
      <c r="AG3590" s="3">
        <v>79</v>
      </c>
      <c r="AH3590" s="3" t="s">
        <v>14275</v>
      </c>
    </row>
    <row r="3591" spans="1:34" x14ac:dyDescent="0.2">
      <c r="A3591" s="1" t="s">
        <v>1955</v>
      </c>
      <c r="B3591" s="6">
        <v>44055</v>
      </c>
      <c r="C3591" s="7">
        <v>0.8991203703703704</v>
      </c>
      <c r="D3591" s="8">
        <v>300</v>
      </c>
      <c r="E3591" s="1" t="s">
        <v>4833</v>
      </c>
      <c r="F3591" s="3" t="s">
        <v>5973</v>
      </c>
      <c r="G3591" s="3">
        <v>0</v>
      </c>
      <c r="H3591" s="3" t="s">
        <v>6394</v>
      </c>
      <c r="I3591" s="3">
        <v>39.5</v>
      </c>
      <c r="J3591" s="3" t="s">
        <v>6413</v>
      </c>
      <c r="K3591" s="3" t="s">
        <v>6517</v>
      </c>
      <c r="L3591" s="3" t="s">
        <v>8047</v>
      </c>
      <c r="M3591" s="3" t="s">
        <v>9855</v>
      </c>
      <c r="N3591" s="3">
        <v>0</v>
      </c>
      <c r="O3591" s="3" t="s">
        <v>9855</v>
      </c>
      <c r="P3591" s="3">
        <v>79</v>
      </c>
      <c r="Q3591" s="3">
        <v>1</v>
      </c>
      <c r="R3591" s="4">
        <v>1</v>
      </c>
      <c r="S3591" s="3">
        <v>1</v>
      </c>
      <c r="T3591" s="3">
        <v>0</v>
      </c>
      <c r="U3591" s="3">
        <v>39.5</v>
      </c>
      <c r="V3591" s="3">
        <v>0</v>
      </c>
      <c r="W3591" s="3">
        <v>0</v>
      </c>
      <c r="X3591" s="3">
        <v>0</v>
      </c>
      <c r="Y3591" s="3">
        <v>0</v>
      </c>
      <c r="Z3591" s="3" t="s">
        <v>14218</v>
      </c>
      <c r="AA3591" s="3">
        <v>0</v>
      </c>
      <c r="AB3591" s="3">
        <v>0</v>
      </c>
      <c r="AC3591" s="3">
        <v>0</v>
      </c>
      <c r="AD3591" s="3" t="s">
        <v>14271</v>
      </c>
      <c r="AE3591" s="3">
        <v>39.5</v>
      </c>
      <c r="AF3591" s="3">
        <v>0</v>
      </c>
      <c r="AG3591" s="3">
        <v>39.5</v>
      </c>
      <c r="AH3591" s="3" t="s">
        <v>14275</v>
      </c>
    </row>
    <row r="3592" spans="1:34" x14ac:dyDescent="0.2">
      <c r="A3592" s="9" t="s">
        <v>1956</v>
      </c>
      <c r="B3592" s="10">
        <v>44062</v>
      </c>
      <c r="C3592" s="12">
        <v>0.58824074074074073</v>
      </c>
      <c r="D3592" s="13">
        <v>300</v>
      </c>
      <c r="E3592" s="1" t="s">
        <v>4693</v>
      </c>
      <c r="F3592" s="3" t="s">
        <v>5974</v>
      </c>
      <c r="G3592" s="3">
        <v>0</v>
      </c>
      <c r="H3592" s="3" t="s">
        <v>6394</v>
      </c>
      <c r="I3592" s="3">
        <v>0</v>
      </c>
      <c r="J3592" s="3">
        <v>0</v>
      </c>
      <c r="K3592" s="3" t="s">
        <v>6517</v>
      </c>
      <c r="L3592" s="3" t="s">
        <v>4139</v>
      </c>
      <c r="M3592" s="3" t="s">
        <v>9855</v>
      </c>
      <c r="N3592" s="3">
        <v>0</v>
      </c>
      <c r="O3592" s="3" t="s">
        <v>9855</v>
      </c>
      <c r="P3592" s="3">
        <v>45</v>
      </c>
      <c r="Q3592" s="11">
        <v>2</v>
      </c>
      <c r="R3592" s="4">
        <v>1</v>
      </c>
      <c r="S3592" s="3">
        <v>1</v>
      </c>
      <c r="T3592" s="3">
        <v>1</v>
      </c>
      <c r="U3592" s="3">
        <v>80</v>
      </c>
      <c r="V3592" s="3">
        <v>0</v>
      </c>
      <c r="W3592" s="3">
        <v>0</v>
      </c>
      <c r="X3592" s="3">
        <v>0</v>
      </c>
      <c r="Y3592" s="3">
        <v>0</v>
      </c>
      <c r="Z3592" s="3" t="s">
        <v>14218</v>
      </c>
      <c r="AA3592" s="3">
        <v>0</v>
      </c>
      <c r="AB3592" s="3">
        <v>0</v>
      </c>
      <c r="AC3592" s="3">
        <v>0</v>
      </c>
      <c r="AD3592" s="3" t="s">
        <v>14271</v>
      </c>
      <c r="AE3592" s="3">
        <v>80</v>
      </c>
      <c r="AF3592" s="3">
        <v>0</v>
      </c>
      <c r="AG3592" s="3">
        <v>80</v>
      </c>
      <c r="AH3592" s="3" t="s">
        <v>14274</v>
      </c>
    </row>
    <row r="3593" spans="1:34" x14ac:dyDescent="0.2">
      <c r="A3593" s="9"/>
      <c r="B3593" s="9"/>
      <c r="C3593" s="9"/>
      <c r="D3593" s="14"/>
      <c r="E3593" s="1" t="s">
        <v>4942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 t="s">
        <v>9855</v>
      </c>
      <c r="P3593" s="3">
        <v>35</v>
      </c>
      <c r="Q3593" s="11"/>
      <c r="R3593" s="4">
        <v>1</v>
      </c>
      <c r="S3593" s="3">
        <v>1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 t="s">
        <v>14274</v>
      </c>
    </row>
    <row r="3594" spans="1:34" x14ac:dyDescent="0.2">
      <c r="A3594" s="1" t="s">
        <v>1957</v>
      </c>
      <c r="B3594" s="6">
        <v>44063</v>
      </c>
      <c r="C3594" s="7">
        <v>0.59821759259259266</v>
      </c>
      <c r="D3594" s="8">
        <v>300</v>
      </c>
      <c r="E3594" s="1" t="s">
        <v>4881</v>
      </c>
      <c r="F3594" s="3" t="s">
        <v>5973</v>
      </c>
      <c r="G3594" s="3">
        <v>0</v>
      </c>
      <c r="H3594" s="3" t="s">
        <v>6394</v>
      </c>
      <c r="I3594" s="3">
        <v>0</v>
      </c>
      <c r="J3594" s="3">
        <v>0</v>
      </c>
      <c r="K3594" s="3" t="s">
        <v>6513</v>
      </c>
      <c r="L3594" s="3" t="s">
        <v>8048</v>
      </c>
      <c r="M3594" s="3" t="s">
        <v>9855</v>
      </c>
      <c r="N3594" s="3">
        <v>0</v>
      </c>
      <c r="O3594" s="3" t="s">
        <v>9855</v>
      </c>
      <c r="P3594" s="3">
        <v>75</v>
      </c>
      <c r="Q3594" s="3">
        <v>1</v>
      </c>
      <c r="R3594" s="4">
        <v>1</v>
      </c>
      <c r="S3594" s="3">
        <v>1</v>
      </c>
      <c r="T3594" s="3">
        <v>0</v>
      </c>
      <c r="U3594" s="3">
        <v>0</v>
      </c>
      <c r="V3594" s="3" t="s">
        <v>10609</v>
      </c>
      <c r="W3594" s="3" t="s">
        <v>11331</v>
      </c>
      <c r="X3594" s="3" t="s">
        <v>12875</v>
      </c>
      <c r="Y3594" s="3">
        <v>0</v>
      </c>
      <c r="Z3594" s="3" t="s">
        <v>14218</v>
      </c>
      <c r="AA3594" s="3">
        <v>0</v>
      </c>
      <c r="AB3594" s="3">
        <v>0</v>
      </c>
      <c r="AC3594" s="3">
        <v>0</v>
      </c>
      <c r="AD3594" s="3" t="s">
        <v>14271</v>
      </c>
      <c r="AE3594" s="3">
        <v>75</v>
      </c>
      <c r="AF3594" s="3">
        <v>0</v>
      </c>
      <c r="AG3594" s="3">
        <v>75</v>
      </c>
      <c r="AH3594" s="3" t="s">
        <v>14275</v>
      </c>
    </row>
    <row r="3595" spans="1:34" x14ac:dyDescent="0.2">
      <c r="A3595" s="1" t="s">
        <v>1958</v>
      </c>
      <c r="B3595" s="6">
        <v>44066</v>
      </c>
      <c r="C3595" s="7">
        <v>0.96967592592592589</v>
      </c>
      <c r="D3595" s="8">
        <v>300</v>
      </c>
      <c r="E3595" s="1" t="s">
        <v>4899</v>
      </c>
      <c r="F3595" s="3" t="s">
        <v>5974</v>
      </c>
      <c r="G3595" s="3">
        <v>0</v>
      </c>
      <c r="H3595" s="3" t="s">
        <v>6394</v>
      </c>
      <c r="I3595" s="3">
        <v>0</v>
      </c>
      <c r="J3595" s="3">
        <v>0</v>
      </c>
      <c r="K3595" s="3" t="s">
        <v>6517</v>
      </c>
      <c r="L3595" s="3" t="s">
        <v>8049</v>
      </c>
      <c r="M3595" s="3" t="s">
        <v>9855</v>
      </c>
      <c r="N3595" s="3">
        <v>0</v>
      </c>
      <c r="O3595" s="3" t="s">
        <v>9855</v>
      </c>
      <c r="P3595" s="3">
        <v>79</v>
      </c>
      <c r="Q3595" s="3">
        <v>1</v>
      </c>
      <c r="R3595" s="4">
        <v>1</v>
      </c>
      <c r="S3595" s="3">
        <v>1</v>
      </c>
      <c r="T3595" s="3">
        <v>0</v>
      </c>
      <c r="U3595" s="3">
        <v>79</v>
      </c>
      <c r="V3595" s="3">
        <v>0</v>
      </c>
      <c r="W3595" s="3">
        <v>0</v>
      </c>
      <c r="X3595" s="3">
        <v>0</v>
      </c>
      <c r="Y3595" s="3">
        <v>0</v>
      </c>
      <c r="Z3595" s="3" t="s">
        <v>14218</v>
      </c>
      <c r="AA3595" s="3">
        <v>0</v>
      </c>
      <c r="AB3595" s="3">
        <v>0</v>
      </c>
      <c r="AC3595" s="3">
        <v>0</v>
      </c>
      <c r="AD3595" s="3" t="s">
        <v>14271</v>
      </c>
      <c r="AE3595" s="3">
        <v>79</v>
      </c>
      <c r="AF3595" s="3">
        <v>0</v>
      </c>
      <c r="AG3595" s="3">
        <v>79</v>
      </c>
      <c r="AH3595" s="3" t="s">
        <v>14275</v>
      </c>
    </row>
    <row r="3596" spans="1:34" x14ac:dyDescent="0.2">
      <c r="A3596" s="9" t="s">
        <v>1959</v>
      </c>
      <c r="B3596" s="10">
        <v>44091</v>
      </c>
      <c r="C3596" s="12">
        <v>0.56304398148148149</v>
      </c>
      <c r="D3596" s="13">
        <v>300</v>
      </c>
      <c r="E3596" s="1" t="s">
        <v>4935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5</v>
      </c>
      <c r="O3596" s="3" t="s">
        <v>9855</v>
      </c>
      <c r="P3596" s="3">
        <v>59</v>
      </c>
      <c r="Q3596" s="11">
        <v>2</v>
      </c>
      <c r="R3596" s="4">
        <v>1</v>
      </c>
      <c r="S3596" s="3">
        <v>1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 t="s">
        <v>14275</v>
      </c>
    </row>
    <row r="3597" spans="1:34" x14ac:dyDescent="0.2">
      <c r="A3597" s="9"/>
      <c r="B3597" s="9"/>
      <c r="C3597" s="9"/>
      <c r="D3597" s="14"/>
      <c r="E3597" s="1" t="s">
        <v>4958</v>
      </c>
      <c r="F3597" s="3" t="s">
        <v>5974</v>
      </c>
      <c r="G3597" s="3" t="s">
        <v>6251</v>
      </c>
      <c r="H3597" s="3" t="s">
        <v>6394</v>
      </c>
      <c r="I3597" s="3">
        <v>15</v>
      </c>
      <c r="J3597" s="3">
        <v>0</v>
      </c>
      <c r="K3597" s="3" t="s">
        <v>6517</v>
      </c>
      <c r="L3597" s="3" t="s">
        <v>8050</v>
      </c>
      <c r="M3597" s="3" t="s">
        <v>9855</v>
      </c>
      <c r="N3597" s="3">
        <v>10</v>
      </c>
      <c r="O3597" s="3" t="s">
        <v>9855</v>
      </c>
      <c r="P3597" s="3">
        <v>90</v>
      </c>
      <c r="Q3597" s="11"/>
      <c r="R3597" s="4">
        <v>1</v>
      </c>
      <c r="S3597" s="3">
        <v>1</v>
      </c>
      <c r="T3597" s="3">
        <v>0</v>
      </c>
      <c r="U3597" s="3">
        <v>134</v>
      </c>
      <c r="V3597" s="3">
        <v>0</v>
      </c>
      <c r="W3597" s="3">
        <v>0</v>
      </c>
      <c r="X3597" s="3">
        <v>0</v>
      </c>
      <c r="Y3597" s="3">
        <v>0</v>
      </c>
      <c r="Z3597" s="3" t="s">
        <v>14218</v>
      </c>
      <c r="AA3597" s="3">
        <v>0</v>
      </c>
      <c r="AB3597" s="3">
        <v>0</v>
      </c>
      <c r="AC3597" s="3">
        <v>0</v>
      </c>
      <c r="AD3597" s="3" t="s">
        <v>14271</v>
      </c>
      <c r="AE3597" s="3">
        <v>134</v>
      </c>
      <c r="AF3597" s="3">
        <v>0</v>
      </c>
      <c r="AG3597" s="3">
        <v>134</v>
      </c>
      <c r="AH3597" s="3" t="s">
        <v>14275</v>
      </c>
    </row>
    <row r="3598" spans="1:34" x14ac:dyDescent="0.2">
      <c r="A3598" s="1" t="s">
        <v>1960</v>
      </c>
      <c r="B3598" s="6">
        <v>44094</v>
      </c>
      <c r="C3598" s="7">
        <v>0.92043981481481485</v>
      </c>
      <c r="D3598" s="8">
        <v>300</v>
      </c>
      <c r="E3598" s="1" t="s">
        <v>4935</v>
      </c>
      <c r="F3598" s="3" t="s">
        <v>5974</v>
      </c>
      <c r="G3598" s="3">
        <v>0</v>
      </c>
      <c r="H3598" s="3" t="s">
        <v>6394</v>
      </c>
      <c r="I3598" s="3">
        <v>9</v>
      </c>
      <c r="J3598" s="3">
        <v>0</v>
      </c>
      <c r="K3598" s="3" t="s">
        <v>6513</v>
      </c>
      <c r="L3598" s="3" t="s">
        <v>4140</v>
      </c>
      <c r="M3598" s="3" t="s">
        <v>9855</v>
      </c>
      <c r="N3598" s="3">
        <v>9</v>
      </c>
      <c r="O3598" s="3" t="s">
        <v>9855</v>
      </c>
      <c r="P3598" s="3">
        <v>59</v>
      </c>
      <c r="Q3598" s="3">
        <v>1</v>
      </c>
      <c r="R3598" s="4">
        <v>1</v>
      </c>
      <c r="S3598" s="3">
        <v>1</v>
      </c>
      <c r="T3598" s="3">
        <v>0</v>
      </c>
      <c r="U3598" s="3">
        <v>0</v>
      </c>
      <c r="V3598" s="3" t="s">
        <v>10610</v>
      </c>
      <c r="W3598" s="3" t="s">
        <v>11334</v>
      </c>
      <c r="X3598" s="3" t="s">
        <v>12876</v>
      </c>
      <c r="Y3598" s="3">
        <v>0</v>
      </c>
      <c r="Z3598" s="3" t="s">
        <v>14218</v>
      </c>
      <c r="AA3598" s="3">
        <v>0</v>
      </c>
      <c r="AB3598" s="3">
        <v>0</v>
      </c>
      <c r="AC3598" s="3">
        <v>0</v>
      </c>
      <c r="AD3598" s="3" t="s">
        <v>14271</v>
      </c>
      <c r="AE3598" s="3">
        <v>50</v>
      </c>
      <c r="AF3598" s="3">
        <v>0</v>
      </c>
      <c r="AG3598" s="3">
        <v>50</v>
      </c>
      <c r="AH3598" s="3" t="s">
        <v>14275</v>
      </c>
    </row>
    <row r="3599" spans="1:34" x14ac:dyDescent="0.2">
      <c r="A3599" s="1" t="s">
        <v>1961</v>
      </c>
      <c r="B3599" s="6">
        <v>44118</v>
      </c>
      <c r="C3599" s="7">
        <v>0.50340277777777775</v>
      </c>
      <c r="D3599" s="8">
        <v>300</v>
      </c>
      <c r="E3599" s="1" t="s">
        <v>4961</v>
      </c>
      <c r="F3599" s="3" t="s">
        <v>5974</v>
      </c>
      <c r="G3599" s="3">
        <v>0</v>
      </c>
      <c r="H3599" s="3" t="s">
        <v>6394</v>
      </c>
      <c r="I3599" s="3">
        <v>0</v>
      </c>
      <c r="J3599" s="3">
        <v>0</v>
      </c>
      <c r="K3599" s="3" t="s">
        <v>6513</v>
      </c>
      <c r="L3599" s="3" t="s">
        <v>8051</v>
      </c>
      <c r="M3599" s="3" t="s">
        <v>9855</v>
      </c>
      <c r="N3599" s="3">
        <v>0</v>
      </c>
      <c r="O3599" s="3" t="s">
        <v>9855</v>
      </c>
      <c r="P3599" s="3">
        <v>79</v>
      </c>
      <c r="Q3599" s="3">
        <v>1</v>
      </c>
      <c r="R3599" s="4">
        <v>1</v>
      </c>
      <c r="S3599" s="3">
        <v>1</v>
      </c>
      <c r="T3599" s="3">
        <v>0</v>
      </c>
      <c r="U3599" s="3">
        <v>0</v>
      </c>
      <c r="V3599" s="3" t="s">
        <v>10611</v>
      </c>
      <c r="W3599" s="3" t="s">
        <v>11334</v>
      </c>
      <c r="X3599" s="3" t="s">
        <v>12877</v>
      </c>
      <c r="Y3599" s="3">
        <v>0</v>
      </c>
      <c r="Z3599" s="3" t="s">
        <v>14218</v>
      </c>
      <c r="AA3599" s="3">
        <v>0</v>
      </c>
      <c r="AB3599" s="3">
        <v>0</v>
      </c>
      <c r="AC3599" s="3">
        <v>0</v>
      </c>
      <c r="AD3599" s="3" t="s">
        <v>14271</v>
      </c>
      <c r="AE3599" s="3">
        <v>79</v>
      </c>
      <c r="AF3599" s="3">
        <v>0</v>
      </c>
      <c r="AG3599" s="3">
        <v>79</v>
      </c>
      <c r="AH3599" s="3" t="s">
        <v>14275</v>
      </c>
    </row>
    <row r="3600" spans="1:34" x14ac:dyDescent="0.2">
      <c r="A3600" s="9" t="s">
        <v>1962</v>
      </c>
      <c r="B3600" s="10">
        <v>44242</v>
      </c>
      <c r="C3600" s="12">
        <v>0.58135416666666673</v>
      </c>
      <c r="D3600" s="13">
        <v>300</v>
      </c>
      <c r="E3600" s="1" t="s">
        <v>4996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 t="s">
        <v>9855</v>
      </c>
      <c r="P3600" s="3">
        <v>130</v>
      </c>
      <c r="Q3600" s="11">
        <v>3</v>
      </c>
      <c r="R3600" s="4">
        <v>1</v>
      </c>
      <c r="S3600" s="3">
        <v>1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 t="s">
        <v>14275</v>
      </c>
    </row>
    <row r="3601" spans="1:34" x14ac:dyDescent="0.2">
      <c r="A3601" s="9"/>
      <c r="B3601" s="9"/>
      <c r="C3601" s="9"/>
      <c r="D3601" s="15"/>
      <c r="E3601" s="1" t="s">
        <v>5202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 t="s">
        <v>9855</v>
      </c>
      <c r="P3601" s="3">
        <v>139</v>
      </c>
      <c r="Q3601" s="11"/>
      <c r="R3601" s="4">
        <v>1</v>
      </c>
      <c r="S3601" s="3">
        <v>1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 t="s">
        <v>14275</v>
      </c>
    </row>
    <row r="3602" spans="1:34" x14ac:dyDescent="0.2">
      <c r="A3602" s="9"/>
      <c r="B3602" s="9"/>
      <c r="C3602" s="9"/>
      <c r="D3602" s="14"/>
      <c r="E3602" s="1" t="s">
        <v>5224</v>
      </c>
      <c r="F3602" s="3" t="s">
        <v>5973</v>
      </c>
      <c r="G3602" s="3">
        <v>0</v>
      </c>
      <c r="H3602" s="3" t="s">
        <v>6394</v>
      </c>
      <c r="I3602" s="3">
        <v>5</v>
      </c>
      <c r="J3602" s="3" t="s">
        <v>6395</v>
      </c>
      <c r="K3602" s="3" t="s">
        <v>6513</v>
      </c>
      <c r="L3602" s="3" t="s">
        <v>8052</v>
      </c>
      <c r="M3602" s="3" t="s">
        <v>9855</v>
      </c>
      <c r="N3602" s="3">
        <v>0</v>
      </c>
      <c r="O3602" s="3" t="s">
        <v>9855</v>
      </c>
      <c r="P3602" s="3">
        <v>30</v>
      </c>
      <c r="Q3602" s="11"/>
      <c r="R3602" s="4">
        <v>1</v>
      </c>
      <c r="S3602" s="3">
        <v>1</v>
      </c>
      <c r="T3602" s="3">
        <v>0</v>
      </c>
      <c r="U3602" s="3">
        <v>0</v>
      </c>
      <c r="V3602" s="3" t="s">
        <v>10612</v>
      </c>
      <c r="W3602" s="3" t="s">
        <v>11329</v>
      </c>
      <c r="X3602" s="3" t="s">
        <v>12878</v>
      </c>
      <c r="Y3602" s="3">
        <v>0</v>
      </c>
      <c r="Z3602" s="3" t="s">
        <v>14218</v>
      </c>
      <c r="AA3602" s="3">
        <v>0</v>
      </c>
      <c r="AB3602" s="3" t="s">
        <v>14220</v>
      </c>
      <c r="AC3602" s="3">
        <v>0</v>
      </c>
      <c r="AD3602" s="3" t="s">
        <v>14269</v>
      </c>
      <c r="AE3602" s="3">
        <v>294</v>
      </c>
      <c r="AF3602" s="3">
        <v>0</v>
      </c>
      <c r="AG3602" s="3">
        <v>294</v>
      </c>
      <c r="AH3602" s="3" t="s">
        <v>14274</v>
      </c>
    </row>
    <row r="3603" spans="1:34" x14ac:dyDescent="0.2">
      <c r="A3603" s="9" t="s">
        <v>1963</v>
      </c>
      <c r="B3603" s="10">
        <v>44243</v>
      </c>
      <c r="C3603" s="12">
        <v>0.56096064814814817</v>
      </c>
      <c r="D3603" s="13">
        <v>300</v>
      </c>
      <c r="E3603" s="1" t="s">
        <v>5035</v>
      </c>
      <c r="F3603" s="3" t="s">
        <v>5974</v>
      </c>
      <c r="G3603" s="3">
        <v>0</v>
      </c>
      <c r="H3603" s="3" t="s">
        <v>6394</v>
      </c>
      <c r="I3603" s="3">
        <v>0</v>
      </c>
      <c r="J3603" s="3">
        <v>0</v>
      </c>
      <c r="K3603" s="3" t="s">
        <v>6516</v>
      </c>
      <c r="L3603" s="3" t="s">
        <v>8053</v>
      </c>
      <c r="M3603" s="3" t="s">
        <v>9855</v>
      </c>
      <c r="N3603" s="3">
        <v>0</v>
      </c>
      <c r="O3603" s="3" t="s">
        <v>9855</v>
      </c>
      <c r="P3603" s="3">
        <v>130</v>
      </c>
      <c r="Q3603" s="11">
        <v>2</v>
      </c>
      <c r="R3603" s="4">
        <v>1</v>
      </c>
      <c r="S3603" s="3">
        <v>1</v>
      </c>
      <c r="T3603" s="3">
        <v>0</v>
      </c>
      <c r="U3603" s="3">
        <v>0</v>
      </c>
      <c r="V3603" s="3">
        <v>0</v>
      </c>
      <c r="W3603" s="3" t="s">
        <v>11329</v>
      </c>
      <c r="X3603" s="3" t="s">
        <v>12879</v>
      </c>
      <c r="Y3603" s="3">
        <v>195</v>
      </c>
      <c r="Z3603" s="3" t="s">
        <v>14218</v>
      </c>
      <c r="AA3603" s="3">
        <v>2</v>
      </c>
      <c r="AB3603" s="3" t="s">
        <v>14220</v>
      </c>
      <c r="AC3603" s="3" t="s">
        <v>14242</v>
      </c>
      <c r="AD3603" s="3" t="s">
        <v>14268</v>
      </c>
      <c r="AE3603" s="3">
        <v>195</v>
      </c>
      <c r="AF3603" s="3">
        <v>0</v>
      </c>
      <c r="AG3603" s="3">
        <v>197</v>
      </c>
      <c r="AH3603" s="3" t="s">
        <v>14275</v>
      </c>
    </row>
    <row r="3604" spans="1:34" x14ac:dyDescent="0.2">
      <c r="A3604" s="9"/>
      <c r="B3604" s="9"/>
      <c r="C3604" s="9"/>
      <c r="D3604" s="14"/>
      <c r="E3604" s="1" t="s">
        <v>4906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 t="s">
        <v>9855</v>
      </c>
      <c r="P3604" s="3">
        <v>65</v>
      </c>
      <c r="Q3604" s="11"/>
      <c r="R3604" s="4">
        <v>1</v>
      </c>
      <c r="S3604" s="3">
        <v>1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 t="s">
        <v>14275</v>
      </c>
    </row>
    <row r="3605" spans="1:34" x14ac:dyDescent="0.2">
      <c r="A3605" s="1" t="s">
        <v>1964</v>
      </c>
      <c r="B3605" s="6">
        <v>44243</v>
      </c>
      <c r="C3605" s="7">
        <v>0.60451388888888891</v>
      </c>
      <c r="D3605" s="8">
        <v>300</v>
      </c>
      <c r="E3605" s="1" t="s">
        <v>5082</v>
      </c>
      <c r="F3605" s="3" t="s">
        <v>5974</v>
      </c>
      <c r="G3605" s="3">
        <v>0</v>
      </c>
      <c r="H3605" s="3" t="s">
        <v>6394</v>
      </c>
      <c r="I3605" s="3">
        <v>0</v>
      </c>
      <c r="J3605" s="3">
        <v>0</v>
      </c>
      <c r="K3605" s="3" t="s">
        <v>6516</v>
      </c>
      <c r="L3605" s="3" t="s">
        <v>8054</v>
      </c>
      <c r="M3605" s="3" t="s">
        <v>9855</v>
      </c>
      <c r="N3605" s="3">
        <v>0</v>
      </c>
      <c r="O3605" s="3" t="s">
        <v>9855</v>
      </c>
      <c r="P3605" s="3">
        <v>130</v>
      </c>
      <c r="Q3605" s="3">
        <v>1</v>
      </c>
      <c r="R3605" s="4">
        <v>1</v>
      </c>
      <c r="S3605" s="3">
        <v>1</v>
      </c>
      <c r="T3605" s="3">
        <v>0</v>
      </c>
      <c r="U3605" s="3">
        <v>0</v>
      </c>
      <c r="V3605" s="3">
        <v>0</v>
      </c>
      <c r="W3605" s="3" t="s">
        <v>11329</v>
      </c>
      <c r="X3605" s="3" t="s">
        <v>12880</v>
      </c>
      <c r="Y3605" s="3">
        <v>130</v>
      </c>
      <c r="Z3605" s="3" t="s">
        <v>14218</v>
      </c>
      <c r="AA3605" s="3">
        <v>2</v>
      </c>
      <c r="AB3605" s="3" t="s">
        <v>14220</v>
      </c>
      <c r="AC3605" s="3" t="s">
        <v>14242</v>
      </c>
      <c r="AD3605" s="3" t="s">
        <v>14269</v>
      </c>
      <c r="AE3605" s="3">
        <v>130</v>
      </c>
      <c r="AF3605" s="3">
        <v>0</v>
      </c>
      <c r="AG3605" s="3">
        <v>132</v>
      </c>
      <c r="AH3605" s="3" t="s">
        <v>14275</v>
      </c>
    </row>
    <row r="3606" spans="1:34" x14ac:dyDescent="0.2">
      <c r="A3606" s="1" t="s">
        <v>1965</v>
      </c>
      <c r="B3606" s="6">
        <v>44243</v>
      </c>
      <c r="C3606" s="7">
        <v>0.79999999999999993</v>
      </c>
      <c r="D3606" s="8">
        <v>300</v>
      </c>
      <c r="E3606" s="1" t="s">
        <v>5168</v>
      </c>
      <c r="F3606" s="3" t="s">
        <v>5974</v>
      </c>
      <c r="G3606" s="3">
        <v>0</v>
      </c>
      <c r="H3606" s="3" t="s">
        <v>6394</v>
      </c>
      <c r="I3606" s="3">
        <v>0</v>
      </c>
      <c r="J3606" s="3">
        <v>0</v>
      </c>
      <c r="K3606" s="3" t="s">
        <v>6513</v>
      </c>
      <c r="L3606" s="3" t="s">
        <v>8055</v>
      </c>
      <c r="M3606" s="3" t="s">
        <v>9855</v>
      </c>
      <c r="N3606" s="3">
        <v>0</v>
      </c>
      <c r="O3606" s="3" t="s">
        <v>9855</v>
      </c>
      <c r="P3606" s="3">
        <v>65</v>
      </c>
      <c r="Q3606" s="3">
        <v>1</v>
      </c>
      <c r="R3606" s="4">
        <v>1</v>
      </c>
      <c r="S3606" s="3">
        <v>1</v>
      </c>
      <c r="T3606" s="3">
        <v>0</v>
      </c>
      <c r="U3606" s="3">
        <v>0</v>
      </c>
      <c r="V3606" s="3" t="s">
        <v>10613</v>
      </c>
      <c r="W3606" s="3" t="s">
        <v>11329</v>
      </c>
      <c r="X3606" s="3" t="s">
        <v>12881</v>
      </c>
      <c r="Y3606" s="3">
        <v>0</v>
      </c>
      <c r="Z3606" s="3" t="s">
        <v>14218</v>
      </c>
      <c r="AA3606" s="3">
        <v>2</v>
      </c>
      <c r="AB3606" s="3" t="s">
        <v>14220</v>
      </c>
      <c r="AC3606" s="3" t="s">
        <v>14242</v>
      </c>
      <c r="AD3606" s="3" t="s">
        <v>14268</v>
      </c>
      <c r="AE3606" s="3">
        <v>65</v>
      </c>
      <c r="AF3606" s="3">
        <v>0</v>
      </c>
      <c r="AG3606" s="3">
        <v>67</v>
      </c>
      <c r="AH3606" s="3" t="s">
        <v>14275</v>
      </c>
    </row>
    <row r="3607" spans="1:34" x14ac:dyDescent="0.2">
      <c r="A3607" s="1" t="s">
        <v>1966</v>
      </c>
      <c r="B3607" s="6">
        <v>44244</v>
      </c>
      <c r="C3607" s="7">
        <v>0.7279282407407407</v>
      </c>
      <c r="D3607" s="8">
        <v>300</v>
      </c>
      <c r="E3607" s="1" t="s">
        <v>5005</v>
      </c>
      <c r="F3607" s="3" t="s">
        <v>5974</v>
      </c>
      <c r="G3607" s="3" t="s">
        <v>6252</v>
      </c>
      <c r="H3607" s="3" t="s">
        <v>6394</v>
      </c>
      <c r="I3607" s="3">
        <v>0</v>
      </c>
      <c r="J3607" s="3">
        <v>0</v>
      </c>
      <c r="K3607" s="3" t="s">
        <v>6514</v>
      </c>
      <c r="L3607" s="3">
        <v>0</v>
      </c>
      <c r="M3607" s="3" t="s">
        <v>9854</v>
      </c>
      <c r="N3607" s="3">
        <v>0</v>
      </c>
      <c r="O3607" s="3" t="s">
        <v>6512</v>
      </c>
      <c r="P3607" s="3">
        <v>130</v>
      </c>
      <c r="Q3607" s="3">
        <v>1</v>
      </c>
      <c r="R3607" s="4">
        <v>1</v>
      </c>
      <c r="S3607" s="3">
        <v>1</v>
      </c>
      <c r="T3607" s="3">
        <v>0</v>
      </c>
      <c r="U3607" s="3">
        <v>130</v>
      </c>
      <c r="V3607" s="3">
        <v>0</v>
      </c>
      <c r="W3607" s="3" t="s">
        <v>11329</v>
      </c>
      <c r="X3607" s="3">
        <v>0</v>
      </c>
      <c r="Y3607" s="3">
        <v>0</v>
      </c>
      <c r="Z3607" s="3" t="s">
        <v>14218</v>
      </c>
      <c r="AA3607" s="3">
        <v>0</v>
      </c>
      <c r="AB3607" s="3" t="s">
        <v>14220</v>
      </c>
      <c r="AC3607" s="3">
        <v>0</v>
      </c>
      <c r="AD3607" s="3" t="s">
        <v>14269</v>
      </c>
      <c r="AE3607" s="3">
        <v>130</v>
      </c>
      <c r="AF3607" s="3">
        <v>0</v>
      </c>
      <c r="AG3607" s="3">
        <v>130</v>
      </c>
      <c r="AH3607" s="3" t="s">
        <v>14275</v>
      </c>
    </row>
    <row r="3608" spans="1:34" x14ac:dyDescent="0.2">
      <c r="A3608" s="1" t="s">
        <v>1967</v>
      </c>
      <c r="B3608" s="6">
        <v>44244</v>
      </c>
      <c r="C3608" s="7">
        <v>0.86425925925925917</v>
      </c>
      <c r="D3608" s="8">
        <v>300</v>
      </c>
      <c r="E3608" s="1" t="s">
        <v>4676</v>
      </c>
      <c r="F3608" s="3" t="s">
        <v>5974</v>
      </c>
      <c r="G3608" s="3">
        <v>0</v>
      </c>
      <c r="H3608" s="3" t="s">
        <v>6394</v>
      </c>
      <c r="I3608" s="3">
        <v>0</v>
      </c>
      <c r="J3608" s="3">
        <v>0</v>
      </c>
      <c r="K3608" s="3" t="s">
        <v>6513</v>
      </c>
      <c r="L3608" s="3" t="s">
        <v>8056</v>
      </c>
      <c r="M3608" s="3" t="s">
        <v>9855</v>
      </c>
      <c r="N3608" s="3">
        <v>0</v>
      </c>
      <c r="O3608" s="3" t="s">
        <v>9855</v>
      </c>
      <c r="P3608" s="3">
        <v>49</v>
      </c>
      <c r="Q3608" s="3">
        <v>1</v>
      </c>
      <c r="R3608" s="4">
        <v>1</v>
      </c>
      <c r="S3608" s="3">
        <v>1</v>
      </c>
      <c r="T3608" s="3">
        <v>0</v>
      </c>
      <c r="U3608" s="3">
        <v>0</v>
      </c>
      <c r="V3608" s="3" t="s">
        <v>4141</v>
      </c>
      <c r="W3608" s="3" t="s">
        <v>11339</v>
      </c>
      <c r="X3608" s="3" t="s">
        <v>12882</v>
      </c>
      <c r="Y3608" s="3">
        <v>0</v>
      </c>
      <c r="Z3608" s="3" t="s">
        <v>14218</v>
      </c>
      <c r="AA3608" s="3">
        <v>2</v>
      </c>
      <c r="AB3608" s="3" t="s">
        <v>14220</v>
      </c>
      <c r="AC3608" s="3" t="s">
        <v>14242</v>
      </c>
      <c r="AD3608" s="3" t="s">
        <v>14268</v>
      </c>
      <c r="AE3608" s="3">
        <v>49</v>
      </c>
      <c r="AF3608" s="3">
        <v>0</v>
      </c>
      <c r="AG3608" s="3">
        <v>51</v>
      </c>
      <c r="AH3608" s="3" t="s">
        <v>14275</v>
      </c>
    </row>
    <row r="3609" spans="1:34" x14ac:dyDescent="0.2">
      <c r="A3609" s="9" t="s">
        <v>1968</v>
      </c>
      <c r="B3609" s="10">
        <v>44244</v>
      </c>
      <c r="C3609" s="12">
        <v>0.90186342592592583</v>
      </c>
      <c r="D3609" s="13">
        <v>300</v>
      </c>
      <c r="E3609" s="1" t="s">
        <v>5104</v>
      </c>
      <c r="F3609" s="3" t="s">
        <v>5974</v>
      </c>
      <c r="G3609" s="3">
        <v>0</v>
      </c>
      <c r="H3609" s="3" t="s">
        <v>6394</v>
      </c>
      <c r="I3609" s="3">
        <v>0</v>
      </c>
      <c r="J3609" s="3">
        <v>0</v>
      </c>
      <c r="K3609" s="3" t="s">
        <v>6513</v>
      </c>
      <c r="L3609" s="3" t="s">
        <v>8057</v>
      </c>
      <c r="M3609" s="3" t="s">
        <v>9855</v>
      </c>
      <c r="N3609" s="3">
        <v>0</v>
      </c>
      <c r="O3609" s="3" t="s">
        <v>9855</v>
      </c>
      <c r="P3609" s="3">
        <v>49</v>
      </c>
      <c r="Q3609" s="11">
        <v>2</v>
      </c>
      <c r="R3609" s="4">
        <v>1</v>
      </c>
      <c r="S3609" s="3">
        <v>1</v>
      </c>
      <c r="T3609" s="3">
        <v>0</v>
      </c>
      <c r="U3609" s="3">
        <v>0</v>
      </c>
      <c r="V3609" s="3" t="s">
        <v>4142</v>
      </c>
      <c r="W3609" s="3" t="s">
        <v>11329</v>
      </c>
      <c r="X3609" s="3" t="s">
        <v>12883</v>
      </c>
      <c r="Y3609" s="3">
        <v>0</v>
      </c>
      <c r="Z3609" s="3" t="s">
        <v>14218</v>
      </c>
      <c r="AA3609" s="3">
        <v>2</v>
      </c>
      <c r="AB3609" s="3" t="s">
        <v>14220</v>
      </c>
      <c r="AC3609" s="3" t="s">
        <v>14242</v>
      </c>
      <c r="AD3609" s="3" t="s">
        <v>14269</v>
      </c>
      <c r="AE3609" s="3">
        <v>114</v>
      </c>
      <c r="AF3609" s="3">
        <v>0</v>
      </c>
      <c r="AG3609" s="3">
        <v>116</v>
      </c>
      <c r="AH3609" s="3" t="s">
        <v>14275</v>
      </c>
    </row>
    <row r="3610" spans="1:34" x14ac:dyDescent="0.2">
      <c r="A3610" s="9"/>
      <c r="B3610" s="9"/>
      <c r="C3610" s="9"/>
      <c r="D3610" s="14"/>
      <c r="E3610" s="1" t="s">
        <v>5112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 t="s">
        <v>9855</v>
      </c>
      <c r="P3610" s="3">
        <v>65</v>
      </c>
      <c r="Q3610" s="11"/>
      <c r="R3610" s="4">
        <v>1</v>
      </c>
      <c r="S3610" s="3">
        <v>1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 t="s">
        <v>14275</v>
      </c>
    </row>
    <row r="3611" spans="1:34" x14ac:dyDescent="0.2">
      <c r="A3611" s="1" t="s">
        <v>1969</v>
      </c>
      <c r="B3611" s="6">
        <v>44245</v>
      </c>
      <c r="C3611" s="7">
        <v>0.37209490740740742</v>
      </c>
      <c r="D3611" s="8">
        <v>300</v>
      </c>
      <c r="E3611" s="1" t="s">
        <v>5168</v>
      </c>
      <c r="F3611" s="3" t="s">
        <v>5974</v>
      </c>
      <c r="G3611" s="3">
        <v>0</v>
      </c>
      <c r="H3611" s="3" t="s">
        <v>6394</v>
      </c>
      <c r="I3611" s="3">
        <v>0</v>
      </c>
      <c r="J3611" s="3">
        <v>0</v>
      </c>
      <c r="K3611" s="3" t="s">
        <v>6513</v>
      </c>
      <c r="L3611" s="3" t="s">
        <v>8058</v>
      </c>
      <c r="M3611" s="3" t="s">
        <v>9855</v>
      </c>
      <c r="N3611" s="3">
        <v>0</v>
      </c>
      <c r="O3611" s="3" t="s">
        <v>9855</v>
      </c>
      <c r="P3611" s="3">
        <v>65</v>
      </c>
      <c r="Q3611" s="3">
        <v>1</v>
      </c>
      <c r="R3611" s="4">
        <v>1</v>
      </c>
      <c r="S3611" s="3">
        <v>1</v>
      </c>
      <c r="T3611" s="3">
        <v>0</v>
      </c>
      <c r="U3611" s="3">
        <v>0</v>
      </c>
      <c r="V3611" s="3" t="s">
        <v>10614</v>
      </c>
      <c r="W3611" s="3" t="s">
        <v>11329</v>
      </c>
      <c r="X3611" s="3" t="s">
        <v>12884</v>
      </c>
      <c r="Y3611" s="3">
        <v>0</v>
      </c>
      <c r="Z3611" s="3" t="s">
        <v>14218</v>
      </c>
      <c r="AA3611" s="3">
        <v>2</v>
      </c>
      <c r="AB3611" s="3" t="s">
        <v>14220</v>
      </c>
      <c r="AC3611" s="3" t="s">
        <v>14242</v>
      </c>
      <c r="AD3611" s="3" t="s">
        <v>14268</v>
      </c>
      <c r="AE3611" s="3">
        <v>65</v>
      </c>
      <c r="AF3611" s="3">
        <v>0</v>
      </c>
      <c r="AG3611" s="3">
        <v>67</v>
      </c>
      <c r="AH3611" s="3" t="s">
        <v>14275</v>
      </c>
    </row>
    <row r="3612" spans="1:34" x14ac:dyDescent="0.2">
      <c r="A3612" s="1" t="s">
        <v>1970</v>
      </c>
      <c r="B3612" s="6">
        <v>44245</v>
      </c>
      <c r="C3612" s="7">
        <v>0.65180555555555553</v>
      </c>
      <c r="D3612" s="8">
        <v>300</v>
      </c>
      <c r="E3612" s="1" t="s">
        <v>5200</v>
      </c>
      <c r="F3612" s="3" t="s">
        <v>5974</v>
      </c>
      <c r="G3612" s="3" t="s">
        <v>6253</v>
      </c>
      <c r="H3612" s="3" t="s">
        <v>6394</v>
      </c>
      <c r="I3612" s="3">
        <v>0</v>
      </c>
      <c r="J3612" s="3">
        <v>0</v>
      </c>
      <c r="K3612" s="3" t="s">
        <v>6514</v>
      </c>
      <c r="L3612" s="3">
        <v>0</v>
      </c>
      <c r="M3612" s="3" t="s">
        <v>9854</v>
      </c>
      <c r="N3612" s="3">
        <v>0</v>
      </c>
      <c r="O3612" s="3" t="s">
        <v>6512</v>
      </c>
      <c r="P3612" s="3">
        <v>130</v>
      </c>
      <c r="Q3612" s="3">
        <v>1</v>
      </c>
      <c r="R3612" s="4">
        <v>1</v>
      </c>
      <c r="S3612" s="3">
        <v>1</v>
      </c>
      <c r="T3612" s="3">
        <v>0</v>
      </c>
      <c r="U3612" s="3">
        <v>132</v>
      </c>
      <c r="V3612" s="3">
        <v>0</v>
      </c>
      <c r="W3612" s="3" t="s">
        <v>11329</v>
      </c>
      <c r="X3612" s="3">
        <v>0</v>
      </c>
      <c r="Y3612" s="3">
        <v>0</v>
      </c>
      <c r="Z3612" s="3" t="s">
        <v>14218</v>
      </c>
      <c r="AA3612" s="3">
        <v>2</v>
      </c>
      <c r="AB3612" s="3" t="s">
        <v>14220</v>
      </c>
      <c r="AC3612" s="3" t="s">
        <v>14242</v>
      </c>
      <c r="AD3612" s="3" t="s">
        <v>14269</v>
      </c>
      <c r="AE3612" s="3">
        <v>130</v>
      </c>
      <c r="AF3612" s="3">
        <v>0</v>
      </c>
      <c r="AG3612" s="3">
        <v>132</v>
      </c>
      <c r="AH3612" s="3" t="s">
        <v>14275</v>
      </c>
    </row>
    <row r="3613" spans="1:34" x14ac:dyDescent="0.2">
      <c r="A3613" s="1" t="s">
        <v>1971</v>
      </c>
      <c r="B3613" s="6">
        <v>44245</v>
      </c>
      <c r="C3613" s="7">
        <v>0.65649305555555559</v>
      </c>
      <c r="D3613" s="8">
        <v>300</v>
      </c>
      <c r="E3613" s="1" t="s">
        <v>5185</v>
      </c>
      <c r="F3613" s="3" t="s">
        <v>5974</v>
      </c>
      <c r="G3613" s="3">
        <v>0</v>
      </c>
      <c r="H3613" s="3" t="s">
        <v>6394</v>
      </c>
      <c r="I3613" s="3">
        <v>0</v>
      </c>
      <c r="J3613" s="3">
        <v>0</v>
      </c>
      <c r="K3613" s="3" t="s">
        <v>6513</v>
      </c>
      <c r="L3613" s="3" t="s">
        <v>8059</v>
      </c>
      <c r="M3613" s="3" t="s">
        <v>9855</v>
      </c>
      <c r="N3613" s="3">
        <v>0</v>
      </c>
      <c r="O3613" s="3" t="s">
        <v>9855</v>
      </c>
      <c r="P3613" s="3">
        <v>130</v>
      </c>
      <c r="Q3613" s="3">
        <v>1</v>
      </c>
      <c r="R3613" s="4">
        <v>1</v>
      </c>
      <c r="S3613" s="3">
        <v>1</v>
      </c>
      <c r="T3613" s="3">
        <v>0</v>
      </c>
      <c r="U3613" s="3">
        <v>0</v>
      </c>
      <c r="V3613" s="3" t="s">
        <v>10615</v>
      </c>
      <c r="W3613" s="3" t="s">
        <v>11329</v>
      </c>
      <c r="X3613" s="3" t="s">
        <v>12885</v>
      </c>
      <c r="Y3613" s="3">
        <v>0</v>
      </c>
      <c r="Z3613" s="3" t="s">
        <v>14218</v>
      </c>
      <c r="AA3613" s="3">
        <v>0</v>
      </c>
      <c r="AB3613" s="3" t="s">
        <v>14220</v>
      </c>
      <c r="AC3613" s="3">
        <v>0</v>
      </c>
      <c r="AD3613" s="3" t="s">
        <v>14269</v>
      </c>
      <c r="AE3613" s="3">
        <v>130</v>
      </c>
      <c r="AF3613" s="3">
        <v>0</v>
      </c>
      <c r="AG3613" s="3">
        <v>130</v>
      </c>
      <c r="AH3613" s="3" t="s">
        <v>14275</v>
      </c>
    </row>
    <row r="3614" spans="1:34" x14ac:dyDescent="0.2">
      <c r="A3614" s="1" t="s">
        <v>1972</v>
      </c>
      <c r="B3614" s="6">
        <v>44246</v>
      </c>
      <c r="C3614" s="7">
        <v>8.8946759259259267E-2</v>
      </c>
      <c r="D3614" s="8">
        <v>300</v>
      </c>
      <c r="E3614" s="1" t="s">
        <v>5225</v>
      </c>
      <c r="F3614" s="3" t="s">
        <v>5974</v>
      </c>
      <c r="G3614" s="3">
        <v>0</v>
      </c>
      <c r="H3614" s="3" t="s">
        <v>6394</v>
      </c>
      <c r="I3614" s="3">
        <v>6</v>
      </c>
      <c r="J3614" s="3" t="s">
        <v>6395</v>
      </c>
      <c r="K3614" s="3" t="s">
        <v>6513</v>
      </c>
      <c r="L3614" s="3" t="s">
        <v>8060</v>
      </c>
      <c r="M3614" s="3" t="s">
        <v>9855</v>
      </c>
      <c r="N3614" s="3">
        <v>0</v>
      </c>
      <c r="O3614" s="3" t="s">
        <v>9855</v>
      </c>
      <c r="P3614" s="3">
        <v>45</v>
      </c>
      <c r="Q3614" s="3">
        <v>1</v>
      </c>
      <c r="R3614" s="4">
        <v>1</v>
      </c>
      <c r="S3614" s="3">
        <v>1</v>
      </c>
      <c r="T3614" s="3">
        <v>0</v>
      </c>
      <c r="U3614" s="3">
        <v>0</v>
      </c>
      <c r="V3614" s="3" t="s">
        <v>10580</v>
      </c>
      <c r="W3614" s="3" t="s">
        <v>11329</v>
      </c>
      <c r="X3614" s="3" t="s">
        <v>12886</v>
      </c>
      <c r="Y3614" s="3">
        <v>0</v>
      </c>
      <c r="Z3614" s="3" t="s">
        <v>14218</v>
      </c>
      <c r="AA3614" s="3">
        <v>0</v>
      </c>
      <c r="AB3614" s="3" t="s">
        <v>14220</v>
      </c>
      <c r="AC3614" s="3">
        <v>0</v>
      </c>
      <c r="AD3614" s="3" t="s">
        <v>14269</v>
      </c>
      <c r="AE3614" s="3">
        <v>39</v>
      </c>
      <c r="AF3614" s="3">
        <v>0</v>
      </c>
      <c r="AG3614" s="3">
        <v>39</v>
      </c>
      <c r="AH3614" s="3" t="s">
        <v>14275</v>
      </c>
    </row>
    <row r="3615" spans="1:34" x14ac:dyDescent="0.2">
      <c r="A3615" s="1" t="s">
        <v>1973</v>
      </c>
      <c r="B3615" s="6">
        <v>44246</v>
      </c>
      <c r="C3615" s="7">
        <v>0.10413194444444444</v>
      </c>
      <c r="D3615" s="8">
        <v>300</v>
      </c>
      <c r="E3615" s="1" t="s">
        <v>5226</v>
      </c>
      <c r="F3615" s="3" t="s">
        <v>5974</v>
      </c>
      <c r="G3615" s="3">
        <v>0</v>
      </c>
      <c r="H3615" s="3" t="s">
        <v>6394</v>
      </c>
      <c r="I3615" s="3">
        <v>6</v>
      </c>
      <c r="J3615" s="3" t="s">
        <v>6395</v>
      </c>
      <c r="K3615" s="3" t="s">
        <v>6513</v>
      </c>
      <c r="L3615" s="3" t="s">
        <v>8061</v>
      </c>
      <c r="M3615" s="3" t="s">
        <v>9855</v>
      </c>
      <c r="N3615" s="3">
        <v>0</v>
      </c>
      <c r="O3615" s="3" t="s">
        <v>9855</v>
      </c>
      <c r="P3615" s="3">
        <v>45</v>
      </c>
      <c r="Q3615" s="3">
        <v>1</v>
      </c>
      <c r="R3615" s="4">
        <v>1</v>
      </c>
      <c r="S3615" s="3">
        <v>1</v>
      </c>
      <c r="T3615" s="3">
        <v>0</v>
      </c>
      <c r="U3615" s="3">
        <v>0</v>
      </c>
      <c r="V3615" s="3" t="s">
        <v>10616</v>
      </c>
      <c r="W3615" s="3" t="s">
        <v>11329</v>
      </c>
      <c r="X3615" s="3" t="s">
        <v>12887</v>
      </c>
      <c r="Y3615" s="3">
        <v>0</v>
      </c>
      <c r="Z3615" s="3" t="s">
        <v>14218</v>
      </c>
      <c r="AA3615" s="3">
        <v>0</v>
      </c>
      <c r="AB3615" s="3" t="s">
        <v>14220</v>
      </c>
      <c r="AC3615" s="3">
        <v>0</v>
      </c>
      <c r="AD3615" s="3" t="s">
        <v>14269</v>
      </c>
      <c r="AE3615" s="3">
        <v>39</v>
      </c>
      <c r="AF3615" s="3">
        <v>0</v>
      </c>
      <c r="AG3615" s="3">
        <v>39</v>
      </c>
      <c r="AH3615" s="3" t="s">
        <v>14275</v>
      </c>
    </row>
    <row r="3616" spans="1:34" x14ac:dyDescent="0.2">
      <c r="A3616" s="1" t="s">
        <v>1974</v>
      </c>
      <c r="B3616" s="6">
        <v>44246</v>
      </c>
      <c r="C3616" s="7">
        <v>0.6196990740740741</v>
      </c>
      <c r="D3616" s="8">
        <v>300</v>
      </c>
      <c r="E3616" s="1" t="s">
        <v>5158</v>
      </c>
      <c r="F3616" s="3" t="s">
        <v>5974</v>
      </c>
      <c r="G3616" s="3">
        <v>0</v>
      </c>
      <c r="H3616" s="3" t="s">
        <v>6394</v>
      </c>
      <c r="I3616" s="3">
        <v>0</v>
      </c>
      <c r="J3616" s="3">
        <v>0</v>
      </c>
      <c r="K3616" s="3" t="s">
        <v>6513</v>
      </c>
      <c r="L3616" s="3" t="s">
        <v>8062</v>
      </c>
      <c r="M3616" s="3" t="s">
        <v>9855</v>
      </c>
      <c r="N3616" s="3">
        <v>0</v>
      </c>
      <c r="O3616" s="3" t="s">
        <v>9855</v>
      </c>
      <c r="P3616" s="3">
        <v>79</v>
      </c>
      <c r="Q3616" s="3">
        <v>1</v>
      </c>
      <c r="R3616" s="4">
        <v>1</v>
      </c>
      <c r="S3616" s="3">
        <v>1</v>
      </c>
      <c r="T3616" s="3">
        <v>0</v>
      </c>
      <c r="U3616" s="3">
        <v>0</v>
      </c>
      <c r="V3616" s="3" t="s">
        <v>10588</v>
      </c>
      <c r="W3616" s="3" t="s">
        <v>11329</v>
      </c>
      <c r="X3616" s="3" t="s">
        <v>12888</v>
      </c>
      <c r="Y3616" s="3">
        <v>0</v>
      </c>
      <c r="Z3616" s="3" t="s">
        <v>14218</v>
      </c>
      <c r="AA3616" s="3">
        <v>1.5</v>
      </c>
      <c r="AB3616" s="3" t="s">
        <v>14220</v>
      </c>
      <c r="AC3616" s="3" t="s">
        <v>14242</v>
      </c>
      <c r="AD3616" s="3" t="s">
        <v>14269</v>
      </c>
      <c r="AE3616" s="3">
        <v>79</v>
      </c>
      <c r="AF3616" s="3">
        <v>0</v>
      </c>
      <c r="AG3616" s="3">
        <v>80.5</v>
      </c>
      <c r="AH3616" s="3" t="s">
        <v>14275</v>
      </c>
    </row>
    <row r="3617" spans="1:34" x14ac:dyDescent="0.2">
      <c r="A3617" s="9" t="s">
        <v>1975</v>
      </c>
      <c r="B3617" s="10">
        <v>44246</v>
      </c>
      <c r="C3617" s="12">
        <v>0.62744212962962964</v>
      </c>
      <c r="D3617" s="13">
        <v>300</v>
      </c>
      <c r="E3617" s="1" t="s">
        <v>5086</v>
      </c>
      <c r="F3617" s="3" t="s">
        <v>5974</v>
      </c>
      <c r="G3617" s="3">
        <v>0</v>
      </c>
      <c r="H3617" s="3" t="s">
        <v>6394</v>
      </c>
      <c r="I3617" s="3">
        <v>0</v>
      </c>
      <c r="J3617" s="3">
        <v>0</v>
      </c>
      <c r="K3617" s="3" t="s">
        <v>6516</v>
      </c>
      <c r="L3617" s="3" t="s">
        <v>8063</v>
      </c>
      <c r="M3617" s="3" t="s">
        <v>9855</v>
      </c>
      <c r="N3617" s="3">
        <v>0</v>
      </c>
      <c r="O3617" s="3" t="s">
        <v>9855</v>
      </c>
      <c r="P3617" s="3">
        <v>35</v>
      </c>
      <c r="Q3617" s="11">
        <v>2</v>
      </c>
      <c r="R3617" s="4">
        <v>1</v>
      </c>
      <c r="S3617" s="3">
        <v>1</v>
      </c>
      <c r="T3617" s="3">
        <v>0</v>
      </c>
      <c r="U3617" s="3">
        <v>0</v>
      </c>
      <c r="V3617" s="3">
        <v>0</v>
      </c>
      <c r="W3617" s="3" t="s">
        <v>11329</v>
      </c>
      <c r="X3617" s="3" t="s">
        <v>12889</v>
      </c>
      <c r="Y3617" s="3">
        <v>35</v>
      </c>
      <c r="Z3617" s="3" t="s">
        <v>14218</v>
      </c>
      <c r="AA3617" s="3">
        <v>1.5</v>
      </c>
      <c r="AB3617" s="3" t="s">
        <v>14220</v>
      </c>
      <c r="AC3617" s="3" t="s">
        <v>14242</v>
      </c>
      <c r="AD3617" s="3" t="s">
        <v>14269</v>
      </c>
      <c r="AE3617" s="3">
        <v>80</v>
      </c>
      <c r="AF3617" s="3">
        <v>0</v>
      </c>
      <c r="AG3617" s="3">
        <v>81.5</v>
      </c>
      <c r="AH3617" s="3" t="s">
        <v>14275</v>
      </c>
    </row>
    <row r="3618" spans="1:34" x14ac:dyDescent="0.2">
      <c r="A3618" s="9"/>
      <c r="B3618" s="9"/>
      <c r="C3618" s="9"/>
      <c r="D3618" s="14"/>
      <c r="E3618" s="1" t="s">
        <v>5226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 t="s">
        <v>9855</v>
      </c>
      <c r="P3618" s="3">
        <v>45</v>
      </c>
      <c r="Q3618" s="11"/>
      <c r="R3618" s="4">
        <v>1</v>
      </c>
      <c r="S3618" s="3">
        <v>1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 t="s">
        <v>14275</v>
      </c>
    </row>
    <row r="3619" spans="1:34" x14ac:dyDescent="0.2">
      <c r="A3619" s="1" t="s">
        <v>1976</v>
      </c>
      <c r="B3619" s="6">
        <v>44246</v>
      </c>
      <c r="C3619" s="7">
        <v>0.74101851851851863</v>
      </c>
      <c r="D3619" s="8">
        <v>300</v>
      </c>
      <c r="E3619" s="1" t="s">
        <v>5169</v>
      </c>
      <c r="F3619" s="3" t="s">
        <v>5974</v>
      </c>
      <c r="G3619" s="3">
        <v>0</v>
      </c>
      <c r="H3619" s="3" t="s">
        <v>6394</v>
      </c>
      <c r="I3619" s="3">
        <v>0</v>
      </c>
      <c r="J3619" s="3">
        <v>0</v>
      </c>
      <c r="K3619" s="3" t="s">
        <v>6513</v>
      </c>
      <c r="L3619" s="3" t="s">
        <v>8064</v>
      </c>
      <c r="M3619" s="3" t="s">
        <v>9855</v>
      </c>
      <c r="N3619" s="3">
        <v>0</v>
      </c>
      <c r="O3619" s="3" t="s">
        <v>9855</v>
      </c>
      <c r="P3619" s="3">
        <v>79</v>
      </c>
      <c r="Q3619" s="3">
        <v>1</v>
      </c>
      <c r="R3619" s="4">
        <v>1</v>
      </c>
      <c r="S3619" s="3">
        <v>1</v>
      </c>
      <c r="T3619" s="3">
        <v>0</v>
      </c>
      <c r="U3619" s="3">
        <v>0</v>
      </c>
      <c r="V3619" s="3" t="s">
        <v>10617</v>
      </c>
      <c r="W3619" s="3" t="s">
        <v>11331</v>
      </c>
      <c r="X3619" s="3" t="s">
        <v>12890</v>
      </c>
      <c r="Y3619" s="3">
        <v>0</v>
      </c>
      <c r="Z3619" s="3" t="s">
        <v>14218</v>
      </c>
      <c r="AA3619" s="3">
        <v>1.5</v>
      </c>
      <c r="AB3619" s="3" t="s">
        <v>14220</v>
      </c>
      <c r="AC3619" s="3" t="s">
        <v>14242</v>
      </c>
      <c r="AD3619" s="3" t="s">
        <v>14270</v>
      </c>
      <c r="AE3619" s="3">
        <v>79</v>
      </c>
      <c r="AF3619" s="3">
        <v>0</v>
      </c>
      <c r="AG3619" s="3">
        <v>80.5</v>
      </c>
      <c r="AH3619" s="3" t="s">
        <v>14275</v>
      </c>
    </row>
    <row r="3620" spans="1:34" x14ac:dyDescent="0.2">
      <c r="A3620" s="1" t="s">
        <v>1977</v>
      </c>
      <c r="B3620" s="6">
        <v>44246</v>
      </c>
      <c r="C3620" s="7">
        <v>0.91059027777777779</v>
      </c>
      <c r="D3620" s="8">
        <v>300</v>
      </c>
      <c r="E3620" s="1" t="s">
        <v>5191</v>
      </c>
      <c r="F3620" s="3" t="s">
        <v>5974</v>
      </c>
      <c r="G3620" s="3" t="s">
        <v>6254</v>
      </c>
      <c r="H3620" s="3" t="s">
        <v>6394</v>
      </c>
      <c r="I3620" s="3">
        <v>0</v>
      </c>
      <c r="J3620" s="3">
        <v>0</v>
      </c>
      <c r="K3620" s="3" t="s">
        <v>6514</v>
      </c>
      <c r="L3620" s="3">
        <v>0</v>
      </c>
      <c r="M3620" s="3" t="s">
        <v>9854</v>
      </c>
      <c r="N3620" s="3">
        <v>0</v>
      </c>
      <c r="O3620" s="3" t="s">
        <v>6512</v>
      </c>
      <c r="P3620" s="3">
        <v>79</v>
      </c>
      <c r="Q3620" s="3">
        <v>1</v>
      </c>
      <c r="R3620" s="4">
        <v>1</v>
      </c>
      <c r="S3620" s="3">
        <v>1</v>
      </c>
      <c r="T3620" s="3">
        <v>0</v>
      </c>
      <c r="U3620" s="3">
        <v>80.5</v>
      </c>
      <c r="V3620" s="3">
        <v>0</v>
      </c>
      <c r="W3620" s="3" t="s">
        <v>11329</v>
      </c>
      <c r="X3620" s="3">
        <v>0</v>
      </c>
      <c r="Y3620" s="3">
        <v>0</v>
      </c>
      <c r="Z3620" s="3" t="s">
        <v>14218</v>
      </c>
      <c r="AA3620" s="3">
        <v>1.5</v>
      </c>
      <c r="AB3620" s="3" t="s">
        <v>14220</v>
      </c>
      <c r="AC3620" s="3" t="s">
        <v>14242</v>
      </c>
      <c r="AD3620" s="3" t="s">
        <v>14268</v>
      </c>
      <c r="AE3620" s="3">
        <v>79</v>
      </c>
      <c r="AF3620" s="3">
        <v>0</v>
      </c>
      <c r="AG3620" s="3">
        <v>80.5</v>
      </c>
      <c r="AH3620" s="3" t="s">
        <v>14275</v>
      </c>
    </row>
    <row r="3621" spans="1:34" x14ac:dyDescent="0.2">
      <c r="A3621" s="1" t="s">
        <v>1978</v>
      </c>
      <c r="B3621" s="6">
        <v>44246</v>
      </c>
      <c r="C3621" s="7">
        <v>0.91531250000000008</v>
      </c>
      <c r="D3621" s="8">
        <v>300</v>
      </c>
      <c r="E3621" s="1" t="s">
        <v>4989</v>
      </c>
      <c r="F3621" s="3" t="s">
        <v>5974</v>
      </c>
      <c r="G3621" s="3">
        <v>0</v>
      </c>
      <c r="H3621" s="3" t="s">
        <v>6394</v>
      </c>
      <c r="I3621" s="3">
        <v>0</v>
      </c>
      <c r="J3621" s="3">
        <v>0</v>
      </c>
      <c r="K3621" s="3" t="s">
        <v>6513</v>
      </c>
      <c r="L3621" s="3" t="s">
        <v>8065</v>
      </c>
      <c r="M3621" s="3" t="s">
        <v>9855</v>
      </c>
      <c r="N3621" s="3">
        <v>0</v>
      </c>
      <c r="O3621" s="3" t="s">
        <v>9855</v>
      </c>
      <c r="P3621" s="3">
        <v>79</v>
      </c>
      <c r="Q3621" s="3">
        <v>1</v>
      </c>
      <c r="R3621" s="4">
        <v>1</v>
      </c>
      <c r="S3621" s="3">
        <v>1</v>
      </c>
      <c r="T3621" s="3">
        <v>0</v>
      </c>
      <c r="U3621" s="3">
        <v>0</v>
      </c>
      <c r="V3621" s="3" t="s">
        <v>10618</v>
      </c>
      <c r="W3621" s="3" t="s">
        <v>11329</v>
      </c>
      <c r="X3621" s="3" t="s">
        <v>12891</v>
      </c>
      <c r="Y3621" s="3">
        <v>0</v>
      </c>
      <c r="Z3621" s="3" t="s">
        <v>14218</v>
      </c>
      <c r="AA3621" s="3">
        <v>1.5</v>
      </c>
      <c r="AB3621" s="3" t="s">
        <v>14220</v>
      </c>
      <c r="AC3621" s="3" t="s">
        <v>14242</v>
      </c>
      <c r="AD3621" s="3" t="s">
        <v>14268</v>
      </c>
      <c r="AE3621" s="3">
        <v>79</v>
      </c>
      <c r="AF3621" s="3">
        <v>0</v>
      </c>
      <c r="AG3621" s="3">
        <v>80.5</v>
      </c>
      <c r="AH3621" s="3" t="s">
        <v>14275</v>
      </c>
    </row>
    <row r="3622" spans="1:34" x14ac:dyDescent="0.2">
      <c r="A3622" s="1" t="s">
        <v>1979</v>
      </c>
      <c r="B3622" s="6">
        <v>44246</v>
      </c>
      <c r="C3622" s="7">
        <v>0.92722222222222228</v>
      </c>
      <c r="D3622" s="8">
        <v>300</v>
      </c>
      <c r="E3622" s="1" t="s">
        <v>4986</v>
      </c>
      <c r="F3622" s="3" t="s">
        <v>5974</v>
      </c>
      <c r="G3622" s="3">
        <v>0</v>
      </c>
      <c r="H3622" s="3" t="s">
        <v>6394</v>
      </c>
      <c r="I3622" s="3">
        <v>0</v>
      </c>
      <c r="J3622" s="3">
        <v>0</v>
      </c>
      <c r="K3622" s="3" t="s">
        <v>6513</v>
      </c>
      <c r="L3622" s="3" t="s">
        <v>8066</v>
      </c>
      <c r="M3622" s="3" t="s">
        <v>9855</v>
      </c>
      <c r="N3622" s="3">
        <v>0</v>
      </c>
      <c r="O3622" s="3" t="s">
        <v>9855</v>
      </c>
      <c r="P3622" s="3">
        <v>79</v>
      </c>
      <c r="Q3622" s="3">
        <v>1</v>
      </c>
      <c r="R3622" s="4">
        <v>1</v>
      </c>
      <c r="S3622" s="3">
        <v>1</v>
      </c>
      <c r="T3622" s="3">
        <v>0</v>
      </c>
      <c r="U3622" s="3">
        <v>0</v>
      </c>
      <c r="V3622" s="3" t="s">
        <v>10619</v>
      </c>
      <c r="W3622" s="3" t="s">
        <v>11329</v>
      </c>
      <c r="X3622" s="3" t="s">
        <v>12892</v>
      </c>
      <c r="Y3622" s="3">
        <v>0</v>
      </c>
      <c r="Z3622" s="3" t="s">
        <v>14218</v>
      </c>
      <c r="AA3622" s="3">
        <v>1.5</v>
      </c>
      <c r="AB3622" s="3" t="s">
        <v>14220</v>
      </c>
      <c r="AC3622" s="3" t="s">
        <v>14242</v>
      </c>
      <c r="AD3622" s="3" t="s">
        <v>14268</v>
      </c>
      <c r="AE3622" s="3">
        <v>79</v>
      </c>
      <c r="AF3622" s="3">
        <v>0</v>
      </c>
      <c r="AG3622" s="3">
        <v>80.5</v>
      </c>
      <c r="AH3622" s="3" t="s">
        <v>14275</v>
      </c>
    </row>
    <row r="3623" spans="1:34" x14ac:dyDescent="0.2">
      <c r="A3623" s="9" t="s">
        <v>1980</v>
      </c>
      <c r="B3623" s="10">
        <v>44246</v>
      </c>
      <c r="C3623" s="12">
        <v>0.9369791666666667</v>
      </c>
      <c r="D3623" s="13">
        <v>300</v>
      </c>
      <c r="E3623" s="1" t="s">
        <v>4989</v>
      </c>
      <c r="F3623" s="3" t="s">
        <v>5974</v>
      </c>
      <c r="G3623" s="3">
        <v>0</v>
      </c>
      <c r="H3623" s="3" t="s">
        <v>6394</v>
      </c>
      <c r="I3623" s="3">
        <v>0</v>
      </c>
      <c r="J3623" s="3">
        <v>0</v>
      </c>
      <c r="K3623" s="3" t="s">
        <v>6513</v>
      </c>
      <c r="L3623" s="3" t="s">
        <v>8067</v>
      </c>
      <c r="M3623" s="3" t="s">
        <v>9855</v>
      </c>
      <c r="N3623" s="3">
        <v>0</v>
      </c>
      <c r="O3623" s="3" t="s">
        <v>6512</v>
      </c>
      <c r="P3623" s="3">
        <v>79</v>
      </c>
      <c r="Q3623" s="11">
        <v>2</v>
      </c>
      <c r="R3623" s="4">
        <v>1</v>
      </c>
      <c r="S3623" s="3">
        <v>1</v>
      </c>
      <c r="T3623" s="3">
        <v>0</v>
      </c>
      <c r="U3623" s="3">
        <v>79</v>
      </c>
      <c r="V3623" s="3" t="s">
        <v>10619</v>
      </c>
      <c r="W3623" s="3" t="s">
        <v>11331</v>
      </c>
      <c r="X3623" s="3" t="s">
        <v>12893</v>
      </c>
      <c r="Y3623" s="3">
        <v>0</v>
      </c>
      <c r="Z3623" s="3" t="s">
        <v>14218</v>
      </c>
      <c r="AA3623" s="3">
        <v>1.5</v>
      </c>
      <c r="AB3623" s="3" t="s">
        <v>14220</v>
      </c>
      <c r="AC3623" s="3" t="s">
        <v>14242</v>
      </c>
      <c r="AD3623" s="3" t="s">
        <v>14270</v>
      </c>
      <c r="AE3623" s="3">
        <v>158</v>
      </c>
      <c r="AF3623" s="3">
        <v>0</v>
      </c>
      <c r="AG3623" s="3">
        <v>159.5</v>
      </c>
      <c r="AH3623" s="3" t="s">
        <v>14275</v>
      </c>
    </row>
    <row r="3624" spans="1:34" x14ac:dyDescent="0.2">
      <c r="A3624" s="9"/>
      <c r="B3624" s="9"/>
      <c r="C3624" s="9"/>
      <c r="D3624" s="14"/>
      <c r="E3624" s="1" t="s">
        <v>4986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 t="s">
        <v>9855</v>
      </c>
      <c r="P3624" s="3">
        <v>79</v>
      </c>
      <c r="Q3624" s="11"/>
      <c r="R3624" s="4">
        <v>1</v>
      </c>
      <c r="S3624" s="3">
        <v>1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 t="s">
        <v>14275</v>
      </c>
    </row>
    <row r="3625" spans="1:34" x14ac:dyDescent="0.2">
      <c r="A3625" s="1" t="s">
        <v>1981</v>
      </c>
      <c r="B3625" s="6">
        <v>44246</v>
      </c>
      <c r="C3625" s="7">
        <v>0.9538888888888889</v>
      </c>
      <c r="D3625" s="8">
        <v>300</v>
      </c>
      <c r="E3625" s="1" t="s">
        <v>5164</v>
      </c>
      <c r="F3625" s="3" t="s">
        <v>5974</v>
      </c>
      <c r="G3625" s="3">
        <v>0</v>
      </c>
      <c r="H3625" s="3" t="s">
        <v>6394</v>
      </c>
      <c r="I3625" s="3">
        <v>0</v>
      </c>
      <c r="J3625" s="3">
        <v>0</v>
      </c>
      <c r="K3625" s="3" t="s">
        <v>6513</v>
      </c>
      <c r="L3625" s="3" t="s">
        <v>8068</v>
      </c>
      <c r="M3625" s="3" t="s">
        <v>9855</v>
      </c>
      <c r="N3625" s="3">
        <v>0</v>
      </c>
      <c r="O3625" s="3" t="s">
        <v>9855</v>
      </c>
      <c r="P3625" s="3">
        <v>79</v>
      </c>
      <c r="Q3625" s="3">
        <v>1</v>
      </c>
      <c r="R3625" s="4">
        <v>1</v>
      </c>
      <c r="S3625" s="3">
        <v>1</v>
      </c>
      <c r="T3625" s="3">
        <v>0</v>
      </c>
      <c r="U3625" s="3">
        <v>0</v>
      </c>
      <c r="V3625" s="3" t="s">
        <v>10620</v>
      </c>
      <c r="W3625" s="3" t="s">
        <v>11329</v>
      </c>
      <c r="X3625" s="3" t="s">
        <v>12894</v>
      </c>
      <c r="Y3625" s="3">
        <v>0</v>
      </c>
      <c r="Z3625" s="3" t="s">
        <v>14218</v>
      </c>
      <c r="AA3625" s="3">
        <v>1.5</v>
      </c>
      <c r="AB3625" s="3" t="s">
        <v>14220</v>
      </c>
      <c r="AC3625" s="3" t="s">
        <v>14242</v>
      </c>
      <c r="AD3625" s="3" t="s">
        <v>14269</v>
      </c>
      <c r="AE3625" s="3">
        <v>79</v>
      </c>
      <c r="AF3625" s="3">
        <v>0</v>
      </c>
      <c r="AG3625" s="3">
        <v>80.5</v>
      </c>
      <c r="AH3625" s="3" t="s">
        <v>14275</v>
      </c>
    </row>
    <row r="3626" spans="1:34" x14ac:dyDescent="0.2">
      <c r="A3626" s="1" t="s">
        <v>1982</v>
      </c>
      <c r="B3626" s="6">
        <v>44246</v>
      </c>
      <c r="C3626" s="7">
        <v>0.97108796296296296</v>
      </c>
      <c r="D3626" s="8">
        <v>300</v>
      </c>
      <c r="E3626" s="1" t="s">
        <v>5081</v>
      </c>
      <c r="F3626" s="3" t="s">
        <v>5974</v>
      </c>
      <c r="G3626" s="3">
        <v>0</v>
      </c>
      <c r="H3626" s="3" t="s">
        <v>6394</v>
      </c>
      <c r="I3626" s="3">
        <v>0</v>
      </c>
      <c r="J3626" s="3">
        <v>0</v>
      </c>
      <c r="K3626" s="3" t="s">
        <v>6513</v>
      </c>
      <c r="L3626" s="3" t="s">
        <v>8069</v>
      </c>
      <c r="M3626" s="3" t="s">
        <v>9855</v>
      </c>
      <c r="N3626" s="3">
        <v>0</v>
      </c>
      <c r="O3626" s="3" t="s">
        <v>9855</v>
      </c>
      <c r="P3626" s="3">
        <v>79</v>
      </c>
      <c r="Q3626" s="3">
        <v>1</v>
      </c>
      <c r="R3626" s="4">
        <v>1</v>
      </c>
      <c r="S3626" s="3">
        <v>1</v>
      </c>
      <c r="T3626" s="3">
        <v>0</v>
      </c>
      <c r="U3626" s="3">
        <v>0</v>
      </c>
      <c r="V3626" s="3" t="s">
        <v>10621</v>
      </c>
      <c r="W3626" s="3" t="s">
        <v>11331</v>
      </c>
      <c r="X3626" s="3" t="s">
        <v>12895</v>
      </c>
      <c r="Y3626" s="3">
        <v>0</v>
      </c>
      <c r="Z3626" s="3" t="s">
        <v>14218</v>
      </c>
      <c r="AA3626" s="3">
        <v>1.5</v>
      </c>
      <c r="AB3626" s="3" t="s">
        <v>14220</v>
      </c>
      <c r="AC3626" s="3" t="s">
        <v>14242</v>
      </c>
      <c r="AD3626" s="3" t="s">
        <v>14270</v>
      </c>
      <c r="AE3626" s="3">
        <v>79</v>
      </c>
      <c r="AF3626" s="3">
        <v>0</v>
      </c>
      <c r="AG3626" s="3">
        <v>80.5</v>
      </c>
      <c r="AH3626" s="3" t="s">
        <v>14275</v>
      </c>
    </row>
    <row r="3627" spans="1:34" x14ac:dyDescent="0.2">
      <c r="A3627" s="9" t="s">
        <v>1983</v>
      </c>
      <c r="B3627" s="10">
        <v>44246</v>
      </c>
      <c r="C3627" s="12">
        <v>0.99209490740740736</v>
      </c>
      <c r="D3627" s="13">
        <v>300</v>
      </c>
      <c r="E3627" s="1" t="s">
        <v>4862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 t="s">
        <v>9855</v>
      </c>
      <c r="P3627" s="3">
        <v>35</v>
      </c>
      <c r="Q3627" s="11">
        <v>3</v>
      </c>
      <c r="R3627" s="4">
        <v>1</v>
      </c>
      <c r="S3627" s="3">
        <v>1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 t="s">
        <v>14275</v>
      </c>
    </row>
    <row r="3628" spans="1:34" x14ac:dyDescent="0.2">
      <c r="A3628" s="9"/>
      <c r="B3628" s="9"/>
      <c r="C3628" s="9"/>
      <c r="D3628" s="15"/>
      <c r="E3628" s="1" t="s">
        <v>5184</v>
      </c>
      <c r="F3628" s="3" t="s">
        <v>5974</v>
      </c>
      <c r="G3628" s="3">
        <v>0</v>
      </c>
      <c r="H3628" s="3" t="s">
        <v>6394</v>
      </c>
      <c r="I3628" s="3">
        <v>0</v>
      </c>
      <c r="J3628" s="3">
        <v>0</v>
      </c>
      <c r="K3628" s="3" t="s">
        <v>6516</v>
      </c>
      <c r="L3628" s="3" t="s">
        <v>8070</v>
      </c>
      <c r="M3628" s="3" t="s">
        <v>9855</v>
      </c>
      <c r="N3628" s="3">
        <v>0</v>
      </c>
      <c r="O3628" s="3" t="s">
        <v>9855</v>
      </c>
      <c r="P3628" s="3">
        <v>79</v>
      </c>
      <c r="Q3628" s="11"/>
      <c r="R3628" s="4">
        <v>1</v>
      </c>
      <c r="S3628" s="3">
        <v>1</v>
      </c>
      <c r="T3628" s="3">
        <v>0</v>
      </c>
      <c r="U3628" s="3">
        <v>0</v>
      </c>
      <c r="V3628" s="3">
        <v>0</v>
      </c>
      <c r="W3628" s="3" t="s">
        <v>11329</v>
      </c>
      <c r="X3628" s="3" t="s">
        <v>12896</v>
      </c>
      <c r="Y3628" s="3">
        <v>79</v>
      </c>
      <c r="Z3628" s="3" t="s">
        <v>14218</v>
      </c>
      <c r="AA3628" s="3">
        <v>1.5</v>
      </c>
      <c r="AB3628" s="3" t="s">
        <v>14220</v>
      </c>
      <c r="AC3628" s="3" t="s">
        <v>14242</v>
      </c>
      <c r="AD3628" s="3" t="s">
        <v>14268</v>
      </c>
      <c r="AE3628" s="3">
        <v>193</v>
      </c>
      <c r="AF3628" s="3">
        <v>0</v>
      </c>
      <c r="AG3628" s="3">
        <v>194.5</v>
      </c>
      <c r="AH3628" s="3" t="s">
        <v>14275</v>
      </c>
    </row>
    <row r="3629" spans="1:34" x14ac:dyDescent="0.2">
      <c r="A3629" s="9"/>
      <c r="B3629" s="9"/>
      <c r="C3629" s="9"/>
      <c r="D3629" s="14"/>
      <c r="E3629" s="1" t="s">
        <v>5158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 t="s">
        <v>9855</v>
      </c>
      <c r="P3629" s="3">
        <v>79</v>
      </c>
      <c r="Q3629" s="11"/>
      <c r="R3629" s="4">
        <v>1</v>
      </c>
      <c r="S3629" s="3">
        <v>1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 t="s">
        <v>14275</v>
      </c>
    </row>
    <row r="3630" spans="1:34" x14ac:dyDescent="0.2">
      <c r="A3630" s="9" t="s">
        <v>1984</v>
      </c>
      <c r="B3630" s="10">
        <v>44247</v>
      </c>
      <c r="C3630" s="12">
        <v>3.5879629629629629E-3</v>
      </c>
      <c r="D3630" s="13">
        <v>300</v>
      </c>
      <c r="E3630" s="1" t="s">
        <v>4794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 t="s">
        <v>9855</v>
      </c>
      <c r="P3630" s="3">
        <v>45</v>
      </c>
      <c r="Q3630" s="11">
        <v>2</v>
      </c>
      <c r="R3630" s="4">
        <v>1</v>
      </c>
      <c r="S3630" s="3">
        <v>1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 t="s">
        <v>14275</v>
      </c>
    </row>
    <row r="3631" spans="1:34" x14ac:dyDescent="0.2">
      <c r="A3631" s="9"/>
      <c r="B3631" s="9"/>
      <c r="C3631" s="9"/>
      <c r="D3631" s="14"/>
      <c r="E3631" s="1" t="s">
        <v>4913</v>
      </c>
      <c r="F3631" s="3" t="s">
        <v>5974</v>
      </c>
      <c r="G3631" s="3">
        <v>0</v>
      </c>
      <c r="H3631" s="3" t="s">
        <v>6394</v>
      </c>
      <c r="I3631" s="3">
        <v>0</v>
      </c>
      <c r="J3631" s="3">
        <v>0</v>
      </c>
      <c r="K3631" s="3" t="s">
        <v>6513</v>
      </c>
      <c r="L3631" s="3" t="s">
        <v>8071</v>
      </c>
      <c r="M3631" s="3" t="s">
        <v>9855</v>
      </c>
      <c r="N3631" s="3">
        <v>0</v>
      </c>
      <c r="O3631" s="3" t="s">
        <v>9855</v>
      </c>
      <c r="P3631" s="3">
        <v>29</v>
      </c>
      <c r="Q3631" s="11"/>
      <c r="R3631" s="4">
        <v>1</v>
      </c>
      <c r="S3631" s="3">
        <v>1</v>
      </c>
      <c r="T3631" s="3">
        <v>0</v>
      </c>
      <c r="U3631" s="3">
        <v>0</v>
      </c>
      <c r="V3631" s="3" t="s">
        <v>10622</v>
      </c>
      <c r="W3631" s="3" t="s">
        <v>11329</v>
      </c>
      <c r="X3631" s="3" t="s">
        <v>12897</v>
      </c>
      <c r="Y3631" s="3">
        <v>0</v>
      </c>
      <c r="Z3631" s="3" t="s">
        <v>14218</v>
      </c>
      <c r="AA3631" s="3">
        <v>1.5</v>
      </c>
      <c r="AB3631" s="3" t="s">
        <v>14220</v>
      </c>
      <c r="AC3631" s="3" t="s">
        <v>14242</v>
      </c>
      <c r="AD3631" s="3" t="s">
        <v>14268</v>
      </c>
      <c r="AE3631" s="3">
        <v>74</v>
      </c>
      <c r="AF3631" s="3">
        <v>0</v>
      </c>
      <c r="AG3631" s="3">
        <v>75.5</v>
      </c>
      <c r="AH3631" s="3" t="s">
        <v>14275</v>
      </c>
    </row>
    <row r="3632" spans="1:34" x14ac:dyDescent="0.2">
      <c r="A3632" s="1" t="s">
        <v>1985</v>
      </c>
      <c r="B3632" s="6">
        <v>44247</v>
      </c>
      <c r="C3632" s="7">
        <v>4.5798611111111109E-2</v>
      </c>
      <c r="D3632" s="8">
        <v>300</v>
      </c>
      <c r="E3632" s="1" t="s">
        <v>5082</v>
      </c>
      <c r="F3632" s="3" t="s">
        <v>5974</v>
      </c>
      <c r="G3632" s="3">
        <v>0</v>
      </c>
      <c r="H3632" s="3" t="s">
        <v>6394</v>
      </c>
      <c r="I3632" s="3">
        <v>0</v>
      </c>
      <c r="J3632" s="3">
        <v>0</v>
      </c>
      <c r="K3632" s="3" t="s">
        <v>6516</v>
      </c>
      <c r="L3632" s="3" t="s">
        <v>8072</v>
      </c>
      <c r="M3632" s="3" t="s">
        <v>9855</v>
      </c>
      <c r="N3632" s="3">
        <v>0</v>
      </c>
      <c r="O3632" s="3" t="s">
        <v>9855</v>
      </c>
      <c r="P3632" s="3">
        <v>79</v>
      </c>
      <c r="Q3632" s="3">
        <v>1</v>
      </c>
      <c r="R3632" s="4">
        <v>1</v>
      </c>
      <c r="S3632" s="3">
        <v>1</v>
      </c>
      <c r="T3632" s="3">
        <v>0</v>
      </c>
      <c r="U3632" s="3">
        <v>0</v>
      </c>
      <c r="V3632" s="3">
        <v>0</v>
      </c>
      <c r="W3632" s="3" t="s">
        <v>11329</v>
      </c>
      <c r="X3632" s="3" t="s">
        <v>12898</v>
      </c>
      <c r="Y3632" s="3">
        <v>79</v>
      </c>
      <c r="Z3632" s="3" t="s">
        <v>14218</v>
      </c>
      <c r="AA3632" s="3">
        <v>1.5</v>
      </c>
      <c r="AB3632" s="3" t="s">
        <v>14220</v>
      </c>
      <c r="AC3632" s="3" t="s">
        <v>14242</v>
      </c>
      <c r="AD3632" s="3" t="s">
        <v>14268</v>
      </c>
      <c r="AE3632" s="3">
        <v>79</v>
      </c>
      <c r="AF3632" s="3">
        <v>0</v>
      </c>
      <c r="AG3632" s="3">
        <v>80.5</v>
      </c>
      <c r="AH3632" s="3" t="s">
        <v>14275</v>
      </c>
    </row>
    <row r="3633" spans="1:34" x14ac:dyDescent="0.2">
      <c r="A3633" s="1" t="s">
        <v>1986</v>
      </c>
      <c r="B3633" s="6">
        <v>44247</v>
      </c>
      <c r="C3633" s="7">
        <v>0.46318287037037037</v>
      </c>
      <c r="D3633" s="8">
        <v>300</v>
      </c>
      <c r="E3633" s="1" t="s">
        <v>4999</v>
      </c>
      <c r="F3633" s="3" t="s">
        <v>5974</v>
      </c>
      <c r="G3633" s="3">
        <v>0</v>
      </c>
      <c r="H3633" s="3" t="s">
        <v>6394</v>
      </c>
      <c r="I3633" s="3">
        <v>0</v>
      </c>
      <c r="J3633" s="3">
        <v>0</v>
      </c>
      <c r="K3633" s="3" t="s">
        <v>6513</v>
      </c>
      <c r="L3633" s="3" t="s">
        <v>8073</v>
      </c>
      <c r="M3633" s="3" t="s">
        <v>9855</v>
      </c>
      <c r="N3633" s="3">
        <v>0</v>
      </c>
      <c r="O3633" s="3" t="s">
        <v>9855</v>
      </c>
      <c r="P3633" s="3">
        <v>79</v>
      </c>
      <c r="Q3633" s="3">
        <v>1</v>
      </c>
      <c r="R3633" s="4">
        <v>1</v>
      </c>
      <c r="S3633" s="3">
        <v>1</v>
      </c>
      <c r="T3633" s="3">
        <v>0</v>
      </c>
      <c r="U3633" s="3">
        <v>0</v>
      </c>
      <c r="V3633" s="3" t="s">
        <v>10623</v>
      </c>
      <c r="W3633" s="3" t="s">
        <v>11329</v>
      </c>
      <c r="X3633" s="3" t="s">
        <v>12899</v>
      </c>
      <c r="Y3633" s="3">
        <v>0</v>
      </c>
      <c r="Z3633" s="3" t="s">
        <v>14218</v>
      </c>
      <c r="AA3633" s="3">
        <v>1.5</v>
      </c>
      <c r="AB3633" s="3" t="s">
        <v>14220</v>
      </c>
      <c r="AC3633" s="3" t="s">
        <v>14242</v>
      </c>
      <c r="AD3633" s="3" t="s">
        <v>14268</v>
      </c>
      <c r="AE3633" s="3">
        <v>79</v>
      </c>
      <c r="AF3633" s="3">
        <v>0</v>
      </c>
      <c r="AG3633" s="3">
        <v>80.5</v>
      </c>
      <c r="AH3633" s="3" t="s">
        <v>14275</v>
      </c>
    </row>
    <row r="3634" spans="1:34" x14ac:dyDescent="0.2">
      <c r="A3634" s="9" t="s">
        <v>1987</v>
      </c>
      <c r="B3634" s="10">
        <v>44247</v>
      </c>
      <c r="C3634" s="12">
        <v>0.7200347222222222</v>
      </c>
      <c r="D3634" s="13">
        <v>300</v>
      </c>
      <c r="E3634" s="1" t="s">
        <v>5099</v>
      </c>
      <c r="F3634" s="3" t="s">
        <v>5974</v>
      </c>
      <c r="G3634" s="3">
        <v>0</v>
      </c>
      <c r="H3634" s="3" t="s">
        <v>6394</v>
      </c>
      <c r="I3634" s="3">
        <v>17</v>
      </c>
      <c r="J3634" s="3" t="s">
        <v>6395</v>
      </c>
      <c r="K3634" s="3" t="s">
        <v>6513</v>
      </c>
      <c r="L3634" s="3" t="s">
        <v>8074</v>
      </c>
      <c r="M3634" s="3" t="s">
        <v>9855</v>
      </c>
      <c r="N3634" s="3">
        <v>0</v>
      </c>
      <c r="O3634" s="3" t="s">
        <v>9855</v>
      </c>
      <c r="P3634" s="3">
        <v>45</v>
      </c>
      <c r="Q3634" s="11">
        <v>2</v>
      </c>
      <c r="R3634" s="4">
        <v>1</v>
      </c>
      <c r="S3634" s="3">
        <v>1</v>
      </c>
      <c r="T3634" s="3">
        <v>0</v>
      </c>
      <c r="U3634" s="3">
        <v>0</v>
      </c>
      <c r="V3634" s="3" t="s">
        <v>10624</v>
      </c>
      <c r="W3634" s="3" t="s">
        <v>11329</v>
      </c>
      <c r="X3634" s="3" t="s">
        <v>12900</v>
      </c>
      <c r="Y3634" s="3">
        <v>0</v>
      </c>
      <c r="Z3634" s="3" t="s">
        <v>14218</v>
      </c>
      <c r="AA3634" s="3">
        <v>1.5</v>
      </c>
      <c r="AB3634" s="3" t="s">
        <v>14220</v>
      </c>
      <c r="AC3634" s="3" t="s">
        <v>14242</v>
      </c>
      <c r="AD3634" s="3" t="s">
        <v>14269</v>
      </c>
      <c r="AE3634" s="3">
        <v>63</v>
      </c>
      <c r="AF3634" s="3">
        <v>0</v>
      </c>
      <c r="AG3634" s="3">
        <v>64.5</v>
      </c>
      <c r="AH3634" s="3" t="s">
        <v>14275</v>
      </c>
    </row>
    <row r="3635" spans="1:34" x14ac:dyDescent="0.2">
      <c r="A3635" s="9"/>
      <c r="B3635" s="9"/>
      <c r="C3635" s="9"/>
      <c r="D3635" s="14"/>
      <c r="E3635" s="1" t="s">
        <v>4939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 t="s">
        <v>9855</v>
      </c>
      <c r="P3635" s="3">
        <v>35</v>
      </c>
      <c r="Q3635" s="11"/>
      <c r="R3635" s="4">
        <v>1</v>
      </c>
      <c r="S3635" s="3">
        <v>1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 t="s">
        <v>14275</v>
      </c>
    </row>
    <row r="3636" spans="1:34" x14ac:dyDescent="0.2">
      <c r="A3636" s="1" t="s">
        <v>1988</v>
      </c>
      <c r="B3636" s="6">
        <v>44247</v>
      </c>
      <c r="C3636" s="7">
        <v>0.72201388888888884</v>
      </c>
      <c r="D3636" s="8">
        <v>300</v>
      </c>
      <c r="E3636" s="1" t="s">
        <v>5159</v>
      </c>
      <c r="F3636" s="3" t="s">
        <v>5974</v>
      </c>
      <c r="G3636" s="3">
        <v>0</v>
      </c>
      <c r="H3636" s="3" t="s">
        <v>6394</v>
      </c>
      <c r="I3636" s="3">
        <v>0</v>
      </c>
      <c r="J3636" s="3">
        <v>0</v>
      </c>
      <c r="K3636" s="3" t="s">
        <v>6513</v>
      </c>
      <c r="L3636" s="3" t="s">
        <v>8075</v>
      </c>
      <c r="M3636" s="3" t="s">
        <v>9855</v>
      </c>
      <c r="N3636" s="3">
        <v>0</v>
      </c>
      <c r="O3636" s="3" t="s">
        <v>9855</v>
      </c>
      <c r="P3636" s="3">
        <v>79</v>
      </c>
      <c r="Q3636" s="3">
        <v>1</v>
      </c>
      <c r="R3636" s="4">
        <v>1</v>
      </c>
      <c r="S3636" s="3">
        <v>1</v>
      </c>
      <c r="T3636" s="3">
        <v>0</v>
      </c>
      <c r="U3636" s="3">
        <v>0</v>
      </c>
      <c r="V3636" s="3" t="s">
        <v>10625</v>
      </c>
      <c r="W3636" s="3" t="s">
        <v>11329</v>
      </c>
      <c r="X3636" s="3" t="s">
        <v>12901</v>
      </c>
      <c r="Y3636" s="3">
        <v>0</v>
      </c>
      <c r="Z3636" s="3" t="s">
        <v>14218</v>
      </c>
      <c r="AA3636" s="3">
        <v>1.5</v>
      </c>
      <c r="AB3636" s="3" t="s">
        <v>14220</v>
      </c>
      <c r="AC3636" s="3" t="s">
        <v>14242</v>
      </c>
      <c r="AD3636" s="3" t="s">
        <v>14269</v>
      </c>
      <c r="AE3636" s="3">
        <v>79</v>
      </c>
      <c r="AF3636" s="3">
        <v>0</v>
      </c>
      <c r="AG3636" s="3">
        <v>80.5</v>
      </c>
      <c r="AH3636" s="3" t="s">
        <v>14275</v>
      </c>
    </row>
    <row r="3637" spans="1:34" x14ac:dyDescent="0.2">
      <c r="A3637" s="1" t="s">
        <v>1989</v>
      </c>
      <c r="B3637" s="6">
        <v>44247</v>
      </c>
      <c r="C3637" s="7">
        <v>0.72692129629629632</v>
      </c>
      <c r="D3637" s="8">
        <v>300</v>
      </c>
      <c r="E3637" s="1" t="s">
        <v>4518</v>
      </c>
      <c r="F3637" s="3" t="s">
        <v>5974</v>
      </c>
      <c r="G3637" s="3">
        <v>0</v>
      </c>
      <c r="H3637" s="3" t="s">
        <v>6394</v>
      </c>
      <c r="I3637" s="3">
        <v>0</v>
      </c>
      <c r="J3637" s="3">
        <v>0</v>
      </c>
      <c r="K3637" s="3" t="s">
        <v>6513</v>
      </c>
      <c r="L3637" s="3" t="s">
        <v>8076</v>
      </c>
      <c r="M3637" s="3" t="s">
        <v>9855</v>
      </c>
      <c r="N3637" s="3">
        <v>0</v>
      </c>
      <c r="O3637" s="3" t="s">
        <v>9855</v>
      </c>
      <c r="P3637" s="3">
        <v>79</v>
      </c>
      <c r="Q3637" s="3">
        <v>1</v>
      </c>
      <c r="R3637" s="4">
        <v>1</v>
      </c>
      <c r="S3637" s="3">
        <v>1</v>
      </c>
      <c r="T3637" s="3">
        <v>0</v>
      </c>
      <c r="U3637" s="3">
        <v>0</v>
      </c>
      <c r="V3637" s="3" t="s">
        <v>10626</v>
      </c>
      <c r="W3637" s="3" t="s">
        <v>11329</v>
      </c>
      <c r="X3637" s="3" t="s">
        <v>12902</v>
      </c>
      <c r="Y3637" s="3">
        <v>0</v>
      </c>
      <c r="Z3637" s="3" t="s">
        <v>14218</v>
      </c>
      <c r="AA3637" s="3">
        <v>0</v>
      </c>
      <c r="AB3637" s="3" t="s">
        <v>14220</v>
      </c>
      <c r="AC3637" s="3">
        <v>0</v>
      </c>
      <c r="AD3637" s="3" t="s">
        <v>14269</v>
      </c>
      <c r="AE3637" s="3">
        <v>79</v>
      </c>
      <c r="AF3637" s="3">
        <v>0</v>
      </c>
      <c r="AG3637" s="3">
        <v>79</v>
      </c>
      <c r="AH3637" s="3" t="s">
        <v>14274</v>
      </c>
    </row>
    <row r="3638" spans="1:34" x14ac:dyDescent="0.2">
      <c r="A3638" s="9" t="s">
        <v>1990</v>
      </c>
      <c r="B3638" s="10">
        <v>44247</v>
      </c>
      <c r="C3638" s="12">
        <v>0.83032407407407405</v>
      </c>
      <c r="D3638" s="13">
        <v>300</v>
      </c>
      <c r="E3638" s="1" t="s">
        <v>5186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 t="s">
        <v>9855</v>
      </c>
      <c r="P3638" s="3">
        <v>79</v>
      </c>
      <c r="Q3638" s="11">
        <v>3</v>
      </c>
      <c r="R3638" s="4">
        <v>1</v>
      </c>
      <c r="S3638" s="3">
        <v>1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 t="s">
        <v>14275</v>
      </c>
    </row>
    <row r="3639" spans="1:34" x14ac:dyDescent="0.2">
      <c r="A3639" s="9"/>
      <c r="B3639" s="9"/>
      <c r="C3639" s="9"/>
      <c r="D3639" s="15"/>
      <c r="E3639" s="1" t="s">
        <v>5086</v>
      </c>
      <c r="F3639" s="3" t="s">
        <v>5973</v>
      </c>
      <c r="G3639" s="3">
        <v>0</v>
      </c>
      <c r="H3639" s="3" t="s">
        <v>6394</v>
      </c>
      <c r="I3639" s="3">
        <v>29.8</v>
      </c>
      <c r="J3639" s="3" t="s">
        <v>6448</v>
      </c>
      <c r="K3639" s="3" t="s">
        <v>6513</v>
      </c>
      <c r="L3639" s="3" t="s">
        <v>8077</v>
      </c>
      <c r="M3639" s="3" t="s">
        <v>9855</v>
      </c>
      <c r="N3639" s="3">
        <v>0</v>
      </c>
      <c r="O3639" s="3" t="s">
        <v>9855</v>
      </c>
      <c r="P3639" s="3">
        <v>35</v>
      </c>
      <c r="Q3639" s="11"/>
      <c r="R3639" s="4">
        <v>1</v>
      </c>
      <c r="S3639" s="3">
        <v>1</v>
      </c>
      <c r="T3639" s="3">
        <v>0</v>
      </c>
      <c r="U3639" s="3">
        <v>0</v>
      </c>
      <c r="V3639" s="3" t="s">
        <v>10626</v>
      </c>
      <c r="W3639" s="3" t="s">
        <v>11329</v>
      </c>
      <c r="X3639" s="3" t="s">
        <v>12903</v>
      </c>
      <c r="Y3639" s="3">
        <v>0</v>
      </c>
      <c r="Z3639" s="3" t="s">
        <v>14218</v>
      </c>
      <c r="AA3639" s="3">
        <v>1.5</v>
      </c>
      <c r="AB3639" s="3" t="s">
        <v>14220</v>
      </c>
      <c r="AC3639" s="3" t="s">
        <v>14242</v>
      </c>
      <c r="AD3639" s="3" t="s">
        <v>14268</v>
      </c>
      <c r="AE3639" s="3">
        <v>119.2</v>
      </c>
      <c r="AF3639" s="3">
        <v>0</v>
      </c>
      <c r="AG3639" s="3">
        <v>120.7</v>
      </c>
      <c r="AH3639" s="3" t="s">
        <v>14275</v>
      </c>
    </row>
    <row r="3640" spans="1:34" x14ac:dyDescent="0.2">
      <c r="A3640" s="9"/>
      <c r="B3640" s="9"/>
      <c r="C3640" s="9"/>
      <c r="D3640" s="14"/>
      <c r="E3640" s="1" t="s">
        <v>5107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 t="s">
        <v>9855</v>
      </c>
      <c r="P3640" s="3">
        <v>35</v>
      </c>
      <c r="Q3640" s="11"/>
      <c r="R3640" s="4">
        <v>1</v>
      </c>
      <c r="S3640" s="3">
        <v>1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 t="s">
        <v>14275</v>
      </c>
    </row>
    <row r="3641" spans="1:34" x14ac:dyDescent="0.2">
      <c r="A3641" s="1" t="s">
        <v>1991</v>
      </c>
      <c r="B3641" s="6">
        <v>44250</v>
      </c>
      <c r="C3641" s="7">
        <v>0.10363425925925925</v>
      </c>
      <c r="D3641" s="8">
        <v>300</v>
      </c>
      <c r="E3641" s="1" t="s">
        <v>5082</v>
      </c>
      <c r="F3641" s="3" t="s">
        <v>5974</v>
      </c>
      <c r="G3641" s="3">
        <v>0</v>
      </c>
      <c r="H3641" s="3" t="s">
        <v>6394</v>
      </c>
      <c r="I3641" s="3">
        <v>0</v>
      </c>
      <c r="J3641" s="3">
        <v>0</v>
      </c>
      <c r="K3641" s="3" t="s">
        <v>6516</v>
      </c>
      <c r="L3641" s="3" t="s">
        <v>8078</v>
      </c>
      <c r="M3641" s="3" t="s">
        <v>9855</v>
      </c>
      <c r="N3641" s="3">
        <v>0</v>
      </c>
      <c r="O3641" s="3" t="s">
        <v>9855</v>
      </c>
      <c r="P3641" s="3">
        <v>79</v>
      </c>
      <c r="Q3641" s="3">
        <v>1</v>
      </c>
      <c r="R3641" s="4">
        <v>1</v>
      </c>
      <c r="S3641" s="3">
        <v>1</v>
      </c>
      <c r="T3641" s="3">
        <v>0</v>
      </c>
      <c r="U3641" s="3">
        <v>0</v>
      </c>
      <c r="V3641" s="3">
        <v>0</v>
      </c>
      <c r="W3641" s="3" t="s">
        <v>11331</v>
      </c>
      <c r="X3641" s="3" t="s">
        <v>12904</v>
      </c>
      <c r="Y3641" s="3">
        <v>79</v>
      </c>
      <c r="Z3641" s="3" t="s">
        <v>14218</v>
      </c>
      <c r="AA3641" s="3">
        <v>1.5</v>
      </c>
      <c r="AB3641" s="3" t="s">
        <v>14220</v>
      </c>
      <c r="AC3641" s="3" t="s">
        <v>14242</v>
      </c>
      <c r="AD3641" s="3" t="s">
        <v>14270</v>
      </c>
      <c r="AE3641" s="3">
        <v>79</v>
      </c>
      <c r="AF3641" s="3">
        <v>0</v>
      </c>
      <c r="AG3641" s="3">
        <v>80.5</v>
      </c>
      <c r="AH3641" s="3" t="s">
        <v>14275</v>
      </c>
    </row>
    <row r="3642" spans="1:34" x14ac:dyDescent="0.2">
      <c r="A3642" s="1" t="s">
        <v>1992</v>
      </c>
      <c r="B3642" s="6">
        <v>44250</v>
      </c>
      <c r="C3642" s="7">
        <v>0.43706018518518519</v>
      </c>
      <c r="D3642" s="8">
        <v>300</v>
      </c>
      <c r="E3642" s="1" t="s">
        <v>5012</v>
      </c>
      <c r="F3642" s="3" t="s">
        <v>5974</v>
      </c>
      <c r="G3642" s="3">
        <v>0</v>
      </c>
      <c r="H3642" s="3" t="s">
        <v>6394</v>
      </c>
      <c r="I3642" s="3">
        <v>0</v>
      </c>
      <c r="J3642" s="3">
        <v>0</v>
      </c>
      <c r="K3642" s="3" t="s">
        <v>6513</v>
      </c>
      <c r="L3642" s="3" t="s">
        <v>8079</v>
      </c>
      <c r="M3642" s="3" t="s">
        <v>9855</v>
      </c>
      <c r="N3642" s="3">
        <v>0</v>
      </c>
      <c r="O3642" s="3" t="s">
        <v>9855</v>
      </c>
      <c r="P3642" s="3">
        <v>45</v>
      </c>
      <c r="Q3642" s="3">
        <v>1</v>
      </c>
      <c r="R3642" s="4">
        <v>1</v>
      </c>
      <c r="S3642" s="3">
        <v>1</v>
      </c>
      <c r="T3642" s="3">
        <v>0</v>
      </c>
      <c r="U3642" s="3">
        <v>0</v>
      </c>
      <c r="V3642" s="3" t="s">
        <v>10627</v>
      </c>
      <c r="W3642" s="3" t="s">
        <v>11331</v>
      </c>
      <c r="X3642" s="3" t="s">
        <v>12905</v>
      </c>
      <c r="Y3642" s="3">
        <v>0</v>
      </c>
      <c r="Z3642" s="3" t="s">
        <v>14218</v>
      </c>
      <c r="AA3642" s="3">
        <v>0</v>
      </c>
      <c r="AB3642" s="3" t="s">
        <v>14220</v>
      </c>
      <c r="AC3642" s="3">
        <v>0</v>
      </c>
      <c r="AD3642" s="3" t="s">
        <v>14270</v>
      </c>
      <c r="AE3642" s="3">
        <v>45</v>
      </c>
      <c r="AF3642" s="3">
        <v>0</v>
      </c>
      <c r="AG3642" s="3">
        <v>45</v>
      </c>
      <c r="AH3642" s="3" t="s">
        <v>14275</v>
      </c>
    </row>
    <row r="3643" spans="1:34" x14ac:dyDescent="0.2">
      <c r="A3643" s="1" t="s">
        <v>1993</v>
      </c>
      <c r="B3643" s="6">
        <v>44250</v>
      </c>
      <c r="C3643" s="7">
        <v>0.50754629629629633</v>
      </c>
      <c r="D3643" s="8">
        <v>300</v>
      </c>
      <c r="E3643" s="1" t="s">
        <v>4986</v>
      </c>
      <c r="F3643" s="3" t="s">
        <v>5974</v>
      </c>
      <c r="G3643" s="3">
        <v>0</v>
      </c>
      <c r="H3643" s="3" t="s">
        <v>6394</v>
      </c>
      <c r="I3643" s="3">
        <v>0</v>
      </c>
      <c r="J3643" s="3">
        <v>0</v>
      </c>
      <c r="K3643" s="3" t="s">
        <v>6513</v>
      </c>
      <c r="L3643" s="3" t="s">
        <v>8080</v>
      </c>
      <c r="M3643" s="3" t="s">
        <v>9855</v>
      </c>
      <c r="N3643" s="3">
        <v>0</v>
      </c>
      <c r="O3643" s="3" t="s">
        <v>9855</v>
      </c>
      <c r="P3643" s="3">
        <v>79</v>
      </c>
      <c r="Q3643" s="3">
        <v>1</v>
      </c>
      <c r="R3643" s="4">
        <v>1</v>
      </c>
      <c r="S3643" s="3">
        <v>1</v>
      </c>
      <c r="T3643" s="3">
        <v>0</v>
      </c>
      <c r="U3643" s="3">
        <v>0</v>
      </c>
      <c r="V3643" s="3" t="s">
        <v>10628</v>
      </c>
      <c r="W3643" s="3" t="s">
        <v>11329</v>
      </c>
      <c r="X3643" s="3" t="s">
        <v>12906</v>
      </c>
      <c r="Y3643" s="3">
        <v>0</v>
      </c>
      <c r="Z3643" s="3" t="s">
        <v>14218</v>
      </c>
      <c r="AA3643" s="3">
        <v>1.5</v>
      </c>
      <c r="AB3643" s="3" t="s">
        <v>14220</v>
      </c>
      <c r="AC3643" s="3" t="s">
        <v>14242</v>
      </c>
      <c r="AD3643" s="3" t="s">
        <v>14268</v>
      </c>
      <c r="AE3643" s="3">
        <v>79</v>
      </c>
      <c r="AF3643" s="3">
        <v>0</v>
      </c>
      <c r="AG3643" s="3">
        <v>80.5</v>
      </c>
      <c r="AH3643" s="3" t="s">
        <v>14275</v>
      </c>
    </row>
    <row r="3644" spans="1:34" x14ac:dyDescent="0.2">
      <c r="A3644" s="1" t="s">
        <v>1994</v>
      </c>
      <c r="B3644" s="6">
        <v>44250</v>
      </c>
      <c r="C3644" s="7">
        <v>0.76310185185185186</v>
      </c>
      <c r="D3644" s="8">
        <v>300</v>
      </c>
      <c r="E3644" s="1" t="s">
        <v>4995</v>
      </c>
      <c r="F3644" s="3" t="s">
        <v>5974</v>
      </c>
      <c r="G3644" s="3">
        <v>0</v>
      </c>
      <c r="H3644" s="3" t="s">
        <v>6394</v>
      </c>
      <c r="I3644" s="3">
        <v>0</v>
      </c>
      <c r="J3644" s="3">
        <v>0</v>
      </c>
      <c r="K3644" s="3" t="s">
        <v>6513</v>
      </c>
      <c r="L3644" s="3" t="s">
        <v>8081</v>
      </c>
      <c r="M3644" s="3" t="s">
        <v>9855</v>
      </c>
      <c r="N3644" s="3">
        <v>0</v>
      </c>
      <c r="O3644" s="3" t="s">
        <v>9855</v>
      </c>
      <c r="P3644" s="3">
        <v>79</v>
      </c>
      <c r="Q3644" s="3">
        <v>1</v>
      </c>
      <c r="R3644" s="4">
        <v>1</v>
      </c>
      <c r="S3644" s="3">
        <v>1</v>
      </c>
      <c r="T3644" s="3">
        <v>0</v>
      </c>
      <c r="U3644" s="3">
        <v>0</v>
      </c>
      <c r="V3644" s="3" t="s">
        <v>10629</v>
      </c>
      <c r="W3644" s="3" t="s">
        <v>11329</v>
      </c>
      <c r="X3644" s="3" t="s">
        <v>12907</v>
      </c>
      <c r="Y3644" s="3">
        <v>0</v>
      </c>
      <c r="Z3644" s="3" t="s">
        <v>14218</v>
      </c>
      <c r="AA3644" s="3">
        <v>1.5</v>
      </c>
      <c r="AB3644" s="3" t="s">
        <v>14220</v>
      </c>
      <c r="AC3644" s="3" t="s">
        <v>14242</v>
      </c>
      <c r="AD3644" s="3" t="s">
        <v>14268</v>
      </c>
      <c r="AE3644" s="3">
        <v>79</v>
      </c>
      <c r="AF3644" s="3">
        <v>0</v>
      </c>
      <c r="AG3644" s="3">
        <v>80.5</v>
      </c>
      <c r="AH3644" s="3" t="s">
        <v>14275</v>
      </c>
    </row>
    <row r="3645" spans="1:34" x14ac:dyDescent="0.2">
      <c r="A3645" s="1" t="s">
        <v>1995</v>
      </c>
      <c r="B3645" s="6">
        <v>44250</v>
      </c>
      <c r="C3645" s="7">
        <v>0.84393518518518518</v>
      </c>
      <c r="D3645" s="8">
        <v>300</v>
      </c>
      <c r="E3645" s="1" t="s">
        <v>5171</v>
      </c>
      <c r="F3645" s="3" t="s">
        <v>5974</v>
      </c>
      <c r="G3645" s="3">
        <v>0</v>
      </c>
      <c r="H3645" s="3" t="s">
        <v>6394</v>
      </c>
      <c r="I3645" s="3">
        <v>0</v>
      </c>
      <c r="J3645" s="3">
        <v>0</v>
      </c>
      <c r="K3645" s="3" t="s">
        <v>6513</v>
      </c>
      <c r="L3645" s="3" t="s">
        <v>8082</v>
      </c>
      <c r="M3645" s="3" t="s">
        <v>9855</v>
      </c>
      <c r="N3645" s="3">
        <v>0</v>
      </c>
      <c r="O3645" s="3" t="s">
        <v>9855</v>
      </c>
      <c r="P3645" s="3">
        <v>75</v>
      </c>
      <c r="Q3645" s="3">
        <v>1</v>
      </c>
      <c r="R3645" s="4">
        <v>1</v>
      </c>
      <c r="S3645" s="3">
        <v>1</v>
      </c>
      <c r="T3645" s="3">
        <v>0</v>
      </c>
      <c r="U3645" s="3">
        <v>0</v>
      </c>
      <c r="V3645" s="3" t="s">
        <v>10630</v>
      </c>
      <c r="W3645" s="3" t="s">
        <v>11329</v>
      </c>
      <c r="X3645" s="3" t="s">
        <v>12908</v>
      </c>
      <c r="Y3645" s="3">
        <v>0</v>
      </c>
      <c r="Z3645" s="3" t="s">
        <v>14218</v>
      </c>
      <c r="AA3645" s="3">
        <v>1.5</v>
      </c>
      <c r="AB3645" s="3" t="s">
        <v>14220</v>
      </c>
      <c r="AC3645" s="3" t="s">
        <v>14242</v>
      </c>
      <c r="AD3645" s="3" t="s">
        <v>14268</v>
      </c>
      <c r="AE3645" s="3">
        <v>75</v>
      </c>
      <c r="AF3645" s="3">
        <v>0</v>
      </c>
      <c r="AG3645" s="3">
        <v>76.5</v>
      </c>
      <c r="AH3645" s="3" t="s">
        <v>14275</v>
      </c>
    </row>
    <row r="3646" spans="1:34" x14ac:dyDescent="0.2">
      <c r="A3646" s="9" t="s">
        <v>1996</v>
      </c>
      <c r="B3646" s="10">
        <v>44251</v>
      </c>
      <c r="C3646" s="12">
        <v>4.6423611111111117E-2</v>
      </c>
      <c r="D3646" s="13">
        <v>300</v>
      </c>
      <c r="E3646" s="1" t="s">
        <v>5011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 t="s">
        <v>9855</v>
      </c>
      <c r="P3646" s="3">
        <v>79</v>
      </c>
      <c r="Q3646" s="11">
        <v>2</v>
      </c>
      <c r="R3646" s="4">
        <v>1</v>
      </c>
      <c r="S3646" s="3">
        <v>1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 t="s">
        <v>14275</v>
      </c>
    </row>
    <row r="3647" spans="1:34" x14ac:dyDescent="0.2">
      <c r="A3647" s="9"/>
      <c r="B3647" s="9"/>
      <c r="C3647" s="9"/>
      <c r="D3647" s="14"/>
      <c r="E3647" s="1" t="s">
        <v>4845</v>
      </c>
      <c r="F3647" s="3" t="s">
        <v>5974</v>
      </c>
      <c r="G3647" s="3">
        <v>0</v>
      </c>
      <c r="H3647" s="3" t="s">
        <v>6394</v>
      </c>
      <c r="I3647" s="3">
        <v>0</v>
      </c>
      <c r="J3647" s="3">
        <v>0</v>
      </c>
      <c r="K3647" s="3" t="s">
        <v>6513</v>
      </c>
      <c r="L3647" s="3" t="s">
        <v>8083</v>
      </c>
      <c r="M3647" s="3" t="s">
        <v>9855</v>
      </c>
      <c r="N3647" s="3">
        <v>0</v>
      </c>
      <c r="O3647" s="3" t="s">
        <v>9855</v>
      </c>
      <c r="P3647" s="3">
        <v>29</v>
      </c>
      <c r="Q3647" s="11"/>
      <c r="R3647" s="4">
        <v>1</v>
      </c>
      <c r="S3647" s="3">
        <v>1</v>
      </c>
      <c r="T3647" s="3">
        <v>0</v>
      </c>
      <c r="U3647" s="3">
        <v>0</v>
      </c>
      <c r="V3647" s="3" t="s">
        <v>10631</v>
      </c>
      <c r="W3647" s="3" t="s">
        <v>11329</v>
      </c>
      <c r="X3647" s="3" t="s">
        <v>12909</v>
      </c>
      <c r="Y3647" s="3">
        <v>0</v>
      </c>
      <c r="Z3647" s="3" t="s">
        <v>14218</v>
      </c>
      <c r="AA3647" s="3">
        <v>1.5</v>
      </c>
      <c r="AB3647" s="3" t="s">
        <v>14220</v>
      </c>
      <c r="AC3647" s="3" t="s">
        <v>14242</v>
      </c>
      <c r="AD3647" s="3" t="s">
        <v>14268</v>
      </c>
      <c r="AE3647" s="3">
        <v>108</v>
      </c>
      <c r="AF3647" s="3">
        <v>0</v>
      </c>
      <c r="AG3647" s="3">
        <v>109.5</v>
      </c>
      <c r="AH3647" s="3" t="s">
        <v>14275</v>
      </c>
    </row>
    <row r="3648" spans="1:34" x14ac:dyDescent="0.2">
      <c r="A3648" s="9" t="s">
        <v>1997</v>
      </c>
      <c r="B3648" s="10">
        <v>44251</v>
      </c>
      <c r="C3648" s="12">
        <v>6.6736111111111107E-2</v>
      </c>
      <c r="D3648" s="13">
        <v>300</v>
      </c>
      <c r="E3648" s="1" t="s">
        <v>4907</v>
      </c>
      <c r="F3648" s="3" t="s">
        <v>5974</v>
      </c>
      <c r="G3648" s="3">
        <v>0</v>
      </c>
      <c r="H3648" s="3" t="s">
        <v>6394</v>
      </c>
      <c r="I3648" s="3">
        <v>0</v>
      </c>
      <c r="J3648" s="3">
        <v>0</v>
      </c>
      <c r="K3648" s="3" t="s">
        <v>6513</v>
      </c>
      <c r="L3648" s="3" t="s">
        <v>8084</v>
      </c>
      <c r="M3648" s="3" t="s">
        <v>9855</v>
      </c>
      <c r="N3648" s="3">
        <v>0</v>
      </c>
      <c r="O3648" s="3" t="s">
        <v>9855</v>
      </c>
      <c r="P3648" s="3">
        <v>29</v>
      </c>
      <c r="Q3648" s="11">
        <v>2</v>
      </c>
      <c r="R3648" s="4">
        <v>1</v>
      </c>
      <c r="S3648" s="3">
        <v>1</v>
      </c>
      <c r="T3648" s="3">
        <v>0</v>
      </c>
      <c r="U3648" s="3">
        <v>0</v>
      </c>
      <c r="V3648" s="3" t="s">
        <v>10632</v>
      </c>
      <c r="W3648" s="3" t="s">
        <v>11331</v>
      </c>
      <c r="X3648" s="3" t="s">
        <v>12910</v>
      </c>
      <c r="Y3648" s="3">
        <v>0</v>
      </c>
      <c r="Z3648" s="3" t="s">
        <v>14218</v>
      </c>
      <c r="AA3648" s="3">
        <v>1.5</v>
      </c>
      <c r="AB3648" s="3" t="s">
        <v>14220</v>
      </c>
      <c r="AC3648" s="3" t="s">
        <v>14242</v>
      </c>
      <c r="AD3648" s="3" t="s">
        <v>14270</v>
      </c>
      <c r="AE3648" s="3">
        <v>58</v>
      </c>
      <c r="AF3648" s="3">
        <v>0</v>
      </c>
      <c r="AG3648" s="3">
        <v>59.5</v>
      </c>
      <c r="AH3648" s="3" t="s">
        <v>14275</v>
      </c>
    </row>
    <row r="3649" spans="1:34" x14ac:dyDescent="0.2">
      <c r="A3649" s="9"/>
      <c r="B3649" s="9"/>
      <c r="C3649" s="9"/>
      <c r="D3649" s="14"/>
      <c r="E3649" s="1" t="s">
        <v>4931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 t="s">
        <v>9855</v>
      </c>
      <c r="P3649" s="3">
        <v>29</v>
      </c>
      <c r="Q3649" s="11"/>
      <c r="R3649" s="4">
        <v>1</v>
      </c>
      <c r="S3649" s="3">
        <v>1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 t="s">
        <v>14275</v>
      </c>
    </row>
    <row r="3650" spans="1:34" x14ac:dyDescent="0.2">
      <c r="A3650" s="9" t="s">
        <v>1998</v>
      </c>
      <c r="B3650" s="10">
        <v>44251</v>
      </c>
      <c r="C3650" s="12">
        <v>0.62557870370370372</v>
      </c>
      <c r="D3650" s="13">
        <v>300</v>
      </c>
      <c r="E3650" s="1" t="s">
        <v>5111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 t="s">
        <v>9855</v>
      </c>
      <c r="P3650" s="3">
        <v>35</v>
      </c>
      <c r="Q3650" s="11">
        <v>2</v>
      </c>
      <c r="R3650" s="4">
        <v>1</v>
      </c>
      <c r="S3650" s="3">
        <v>1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 t="s">
        <v>14275</v>
      </c>
    </row>
    <row r="3651" spans="1:34" x14ac:dyDescent="0.2">
      <c r="A3651" s="9"/>
      <c r="B3651" s="9"/>
      <c r="C3651" s="9"/>
      <c r="D3651" s="14"/>
      <c r="E3651" s="1" t="s">
        <v>5094</v>
      </c>
      <c r="F3651" s="3" t="s">
        <v>5974</v>
      </c>
      <c r="G3651" s="3">
        <v>0</v>
      </c>
      <c r="H3651" s="3" t="s">
        <v>6394</v>
      </c>
      <c r="I3651" s="3">
        <v>0</v>
      </c>
      <c r="J3651" s="3">
        <v>0</v>
      </c>
      <c r="K3651" s="3" t="s">
        <v>6513</v>
      </c>
      <c r="L3651" s="3" t="s">
        <v>8085</v>
      </c>
      <c r="M3651" s="3" t="s">
        <v>9855</v>
      </c>
      <c r="N3651" s="3">
        <v>0</v>
      </c>
      <c r="O3651" s="3" t="s">
        <v>9855</v>
      </c>
      <c r="P3651" s="3">
        <v>25</v>
      </c>
      <c r="Q3651" s="11"/>
      <c r="R3651" s="4">
        <v>1</v>
      </c>
      <c r="S3651" s="3">
        <v>1</v>
      </c>
      <c r="T3651" s="3">
        <v>0</v>
      </c>
      <c r="U3651" s="3">
        <v>0</v>
      </c>
      <c r="V3651" s="3" t="s">
        <v>10633</v>
      </c>
      <c r="W3651" s="3" t="s">
        <v>11329</v>
      </c>
      <c r="X3651" s="3" t="s">
        <v>12911</v>
      </c>
      <c r="Y3651" s="3">
        <v>0</v>
      </c>
      <c r="Z3651" s="3" t="s">
        <v>14218</v>
      </c>
      <c r="AA3651" s="3">
        <v>1.5</v>
      </c>
      <c r="AB3651" s="3" t="s">
        <v>14220</v>
      </c>
      <c r="AC3651" s="3" t="s">
        <v>14242</v>
      </c>
      <c r="AD3651" s="3" t="s">
        <v>14268</v>
      </c>
      <c r="AE3651" s="3">
        <v>60</v>
      </c>
      <c r="AF3651" s="3">
        <v>0</v>
      </c>
      <c r="AG3651" s="3">
        <v>61.5</v>
      </c>
      <c r="AH3651" s="3" t="s">
        <v>14275</v>
      </c>
    </row>
    <row r="3652" spans="1:34" x14ac:dyDescent="0.2">
      <c r="A3652" s="1" t="s">
        <v>1999</v>
      </c>
      <c r="B3652" s="6">
        <v>44251</v>
      </c>
      <c r="C3652" s="7">
        <v>0.69723379629629623</v>
      </c>
      <c r="D3652" s="8">
        <v>300</v>
      </c>
      <c r="E3652" s="1" t="s">
        <v>4740</v>
      </c>
      <c r="F3652" s="3" t="s">
        <v>5974</v>
      </c>
      <c r="G3652" s="3">
        <v>0</v>
      </c>
      <c r="H3652" s="3" t="s">
        <v>6394</v>
      </c>
      <c r="I3652" s="3">
        <v>0</v>
      </c>
      <c r="J3652" s="3">
        <v>0</v>
      </c>
      <c r="K3652" s="3" t="s">
        <v>6512</v>
      </c>
      <c r="L3652" s="3" t="s">
        <v>8086</v>
      </c>
      <c r="M3652" s="3" t="s">
        <v>9855</v>
      </c>
      <c r="N3652" s="3">
        <v>0</v>
      </c>
      <c r="O3652" s="3" t="s">
        <v>9855</v>
      </c>
      <c r="P3652" s="3">
        <v>45</v>
      </c>
      <c r="Q3652" s="3">
        <v>1</v>
      </c>
      <c r="R3652" s="4">
        <v>1</v>
      </c>
      <c r="S3652" s="3">
        <v>1</v>
      </c>
      <c r="T3652" s="3">
        <v>0</v>
      </c>
      <c r="U3652" s="3">
        <v>46.5</v>
      </c>
      <c r="V3652" s="3">
        <v>0</v>
      </c>
      <c r="W3652" s="3" t="s">
        <v>11329</v>
      </c>
      <c r="X3652" s="3">
        <v>0</v>
      </c>
      <c r="Y3652" s="3">
        <v>0</v>
      </c>
      <c r="Z3652" s="3" t="s">
        <v>14218</v>
      </c>
      <c r="AA3652" s="3">
        <v>1.5</v>
      </c>
      <c r="AB3652" s="3" t="s">
        <v>14220</v>
      </c>
      <c r="AC3652" s="3" t="s">
        <v>14242</v>
      </c>
      <c r="AD3652" s="3" t="s">
        <v>14268</v>
      </c>
      <c r="AE3652" s="3">
        <v>45</v>
      </c>
      <c r="AF3652" s="3">
        <v>0</v>
      </c>
      <c r="AG3652" s="3">
        <v>46.5</v>
      </c>
      <c r="AH3652" s="3" t="s">
        <v>14275</v>
      </c>
    </row>
    <row r="3653" spans="1:34" x14ac:dyDescent="0.2">
      <c r="A3653" s="1" t="s">
        <v>2000</v>
      </c>
      <c r="B3653" s="6">
        <v>44251</v>
      </c>
      <c r="C3653" s="7">
        <v>0.9352893518518518</v>
      </c>
      <c r="D3653" s="8">
        <v>300</v>
      </c>
      <c r="E3653" s="1" t="s">
        <v>5159</v>
      </c>
      <c r="F3653" s="3" t="s">
        <v>5974</v>
      </c>
      <c r="G3653" s="3">
        <v>0</v>
      </c>
      <c r="H3653" s="3" t="s">
        <v>6394</v>
      </c>
      <c r="I3653" s="3">
        <v>0</v>
      </c>
      <c r="J3653" s="3">
        <v>0</v>
      </c>
      <c r="K3653" s="3" t="s">
        <v>6512</v>
      </c>
      <c r="L3653" s="3">
        <v>0</v>
      </c>
      <c r="M3653" s="3" t="s">
        <v>9854</v>
      </c>
      <c r="N3653" s="3">
        <v>0</v>
      </c>
      <c r="O3653" s="3" t="s">
        <v>6512</v>
      </c>
      <c r="P3653" s="3">
        <v>79</v>
      </c>
      <c r="Q3653" s="3">
        <v>1</v>
      </c>
      <c r="R3653" s="4">
        <v>1</v>
      </c>
      <c r="S3653" s="3">
        <v>1</v>
      </c>
      <c r="T3653" s="3">
        <v>0</v>
      </c>
      <c r="U3653" s="3">
        <v>80.5</v>
      </c>
      <c r="V3653" s="3">
        <v>0</v>
      </c>
      <c r="W3653" s="3" t="s">
        <v>11329</v>
      </c>
      <c r="X3653" s="3">
        <v>0</v>
      </c>
      <c r="Y3653" s="3">
        <v>0</v>
      </c>
      <c r="Z3653" s="3" t="s">
        <v>14218</v>
      </c>
      <c r="AA3653" s="3">
        <v>1.5</v>
      </c>
      <c r="AB3653" s="3" t="s">
        <v>14220</v>
      </c>
      <c r="AC3653" s="3" t="s">
        <v>14242</v>
      </c>
      <c r="AD3653" s="3" t="s">
        <v>14268</v>
      </c>
      <c r="AE3653" s="3">
        <v>79</v>
      </c>
      <c r="AF3653" s="3">
        <v>0</v>
      </c>
      <c r="AG3653" s="3">
        <v>80.5</v>
      </c>
      <c r="AH3653" s="3" t="s">
        <v>14275</v>
      </c>
    </row>
    <row r="3654" spans="1:34" x14ac:dyDescent="0.2">
      <c r="A3654" s="1" t="s">
        <v>2001</v>
      </c>
      <c r="B3654" s="6">
        <v>44253</v>
      </c>
      <c r="C3654" s="7">
        <v>1.8761574074074073E-2</v>
      </c>
      <c r="D3654" s="8">
        <v>300</v>
      </c>
      <c r="E3654" s="1" t="s">
        <v>4676</v>
      </c>
      <c r="F3654" s="3" t="s">
        <v>5974</v>
      </c>
      <c r="G3654" s="3">
        <v>0</v>
      </c>
      <c r="H3654" s="3" t="s">
        <v>6394</v>
      </c>
      <c r="I3654" s="3">
        <v>0</v>
      </c>
      <c r="J3654" s="3">
        <v>0</v>
      </c>
      <c r="K3654" s="3" t="s">
        <v>6513</v>
      </c>
      <c r="L3654" s="3" t="s">
        <v>8087</v>
      </c>
      <c r="M3654" s="3" t="s">
        <v>9855</v>
      </c>
      <c r="N3654" s="3">
        <v>0</v>
      </c>
      <c r="O3654" s="3" t="s">
        <v>9855</v>
      </c>
      <c r="P3654" s="3">
        <v>45</v>
      </c>
      <c r="Q3654" s="3">
        <v>1</v>
      </c>
      <c r="R3654" s="4">
        <v>1</v>
      </c>
      <c r="S3654" s="3">
        <v>1</v>
      </c>
      <c r="T3654" s="3">
        <v>0</v>
      </c>
      <c r="U3654" s="3">
        <v>0</v>
      </c>
      <c r="V3654" s="3" t="s">
        <v>10634</v>
      </c>
      <c r="W3654" s="3" t="s">
        <v>11329</v>
      </c>
      <c r="X3654" s="3" t="s">
        <v>12912</v>
      </c>
      <c r="Y3654" s="3">
        <v>0</v>
      </c>
      <c r="Z3654" s="3" t="s">
        <v>14218</v>
      </c>
      <c r="AA3654" s="3">
        <v>1.5</v>
      </c>
      <c r="AB3654" s="3" t="s">
        <v>14220</v>
      </c>
      <c r="AC3654" s="3" t="s">
        <v>14242</v>
      </c>
      <c r="AD3654" s="3" t="s">
        <v>14268</v>
      </c>
      <c r="AE3654" s="3">
        <v>45</v>
      </c>
      <c r="AF3654" s="3">
        <v>0</v>
      </c>
      <c r="AG3654" s="3">
        <v>46.5</v>
      </c>
      <c r="AH3654" s="3" t="s">
        <v>14275</v>
      </c>
    </row>
    <row r="3655" spans="1:34" x14ac:dyDescent="0.2">
      <c r="A3655" s="9" t="s">
        <v>2002</v>
      </c>
      <c r="B3655" s="10">
        <v>44253</v>
      </c>
      <c r="C3655" s="12">
        <v>5.6631944444444443E-2</v>
      </c>
      <c r="D3655" s="13">
        <v>300</v>
      </c>
      <c r="E3655" s="1" t="s">
        <v>5227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 t="s">
        <v>9855</v>
      </c>
      <c r="P3655" s="3">
        <v>19</v>
      </c>
      <c r="Q3655" s="11">
        <v>3</v>
      </c>
      <c r="R3655" s="4">
        <v>1</v>
      </c>
      <c r="S3655" s="3">
        <v>1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 t="s">
        <v>14275</v>
      </c>
    </row>
    <row r="3656" spans="1:34" x14ac:dyDescent="0.2">
      <c r="A3656" s="9"/>
      <c r="B3656" s="9"/>
      <c r="C3656" s="9"/>
      <c r="D3656" s="15"/>
      <c r="E3656" s="1" t="s">
        <v>4919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 t="s">
        <v>9855</v>
      </c>
      <c r="P3656" s="3">
        <v>19</v>
      </c>
      <c r="Q3656" s="11"/>
      <c r="R3656" s="4">
        <v>1</v>
      </c>
      <c r="S3656" s="3">
        <v>1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 t="s">
        <v>14275</v>
      </c>
    </row>
    <row r="3657" spans="1:34" x14ac:dyDescent="0.2">
      <c r="A3657" s="9"/>
      <c r="B3657" s="9"/>
      <c r="C3657" s="9"/>
      <c r="D3657" s="14"/>
      <c r="E3657" s="1" t="s">
        <v>5142</v>
      </c>
      <c r="F3657" s="3" t="s">
        <v>5974</v>
      </c>
      <c r="G3657" s="3">
        <v>0</v>
      </c>
      <c r="H3657" s="3" t="s">
        <v>6394</v>
      </c>
      <c r="I3657" s="3">
        <v>0</v>
      </c>
      <c r="J3657" s="3">
        <v>0</v>
      </c>
      <c r="K3657" s="3" t="s">
        <v>6516</v>
      </c>
      <c r="L3657" s="3" t="s">
        <v>8088</v>
      </c>
      <c r="M3657" s="3" t="s">
        <v>9855</v>
      </c>
      <c r="N3657" s="3">
        <v>0</v>
      </c>
      <c r="O3657" s="3" t="s">
        <v>9855</v>
      </c>
      <c r="P3657" s="3">
        <v>45</v>
      </c>
      <c r="Q3657" s="11"/>
      <c r="R3657" s="4">
        <v>1</v>
      </c>
      <c r="S3657" s="3">
        <v>1</v>
      </c>
      <c r="T3657" s="3">
        <v>0</v>
      </c>
      <c r="U3657" s="3">
        <v>0</v>
      </c>
      <c r="V3657" s="3">
        <v>0</v>
      </c>
      <c r="W3657" s="3" t="s">
        <v>11329</v>
      </c>
      <c r="X3657" s="3" t="s">
        <v>12913</v>
      </c>
      <c r="Y3657" s="3">
        <v>83</v>
      </c>
      <c r="Z3657" s="3" t="s">
        <v>14218</v>
      </c>
      <c r="AA3657" s="3">
        <v>1.5</v>
      </c>
      <c r="AB3657" s="3" t="s">
        <v>14220</v>
      </c>
      <c r="AC3657" s="3" t="s">
        <v>14242</v>
      </c>
      <c r="AD3657" s="3" t="s">
        <v>14268</v>
      </c>
      <c r="AE3657" s="3">
        <v>83</v>
      </c>
      <c r="AF3657" s="3">
        <v>0</v>
      </c>
      <c r="AG3657" s="3">
        <v>84.5</v>
      </c>
      <c r="AH3657" s="3" t="s">
        <v>14275</v>
      </c>
    </row>
    <row r="3658" spans="1:34" x14ac:dyDescent="0.2">
      <c r="A3658" s="9" t="s">
        <v>2003</v>
      </c>
      <c r="B3658" s="10">
        <v>44253</v>
      </c>
      <c r="C3658" s="12">
        <v>0.49427083333333338</v>
      </c>
      <c r="D3658" s="13">
        <v>300</v>
      </c>
      <c r="E3658" s="1" t="s">
        <v>5172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 t="s">
        <v>9855</v>
      </c>
      <c r="P3658" s="3">
        <v>19</v>
      </c>
      <c r="Q3658" s="11">
        <v>7</v>
      </c>
      <c r="R3658" s="4">
        <v>1</v>
      </c>
      <c r="S3658" s="3">
        <v>1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 t="s">
        <v>14275</v>
      </c>
    </row>
    <row r="3659" spans="1:34" x14ac:dyDescent="0.2">
      <c r="A3659" s="9"/>
      <c r="B3659" s="9"/>
      <c r="C3659" s="9"/>
      <c r="D3659" s="15"/>
      <c r="E3659" s="1" t="s">
        <v>4601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 t="s">
        <v>9855</v>
      </c>
      <c r="P3659" s="3">
        <v>59</v>
      </c>
      <c r="Q3659" s="11"/>
      <c r="R3659" s="4">
        <v>1</v>
      </c>
      <c r="S3659" s="3">
        <v>1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 t="s">
        <v>14275</v>
      </c>
    </row>
    <row r="3660" spans="1:34" x14ac:dyDescent="0.2">
      <c r="A3660" s="9"/>
      <c r="B3660" s="9"/>
      <c r="C3660" s="9"/>
      <c r="D3660" s="15"/>
      <c r="E3660" s="1" t="s">
        <v>4633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 t="s">
        <v>9855</v>
      </c>
      <c r="P3660" s="3">
        <v>120</v>
      </c>
      <c r="Q3660" s="11"/>
      <c r="R3660" s="4">
        <v>1</v>
      </c>
      <c r="S3660" s="3">
        <v>1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 t="s">
        <v>14275</v>
      </c>
    </row>
    <row r="3661" spans="1:34" x14ac:dyDescent="0.2">
      <c r="A3661" s="9"/>
      <c r="B3661" s="9"/>
      <c r="C3661" s="9"/>
      <c r="D3661" s="15"/>
      <c r="E3661" s="1" t="s">
        <v>4968</v>
      </c>
      <c r="F3661" s="3" t="s">
        <v>5974</v>
      </c>
      <c r="G3661" s="3">
        <v>0</v>
      </c>
      <c r="H3661" s="3" t="s">
        <v>6394</v>
      </c>
      <c r="I3661" s="3">
        <v>0</v>
      </c>
      <c r="J3661" s="3">
        <v>0</v>
      </c>
      <c r="K3661" s="3" t="s">
        <v>6513</v>
      </c>
      <c r="L3661" s="3" t="s">
        <v>8089</v>
      </c>
      <c r="M3661" s="3" t="s">
        <v>9855</v>
      </c>
      <c r="N3661" s="3">
        <v>0</v>
      </c>
      <c r="O3661" s="3" t="s">
        <v>9855</v>
      </c>
      <c r="P3661" s="3">
        <v>29</v>
      </c>
      <c r="Q3661" s="11"/>
      <c r="R3661" s="4">
        <v>1</v>
      </c>
      <c r="S3661" s="3">
        <v>1</v>
      </c>
      <c r="T3661" s="3">
        <v>0</v>
      </c>
      <c r="U3661" s="3">
        <v>0</v>
      </c>
      <c r="V3661" s="3" t="s">
        <v>10634</v>
      </c>
      <c r="W3661" s="3" t="s">
        <v>11329</v>
      </c>
      <c r="X3661" s="3" t="s">
        <v>12914</v>
      </c>
      <c r="Y3661" s="3">
        <v>0</v>
      </c>
      <c r="Z3661" s="3" t="s">
        <v>14218</v>
      </c>
      <c r="AA3661" s="3">
        <v>1.5</v>
      </c>
      <c r="AB3661" s="3" t="s">
        <v>14220</v>
      </c>
      <c r="AC3661" s="3" t="s">
        <v>14242</v>
      </c>
      <c r="AD3661" s="3" t="s">
        <v>14268</v>
      </c>
      <c r="AE3661" s="3">
        <v>435</v>
      </c>
      <c r="AF3661" s="3">
        <v>0</v>
      </c>
      <c r="AG3661" s="3">
        <v>436.5</v>
      </c>
      <c r="AH3661" s="3" t="s">
        <v>14275</v>
      </c>
    </row>
    <row r="3662" spans="1:34" x14ac:dyDescent="0.2">
      <c r="A3662" s="9"/>
      <c r="B3662" s="9"/>
      <c r="C3662" s="9"/>
      <c r="D3662" s="15"/>
      <c r="E3662" s="1" t="s">
        <v>4910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 t="s">
        <v>9855</v>
      </c>
      <c r="P3662" s="3">
        <v>29</v>
      </c>
      <c r="Q3662" s="11"/>
      <c r="R3662" s="4">
        <v>1</v>
      </c>
      <c r="S3662" s="3">
        <v>1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 t="s">
        <v>14275</v>
      </c>
    </row>
    <row r="3663" spans="1:34" x14ac:dyDescent="0.2">
      <c r="A3663" s="9"/>
      <c r="B3663" s="9"/>
      <c r="C3663" s="9"/>
      <c r="D3663" s="15"/>
      <c r="E3663" s="1" t="s">
        <v>5228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 t="s">
        <v>9855</v>
      </c>
      <c r="P3663" s="3">
        <v>59</v>
      </c>
      <c r="Q3663" s="11"/>
      <c r="R3663" s="4">
        <v>1</v>
      </c>
      <c r="S3663" s="3">
        <v>1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 t="s">
        <v>14275</v>
      </c>
    </row>
    <row r="3664" spans="1:34" x14ac:dyDescent="0.2">
      <c r="A3664" s="9"/>
      <c r="B3664" s="9"/>
      <c r="C3664" s="9"/>
      <c r="D3664" s="14"/>
      <c r="E3664" s="1" t="s">
        <v>4830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 t="s">
        <v>9855</v>
      </c>
      <c r="P3664" s="3">
        <v>120</v>
      </c>
      <c r="Q3664" s="11"/>
      <c r="R3664" s="4">
        <v>1</v>
      </c>
      <c r="S3664" s="3">
        <v>1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 t="s">
        <v>14275</v>
      </c>
    </row>
    <row r="3665" spans="1:34" x14ac:dyDescent="0.2">
      <c r="A3665" s="1" t="s">
        <v>2004</v>
      </c>
      <c r="B3665" s="6">
        <v>44253</v>
      </c>
      <c r="C3665" s="7">
        <v>0.56234953703703705</v>
      </c>
      <c r="D3665" s="8">
        <v>300</v>
      </c>
      <c r="E3665" s="1" t="s">
        <v>5059</v>
      </c>
      <c r="F3665" s="3" t="s">
        <v>5974</v>
      </c>
      <c r="G3665" s="3">
        <v>0</v>
      </c>
      <c r="H3665" s="3" t="s">
        <v>6394</v>
      </c>
      <c r="I3665" s="3">
        <v>0</v>
      </c>
      <c r="J3665" s="3">
        <v>0</v>
      </c>
      <c r="K3665" s="3" t="s">
        <v>6513</v>
      </c>
      <c r="L3665" s="3" t="s">
        <v>8090</v>
      </c>
      <c r="M3665" s="3" t="s">
        <v>9855</v>
      </c>
      <c r="N3665" s="3">
        <v>0</v>
      </c>
      <c r="O3665" s="3" t="s">
        <v>9855</v>
      </c>
      <c r="P3665" s="3">
        <v>19</v>
      </c>
      <c r="Q3665" s="3">
        <v>1</v>
      </c>
      <c r="R3665" s="4">
        <v>1</v>
      </c>
      <c r="S3665" s="3">
        <v>1</v>
      </c>
      <c r="T3665" s="3">
        <v>0</v>
      </c>
      <c r="U3665" s="3">
        <v>0</v>
      </c>
      <c r="V3665" s="3" t="s">
        <v>10635</v>
      </c>
      <c r="W3665" s="3" t="s">
        <v>11331</v>
      </c>
      <c r="X3665" s="3" t="s">
        <v>12915</v>
      </c>
      <c r="Y3665" s="3">
        <v>0</v>
      </c>
      <c r="Z3665" s="3" t="s">
        <v>14218</v>
      </c>
      <c r="AA3665" s="3">
        <v>1.5</v>
      </c>
      <c r="AB3665" s="3" t="s">
        <v>14220</v>
      </c>
      <c r="AC3665" s="3" t="s">
        <v>14242</v>
      </c>
      <c r="AD3665" s="3" t="s">
        <v>14270</v>
      </c>
      <c r="AE3665" s="3">
        <v>19</v>
      </c>
      <c r="AF3665" s="3">
        <v>0</v>
      </c>
      <c r="AG3665" s="3">
        <v>20.5</v>
      </c>
      <c r="AH3665" s="3" t="s">
        <v>14275</v>
      </c>
    </row>
    <row r="3666" spans="1:34" x14ac:dyDescent="0.2">
      <c r="A3666" s="9" t="s">
        <v>2005</v>
      </c>
      <c r="B3666" s="10">
        <v>44253</v>
      </c>
      <c r="C3666" s="12">
        <v>0.56766203703703699</v>
      </c>
      <c r="D3666" s="13">
        <v>300</v>
      </c>
      <c r="E3666" s="1" t="s">
        <v>5035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 t="s">
        <v>9855</v>
      </c>
      <c r="P3666" s="3">
        <v>79</v>
      </c>
      <c r="Q3666" s="11">
        <v>2</v>
      </c>
      <c r="R3666" s="4">
        <v>1</v>
      </c>
      <c r="S3666" s="3">
        <v>1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 t="s">
        <v>14275</v>
      </c>
    </row>
    <row r="3667" spans="1:34" x14ac:dyDescent="0.2">
      <c r="A3667" s="9"/>
      <c r="B3667" s="9"/>
      <c r="C3667" s="9"/>
      <c r="D3667" s="14"/>
      <c r="E3667" s="1" t="s">
        <v>4960</v>
      </c>
      <c r="F3667" s="3" t="s">
        <v>5974</v>
      </c>
      <c r="G3667" s="3">
        <v>0</v>
      </c>
      <c r="H3667" s="3" t="s">
        <v>6394</v>
      </c>
      <c r="I3667" s="3">
        <v>0</v>
      </c>
      <c r="J3667" s="3">
        <v>0</v>
      </c>
      <c r="K3667" s="3" t="s">
        <v>6513</v>
      </c>
      <c r="L3667" s="3" t="s">
        <v>8091</v>
      </c>
      <c r="M3667" s="3" t="s">
        <v>9855</v>
      </c>
      <c r="N3667" s="3">
        <v>0</v>
      </c>
      <c r="O3667" s="3" t="s">
        <v>9855</v>
      </c>
      <c r="P3667" s="3">
        <v>45</v>
      </c>
      <c r="Q3667" s="11"/>
      <c r="R3667" s="4">
        <v>1</v>
      </c>
      <c r="S3667" s="3">
        <v>1</v>
      </c>
      <c r="T3667" s="3">
        <v>0</v>
      </c>
      <c r="U3667" s="3">
        <v>0</v>
      </c>
      <c r="V3667" s="3" t="s">
        <v>10575</v>
      </c>
      <c r="W3667" s="3" t="s">
        <v>11329</v>
      </c>
      <c r="X3667" s="3" t="s">
        <v>12916</v>
      </c>
      <c r="Y3667" s="3">
        <v>0</v>
      </c>
      <c r="Z3667" s="3" t="s">
        <v>14218</v>
      </c>
      <c r="AA3667" s="3">
        <v>1.5</v>
      </c>
      <c r="AB3667" s="3" t="s">
        <v>14220</v>
      </c>
      <c r="AC3667" s="3" t="s">
        <v>14242</v>
      </c>
      <c r="AD3667" s="3" t="s">
        <v>14268</v>
      </c>
      <c r="AE3667" s="3">
        <v>124</v>
      </c>
      <c r="AF3667" s="3">
        <v>0</v>
      </c>
      <c r="AG3667" s="3">
        <v>125.5</v>
      </c>
      <c r="AH3667" s="3" t="s">
        <v>14275</v>
      </c>
    </row>
    <row r="3668" spans="1:34" x14ac:dyDescent="0.2">
      <c r="A3668" s="9" t="s">
        <v>2006</v>
      </c>
      <c r="B3668" s="10">
        <v>44253</v>
      </c>
      <c r="C3668" s="12">
        <v>0.65512731481481479</v>
      </c>
      <c r="D3668" s="13">
        <v>300</v>
      </c>
      <c r="E3668" s="1" t="s">
        <v>4896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 t="s">
        <v>6512</v>
      </c>
      <c r="P3668" s="3">
        <v>20</v>
      </c>
      <c r="Q3668" s="11">
        <v>7</v>
      </c>
      <c r="R3668" s="4">
        <v>2</v>
      </c>
      <c r="S3668" s="3">
        <v>1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 t="s">
        <v>14252</v>
      </c>
    </row>
    <row r="3669" spans="1:34" x14ac:dyDescent="0.2">
      <c r="A3669" s="9"/>
      <c r="B3669" s="9"/>
      <c r="C3669" s="9"/>
      <c r="D3669" s="15"/>
      <c r="E3669" s="1" t="s">
        <v>4952</v>
      </c>
      <c r="F3669" s="3" t="s">
        <v>5974</v>
      </c>
      <c r="G3669" s="3">
        <v>0</v>
      </c>
      <c r="H3669" s="3" t="s">
        <v>6394</v>
      </c>
      <c r="I3669" s="3">
        <v>118.5</v>
      </c>
      <c r="J3669" s="3" t="s">
        <v>6395</v>
      </c>
      <c r="K3669" s="3" t="s">
        <v>6512</v>
      </c>
      <c r="L3669" s="3">
        <v>0</v>
      </c>
      <c r="M3669" s="3" t="s">
        <v>9854</v>
      </c>
      <c r="N3669" s="3">
        <v>0</v>
      </c>
      <c r="O3669" s="3" t="s">
        <v>6512</v>
      </c>
      <c r="P3669" s="3">
        <v>35</v>
      </c>
      <c r="Q3669" s="11"/>
      <c r="R3669" s="4">
        <v>1</v>
      </c>
      <c r="S3669" s="3">
        <v>1</v>
      </c>
      <c r="T3669" s="3">
        <v>0</v>
      </c>
      <c r="U3669" s="3">
        <v>118.5</v>
      </c>
      <c r="V3669" s="3">
        <v>0</v>
      </c>
      <c r="W3669" s="3" t="s">
        <v>11329</v>
      </c>
      <c r="X3669" s="3">
        <v>0</v>
      </c>
      <c r="Y3669" s="3">
        <v>0</v>
      </c>
      <c r="Z3669" s="3" t="s">
        <v>14218</v>
      </c>
      <c r="AA3669" s="3">
        <v>0</v>
      </c>
      <c r="AB3669" s="3">
        <v>0</v>
      </c>
      <c r="AC3669" s="3">
        <v>0</v>
      </c>
      <c r="AD3669" s="3" t="s">
        <v>14269</v>
      </c>
      <c r="AE3669" s="3">
        <v>118.5</v>
      </c>
      <c r="AF3669" s="3">
        <v>0</v>
      </c>
      <c r="AG3669" s="3">
        <v>118.5</v>
      </c>
      <c r="AH3669" s="3" t="s">
        <v>14275</v>
      </c>
    </row>
    <row r="3670" spans="1:34" x14ac:dyDescent="0.2">
      <c r="A3670" s="9"/>
      <c r="B3670" s="9"/>
      <c r="C3670" s="9"/>
      <c r="D3670" s="15"/>
      <c r="E3670" s="1" t="s">
        <v>5229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 t="s">
        <v>6512</v>
      </c>
      <c r="P3670" s="3">
        <v>49</v>
      </c>
      <c r="Q3670" s="11"/>
      <c r="R3670" s="4">
        <v>1</v>
      </c>
      <c r="S3670" s="3">
        <v>1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 t="s">
        <v>14275</v>
      </c>
    </row>
    <row r="3671" spans="1:34" x14ac:dyDescent="0.2">
      <c r="A3671" s="9"/>
      <c r="B3671" s="9"/>
      <c r="C3671" s="9"/>
      <c r="D3671" s="15"/>
      <c r="E3671" s="1" t="s">
        <v>5028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 t="s">
        <v>6512</v>
      </c>
      <c r="P3671" s="3">
        <v>49</v>
      </c>
      <c r="Q3671" s="11"/>
      <c r="R3671" s="4">
        <v>1</v>
      </c>
      <c r="S3671" s="3">
        <v>1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 t="s">
        <v>14275</v>
      </c>
    </row>
    <row r="3672" spans="1:34" x14ac:dyDescent="0.2">
      <c r="A3672" s="9"/>
      <c r="B3672" s="9"/>
      <c r="C3672" s="9"/>
      <c r="D3672" s="15"/>
      <c r="E3672" s="1" t="s">
        <v>5230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 t="s">
        <v>6512</v>
      </c>
      <c r="P3672" s="3">
        <v>49</v>
      </c>
      <c r="Q3672" s="11"/>
      <c r="R3672" s="4">
        <v>1</v>
      </c>
      <c r="S3672" s="3">
        <v>1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 t="s">
        <v>14275</v>
      </c>
    </row>
    <row r="3673" spans="1:34" x14ac:dyDescent="0.2">
      <c r="A3673" s="9"/>
      <c r="B3673" s="9"/>
      <c r="C3673" s="9"/>
      <c r="D3673" s="14"/>
      <c r="E3673" s="1" t="s">
        <v>5231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 t="s">
        <v>6512</v>
      </c>
      <c r="P3673" s="3">
        <v>15</v>
      </c>
      <c r="Q3673" s="11"/>
      <c r="R3673" s="4">
        <v>1</v>
      </c>
      <c r="S3673" s="3">
        <v>1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 t="s">
        <v>14252</v>
      </c>
    </row>
    <row r="3674" spans="1:34" x14ac:dyDescent="0.2">
      <c r="A3674" s="1" t="s">
        <v>2007</v>
      </c>
      <c r="B3674" s="6">
        <v>44253</v>
      </c>
      <c r="C3674" s="7">
        <v>0.66879629629629633</v>
      </c>
      <c r="D3674" s="8">
        <v>300</v>
      </c>
      <c r="E3674" s="1" t="s">
        <v>5195</v>
      </c>
      <c r="F3674" s="3" t="s">
        <v>5974</v>
      </c>
      <c r="G3674" s="3" t="s">
        <v>6255</v>
      </c>
      <c r="H3674" s="3" t="s">
        <v>6394</v>
      </c>
      <c r="I3674" s="3">
        <v>23.7</v>
      </c>
      <c r="J3674" s="3" t="s">
        <v>6395</v>
      </c>
      <c r="K3674" s="3" t="s">
        <v>6514</v>
      </c>
      <c r="L3674" s="3" t="s">
        <v>8092</v>
      </c>
      <c r="M3674" s="3" t="s">
        <v>9855</v>
      </c>
      <c r="N3674" s="3">
        <v>0</v>
      </c>
      <c r="O3674" s="3" t="s">
        <v>9855</v>
      </c>
      <c r="P3674" s="3">
        <v>79</v>
      </c>
      <c r="Q3674" s="3">
        <v>1</v>
      </c>
      <c r="R3674" s="4">
        <v>1</v>
      </c>
      <c r="S3674" s="3">
        <v>1</v>
      </c>
      <c r="T3674" s="3">
        <v>0</v>
      </c>
      <c r="U3674" s="3">
        <v>55.3</v>
      </c>
      <c r="V3674" s="3">
        <v>0</v>
      </c>
      <c r="W3674" s="3" t="s">
        <v>11331</v>
      </c>
      <c r="X3674" s="3">
        <v>0</v>
      </c>
      <c r="Y3674" s="3">
        <v>0</v>
      </c>
      <c r="Z3674" s="3" t="s">
        <v>14218</v>
      </c>
      <c r="AA3674" s="3">
        <v>0</v>
      </c>
      <c r="AB3674" s="3">
        <v>0</v>
      </c>
      <c r="AC3674" s="3">
        <v>0</v>
      </c>
      <c r="AD3674" s="3" t="s">
        <v>14269</v>
      </c>
      <c r="AE3674" s="3">
        <v>55.3</v>
      </c>
      <c r="AF3674" s="3">
        <v>0</v>
      </c>
      <c r="AG3674" s="3">
        <v>55.3</v>
      </c>
      <c r="AH3674" s="3" t="s">
        <v>14275</v>
      </c>
    </row>
    <row r="3675" spans="1:34" x14ac:dyDescent="0.2">
      <c r="A3675" s="1" t="s">
        <v>2008</v>
      </c>
      <c r="B3675" s="6">
        <v>44253</v>
      </c>
      <c r="C3675" s="7">
        <v>0.7397800925925927</v>
      </c>
      <c r="D3675" s="8">
        <v>300</v>
      </c>
      <c r="E3675" s="1" t="s">
        <v>5099</v>
      </c>
      <c r="F3675" s="3" t="s">
        <v>5973</v>
      </c>
      <c r="G3675" s="3">
        <v>0</v>
      </c>
      <c r="H3675" s="3" t="s">
        <v>6394</v>
      </c>
      <c r="I3675" s="3">
        <v>0</v>
      </c>
      <c r="J3675" s="3">
        <v>0</v>
      </c>
      <c r="K3675" s="3" t="s">
        <v>6516</v>
      </c>
      <c r="L3675" s="3" t="s">
        <v>8093</v>
      </c>
      <c r="M3675" s="3" t="s">
        <v>9855</v>
      </c>
      <c r="N3675" s="3">
        <v>0</v>
      </c>
      <c r="O3675" s="3" t="s">
        <v>9855</v>
      </c>
      <c r="P3675" s="3">
        <v>45</v>
      </c>
      <c r="Q3675" s="3">
        <v>1</v>
      </c>
      <c r="R3675" s="4">
        <v>1</v>
      </c>
      <c r="S3675" s="3">
        <v>1</v>
      </c>
      <c r="T3675" s="3">
        <v>0</v>
      </c>
      <c r="U3675" s="3">
        <v>0</v>
      </c>
      <c r="V3675" s="3">
        <v>0</v>
      </c>
      <c r="W3675" s="3" t="s">
        <v>11329</v>
      </c>
      <c r="X3675" s="3" t="s">
        <v>12917</v>
      </c>
      <c r="Y3675" s="3">
        <v>45</v>
      </c>
      <c r="Z3675" s="3" t="s">
        <v>14218</v>
      </c>
      <c r="AA3675" s="3">
        <v>1.5</v>
      </c>
      <c r="AB3675" s="3" t="s">
        <v>14220</v>
      </c>
      <c r="AC3675" s="3" t="s">
        <v>14242</v>
      </c>
      <c r="AD3675" s="3" t="s">
        <v>14268</v>
      </c>
      <c r="AE3675" s="3">
        <v>45</v>
      </c>
      <c r="AF3675" s="3">
        <v>0</v>
      </c>
      <c r="AG3675" s="3">
        <v>46.5</v>
      </c>
      <c r="AH3675" s="3" t="s">
        <v>14275</v>
      </c>
    </row>
    <row r="3676" spans="1:34" x14ac:dyDescent="0.2">
      <c r="A3676" s="1" t="s">
        <v>2009</v>
      </c>
      <c r="B3676" s="6">
        <v>44253</v>
      </c>
      <c r="C3676" s="7">
        <v>0.89517361111111116</v>
      </c>
      <c r="D3676" s="8">
        <v>300</v>
      </c>
      <c r="E3676" s="1" t="s">
        <v>4785</v>
      </c>
      <c r="F3676" s="3" t="s">
        <v>5973</v>
      </c>
      <c r="G3676" s="3">
        <v>0</v>
      </c>
      <c r="H3676" s="3" t="s">
        <v>6394</v>
      </c>
      <c r="I3676" s="3">
        <v>7</v>
      </c>
      <c r="J3676" s="3">
        <v>0</v>
      </c>
      <c r="K3676" s="3" t="s">
        <v>6512</v>
      </c>
      <c r="L3676" s="3" t="s">
        <v>8094</v>
      </c>
      <c r="M3676" s="3" t="s">
        <v>9855</v>
      </c>
      <c r="N3676" s="3">
        <v>7</v>
      </c>
      <c r="O3676" s="3" t="s">
        <v>9855</v>
      </c>
      <c r="P3676" s="3">
        <v>79</v>
      </c>
      <c r="Q3676" s="3">
        <v>1</v>
      </c>
      <c r="R3676" s="4">
        <v>1</v>
      </c>
      <c r="S3676" s="3">
        <v>1</v>
      </c>
      <c r="T3676" s="3">
        <v>0</v>
      </c>
      <c r="U3676" s="3">
        <v>72</v>
      </c>
      <c r="V3676" s="3">
        <v>0</v>
      </c>
      <c r="W3676" s="3" t="s">
        <v>11329</v>
      </c>
      <c r="X3676" s="3">
        <v>0</v>
      </c>
      <c r="Y3676" s="3">
        <v>0</v>
      </c>
      <c r="Z3676" s="3" t="s">
        <v>14218</v>
      </c>
      <c r="AA3676" s="3">
        <v>0</v>
      </c>
      <c r="AB3676" s="3" t="s">
        <v>14220</v>
      </c>
      <c r="AC3676" s="3">
        <v>0</v>
      </c>
      <c r="AD3676" s="3" t="s">
        <v>14269</v>
      </c>
      <c r="AE3676" s="3">
        <v>72</v>
      </c>
      <c r="AF3676" s="3">
        <v>0</v>
      </c>
      <c r="AG3676" s="3">
        <v>72</v>
      </c>
      <c r="AH3676" s="3" t="s">
        <v>14275</v>
      </c>
    </row>
    <row r="3677" spans="1:34" x14ac:dyDescent="0.2">
      <c r="A3677" s="1" t="s">
        <v>2010</v>
      </c>
      <c r="B3677" s="6">
        <v>44253</v>
      </c>
      <c r="C3677" s="7">
        <v>0.97155092592592596</v>
      </c>
      <c r="D3677" s="8">
        <v>300</v>
      </c>
      <c r="E3677" s="1" t="s">
        <v>5035</v>
      </c>
      <c r="F3677" s="3" t="s">
        <v>5974</v>
      </c>
      <c r="G3677" s="3">
        <v>0</v>
      </c>
      <c r="H3677" s="3" t="s">
        <v>6394</v>
      </c>
      <c r="I3677" s="3">
        <v>0</v>
      </c>
      <c r="J3677" s="3">
        <v>0</v>
      </c>
      <c r="K3677" s="3" t="s">
        <v>6513</v>
      </c>
      <c r="L3677" s="3" t="s">
        <v>8095</v>
      </c>
      <c r="M3677" s="3" t="s">
        <v>9855</v>
      </c>
      <c r="N3677" s="3">
        <v>0</v>
      </c>
      <c r="O3677" s="3" t="s">
        <v>9855</v>
      </c>
      <c r="P3677" s="3">
        <v>79</v>
      </c>
      <c r="Q3677" s="3">
        <v>1</v>
      </c>
      <c r="R3677" s="4">
        <v>1</v>
      </c>
      <c r="S3677" s="3">
        <v>1</v>
      </c>
      <c r="T3677" s="3">
        <v>0</v>
      </c>
      <c r="U3677" s="3">
        <v>0</v>
      </c>
      <c r="V3677" s="3" t="s">
        <v>10636</v>
      </c>
      <c r="W3677" s="3" t="s">
        <v>11329</v>
      </c>
      <c r="X3677" s="3" t="s">
        <v>12918</v>
      </c>
      <c r="Y3677" s="3">
        <v>0</v>
      </c>
      <c r="Z3677" s="3" t="s">
        <v>14218</v>
      </c>
      <c r="AA3677" s="3">
        <v>1.5</v>
      </c>
      <c r="AB3677" s="3" t="s">
        <v>14220</v>
      </c>
      <c r="AC3677" s="3" t="s">
        <v>14242</v>
      </c>
      <c r="AD3677" s="3" t="s">
        <v>14268</v>
      </c>
      <c r="AE3677" s="3">
        <v>79</v>
      </c>
      <c r="AF3677" s="3">
        <v>0</v>
      </c>
      <c r="AG3677" s="3">
        <v>80.5</v>
      </c>
      <c r="AH3677" s="3" t="s">
        <v>14275</v>
      </c>
    </row>
    <row r="3678" spans="1:34" x14ac:dyDescent="0.2">
      <c r="A3678" s="9" t="s">
        <v>2011</v>
      </c>
      <c r="B3678" s="10">
        <v>44253</v>
      </c>
      <c r="C3678" s="12">
        <v>0.9977893518518518</v>
      </c>
      <c r="D3678" s="13">
        <v>300</v>
      </c>
      <c r="E3678" s="1" t="s">
        <v>5195</v>
      </c>
      <c r="F3678" s="3" t="s">
        <v>5974</v>
      </c>
      <c r="G3678" s="3">
        <v>0</v>
      </c>
      <c r="H3678" s="3" t="s">
        <v>6394</v>
      </c>
      <c r="I3678" s="3">
        <v>0</v>
      </c>
      <c r="J3678" s="3">
        <v>0</v>
      </c>
      <c r="K3678" s="3" t="s">
        <v>6513</v>
      </c>
      <c r="L3678" s="3" t="s">
        <v>8096</v>
      </c>
      <c r="M3678" s="3" t="s">
        <v>9855</v>
      </c>
      <c r="N3678" s="3">
        <v>0</v>
      </c>
      <c r="O3678" s="3" t="s">
        <v>9855</v>
      </c>
      <c r="P3678" s="3">
        <v>79</v>
      </c>
      <c r="Q3678" s="11">
        <v>2</v>
      </c>
      <c r="R3678" s="4">
        <v>1</v>
      </c>
      <c r="S3678" s="3">
        <v>1</v>
      </c>
      <c r="T3678" s="3">
        <v>0</v>
      </c>
      <c r="U3678" s="3">
        <v>0</v>
      </c>
      <c r="V3678" s="3" t="s">
        <v>10634</v>
      </c>
      <c r="W3678" s="3" t="s">
        <v>11329</v>
      </c>
      <c r="X3678" s="3" t="s">
        <v>12919</v>
      </c>
      <c r="Y3678" s="3">
        <v>0</v>
      </c>
      <c r="Z3678" s="3" t="s">
        <v>14218</v>
      </c>
      <c r="AA3678" s="3">
        <v>1.5</v>
      </c>
      <c r="AB3678" s="3" t="s">
        <v>14220</v>
      </c>
      <c r="AC3678" s="3" t="s">
        <v>14242</v>
      </c>
      <c r="AD3678" s="3" t="s">
        <v>14268</v>
      </c>
      <c r="AE3678" s="3">
        <v>158</v>
      </c>
      <c r="AF3678" s="3">
        <v>0</v>
      </c>
      <c r="AG3678" s="3">
        <v>159.5</v>
      </c>
      <c r="AH3678" s="3" t="s">
        <v>14275</v>
      </c>
    </row>
    <row r="3679" spans="1:34" x14ac:dyDescent="0.2">
      <c r="A3679" s="9"/>
      <c r="B3679" s="9"/>
      <c r="C3679" s="9"/>
      <c r="D3679" s="14"/>
      <c r="E3679" s="1" t="s">
        <v>5158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 t="s">
        <v>9855</v>
      </c>
      <c r="P3679" s="3">
        <v>79</v>
      </c>
      <c r="Q3679" s="11"/>
      <c r="R3679" s="4">
        <v>1</v>
      </c>
      <c r="S3679" s="3">
        <v>1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 t="s">
        <v>14275</v>
      </c>
    </row>
    <row r="3680" spans="1:34" x14ac:dyDescent="0.2">
      <c r="A3680" s="9" t="s">
        <v>2012</v>
      </c>
      <c r="B3680" s="10">
        <v>44254</v>
      </c>
      <c r="C3680" s="12">
        <v>0.52953703703703703</v>
      </c>
      <c r="D3680" s="13">
        <v>300</v>
      </c>
      <c r="E3680" s="1" t="s">
        <v>5126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 t="s">
        <v>9855</v>
      </c>
      <c r="P3680" s="3">
        <v>79</v>
      </c>
      <c r="Q3680" s="11">
        <v>2</v>
      </c>
      <c r="R3680" s="4">
        <v>1</v>
      </c>
      <c r="S3680" s="3">
        <v>1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 t="s">
        <v>14275</v>
      </c>
    </row>
    <row r="3681" spans="1:34" x14ac:dyDescent="0.2">
      <c r="A3681" s="9"/>
      <c r="B3681" s="9"/>
      <c r="C3681" s="9"/>
      <c r="D3681" s="14"/>
      <c r="E3681" s="1" t="s">
        <v>4776</v>
      </c>
      <c r="F3681" s="3" t="s">
        <v>5974</v>
      </c>
      <c r="G3681" s="3">
        <v>0</v>
      </c>
      <c r="H3681" s="3" t="s">
        <v>6394</v>
      </c>
      <c r="I3681" s="3">
        <v>0</v>
      </c>
      <c r="J3681" s="3">
        <v>0</v>
      </c>
      <c r="K3681" s="3" t="s">
        <v>6513</v>
      </c>
      <c r="L3681" s="3" t="s">
        <v>8097</v>
      </c>
      <c r="M3681" s="3" t="s">
        <v>9855</v>
      </c>
      <c r="N3681" s="3">
        <v>0</v>
      </c>
      <c r="O3681" s="3" t="s">
        <v>9855</v>
      </c>
      <c r="P3681" s="3">
        <v>35</v>
      </c>
      <c r="Q3681" s="11"/>
      <c r="R3681" s="4">
        <v>1</v>
      </c>
      <c r="S3681" s="3">
        <v>1</v>
      </c>
      <c r="T3681" s="3">
        <v>0</v>
      </c>
      <c r="U3681" s="3">
        <v>0</v>
      </c>
      <c r="V3681" s="3" t="s">
        <v>10634</v>
      </c>
      <c r="W3681" s="3" t="s">
        <v>11329</v>
      </c>
      <c r="X3681" s="3" t="s">
        <v>12920</v>
      </c>
      <c r="Y3681" s="3">
        <v>0</v>
      </c>
      <c r="Z3681" s="3" t="s">
        <v>14218</v>
      </c>
      <c r="AA3681" s="3">
        <v>1.5</v>
      </c>
      <c r="AB3681" s="3" t="s">
        <v>14220</v>
      </c>
      <c r="AC3681" s="3" t="s">
        <v>14242</v>
      </c>
      <c r="AD3681" s="3" t="s">
        <v>14268</v>
      </c>
      <c r="AE3681" s="3">
        <v>114</v>
      </c>
      <c r="AF3681" s="3">
        <v>0</v>
      </c>
      <c r="AG3681" s="3">
        <v>115.5</v>
      </c>
      <c r="AH3681" s="3" t="s">
        <v>14275</v>
      </c>
    </row>
    <row r="3682" spans="1:34" x14ac:dyDescent="0.2">
      <c r="A3682" s="1" t="s">
        <v>2013</v>
      </c>
      <c r="B3682" s="6">
        <v>44254</v>
      </c>
      <c r="C3682" s="7">
        <v>0.82643518518518511</v>
      </c>
      <c r="D3682" s="8">
        <v>300</v>
      </c>
      <c r="E3682" s="1" t="s">
        <v>5214</v>
      </c>
      <c r="F3682" s="3" t="s">
        <v>5974</v>
      </c>
      <c r="G3682" s="3">
        <v>0</v>
      </c>
      <c r="H3682" s="3" t="s">
        <v>6394</v>
      </c>
      <c r="I3682" s="3">
        <v>5</v>
      </c>
      <c r="J3682" s="3" t="s">
        <v>6395</v>
      </c>
      <c r="K3682" s="3" t="s">
        <v>6513</v>
      </c>
      <c r="L3682" s="3" t="s">
        <v>8098</v>
      </c>
      <c r="M3682" s="3" t="s">
        <v>9855</v>
      </c>
      <c r="N3682" s="3">
        <v>0</v>
      </c>
      <c r="O3682" s="3" t="s">
        <v>9855</v>
      </c>
      <c r="P3682" s="3">
        <v>79</v>
      </c>
      <c r="Q3682" s="3">
        <v>1</v>
      </c>
      <c r="R3682" s="4">
        <v>1</v>
      </c>
      <c r="S3682" s="3">
        <v>1</v>
      </c>
      <c r="T3682" s="3">
        <v>0</v>
      </c>
      <c r="U3682" s="3">
        <v>0</v>
      </c>
      <c r="V3682" s="3" t="s">
        <v>4143</v>
      </c>
      <c r="W3682" s="3" t="s">
        <v>11329</v>
      </c>
      <c r="X3682" s="3" t="s">
        <v>12921</v>
      </c>
      <c r="Y3682" s="3">
        <v>0</v>
      </c>
      <c r="Z3682" s="3" t="s">
        <v>14218</v>
      </c>
      <c r="AA3682" s="3">
        <v>0</v>
      </c>
      <c r="AB3682" s="3" t="s">
        <v>14220</v>
      </c>
      <c r="AC3682" s="3">
        <v>0</v>
      </c>
      <c r="AD3682" s="3" t="s">
        <v>14269</v>
      </c>
      <c r="AE3682" s="3">
        <v>74</v>
      </c>
      <c r="AF3682" s="3">
        <v>0</v>
      </c>
      <c r="AG3682" s="3">
        <v>74</v>
      </c>
      <c r="AH3682" s="3" t="s">
        <v>14275</v>
      </c>
    </row>
    <row r="3683" spans="1:34" x14ac:dyDescent="0.2">
      <c r="A3683" s="1" t="s">
        <v>2014</v>
      </c>
      <c r="B3683" s="6">
        <v>44255</v>
      </c>
      <c r="C3683" s="7">
        <v>2.5057870370370373E-2</v>
      </c>
      <c r="D3683" s="8">
        <v>300</v>
      </c>
      <c r="E3683" s="1" t="s">
        <v>4906</v>
      </c>
      <c r="F3683" s="3" t="s">
        <v>5974</v>
      </c>
      <c r="G3683" s="3">
        <v>0</v>
      </c>
      <c r="H3683" s="3" t="s">
        <v>6394</v>
      </c>
      <c r="I3683" s="3">
        <v>0</v>
      </c>
      <c r="J3683" s="3">
        <v>0</v>
      </c>
      <c r="K3683" s="3" t="s">
        <v>6513</v>
      </c>
      <c r="L3683" s="3" t="s">
        <v>8099</v>
      </c>
      <c r="M3683" s="3" t="s">
        <v>9855</v>
      </c>
      <c r="N3683" s="3">
        <v>0</v>
      </c>
      <c r="O3683" s="3" t="s">
        <v>9855</v>
      </c>
      <c r="P3683" s="3">
        <v>45</v>
      </c>
      <c r="Q3683" s="3">
        <v>1</v>
      </c>
      <c r="R3683" s="4">
        <v>1</v>
      </c>
      <c r="S3683" s="3">
        <v>1</v>
      </c>
      <c r="T3683" s="3">
        <v>0</v>
      </c>
      <c r="U3683" s="3">
        <v>0</v>
      </c>
      <c r="V3683" s="3" t="s">
        <v>10637</v>
      </c>
      <c r="W3683" s="3" t="s">
        <v>11329</v>
      </c>
      <c r="X3683" s="3" t="s">
        <v>12922</v>
      </c>
      <c r="Y3683" s="3">
        <v>0</v>
      </c>
      <c r="Z3683" s="3" t="s">
        <v>14218</v>
      </c>
      <c r="AA3683" s="3">
        <v>1.5</v>
      </c>
      <c r="AB3683" s="3" t="s">
        <v>14220</v>
      </c>
      <c r="AC3683" s="3" t="s">
        <v>14242</v>
      </c>
      <c r="AD3683" s="3" t="s">
        <v>14269</v>
      </c>
      <c r="AE3683" s="3">
        <v>45</v>
      </c>
      <c r="AF3683" s="3">
        <v>0</v>
      </c>
      <c r="AG3683" s="3">
        <v>46.5</v>
      </c>
      <c r="AH3683" s="3" t="s">
        <v>14275</v>
      </c>
    </row>
    <row r="3684" spans="1:34" x14ac:dyDescent="0.2">
      <c r="A3684" s="1" t="s">
        <v>2015</v>
      </c>
      <c r="B3684" s="6">
        <v>44255</v>
      </c>
      <c r="C3684" s="7">
        <v>0.61565972222222221</v>
      </c>
      <c r="D3684" s="8">
        <v>300</v>
      </c>
      <c r="E3684" s="1" t="s">
        <v>5140</v>
      </c>
      <c r="F3684" s="3" t="s">
        <v>5974</v>
      </c>
      <c r="G3684" s="3">
        <v>0</v>
      </c>
      <c r="H3684" s="3" t="s">
        <v>6394</v>
      </c>
      <c r="I3684" s="3">
        <v>0</v>
      </c>
      <c r="J3684" s="3">
        <v>0</v>
      </c>
      <c r="K3684" s="3" t="s">
        <v>6513</v>
      </c>
      <c r="L3684" s="3" t="s">
        <v>8100</v>
      </c>
      <c r="M3684" s="3" t="s">
        <v>9855</v>
      </c>
      <c r="N3684" s="3">
        <v>0</v>
      </c>
      <c r="O3684" s="3" t="s">
        <v>9855</v>
      </c>
      <c r="P3684" s="3">
        <v>79</v>
      </c>
      <c r="Q3684" s="3">
        <v>1</v>
      </c>
      <c r="R3684" s="4">
        <v>1</v>
      </c>
      <c r="S3684" s="3">
        <v>1</v>
      </c>
      <c r="T3684" s="3">
        <v>0</v>
      </c>
      <c r="U3684" s="3">
        <v>0</v>
      </c>
      <c r="V3684" s="3" t="s">
        <v>10638</v>
      </c>
      <c r="W3684" s="3" t="s">
        <v>11329</v>
      </c>
      <c r="X3684" s="3" t="s">
        <v>12923</v>
      </c>
      <c r="Y3684" s="3">
        <v>0</v>
      </c>
      <c r="Z3684" s="3" t="s">
        <v>14218</v>
      </c>
      <c r="AA3684" s="3">
        <v>1.5</v>
      </c>
      <c r="AB3684" s="3" t="s">
        <v>14220</v>
      </c>
      <c r="AC3684" s="3" t="s">
        <v>14242</v>
      </c>
      <c r="AD3684" s="3" t="s">
        <v>14268</v>
      </c>
      <c r="AE3684" s="3">
        <v>79</v>
      </c>
      <c r="AF3684" s="3">
        <v>0</v>
      </c>
      <c r="AG3684" s="3">
        <v>80.5</v>
      </c>
      <c r="AH3684" s="3" t="s">
        <v>14275</v>
      </c>
    </row>
    <row r="3685" spans="1:34" x14ac:dyDescent="0.2">
      <c r="A3685" s="1" t="s">
        <v>2016</v>
      </c>
      <c r="B3685" s="6">
        <v>44256</v>
      </c>
      <c r="C3685" s="7">
        <v>0.48959490740740735</v>
      </c>
      <c r="D3685" s="8">
        <v>300</v>
      </c>
      <c r="E3685" s="1" t="s">
        <v>5168</v>
      </c>
      <c r="F3685" s="3" t="s">
        <v>5974</v>
      </c>
      <c r="G3685" s="3">
        <v>0</v>
      </c>
      <c r="H3685" s="3" t="s">
        <v>6394</v>
      </c>
      <c r="I3685" s="3">
        <v>0</v>
      </c>
      <c r="J3685" s="3">
        <v>0</v>
      </c>
      <c r="K3685" s="3" t="s">
        <v>6513</v>
      </c>
      <c r="L3685" s="3" t="s">
        <v>8101</v>
      </c>
      <c r="M3685" s="3" t="s">
        <v>9855</v>
      </c>
      <c r="N3685" s="3">
        <v>0</v>
      </c>
      <c r="O3685" s="3" t="s">
        <v>9855</v>
      </c>
      <c r="P3685" s="3">
        <v>45</v>
      </c>
      <c r="Q3685" s="3">
        <v>1</v>
      </c>
      <c r="R3685" s="4">
        <v>1</v>
      </c>
      <c r="S3685" s="3">
        <v>1</v>
      </c>
      <c r="T3685" s="3">
        <v>0</v>
      </c>
      <c r="U3685" s="3">
        <v>0</v>
      </c>
      <c r="V3685" s="3" t="s">
        <v>4144</v>
      </c>
      <c r="W3685" s="3" t="s">
        <v>11337</v>
      </c>
      <c r="X3685" s="3" t="s">
        <v>12924</v>
      </c>
      <c r="Y3685" s="3">
        <v>0</v>
      </c>
      <c r="Z3685" s="3" t="s">
        <v>14218</v>
      </c>
      <c r="AA3685" s="3">
        <v>1.5</v>
      </c>
      <c r="AB3685" s="3" t="s">
        <v>14220</v>
      </c>
      <c r="AC3685" s="3" t="s">
        <v>14242</v>
      </c>
      <c r="AD3685" s="3" t="s">
        <v>14268</v>
      </c>
      <c r="AE3685" s="3">
        <v>45</v>
      </c>
      <c r="AF3685" s="3">
        <v>0</v>
      </c>
      <c r="AG3685" s="3">
        <v>46.5</v>
      </c>
      <c r="AH3685" s="3" t="s">
        <v>14275</v>
      </c>
    </row>
    <row r="3686" spans="1:34" x14ac:dyDescent="0.2">
      <c r="A3686" s="9" t="s">
        <v>2017</v>
      </c>
      <c r="B3686" s="10">
        <v>44256</v>
      </c>
      <c r="C3686" s="12">
        <v>0.86623842592592604</v>
      </c>
      <c r="D3686" s="13">
        <v>300</v>
      </c>
      <c r="E3686" s="1" t="s">
        <v>5138</v>
      </c>
      <c r="F3686" s="3" t="s">
        <v>5974</v>
      </c>
      <c r="G3686" s="3">
        <v>0</v>
      </c>
      <c r="H3686" s="3" t="s">
        <v>6394</v>
      </c>
      <c r="I3686" s="3">
        <v>0</v>
      </c>
      <c r="J3686" s="3">
        <v>0</v>
      </c>
      <c r="K3686" s="3" t="s">
        <v>6513</v>
      </c>
      <c r="L3686" s="3" t="s">
        <v>8102</v>
      </c>
      <c r="M3686" s="3" t="s">
        <v>9855</v>
      </c>
      <c r="N3686" s="3">
        <v>0</v>
      </c>
      <c r="O3686" s="3" t="s">
        <v>9855</v>
      </c>
      <c r="P3686" s="3">
        <v>35</v>
      </c>
      <c r="Q3686" s="11">
        <v>2</v>
      </c>
      <c r="R3686" s="4">
        <v>1</v>
      </c>
      <c r="S3686" s="3">
        <v>1</v>
      </c>
      <c r="T3686" s="3">
        <v>0</v>
      </c>
      <c r="U3686" s="3">
        <v>0</v>
      </c>
      <c r="V3686" s="3" t="s">
        <v>10634</v>
      </c>
      <c r="W3686" s="3" t="s">
        <v>11331</v>
      </c>
      <c r="X3686" s="3" t="s">
        <v>12925</v>
      </c>
      <c r="Y3686" s="3">
        <v>0</v>
      </c>
      <c r="Z3686" s="3" t="s">
        <v>14218</v>
      </c>
      <c r="AA3686" s="3">
        <v>1.5</v>
      </c>
      <c r="AB3686" s="3" t="s">
        <v>14220</v>
      </c>
      <c r="AC3686" s="3" t="s">
        <v>14242</v>
      </c>
      <c r="AD3686" s="3" t="s">
        <v>14270</v>
      </c>
      <c r="AE3686" s="3">
        <v>70</v>
      </c>
      <c r="AF3686" s="3">
        <v>0</v>
      </c>
      <c r="AG3686" s="3">
        <v>71.5</v>
      </c>
      <c r="AH3686" s="3" t="s">
        <v>14275</v>
      </c>
    </row>
    <row r="3687" spans="1:34" x14ac:dyDescent="0.2">
      <c r="A3687" s="9"/>
      <c r="B3687" s="9"/>
      <c r="C3687" s="9"/>
      <c r="D3687" s="14"/>
      <c r="E3687" s="1" t="s">
        <v>5232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 t="s">
        <v>9855</v>
      </c>
      <c r="P3687" s="3">
        <v>35</v>
      </c>
      <c r="Q3687" s="11"/>
      <c r="R3687" s="4">
        <v>1</v>
      </c>
      <c r="S3687" s="3">
        <v>1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 t="s">
        <v>14275</v>
      </c>
    </row>
    <row r="3688" spans="1:34" x14ac:dyDescent="0.2">
      <c r="A3688" s="1" t="s">
        <v>2018</v>
      </c>
      <c r="B3688" s="6">
        <v>44256</v>
      </c>
      <c r="C3688" s="7">
        <v>0.94511574074074067</v>
      </c>
      <c r="D3688" s="8">
        <v>300</v>
      </c>
      <c r="E3688" s="1" t="s">
        <v>4986</v>
      </c>
      <c r="F3688" s="3" t="s">
        <v>5974</v>
      </c>
      <c r="G3688" s="3">
        <v>0</v>
      </c>
      <c r="H3688" s="3" t="s">
        <v>6394</v>
      </c>
      <c r="I3688" s="3">
        <v>0</v>
      </c>
      <c r="J3688" s="3">
        <v>0</v>
      </c>
      <c r="K3688" s="3" t="s">
        <v>6513</v>
      </c>
      <c r="L3688" s="3" t="s">
        <v>8103</v>
      </c>
      <c r="M3688" s="3" t="s">
        <v>9855</v>
      </c>
      <c r="N3688" s="3">
        <v>0</v>
      </c>
      <c r="O3688" s="3" t="s">
        <v>9855</v>
      </c>
      <c r="P3688" s="3">
        <v>79</v>
      </c>
      <c r="Q3688" s="3">
        <v>1</v>
      </c>
      <c r="R3688" s="4">
        <v>1</v>
      </c>
      <c r="S3688" s="3">
        <v>1</v>
      </c>
      <c r="T3688" s="3">
        <v>0</v>
      </c>
      <c r="U3688" s="3">
        <v>0</v>
      </c>
      <c r="V3688" s="3" t="s">
        <v>10638</v>
      </c>
      <c r="W3688" s="3" t="s">
        <v>11329</v>
      </c>
      <c r="X3688" s="3" t="s">
        <v>12926</v>
      </c>
      <c r="Y3688" s="3">
        <v>0</v>
      </c>
      <c r="Z3688" s="3" t="s">
        <v>14218</v>
      </c>
      <c r="AA3688" s="3">
        <v>1.5</v>
      </c>
      <c r="AB3688" s="3" t="s">
        <v>14220</v>
      </c>
      <c r="AC3688" s="3" t="s">
        <v>14242</v>
      </c>
      <c r="AD3688" s="3" t="s">
        <v>14268</v>
      </c>
      <c r="AE3688" s="3">
        <v>79</v>
      </c>
      <c r="AF3688" s="3">
        <v>0</v>
      </c>
      <c r="AG3688" s="3">
        <v>80.5</v>
      </c>
      <c r="AH3688" s="3" t="s">
        <v>14275</v>
      </c>
    </row>
    <row r="3689" spans="1:34" x14ac:dyDescent="0.2">
      <c r="A3689" s="1" t="s">
        <v>2019</v>
      </c>
      <c r="B3689" s="6">
        <v>44257</v>
      </c>
      <c r="C3689" s="7">
        <v>0.52225694444444437</v>
      </c>
      <c r="D3689" s="8">
        <v>300</v>
      </c>
      <c r="E3689" s="1" t="s">
        <v>5078</v>
      </c>
      <c r="F3689" s="3" t="s">
        <v>5974</v>
      </c>
      <c r="G3689" s="3">
        <v>0</v>
      </c>
      <c r="H3689" s="3" t="s">
        <v>6394</v>
      </c>
      <c r="I3689" s="3">
        <v>0</v>
      </c>
      <c r="J3689" s="3">
        <v>0</v>
      </c>
      <c r="K3689" s="3" t="s">
        <v>6513</v>
      </c>
      <c r="L3689" s="3" t="s">
        <v>8104</v>
      </c>
      <c r="M3689" s="3" t="s">
        <v>9855</v>
      </c>
      <c r="N3689" s="3">
        <v>0</v>
      </c>
      <c r="O3689" s="3" t="s">
        <v>9855</v>
      </c>
      <c r="P3689" s="3">
        <v>79</v>
      </c>
      <c r="Q3689" s="3">
        <v>1</v>
      </c>
      <c r="R3689" s="4">
        <v>1</v>
      </c>
      <c r="S3689" s="3">
        <v>1</v>
      </c>
      <c r="T3689" s="3">
        <v>0</v>
      </c>
      <c r="U3689" s="3">
        <v>0</v>
      </c>
      <c r="V3689" s="3" t="s">
        <v>10639</v>
      </c>
      <c r="W3689" s="3" t="s">
        <v>11329</v>
      </c>
      <c r="X3689" s="3" t="s">
        <v>12927</v>
      </c>
      <c r="Y3689" s="3">
        <v>0</v>
      </c>
      <c r="Z3689" s="3" t="s">
        <v>14218</v>
      </c>
      <c r="AA3689" s="3">
        <v>1.5</v>
      </c>
      <c r="AB3689" s="3" t="s">
        <v>14220</v>
      </c>
      <c r="AC3689" s="3" t="s">
        <v>14242</v>
      </c>
      <c r="AD3689" s="3" t="s">
        <v>14269</v>
      </c>
      <c r="AE3689" s="3">
        <v>79</v>
      </c>
      <c r="AF3689" s="3">
        <v>0</v>
      </c>
      <c r="AG3689" s="3">
        <v>80.5</v>
      </c>
      <c r="AH3689" s="3" t="s">
        <v>14275</v>
      </c>
    </row>
    <row r="3690" spans="1:34" x14ac:dyDescent="0.2">
      <c r="A3690" s="1" t="s">
        <v>2020</v>
      </c>
      <c r="B3690" s="6">
        <v>44258</v>
      </c>
      <c r="C3690" s="7">
        <v>0.61403935185185188</v>
      </c>
      <c r="D3690" s="8">
        <v>300</v>
      </c>
      <c r="E3690" s="1" t="s">
        <v>4954</v>
      </c>
      <c r="F3690" s="3" t="s">
        <v>5974</v>
      </c>
      <c r="G3690" s="3" t="s">
        <v>6256</v>
      </c>
      <c r="H3690" s="3" t="s">
        <v>6394</v>
      </c>
      <c r="I3690" s="3">
        <v>0</v>
      </c>
      <c r="J3690" s="3">
        <v>0</v>
      </c>
      <c r="K3690" s="3" t="s">
        <v>6515</v>
      </c>
      <c r="L3690" s="3">
        <v>0</v>
      </c>
      <c r="M3690" s="3" t="s">
        <v>9854</v>
      </c>
      <c r="N3690" s="3">
        <v>0</v>
      </c>
      <c r="O3690" s="3" t="s">
        <v>6512</v>
      </c>
      <c r="P3690" s="3">
        <v>19</v>
      </c>
      <c r="Q3690" s="3">
        <v>1</v>
      </c>
      <c r="R3690" s="4">
        <v>1</v>
      </c>
      <c r="S3690" s="3">
        <v>1</v>
      </c>
      <c r="T3690" s="3">
        <v>0</v>
      </c>
      <c r="U3690" s="3">
        <v>15.5</v>
      </c>
      <c r="V3690" s="3" t="s">
        <v>4145</v>
      </c>
      <c r="W3690" s="3" t="s">
        <v>11338</v>
      </c>
      <c r="X3690" s="3" t="s">
        <v>12928</v>
      </c>
      <c r="Y3690" s="3">
        <v>5</v>
      </c>
      <c r="Z3690" s="3" t="s">
        <v>14218</v>
      </c>
      <c r="AA3690" s="3">
        <v>1.5</v>
      </c>
      <c r="AB3690" s="3" t="s">
        <v>14220</v>
      </c>
      <c r="AC3690" s="3" t="s">
        <v>14242</v>
      </c>
      <c r="AD3690" s="3" t="s">
        <v>14268</v>
      </c>
      <c r="AE3690" s="3">
        <v>19</v>
      </c>
      <c r="AF3690" s="3">
        <v>0</v>
      </c>
      <c r="AG3690" s="3">
        <v>20.5</v>
      </c>
      <c r="AH3690" s="3" t="s">
        <v>14275</v>
      </c>
    </row>
    <row r="3691" spans="1:34" x14ac:dyDescent="0.2">
      <c r="A3691" s="9" t="s">
        <v>2021</v>
      </c>
      <c r="B3691" s="10">
        <v>44258</v>
      </c>
      <c r="C3691" s="12">
        <v>0.76079861111111102</v>
      </c>
      <c r="D3691" s="13">
        <v>300</v>
      </c>
      <c r="E3691" s="1" t="s">
        <v>5092</v>
      </c>
      <c r="F3691" s="3" t="s">
        <v>5973</v>
      </c>
      <c r="G3691" s="3">
        <v>0</v>
      </c>
      <c r="H3691" s="3" t="s">
        <v>6394</v>
      </c>
      <c r="I3691" s="3">
        <v>0</v>
      </c>
      <c r="J3691" s="3">
        <v>0</v>
      </c>
      <c r="K3691" s="3" t="s">
        <v>6513</v>
      </c>
      <c r="L3691" s="3" t="s">
        <v>8105</v>
      </c>
      <c r="M3691" s="3" t="s">
        <v>9855</v>
      </c>
      <c r="N3691" s="3">
        <v>0</v>
      </c>
      <c r="O3691" s="3" t="s">
        <v>9855</v>
      </c>
      <c r="P3691" s="3">
        <v>35</v>
      </c>
      <c r="Q3691" s="11">
        <v>2</v>
      </c>
      <c r="R3691" s="4">
        <v>1</v>
      </c>
      <c r="S3691" s="3">
        <v>1</v>
      </c>
      <c r="T3691" s="3">
        <v>0</v>
      </c>
      <c r="U3691" s="3">
        <v>0</v>
      </c>
      <c r="V3691" s="3" t="s">
        <v>10639</v>
      </c>
      <c r="W3691" s="3" t="s">
        <v>11329</v>
      </c>
      <c r="X3691" s="3" t="s">
        <v>12929</v>
      </c>
      <c r="Y3691" s="3">
        <v>0</v>
      </c>
      <c r="Z3691" s="3" t="s">
        <v>14218</v>
      </c>
      <c r="AA3691" s="3">
        <v>0</v>
      </c>
      <c r="AB3691" s="3" t="s">
        <v>14220</v>
      </c>
      <c r="AC3691" s="3">
        <v>0</v>
      </c>
      <c r="AD3691" s="3" t="s">
        <v>14269</v>
      </c>
      <c r="AE3691" s="3">
        <v>70</v>
      </c>
      <c r="AF3691" s="3">
        <v>0</v>
      </c>
      <c r="AG3691" s="3">
        <v>70</v>
      </c>
      <c r="AH3691" s="3" t="s">
        <v>14275</v>
      </c>
    </row>
    <row r="3692" spans="1:34" x14ac:dyDescent="0.2">
      <c r="A3692" s="9"/>
      <c r="B3692" s="9"/>
      <c r="C3692" s="9"/>
      <c r="D3692" s="14"/>
      <c r="E3692" s="1" t="s">
        <v>5100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 t="s">
        <v>9855</v>
      </c>
      <c r="P3692" s="3">
        <v>35</v>
      </c>
      <c r="Q3692" s="11"/>
      <c r="R3692" s="4">
        <v>1</v>
      </c>
      <c r="S3692" s="3">
        <v>1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 t="s">
        <v>14275</v>
      </c>
    </row>
    <row r="3693" spans="1:34" x14ac:dyDescent="0.2">
      <c r="A3693" s="9" t="s">
        <v>2022</v>
      </c>
      <c r="B3693" s="10">
        <v>44258</v>
      </c>
      <c r="C3693" s="12">
        <v>0.79112268518518514</v>
      </c>
      <c r="D3693" s="13">
        <v>300</v>
      </c>
      <c r="E3693" s="1" t="s">
        <v>5158</v>
      </c>
      <c r="F3693" s="3" t="s">
        <v>5974</v>
      </c>
      <c r="G3693" s="3">
        <v>0</v>
      </c>
      <c r="H3693" s="3" t="s">
        <v>6394</v>
      </c>
      <c r="I3693" s="3">
        <v>16</v>
      </c>
      <c r="J3693" s="3" t="s">
        <v>6395</v>
      </c>
      <c r="K3693" s="3" t="s">
        <v>6513</v>
      </c>
      <c r="L3693" s="3" t="s">
        <v>8106</v>
      </c>
      <c r="M3693" s="3" t="s">
        <v>9855</v>
      </c>
      <c r="N3693" s="3">
        <v>1</v>
      </c>
      <c r="O3693" s="3" t="s">
        <v>9855</v>
      </c>
      <c r="P3693" s="3">
        <v>79</v>
      </c>
      <c r="Q3693" s="11">
        <v>2</v>
      </c>
      <c r="R3693" s="4">
        <v>1</v>
      </c>
      <c r="S3693" s="3">
        <v>1</v>
      </c>
      <c r="T3693" s="3">
        <v>0</v>
      </c>
      <c r="U3693" s="3">
        <v>0</v>
      </c>
      <c r="V3693" s="3" t="s">
        <v>10638</v>
      </c>
      <c r="W3693" s="3" t="s">
        <v>11329</v>
      </c>
      <c r="X3693" s="3" t="s">
        <v>12930</v>
      </c>
      <c r="Y3693" s="3">
        <v>0</v>
      </c>
      <c r="Z3693" s="3" t="s">
        <v>14218</v>
      </c>
      <c r="AA3693" s="3">
        <v>1.5</v>
      </c>
      <c r="AB3693" s="3" t="s">
        <v>14220</v>
      </c>
      <c r="AC3693" s="3" t="s">
        <v>14242</v>
      </c>
      <c r="AD3693" s="3" t="s">
        <v>14269</v>
      </c>
      <c r="AE3693" s="3">
        <v>112</v>
      </c>
      <c r="AF3693" s="3">
        <v>0</v>
      </c>
      <c r="AG3693" s="3">
        <v>113.5</v>
      </c>
      <c r="AH3693" s="3" t="s">
        <v>14275</v>
      </c>
    </row>
    <row r="3694" spans="1:34" x14ac:dyDescent="0.2">
      <c r="A3694" s="9"/>
      <c r="B3694" s="9"/>
      <c r="C3694" s="9"/>
      <c r="D3694" s="14"/>
      <c r="E3694" s="1" t="s">
        <v>5173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10</v>
      </c>
      <c r="O3694" s="3" t="s">
        <v>9855</v>
      </c>
      <c r="P3694" s="3">
        <v>49</v>
      </c>
      <c r="Q3694" s="11"/>
      <c r="R3694" s="4">
        <v>1</v>
      </c>
      <c r="S3694" s="3">
        <v>1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 t="s">
        <v>14275</v>
      </c>
    </row>
    <row r="3695" spans="1:34" x14ac:dyDescent="0.2">
      <c r="A3695" s="9" t="s">
        <v>2023</v>
      </c>
      <c r="B3695" s="10">
        <v>44258</v>
      </c>
      <c r="C3695" s="12">
        <v>0.79633101851851851</v>
      </c>
      <c r="D3695" s="13">
        <v>300</v>
      </c>
      <c r="E3695" s="1" t="s">
        <v>5233</v>
      </c>
      <c r="F3695" s="3" t="s">
        <v>5974</v>
      </c>
      <c r="G3695" s="3">
        <v>0</v>
      </c>
      <c r="H3695" s="3" t="s">
        <v>6394</v>
      </c>
      <c r="I3695" s="3">
        <v>0</v>
      </c>
      <c r="J3695" s="3">
        <v>0</v>
      </c>
      <c r="K3695" s="3" t="s">
        <v>6513</v>
      </c>
      <c r="L3695" s="3" t="s">
        <v>8107</v>
      </c>
      <c r="M3695" s="3" t="s">
        <v>9855</v>
      </c>
      <c r="N3695" s="3">
        <v>0</v>
      </c>
      <c r="O3695" s="3" t="s">
        <v>9855</v>
      </c>
      <c r="P3695" s="3">
        <v>70</v>
      </c>
      <c r="Q3695" s="11">
        <v>2</v>
      </c>
      <c r="R3695" s="4">
        <v>1</v>
      </c>
      <c r="S3695" s="3">
        <v>1</v>
      </c>
      <c r="T3695" s="3">
        <v>0</v>
      </c>
      <c r="U3695" s="3">
        <v>0</v>
      </c>
      <c r="V3695" s="3" t="s">
        <v>4146</v>
      </c>
      <c r="W3695" s="3" t="s">
        <v>11331</v>
      </c>
      <c r="X3695" s="3" t="s">
        <v>12931</v>
      </c>
      <c r="Y3695" s="3">
        <v>0</v>
      </c>
      <c r="Z3695" s="3" t="s">
        <v>14218</v>
      </c>
      <c r="AA3695" s="3">
        <v>0</v>
      </c>
      <c r="AB3695" s="3" t="s">
        <v>14220</v>
      </c>
      <c r="AC3695" s="3">
        <v>0</v>
      </c>
      <c r="AD3695" s="3" t="s">
        <v>14269</v>
      </c>
      <c r="AE3695" s="3">
        <v>79</v>
      </c>
      <c r="AF3695" s="3">
        <v>0</v>
      </c>
      <c r="AG3695" s="3">
        <v>79</v>
      </c>
      <c r="AH3695" s="3" t="s">
        <v>14252</v>
      </c>
    </row>
    <row r="3696" spans="1:34" x14ac:dyDescent="0.2">
      <c r="A3696" s="9"/>
      <c r="B3696" s="9"/>
      <c r="C3696" s="9"/>
      <c r="D3696" s="14"/>
      <c r="E3696" s="1" t="s">
        <v>5234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 t="s">
        <v>9855</v>
      </c>
      <c r="P3696" s="3">
        <v>9</v>
      </c>
      <c r="Q3696" s="11"/>
      <c r="R3696" s="4">
        <v>1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</row>
    <row r="3697" spans="1:34" x14ac:dyDescent="0.2">
      <c r="A3697" s="1" t="s">
        <v>2024</v>
      </c>
      <c r="B3697" s="6">
        <v>44258</v>
      </c>
      <c r="C3697" s="7">
        <v>0.80892361111111111</v>
      </c>
      <c r="D3697" s="8">
        <v>300</v>
      </c>
      <c r="E3697" s="1" t="s">
        <v>5235</v>
      </c>
      <c r="F3697" s="3" t="s">
        <v>5974</v>
      </c>
      <c r="G3697" s="3">
        <v>0</v>
      </c>
      <c r="H3697" s="3" t="s">
        <v>6394</v>
      </c>
      <c r="I3697" s="3">
        <v>79</v>
      </c>
      <c r="J3697" s="3" t="s">
        <v>6395</v>
      </c>
      <c r="K3697" s="3" t="s">
        <v>6513</v>
      </c>
      <c r="L3697" s="3" t="s">
        <v>8108</v>
      </c>
      <c r="M3697" s="3" t="s">
        <v>9855</v>
      </c>
      <c r="N3697" s="3">
        <v>0</v>
      </c>
      <c r="O3697" s="3" t="s">
        <v>9855</v>
      </c>
      <c r="P3697" s="3">
        <v>79</v>
      </c>
      <c r="Q3697" s="3">
        <v>1</v>
      </c>
      <c r="R3697" s="4">
        <v>1</v>
      </c>
      <c r="S3697" s="3">
        <v>1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 t="s">
        <v>14218</v>
      </c>
      <c r="AA3697" s="3">
        <v>0</v>
      </c>
      <c r="AB3697" s="3" t="s">
        <v>14220</v>
      </c>
      <c r="AC3697" s="3">
        <v>0</v>
      </c>
      <c r="AD3697" s="3" t="s">
        <v>14269</v>
      </c>
      <c r="AE3697" s="3">
        <v>0</v>
      </c>
      <c r="AF3697" s="3">
        <v>0</v>
      </c>
      <c r="AG3697" s="3">
        <v>0</v>
      </c>
      <c r="AH3697" s="3" t="s">
        <v>14275</v>
      </c>
    </row>
    <row r="3698" spans="1:34" x14ac:dyDescent="0.2">
      <c r="A3698" s="9" t="s">
        <v>2025</v>
      </c>
      <c r="B3698" s="10">
        <v>44259</v>
      </c>
      <c r="C3698" s="12">
        <v>0.51968749999999997</v>
      </c>
      <c r="D3698" s="13">
        <v>300</v>
      </c>
      <c r="E3698" s="1" t="s">
        <v>5184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 t="s">
        <v>9855</v>
      </c>
      <c r="P3698" s="3">
        <v>79</v>
      </c>
      <c r="Q3698" s="11">
        <v>2</v>
      </c>
      <c r="R3698" s="4">
        <v>1</v>
      </c>
      <c r="S3698" s="3">
        <v>1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 t="s">
        <v>14275</v>
      </c>
    </row>
    <row r="3699" spans="1:34" x14ac:dyDescent="0.2">
      <c r="A3699" s="9"/>
      <c r="B3699" s="9"/>
      <c r="C3699" s="9"/>
      <c r="D3699" s="14"/>
      <c r="E3699" s="1" t="s">
        <v>4960</v>
      </c>
      <c r="F3699" s="3" t="s">
        <v>5974</v>
      </c>
      <c r="G3699" s="3">
        <v>0</v>
      </c>
      <c r="H3699" s="3" t="s">
        <v>6394</v>
      </c>
      <c r="I3699" s="3">
        <v>9.8000000000000007</v>
      </c>
      <c r="J3699" s="3" t="s">
        <v>6395</v>
      </c>
      <c r="K3699" s="3" t="s">
        <v>6513</v>
      </c>
      <c r="L3699" s="3" t="s">
        <v>8109</v>
      </c>
      <c r="M3699" s="3" t="s">
        <v>9855</v>
      </c>
      <c r="N3699" s="3">
        <v>0</v>
      </c>
      <c r="O3699" s="3" t="s">
        <v>9855</v>
      </c>
      <c r="P3699" s="3">
        <v>49</v>
      </c>
      <c r="Q3699" s="11"/>
      <c r="R3699" s="4">
        <v>1</v>
      </c>
      <c r="S3699" s="3">
        <v>1</v>
      </c>
      <c r="T3699" s="3">
        <v>0</v>
      </c>
      <c r="U3699" s="3">
        <v>0</v>
      </c>
      <c r="V3699" s="3" t="s">
        <v>10640</v>
      </c>
      <c r="W3699" s="3" t="s">
        <v>11329</v>
      </c>
      <c r="X3699" s="3" t="s">
        <v>12932</v>
      </c>
      <c r="Y3699" s="3">
        <v>0</v>
      </c>
      <c r="Z3699" s="3" t="s">
        <v>14218</v>
      </c>
      <c r="AA3699" s="3">
        <v>1.5</v>
      </c>
      <c r="AB3699" s="3" t="s">
        <v>14220</v>
      </c>
      <c r="AC3699" s="3" t="s">
        <v>14242</v>
      </c>
      <c r="AD3699" s="3" t="s">
        <v>14269</v>
      </c>
      <c r="AE3699" s="3">
        <v>118.2</v>
      </c>
      <c r="AF3699" s="3">
        <v>0</v>
      </c>
      <c r="AG3699" s="3">
        <v>119.7</v>
      </c>
      <c r="AH3699" s="3" t="s">
        <v>14275</v>
      </c>
    </row>
    <row r="3700" spans="1:34" x14ac:dyDescent="0.2">
      <c r="A3700" s="1" t="s">
        <v>2026</v>
      </c>
      <c r="B3700" s="6">
        <v>44259</v>
      </c>
      <c r="C3700" s="7">
        <v>0.79493055555555558</v>
      </c>
      <c r="D3700" s="8">
        <v>300</v>
      </c>
      <c r="E3700" s="1" t="s">
        <v>4741</v>
      </c>
      <c r="F3700" s="3" t="s">
        <v>5974</v>
      </c>
      <c r="G3700" s="3">
        <v>0</v>
      </c>
      <c r="H3700" s="3" t="s">
        <v>6394</v>
      </c>
      <c r="I3700" s="3">
        <v>49</v>
      </c>
      <c r="J3700" s="3" t="s">
        <v>6449</v>
      </c>
      <c r="K3700" s="3" t="s">
        <v>6513</v>
      </c>
      <c r="L3700" s="3" t="s">
        <v>8110</v>
      </c>
      <c r="M3700" s="3" t="s">
        <v>9855</v>
      </c>
      <c r="N3700" s="3">
        <v>0</v>
      </c>
      <c r="O3700" s="3" t="s">
        <v>9855</v>
      </c>
      <c r="P3700" s="3">
        <v>49</v>
      </c>
      <c r="Q3700" s="3">
        <v>1</v>
      </c>
      <c r="R3700" s="4">
        <v>1</v>
      </c>
      <c r="S3700" s="3">
        <v>1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 t="s">
        <v>14218</v>
      </c>
      <c r="AA3700" s="3">
        <v>0</v>
      </c>
      <c r="AB3700" s="3" t="s">
        <v>14220</v>
      </c>
      <c r="AC3700" s="3">
        <v>0</v>
      </c>
      <c r="AD3700" s="3" t="s">
        <v>14269</v>
      </c>
      <c r="AE3700" s="3">
        <v>0</v>
      </c>
      <c r="AF3700" s="3">
        <v>0</v>
      </c>
      <c r="AG3700" s="3">
        <v>0</v>
      </c>
      <c r="AH3700" s="3" t="s">
        <v>14275</v>
      </c>
    </row>
    <row r="3701" spans="1:34" x14ac:dyDescent="0.2">
      <c r="A3701" s="9" t="s">
        <v>2027</v>
      </c>
      <c r="B3701" s="10">
        <v>44259</v>
      </c>
      <c r="C3701" s="12">
        <v>0.79578703703703713</v>
      </c>
      <c r="D3701" s="13">
        <v>300</v>
      </c>
      <c r="E3701" s="1" t="s">
        <v>5000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 t="s">
        <v>9855</v>
      </c>
      <c r="P3701" s="3">
        <v>79</v>
      </c>
      <c r="Q3701" s="11">
        <v>3</v>
      </c>
      <c r="R3701" s="4">
        <v>1</v>
      </c>
      <c r="S3701" s="3">
        <v>1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 t="s">
        <v>14275</v>
      </c>
    </row>
    <row r="3702" spans="1:34" x14ac:dyDescent="0.2">
      <c r="A3702" s="9"/>
      <c r="B3702" s="9"/>
      <c r="C3702" s="9"/>
      <c r="D3702" s="15"/>
      <c r="E3702" s="1" t="s">
        <v>5236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 t="s">
        <v>9855</v>
      </c>
      <c r="P3702" s="3">
        <v>89</v>
      </c>
      <c r="Q3702" s="11"/>
      <c r="R3702" s="4">
        <v>1</v>
      </c>
      <c r="S3702" s="3">
        <v>1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 t="s">
        <v>14275</v>
      </c>
    </row>
    <row r="3703" spans="1:34" x14ac:dyDescent="0.2">
      <c r="A3703" s="9"/>
      <c r="B3703" s="9"/>
      <c r="C3703" s="9"/>
      <c r="D3703" s="14"/>
      <c r="E3703" s="1" t="s">
        <v>5237</v>
      </c>
      <c r="F3703" s="3" t="s">
        <v>5974</v>
      </c>
      <c r="G3703" s="3">
        <v>0</v>
      </c>
      <c r="H3703" s="3" t="s">
        <v>6394</v>
      </c>
      <c r="I3703" s="3">
        <v>6</v>
      </c>
      <c r="J3703" s="3" t="s">
        <v>6395</v>
      </c>
      <c r="K3703" s="3" t="s">
        <v>6513</v>
      </c>
      <c r="L3703" s="3" t="s">
        <v>8111</v>
      </c>
      <c r="M3703" s="3" t="s">
        <v>9855</v>
      </c>
      <c r="N3703" s="3">
        <v>0</v>
      </c>
      <c r="O3703" s="3" t="s">
        <v>9855</v>
      </c>
      <c r="P3703" s="3">
        <v>89</v>
      </c>
      <c r="Q3703" s="11"/>
      <c r="R3703" s="4">
        <v>1</v>
      </c>
      <c r="S3703" s="3">
        <v>1</v>
      </c>
      <c r="T3703" s="3">
        <v>0</v>
      </c>
      <c r="U3703" s="3">
        <v>0</v>
      </c>
      <c r="V3703" s="3" t="s">
        <v>10641</v>
      </c>
      <c r="W3703" s="3" t="s">
        <v>11329</v>
      </c>
      <c r="X3703" s="3" t="s">
        <v>12933</v>
      </c>
      <c r="Y3703" s="3">
        <v>0</v>
      </c>
      <c r="Z3703" s="3" t="s">
        <v>14218</v>
      </c>
      <c r="AA3703" s="3">
        <v>0</v>
      </c>
      <c r="AB3703" s="3" t="s">
        <v>14220</v>
      </c>
      <c r="AC3703" s="3">
        <v>0</v>
      </c>
      <c r="AD3703" s="3" t="s">
        <v>14269</v>
      </c>
      <c r="AE3703" s="3">
        <v>251</v>
      </c>
      <c r="AF3703" s="3">
        <v>0</v>
      </c>
      <c r="AG3703" s="3">
        <v>251</v>
      </c>
      <c r="AH3703" s="3" t="s">
        <v>14275</v>
      </c>
    </row>
    <row r="3704" spans="1:34" x14ac:dyDescent="0.2">
      <c r="A3704" s="1" t="s">
        <v>2028</v>
      </c>
      <c r="B3704" s="6">
        <v>44259</v>
      </c>
      <c r="C3704" s="7">
        <v>0.79682870370370373</v>
      </c>
      <c r="D3704" s="8">
        <v>300</v>
      </c>
      <c r="E3704" s="1" t="s">
        <v>5238</v>
      </c>
      <c r="F3704" s="3" t="s">
        <v>5974</v>
      </c>
      <c r="G3704" s="3">
        <v>0</v>
      </c>
      <c r="H3704" s="3" t="s">
        <v>6394</v>
      </c>
      <c r="I3704" s="3">
        <v>89</v>
      </c>
      <c r="J3704" s="3" t="s">
        <v>6395</v>
      </c>
      <c r="K3704" s="3" t="s">
        <v>6513</v>
      </c>
      <c r="L3704" s="3" t="s">
        <v>8112</v>
      </c>
      <c r="M3704" s="3" t="s">
        <v>9855</v>
      </c>
      <c r="N3704" s="3">
        <v>0</v>
      </c>
      <c r="O3704" s="3" t="s">
        <v>9855</v>
      </c>
      <c r="P3704" s="3">
        <v>89</v>
      </c>
      <c r="Q3704" s="3">
        <v>1</v>
      </c>
      <c r="R3704" s="4">
        <v>1</v>
      </c>
      <c r="S3704" s="3">
        <v>1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 t="s">
        <v>14218</v>
      </c>
      <c r="AA3704" s="3">
        <v>0</v>
      </c>
      <c r="AB3704" s="3" t="s">
        <v>14220</v>
      </c>
      <c r="AC3704" s="3">
        <v>0</v>
      </c>
      <c r="AD3704" s="3" t="s">
        <v>14269</v>
      </c>
      <c r="AE3704" s="3">
        <v>0</v>
      </c>
      <c r="AF3704" s="3">
        <v>0</v>
      </c>
      <c r="AG3704" s="3">
        <v>0</v>
      </c>
      <c r="AH3704" s="3" t="s">
        <v>14275</v>
      </c>
    </row>
    <row r="3705" spans="1:34" x14ac:dyDescent="0.2">
      <c r="A3705" s="1" t="s">
        <v>2029</v>
      </c>
      <c r="B3705" s="6">
        <v>44260</v>
      </c>
      <c r="C3705" s="7">
        <v>1.3113425925925926E-2</v>
      </c>
      <c r="D3705" s="8">
        <v>300</v>
      </c>
      <c r="E3705" s="1" t="s">
        <v>5025</v>
      </c>
      <c r="F3705" s="3" t="s">
        <v>5974</v>
      </c>
      <c r="G3705" s="3">
        <v>0</v>
      </c>
      <c r="H3705" s="3" t="s">
        <v>6394</v>
      </c>
      <c r="I3705" s="3">
        <v>0</v>
      </c>
      <c r="J3705" s="3">
        <v>0</v>
      </c>
      <c r="K3705" s="3" t="s">
        <v>6513</v>
      </c>
      <c r="L3705" s="3" t="s">
        <v>8113</v>
      </c>
      <c r="M3705" s="3" t="s">
        <v>9855</v>
      </c>
      <c r="N3705" s="3">
        <v>0</v>
      </c>
      <c r="O3705" s="3" t="s">
        <v>9855</v>
      </c>
      <c r="P3705" s="3">
        <v>79</v>
      </c>
      <c r="Q3705" s="3">
        <v>1</v>
      </c>
      <c r="R3705" s="4">
        <v>1</v>
      </c>
      <c r="S3705" s="3">
        <v>1</v>
      </c>
      <c r="T3705" s="3">
        <v>0</v>
      </c>
      <c r="U3705" s="3">
        <v>0</v>
      </c>
      <c r="V3705" s="3" t="s">
        <v>10638</v>
      </c>
      <c r="W3705" s="3" t="s">
        <v>11329</v>
      </c>
      <c r="X3705" s="3" t="s">
        <v>12934</v>
      </c>
      <c r="Y3705" s="3">
        <v>0</v>
      </c>
      <c r="Z3705" s="3" t="s">
        <v>14218</v>
      </c>
      <c r="AA3705" s="3">
        <v>1.5</v>
      </c>
      <c r="AB3705" s="3" t="s">
        <v>14220</v>
      </c>
      <c r="AC3705" s="3" t="s">
        <v>14242</v>
      </c>
      <c r="AD3705" s="3" t="s">
        <v>14268</v>
      </c>
      <c r="AE3705" s="3">
        <v>79</v>
      </c>
      <c r="AF3705" s="3">
        <v>0</v>
      </c>
      <c r="AG3705" s="3">
        <v>80.5</v>
      </c>
      <c r="AH3705" s="3" t="s">
        <v>14275</v>
      </c>
    </row>
    <row r="3706" spans="1:34" x14ac:dyDescent="0.2">
      <c r="A3706" s="1" t="s">
        <v>2030</v>
      </c>
      <c r="B3706" s="6">
        <v>44260</v>
      </c>
      <c r="C3706" s="7">
        <v>0.59668981481481487</v>
      </c>
      <c r="D3706" s="8">
        <v>300</v>
      </c>
      <c r="E3706" s="1" t="s">
        <v>5005</v>
      </c>
      <c r="F3706" s="3" t="s">
        <v>5974</v>
      </c>
      <c r="G3706" s="3">
        <v>0</v>
      </c>
      <c r="H3706" s="3" t="s">
        <v>6394</v>
      </c>
      <c r="I3706" s="3">
        <v>0</v>
      </c>
      <c r="J3706" s="3">
        <v>0</v>
      </c>
      <c r="K3706" s="3" t="s">
        <v>6513</v>
      </c>
      <c r="L3706" s="3" t="s">
        <v>8114</v>
      </c>
      <c r="M3706" s="3" t="s">
        <v>9855</v>
      </c>
      <c r="N3706" s="3">
        <v>0</v>
      </c>
      <c r="O3706" s="3" t="s">
        <v>9855</v>
      </c>
      <c r="P3706" s="3">
        <v>79</v>
      </c>
      <c r="Q3706" s="3">
        <v>1</v>
      </c>
      <c r="R3706" s="4">
        <v>1</v>
      </c>
      <c r="S3706" s="3">
        <v>1</v>
      </c>
      <c r="T3706" s="3">
        <v>0</v>
      </c>
      <c r="U3706" s="3">
        <v>0</v>
      </c>
      <c r="V3706" s="3" t="s">
        <v>10638</v>
      </c>
      <c r="W3706" s="3" t="s">
        <v>11329</v>
      </c>
      <c r="X3706" s="3" t="s">
        <v>12935</v>
      </c>
      <c r="Y3706" s="3">
        <v>0</v>
      </c>
      <c r="Z3706" s="3" t="s">
        <v>14218</v>
      </c>
      <c r="AA3706" s="3">
        <v>1.5</v>
      </c>
      <c r="AB3706" s="3" t="s">
        <v>14220</v>
      </c>
      <c r="AC3706" s="3" t="s">
        <v>14242</v>
      </c>
      <c r="AD3706" s="3" t="s">
        <v>14269</v>
      </c>
      <c r="AE3706" s="3">
        <v>79</v>
      </c>
      <c r="AF3706" s="3">
        <v>0</v>
      </c>
      <c r="AG3706" s="3">
        <v>80.5</v>
      </c>
      <c r="AH3706" s="3" t="s">
        <v>14275</v>
      </c>
    </row>
    <row r="3707" spans="1:34" x14ac:dyDescent="0.2">
      <c r="A3707" s="1" t="s">
        <v>2031</v>
      </c>
      <c r="B3707" s="6">
        <v>44260</v>
      </c>
      <c r="C3707" s="7">
        <v>0.60591435185185183</v>
      </c>
      <c r="D3707" s="8">
        <v>300</v>
      </c>
      <c r="E3707" s="1" t="s">
        <v>4811</v>
      </c>
      <c r="F3707" s="3" t="s">
        <v>5973</v>
      </c>
      <c r="G3707" s="3">
        <v>0</v>
      </c>
      <c r="H3707" s="3" t="s">
        <v>6394</v>
      </c>
      <c r="I3707" s="3">
        <v>19</v>
      </c>
      <c r="J3707" s="3">
        <v>0</v>
      </c>
      <c r="K3707" s="3" t="s">
        <v>6512</v>
      </c>
      <c r="L3707" s="3" t="s">
        <v>8115</v>
      </c>
      <c r="M3707" s="3" t="s">
        <v>9855</v>
      </c>
      <c r="N3707" s="3">
        <v>19</v>
      </c>
      <c r="O3707" s="3" t="s">
        <v>9855</v>
      </c>
      <c r="P3707" s="3">
        <v>79</v>
      </c>
      <c r="Q3707" s="3">
        <v>1</v>
      </c>
      <c r="R3707" s="4">
        <v>1</v>
      </c>
      <c r="S3707" s="3">
        <v>1</v>
      </c>
      <c r="T3707" s="3">
        <v>0</v>
      </c>
      <c r="U3707" s="3">
        <v>60</v>
      </c>
      <c r="V3707" s="3">
        <v>0</v>
      </c>
      <c r="W3707" s="3" t="s">
        <v>11329</v>
      </c>
      <c r="X3707" s="3">
        <v>0</v>
      </c>
      <c r="Y3707" s="3">
        <v>0</v>
      </c>
      <c r="Z3707" s="3" t="s">
        <v>14218</v>
      </c>
      <c r="AA3707" s="3">
        <v>0</v>
      </c>
      <c r="AB3707" s="3" t="s">
        <v>14220</v>
      </c>
      <c r="AC3707" s="3">
        <v>0</v>
      </c>
      <c r="AD3707" s="3" t="s">
        <v>14269</v>
      </c>
      <c r="AE3707" s="3">
        <v>60</v>
      </c>
      <c r="AF3707" s="3">
        <v>0</v>
      </c>
      <c r="AG3707" s="3">
        <v>60</v>
      </c>
      <c r="AH3707" s="3" t="s">
        <v>14274</v>
      </c>
    </row>
    <row r="3708" spans="1:34" x14ac:dyDescent="0.2">
      <c r="A3708" s="1" t="s">
        <v>2032</v>
      </c>
      <c r="B3708" s="6">
        <v>44260</v>
      </c>
      <c r="C3708" s="7">
        <v>0.9397106481481482</v>
      </c>
      <c r="D3708" s="8">
        <v>300</v>
      </c>
      <c r="E3708" s="1" t="s">
        <v>5239</v>
      </c>
      <c r="F3708" s="3" t="s">
        <v>5974</v>
      </c>
      <c r="G3708" s="3">
        <v>0</v>
      </c>
      <c r="H3708" s="3" t="s">
        <v>6394</v>
      </c>
      <c r="I3708" s="3">
        <v>0</v>
      </c>
      <c r="J3708" s="3">
        <v>0</v>
      </c>
      <c r="K3708" s="3" t="s">
        <v>6512</v>
      </c>
      <c r="L3708" s="3" t="s">
        <v>8116</v>
      </c>
      <c r="M3708" s="3" t="s">
        <v>9855</v>
      </c>
      <c r="N3708" s="3">
        <v>0</v>
      </c>
      <c r="O3708" s="3" t="s">
        <v>9855</v>
      </c>
      <c r="P3708" s="3">
        <v>13</v>
      </c>
      <c r="Q3708" s="3">
        <v>1</v>
      </c>
      <c r="R3708" s="4">
        <v>1</v>
      </c>
      <c r="S3708" s="3">
        <v>1</v>
      </c>
      <c r="T3708" s="3">
        <v>0</v>
      </c>
      <c r="U3708" s="3">
        <v>14.5</v>
      </c>
      <c r="V3708" s="3">
        <v>0</v>
      </c>
      <c r="W3708" s="3" t="s">
        <v>11329</v>
      </c>
      <c r="X3708" s="3">
        <v>0</v>
      </c>
      <c r="Y3708" s="3">
        <v>0</v>
      </c>
      <c r="Z3708" s="3" t="s">
        <v>14218</v>
      </c>
      <c r="AA3708" s="3">
        <v>1.5</v>
      </c>
      <c r="AB3708" s="3" t="s">
        <v>14220</v>
      </c>
      <c r="AC3708" s="3" t="s">
        <v>14242</v>
      </c>
      <c r="AD3708" s="3" t="s">
        <v>14268</v>
      </c>
      <c r="AE3708" s="3">
        <v>13</v>
      </c>
      <c r="AF3708" s="3">
        <v>0</v>
      </c>
      <c r="AG3708" s="3">
        <v>14.5</v>
      </c>
      <c r="AH3708" s="3" t="s">
        <v>14275</v>
      </c>
    </row>
    <row r="3709" spans="1:34" x14ac:dyDescent="0.2">
      <c r="A3709" s="1" t="s">
        <v>2033</v>
      </c>
      <c r="B3709" s="6">
        <v>44260</v>
      </c>
      <c r="C3709" s="7">
        <v>0.99672453703703701</v>
      </c>
      <c r="D3709" s="8">
        <v>300</v>
      </c>
      <c r="E3709" s="1" t="s">
        <v>5239</v>
      </c>
      <c r="F3709" s="3" t="s">
        <v>5974</v>
      </c>
      <c r="G3709" s="3">
        <v>0</v>
      </c>
      <c r="H3709" s="3" t="s">
        <v>6394</v>
      </c>
      <c r="I3709" s="3">
        <v>0</v>
      </c>
      <c r="J3709" s="3">
        <v>0</v>
      </c>
      <c r="K3709" s="3" t="s">
        <v>6512</v>
      </c>
      <c r="L3709" s="3" t="s">
        <v>8117</v>
      </c>
      <c r="M3709" s="3" t="s">
        <v>9855</v>
      </c>
      <c r="N3709" s="3">
        <v>0</v>
      </c>
      <c r="O3709" s="3" t="s">
        <v>9855</v>
      </c>
      <c r="P3709" s="3">
        <v>13</v>
      </c>
      <c r="Q3709" s="3">
        <v>2</v>
      </c>
      <c r="R3709" s="4">
        <v>2</v>
      </c>
      <c r="S3709" s="3">
        <v>1</v>
      </c>
      <c r="T3709" s="3">
        <v>0</v>
      </c>
      <c r="U3709" s="3">
        <v>27.5</v>
      </c>
      <c r="V3709" s="3">
        <v>0</v>
      </c>
      <c r="W3709" s="3" t="s">
        <v>11329</v>
      </c>
      <c r="X3709" s="3">
        <v>0</v>
      </c>
      <c r="Y3709" s="3">
        <v>0</v>
      </c>
      <c r="Z3709" s="3" t="s">
        <v>14218</v>
      </c>
      <c r="AA3709" s="3">
        <v>1.5</v>
      </c>
      <c r="AB3709" s="3" t="s">
        <v>14220</v>
      </c>
      <c r="AC3709" s="3" t="s">
        <v>14242</v>
      </c>
      <c r="AD3709" s="3" t="s">
        <v>14268</v>
      </c>
      <c r="AE3709" s="3">
        <v>26</v>
      </c>
      <c r="AF3709" s="3">
        <v>0</v>
      </c>
      <c r="AG3709" s="3">
        <v>27.5</v>
      </c>
      <c r="AH3709" s="3" t="s">
        <v>14275</v>
      </c>
    </row>
    <row r="3710" spans="1:34" x14ac:dyDescent="0.2">
      <c r="A3710" s="9" t="s">
        <v>2034</v>
      </c>
      <c r="B3710" s="10">
        <v>44261</v>
      </c>
      <c r="C3710" s="12">
        <v>7.9976851851851858E-3</v>
      </c>
      <c r="D3710" s="13">
        <v>300</v>
      </c>
      <c r="E3710" s="1" t="s">
        <v>5239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 t="s">
        <v>9855</v>
      </c>
      <c r="P3710" s="3">
        <v>13</v>
      </c>
      <c r="Q3710" s="11">
        <v>4</v>
      </c>
      <c r="R3710" s="4">
        <v>2</v>
      </c>
      <c r="S3710" s="3">
        <v>1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 t="s">
        <v>14275</v>
      </c>
    </row>
    <row r="3711" spans="1:34" x14ac:dyDescent="0.2">
      <c r="A3711" s="9"/>
      <c r="B3711" s="9"/>
      <c r="C3711" s="9"/>
      <c r="D3711" s="15"/>
      <c r="E3711" s="1" t="s">
        <v>4904</v>
      </c>
      <c r="F3711" s="3" t="s">
        <v>5973</v>
      </c>
      <c r="G3711" s="3">
        <v>0</v>
      </c>
      <c r="H3711" s="3" t="s">
        <v>6394</v>
      </c>
      <c r="I3711" s="3">
        <v>0</v>
      </c>
      <c r="J3711" s="3">
        <v>0</v>
      </c>
      <c r="K3711" s="3" t="s">
        <v>6513</v>
      </c>
      <c r="L3711" s="3" t="s">
        <v>8118</v>
      </c>
      <c r="M3711" s="3" t="s">
        <v>9855</v>
      </c>
      <c r="N3711" s="3">
        <v>0</v>
      </c>
      <c r="O3711" s="3" t="s">
        <v>9855</v>
      </c>
      <c r="P3711" s="3">
        <v>29</v>
      </c>
      <c r="Q3711" s="11"/>
      <c r="R3711" s="4">
        <v>1</v>
      </c>
      <c r="S3711" s="3">
        <v>1</v>
      </c>
      <c r="T3711" s="3">
        <v>0</v>
      </c>
      <c r="U3711" s="3">
        <v>0</v>
      </c>
      <c r="V3711" s="3" t="s">
        <v>10642</v>
      </c>
      <c r="W3711" s="3" t="s">
        <v>11329</v>
      </c>
      <c r="X3711" s="3" t="s">
        <v>12936</v>
      </c>
      <c r="Y3711" s="3">
        <v>0</v>
      </c>
      <c r="Z3711" s="3" t="s">
        <v>14218</v>
      </c>
      <c r="AA3711" s="3">
        <v>1.5</v>
      </c>
      <c r="AB3711" s="3" t="s">
        <v>14220</v>
      </c>
      <c r="AC3711" s="3" t="s">
        <v>14242</v>
      </c>
      <c r="AD3711" s="3" t="s">
        <v>14268</v>
      </c>
      <c r="AE3711" s="3">
        <v>84</v>
      </c>
      <c r="AF3711" s="3">
        <v>0</v>
      </c>
      <c r="AG3711" s="3">
        <v>85.5</v>
      </c>
      <c r="AH3711" s="3" t="s">
        <v>14275</v>
      </c>
    </row>
    <row r="3712" spans="1:34" x14ac:dyDescent="0.2">
      <c r="A3712" s="9"/>
      <c r="B3712" s="9"/>
      <c r="C3712" s="9"/>
      <c r="D3712" s="14"/>
      <c r="E3712" s="1" t="s">
        <v>4905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 t="s">
        <v>9855</v>
      </c>
      <c r="P3712" s="3">
        <v>29</v>
      </c>
      <c r="Q3712" s="11"/>
      <c r="R3712" s="4">
        <v>1</v>
      </c>
      <c r="S3712" s="3">
        <v>1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 t="s">
        <v>14275</v>
      </c>
    </row>
    <row r="3713" spans="1:34" x14ac:dyDescent="0.2">
      <c r="A3713" s="1" t="s">
        <v>2035</v>
      </c>
      <c r="B3713" s="6">
        <v>44261</v>
      </c>
      <c r="C3713" s="7">
        <v>0.6931018518518518</v>
      </c>
      <c r="D3713" s="8">
        <v>300</v>
      </c>
      <c r="E3713" s="1" t="s">
        <v>5019</v>
      </c>
      <c r="F3713" s="3" t="s">
        <v>5974</v>
      </c>
      <c r="G3713" s="3">
        <v>0</v>
      </c>
      <c r="H3713" s="3" t="s">
        <v>6394</v>
      </c>
      <c r="I3713" s="3">
        <v>0</v>
      </c>
      <c r="J3713" s="3">
        <v>0</v>
      </c>
      <c r="K3713" s="3" t="s">
        <v>6516</v>
      </c>
      <c r="L3713" s="3" t="s">
        <v>8119</v>
      </c>
      <c r="M3713" s="3" t="s">
        <v>9855</v>
      </c>
      <c r="N3713" s="3">
        <v>0</v>
      </c>
      <c r="O3713" s="3" t="s">
        <v>9855</v>
      </c>
      <c r="P3713" s="3">
        <v>79</v>
      </c>
      <c r="Q3713" s="3">
        <v>1</v>
      </c>
      <c r="R3713" s="4">
        <v>1</v>
      </c>
      <c r="S3713" s="3">
        <v>1</v>
      </c>
      <c r="T3713" s="3">
        <v>0</v>
      </c>
      <c r="U3713" s="3">
        <v>0</v>
      </c>
      <c r="V3713" s="3">
        <v>0</v>
      </c>
      <c r="W3713" s="3" t="s">
        <v>11329</v>
      </c>
      <c r="X3713" s="3" t="s">
        <v>12937</v>
      </c>
      <c r="Y3713" s="3">
        <v>79</v>
      </c>
      <c r="Z3713" s="3" t="s">
        <v>14218</v>
      </c>
      <c r="AA3713" s="3">
        <v>1.5</v>
      </c>
      <c r="AB3713" s="3" t="s">
        <v>14220</v>
      </c>
      <c r="AC3713" s="3" t="s">
        <v>14242</v>
      </c>
      <c r="AD3713" s="3" t="s">
        <v>14268</v>
      </c>
      <c r="AE3713" s="3">
        <v>79</v>
      </c>
      <c r="AF3713" s="3">
        <v>0</v>
      </c>
      <c r="AG3713" s="3">
        <v>80.5</v>
      </c>
      <c r="AH3713" s="3" t="s">
        <v>14275</v>
      </c>
    </row>
    <row r="3714" spans="1:34" x14ac:dyDescent="0.2">
      <c r="A3714" s="9" t="s">
        <v>2036</v>
      </c>
      <c r="B3714" s="10">
        <v>44261</v>
      </c>
      <c r="C3714" s="12">
        <v>0.75603009259259257</v>
      </c>
      <c r="D3714" s="13">
        <v>300</v>
      </c>
      <c r="E3714" s="1" t="s">
        <v>4906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 t="s">
        <v>9855</v>
      </c>
      <c r="P3714" s="3">
        <v>55</v>
      </c>
      <c r="Q3714" s="11">
        <v>13</v>
      </c>
      <c r="R3714" s="4">
        <v>1</v>
      </c>
      <c r="S3714" s="3">
        <v>1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 t="s">
        <v>14275</v>
      </c>
    </row>
    <row r="3715" spans="1:34" x14ac:dyDescent="0.2">
      <c r="A3715" s="9"/>
      <c r="B3715" s="9"/>
      <c r="C3715" s="9"/>
      <c r="D3715" s="15"/>
      <c r="E3715" s="1" t="s">
        <v>4960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 t="s">
        <v>9855</v>
      </c>
      <c r="P3715" s="3">
        <v>55</v>
      </c>
      <c r="Q3715" s="11"/>
      <c r="R3715" s="4">
        <v>1</v>
      </c>
      <c r="S3715" s="3">
        <v>1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 t="s">
        <v>14275</v>
      </c>
    </row>
    <row r="3716" spans="1:34" x14ac:dyDescent="0.2">
      <c r="A3716" s="9"/>
      <c r="B3716" s="9"/>
      <c r="C3716" s="9"/>
      <c r="D3716" s="15"/>
      <c r="E3716" s="1" t="s">
        <v>5240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 t="s">
        <v>9855</v>
      </c>
      <c r="P3716" s="3">
        <v>49</v>
      </c>
      <c r="Q3716" s="11"/>
      <c r="R3716" s="4">
        <v>2</v>
      </c>
      <c r="S3716" s="3">
        <v>1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 t="s">
        <v>14275</v>
      </c>
    </row>
    <row r="3717" spans="1:34" x14ac:dyDescent="0.2">
      <c r="A3717" s="9"/>
      <c r="B3717" s="9"/>
      <c r="C3717" s="9"/>
      <c r="D3717" s="15"/>
      <c r="E3717" s="1" t="s">
        <v>5241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 t="s">
        <v>9855</v>
      </c>
      <c r="P3717" s="3">
        <v>49</v>
      </c>
      <c r="Q3717" s="11"/>
      <c r="R3717" s="4">
        <v>1</v>
      </c>
      <c r="S3717" s="3">
        <v>1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 t="s">
        <v>14275</v>
      </c>
    </row>
    <row r="3718" spans="1:34" x14ac:dyDescent="0.2">
      <c r="A3718" s="9"/>
      <c r="B3718" s="9"/>
      <c r="C3718" s="9"/>
      <c r="D3718" s="15"/>
      <c r="E3718" s="1" t="s">
        <v>4741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 t="s">
        <v>9855</v>
      </c>
      <c r="P3718" s="3">
        <v>55</v>
      </c>
      <c r="Q3718" s="11"/>
      <c r="R3718" s="4">
        <v>1</v>
      </c>
      <c r="S3718" s="3">
        <v>1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 t="s">
        <v>14275</v>
      </c>
    </row>
    <row r="3719" spans="1:34" x14ac:dyDescent="0.2">
      <c r="A3719" s="9"/>
      <c r="B3719" s="9"/>
      <c r="C3719" s="9"/>
      <c r="D3719" s="14"/>
      <c r="E3719" s="1" t="s">
        <v>5239</v>
      </c>
      <c r="F3719" s="3" t="s">
        <v>5974</v>
      </c>
      <c r="G3719" s="3">
        <v>0</v>
      </c>
      <c r="H3719" s="3" t="s">
        <v>6394</v>
      </c>
      <c r="I3719" s="3">
        <v>201.5</v>
      </c>
      <c r="J3719" s="3" t="s">
        <v>6395</v>
      </c>
      <c r="K3719" s="3" t="s">
        <v>6513</v>
      </c>
      <c r="L3719" s="3" t="s">
        <v>8120</v>
      </c>
      <c r="M3719" s="3" t="s">
        <v>9855</v>
      </c>
      <c r="N3719" s="3">
        <v>0</v>
      </c>
      <c r="O3719" s="3" t="s">
        <v>9855</v>
      </c>
      <c r="P3719" s="3">
        <v>13</v>
      </c>
      <c r="Q3719" s="11"/>
      <c r="R3719" s="4">
        <v>7</v>
      </c>
      <c r="S3719" s="3">
        <v>1</v>
      </c>
      <c r="T3719" s="3">
        <v>0</v>
      </c>
      <c r="U3719" s="3">
        <v>0</v>
      </c>
      <c r="V3719" s="3" t="s">
        <v>10643</v>
      </c>
      <c r="W3719" s="3" t="s">
        <v>11329</v>
      </c>
      <c r="X3719" s="3" t="s">
        <v>12938</v>
      </c>
      <c r="Y3719" s="3">
        <v>0</v>
      </c>
      <c r="Z3719" s="3" t="s">
        <v>14218</v>
      </c>
      <c r="AA3719" s="3">
        <v>0</v>
      </c>
      <c r="AB3719" s="3" t="s">
        <v>14221</v>
      </c>
      <c r="AC3719" s="3">
        <v>0</v>
      </c>
      <c r="AD3719" s="3" t="s">
        <v>14269</v>
      </c>
      <c r="AE3719" s="3">
        <v>201.5</v>
      </c>
      <c r="AF3719" s="3">
        <v>0</v>
      </c>
      <c r="AG3719" s="3">
        <v>201.5</v>
      </c>
      <c r="AH3719" s="3" t="s">
        <v>14275</v>
      </c>
    </row>
    <row r="3720" spans="1:34" x14ac:dyDescent="0.2">
      <c r="A3720" s="1" t="s">
        <v>2037</v>
      </c>
      <c r="B3720" s="6">
        <v>44261</v>
      </c>
      <c r="C3720" s="7">
        <v>0.87888888888888894</v>
      </c>
      <c r="D3720" s="8">
        <v>300</v>
      </c>
      <c r="E3720" s="1" t="s">
        <v>5239</v>
      </c>
      <c r="F3720" s="3" t="s">
        <v>5974</v>
      </c>
      <c r="G3720" s="3">
        <v>0</v>
      </c>
      <c r="H3720" s="3" t="s">
        <v>6394</v>
      </c>
      <c r="I3720" s="3">
        <v>0</v>
      </c>
      <c r="J3720" s="3">
        <v>0</v>
      </c>
      <c r="K3720" s="3" t="s">
        <v>6513</v>
      </c>
      <c r="L3720" s="3" t="s">
        <v>8121</v>
      </c>
      <c r="M3720" s="3" t="s">
        <v>9855</v>
      </c>
      <c r="N3720" s="3">
        <v>0</v>
      </c>
      <c r="O3720" s="3" t="s">
        <v>9855</v>
      </c>
      <c r="P3720" s="3">
        <v>13</v>
      </c>
      <c r="Q3720" s="3">
        <v>1</v>
      </c>
      <c r="R3720" s="4">
        <v>1</v>
      </c>
      <c r="S3720" s="3">
        <v>1</v>
      </c>
      <c r="T3720" s="3">
        <v>0</v>
      </c>
      <c r="U3720" s="3">
        <v>0</v>
      </c>
      <c r="V3720" s="3" t="s">
        <v>10642</v>
      </c>
      <c r="W3720" s="3" t="s">
        <v>11331</v>
      </c>
      <c r="X3720" s="3" t="s">
        <v>12939</v>
      </c>
      <c r="Y3720" s="3">
        <v>0</v>
      </c>
      <c r="Z3720" s="3" t="s">
        <v>14218</v>
      </c>
      <c r="AA3720" s="3">
        <v>1.5</v>
      </c>
      <c r="AB3720" s="3" t="s">
        <v>14220</v>
      </c>
      <c r="AC3720" s="3" t="s">
        <v>14242</v>
      </c>
      <c r="AD3720" s="3" t="s">
        <v>14270</v>
      </c>
      <c r="AE3720" s="3">
        <v>13</v>
      </c>
      <c r="AF3720" s="3">
        <v>0</v>
      </c>
      <c r="AG3720" s="3">
        <v>14.5</v>
      </c>
      <c r="AH3720" s="3" t="s">
        <v>14275</v>
      </c>
    </row>
    <row r="3721" spans="1:34" x14ac:dyDescent="0.2">
      <c r="A3721" s="1" t="s">
        <v>2038</v>
      </c>
      <c r="B3721" s="6">
        <v>44261</v>
      </c>
      <c r="C3721" s="7">
        <v>0.88020833333333337</v>
      </c>
      <c r="D3721" s="8">
        <v>300</v>
      </c>
      <c r="E3721" s="1" t="s">
        <v>5239</v>
      </c>
      <c r="F3721" s="3" t="s">
        <v>5974</v>
      </c>
      <c r="G3721" s="3">
        <v>0</v>
      </c>
      <c r="H3721" s="3" t="s">
        <v>6394</v>
      </c>
      <c r="I3721" s="3">
        <v>13</v>
      </c>
      <c r="J3721" s="3" t="s">
        <v>6395</v>
      </c>
      <c r="K3721" s="3" t="s">
        <v>6513</v>
      </c>
      <c r="L3721" s="3">
        <v>0</v>
      </c>
      <c r="M3721" s="3" t="s">
        <v>9854</v>
      </c>
      <c r="N3721" s="3">
        <v>0</v>
      </c>
      <c r="O3721" s="3" t="s">
        <v>6512</v>
      </c>
      <c r="P3721" s="3">
        <v>13</v>
      </c>
      <c r="Q3721" s="3">
        <v>1</v>
      </c>
      <c r="R3721" s="4">
        <v>1</v>
      </c>
      <c r="S3721" s="3">
        <v>1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 t="s">
        <v>14218</v>
      </c>
      <c r="AA3721" s="3">
        <v>0</v>
      </c>
      <c r="AB3721" s="3" t="s">
        <v>14220</v>
      </c>
      <c r="AC3721" s="3">
        <v>0</v>
      </c>
      <c r="AD3721" s="3" t="s">
        <v>14270</v>
      </c>
      <c r="AE3721" s="3">
        <v>0</v>
      </c>
      <c r="AF3721" s="3">
        <v>0</v>
      </c>
      <c r="AG3721" s="3">
        <v>0</v>
      </c>
      <c r="AH3721" s="3" t="s">
        <v>14275</v>
      </c>
    </row>
    <row r="3722" spans="1:34" x14ac:dyDescent="0.2">
      <c r="A3722" s="1" t="s">
        <v>2039</v>
      </c>
      <c r="B3722" s="6">
        <v>44261</v>
      </c>
      <c r="C3722" s="7">
        <v>0.93961805555555555</v>
      </c>
      <c r="D3722" s="8">
        <v>300</v>
      </c>
      <c r="E3722" s="1" t="s">
        <v>5062</v>
      </c>
      <c r="F3722" s="3" t="s">
        <v>5974</v>
      </c>
      <c r="G3722" s="3">
        <v>0</v>
      </c>
      <c r="H3722" s="3" t="s">
        <v>6394</v>
      </c>
      <c r="I3722" s="3">
        <v>0</v>
      </c>
      <c r="J3722" s="3">
        <v>0</v>
      </c>
      <c r="K3722" s="3" t="s">
        <v>6513</v>
      </c>
      <c r="L3722" s="3" t="s">
        <v>8122</v>
      </c>
      <c r="M3722" s="3" t="s">
        <v>9855</v>
      </c>
      <c r="N3722" s="3">
        <v>0</v>
      </c>
      <c r="O3722" s="3" t="s">
        <v>9855</v>
      </c>
      <c r="P3722" s="3">
        <v>35</v>
      </c>
      <c r="Q3722" s="3">
        <v>1</v>
      </c>
      <c r="R3722" s="4">
        <v>1</v>
      </c>
      <c r="S3722" s="3">
        <v>1</v>
      </c>
      <c r="T3722" s="3">
        <v>0</v>
      </c>
      <c r="U3722" s="3">
        <v>0</v>
      </c>
      <c r="V3722" s="3" t="s">
        <v>10642</v>
      </c>
      <c r="W3722" s="3" t="s">
        <v>11329</v>
      </c>
      <c r="X3722" s="3" t="s">
        <v>12940</v>
      </c>
      <c r="Y3722" s="3">
        <v>0</v>
      </c>
      <c r="Z3722" s="3" t="s">
        <v>14218</v>
      </c>
      <c r="AA3722" s="3">
        <v>0</v>
      </c>
      <c r="AB3722" s="3" t="s">
        <v>14220</v>
      </c>
      <c r="AC3722" s="3">
        <v>0</v>
      </c>
      <c r="AD3722" s="3" t="s">
        <v>14269</v>
      </c>
      <c r="AE3722" s="3">
        <v>35</v>
      </c>
      <c r="AF3722" s="3">
        <v>0</v>
      </c>
      <c r="AG3722" s="3">
        <v>35</v>
      </c>
      <c r="AH3722" s="3" t="s">
        <v>14275</v>
      </c>
    </row>
    <row r="3723" spans="1:34" x14ac:dyDescent="0.2">
      <c r="A3723" s="9" t="s">
        <v>2040</v>
      </c>
      <c r="B3723" s="10">
        <v>44262</v>
      </c>
      <c r="C3723" s="12">
        <v>1.0960648148148148E-2</v>
      </c>
      <c r="D3723" s="13">
        <v>300</v>
      </c>
      <c r="E3723" s="1" t="s">
        <v>5172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 t="s">
        <v>9855</v>
      </c>
      <c r="P3723" s="3">
        <v>19</v>
      </c>
      <c r="Q3723" s="11">
        <v>3</v>
      </c>
      <c r="R3723" s="4">
        <v>1</v>
      </c>
      <c r="S3723" s="3">
        <v>1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 t="s">
        <v>14275</v>
      </c>
    </row>
    <row r="3724" spans="1:34" x14ac:dyDescent="0.2">
      <c r="A3724" s="9"/>
      <c r="B3724" s="9"/>
      <c r="C3724" s="9"/>
      <c r="D3724" s="15"/>
      <c r="E3724" s="1" t="s">
        <v>4931</v>
      </c>
      <c r="F3724" s="3" t="s">
        <v>5974</v>
      </c>
      <c r="G3724" s="3">
        <v>0</v>
      </c>
      <c r="H3724" s="3" t="s">
        <v>6394</v>
      </c>
      <c r="I3724" s="3">
        <v>0</v>
      </c>
      <c r="J3724" s="3">
        <v>0</v>
      </c>
      <c r="K3724" s="3" t="s">
        <v>6513</v>
      </c>
      <c r="L3724" s="3" t="s">
        <v>8123</v>
      </c>
      <c r="M3724" s="3" t="s">
        <v>9855</v>
      </c>
      <c r="N3724" s="3">
        <v>0</v>
      </c>
      <c r="O3724" s="3" t="s">
        <v>6512</v>
      </c>
      <c r="P3724" s="3">
        <v>29</v>
      </c>
      <c r="Q3724" s="11"/>
      <c r="R3724" s="4">
        <v>1</v>
      </c>
      <c r="S3724" s="3">
        <v>1</v>
      </c>
      <c r="T3724" s="3">
        <v>0</v>
      </c>
      <c r="U3724" s="3">
        <v>29</v>
      </c>
      <c r="V3724" s="3" t="s">
        <v>10644</v>
      </c>
      <c r="W3724" s="3" t="s">
        <v>11329</v>
      </c>
      <c r="X3724" s="3" t="s">
        <v>12941</v>
      </c>
      <c r="Y3724" s="3">
        <v>0</v>
      </c>
      <c r="Z3724" s="3" t="s">
        <v>14218</v>
      </c>
      <c r="AA3724" s="3">
        <v>1.5</v>
      </c>
      <c r="AB3724" s="3" t="s">
        <v>14220</v>
      </c>
      <c r="AC3724" s="3" t="s">
        <v>14242</v>
      </c>
      <c r="AD3724" s="3" t="s">
        <v>14268</v>
      </c>
      <c r="AE3724" s="3">
        <v>77</v>
      </c>
      <c r="AF3724" s="3">
        <v>0</v>
      </c>
      <c r="AG3724" s="3">
        <v>78.5</v>
      </c>
      <c r="AH3724" s="3" t="s">
        <v>14275</v>
      </c>
    </row>
    <row r="3725" spans="1:34" x14ac:dyDescent="0.2">
      <c r="A3725" s="9"/>
      <c r="B3725" s="9"/>
      <c r="C3725" s="9"/>
      <c r="D3725" s="14"/>
      <c r="E3725" s="1" t="s">
        <v>4962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 t="s">
        <v>9855</v>
      </c>
      <c r="P3725" s="3">
        <v>29</v>
      </c>
      <c r="Q3725" s="11"/>
      <c r="R3725" s="4">
        <v>1</v>
      </c>
      <c r="S3725" s="3">
        <v>1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 t="s">
        <v>14275</v>
      </c>
    </row>
    <row r="3726" spans="1:34" x14ac:dyDescent="0.2">
      <c r="A3726" s="9" t="s">
        <v>2041</v>
      </c>
      <c r="B3726" s="10">
        <v>44262</v>
      </c>
      <c r="C3726" s="12">
        <v>1.622685185185185E-2</v>
      </c>
      <c r="D3726" s="13">
        <v>300</v>
      </c>
      <c r="E3726" s="1" t="s">
        <v>4906</v>
      </c>
      <c r="F3726" s="3" t="s">
        <v>5974</v>
      </c>
      <c r="G3726" s="3">
        <v>0</v>
      </c>
      <c r="H3726" s="3" t="s">
        <v>6394</v>
      </c>
      <c r="I3726" s="3">
        <v>0</v>
      </c>
      <c r="J3726" s="3">
        <v>0</v>
      </c>
      <c r="K3726" s="3" t="s">
        <v>6516</v>
      </c>
      <c r="L3726" s="3" t="s">
        <v>8124</v>
      </c>
      <c r="M3726" s="3" t="s">
        <v>9855</v>
      </c>
      <c r="N3726" s="3">
        <v>0</v>
      </c>
      <c r="O3726" s="3" t="s">
        <v>9855</v>
      </c>
      <c r="P3726" s="3">
        <v>55</v>
      </c>
      <c r="Q3726" s="11">
        <v>3</v>
      </c>
      <c r="R3726" s="4">
        <v>1</v>
      </c>
      <c r="S3726" s="3">
        <v>1</v>
      </c>
      <c r="T3726" s="3">
        <v>0</v>
      </c>
      <c r="U3726" s="3">
        <v>0</v>
      </c>
      <c r="V3726" s="3">
        <v>0</v>
      </c>
      <c r="W3726" s="3" t="s">
        <v>11331</v>
      </c>
      <c r="X3726" s="3" t="s">
        <v>12942</v>
      </c>
      <c r="Y3726" s="3">
        <v>90</v>
      </c>
      <c r="Z3726" s="3" t="s">
        <v>14218</v>
      </c>
      <c r="AA3726" s="3">
        <v>1.5</v>
      </c>
      <c r="AB3726" s="3" t="s">
        <v>14220</v>
      </c>
      <c r="AC3726" s="3" t="s">
        <v>14242</v>
      </c>
      <c r="AD3726" s="3" t="s">
        <v>14270</v>
      </c>
      <c r="AE3726" s="3">
        <v>145</v>
      </c>
      <c r="AF3726" s="3">
        <v>0</v>
      </c>
      <c r="AG3726" s="3">
        <v>146.5</v>
      </c>
      <c r="AH3726" s="3" t="s">
        <v>14275</v>
      </c>
    </row>
    <row r="3727" spans="1:34" x14ac:dyDescent="0.2">
      <c r="A3727" s="9"/>
      <c r="B3727" s="9"/>
      <c r="C3727" s="9"/>
      <c r="D3727" s="15"/>
      <c r="E3727" s="1" t="s">
        <v>4960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 t="s">
        <v>9855</v>
      </c>
      <c r="P3727" s="3">
        <v>55</v>
      </c>
      <c r="Q3727" s="11"/>
      <c r="R3727" s="4">
        <v>1</v>
      </c>
      <c r="S3727" s="3">
        <v>1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 t="s">
        <v>14275</v>
      </c>
    </row>
    <row r="3728" spans="1:34" x14ac:dyDescent="0.2">
      <c r="A3728" s="9"/>
      <c r="B3728" s="9"/>
      <c r="C3728" s="9"/>
      <c r="D3728" s="14"/>
      <c r="E3728" s="1" t="s">
        <v>5111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 t="s">
        <v>9855</v>
      </c>
      <c r="P3728" s="3">
        <v>35</v>
      </c>
      <c r="Q3728" s="11"/>
      <c r="R3728" s="4">
        <v>1</v>
      </c>
      <c r="S3728" s="3">
        <v>1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 t="s">
        <v>14275</v>
      </c>
    </row>
    <row r="3729" spans="1:34" x14ac:dyDescent="0.2">
      <c r="A3729" s="1" t="s">
        <v>2042</v>
      </c>
      <c r="B3729" s="6">
        <v>44262</v>
      </c>
      <c r="C3729" s="7">
        <v>0.45858796296296295</v>
      </c>
      <c r="D3729" s="8">
        <v>300</v>
      </c>
      <c r="E3729" s="1" t="s">
        <v>5064</v>
      </c>
      <c r="F3729" s="3" t="s">
        <v>5974</v>
      </c>
      <c r="G3729" s="3">
        <v>0</v>
      </c>
      <c r="H3729" s="3" t="s">
        <v>6394</v>
      </c>
      <c r="I3729" s="3">
        <v>7.9</v>
      </c>
      <c r="J3729" s="3" t="s">
        <v>6414</v>
      </c>
      <c r="K3729" s="3" t="s">
        <v>6513</v>
      </c>
      <c r="L3729" s="3" t="s">
        <v>8125</v>
      </c>
      <c r="M3729" s="3" t="s">
        <v>9855</v>
      </c>
      <c r="N3729" s="3">
        <v>0</v>
      </c>
      <c r="O3729" s="3" t="s">
        <v>9855</v>
      </c>
      <c r="P3729" s="3">
        <v>79</v>
      </c>
      <c r="Q3729" s="3">
        <v>1</v>
      </c>
      <c r="R3729" s="4">
        <v>1</v>
      </c>
      <c r="S3729" s="3">
        <v>1</v>
      </c>
      <c r="T3729" s="3">
        <v>0</v>
      </c>
      <c r="U3729" s="3">
        <v>0</v>
      </c>
      <c r="V3729" s="3" t="s">
        <v>10642</v>
      </c>
      <c r="W3729" s="3" t="s">
        <v>11329</v>
      </c>
      <c r="X3729" s="3" t="s">
        <v>12943</v>
      </c>
      <c r="Y3729" s="3">
        <v>0</v>
      </c>
      <c r="Z3729" s="3" t="s">
        <v>14218</v>
      </c>
      <c r="AA3729" s="3">
        <v>1.5</v>
      </c>
      <c r="AB3729" s="3" t="s">
        <v>14220</v>
      </c>
      <c r="AC3729" s="3" t="s">
        <v>14242</v>
      </c>
      <c r="AD3729" s="3" t="s">
        <v>14268</v>
      </c>
      <c r="AE3729" s="3">
        <v>71.099999999999994</v>
      </c>
      <c r="AF3729" s="3">
        <v>0</v>
      </c>
      <c r="AG3729" s="3">
        <v>72.599999999999994</v>
      </c>
      <c r="AH3729" s="3" t="s">
        <v>14275</v>
      </c>
    </row>
    <row r="3730" spans="1:34" x14ac:dyDescent="0.2">
      <c r="A3730" s="1" t="s">
        <v>2043</v>
      </c>
      <c r="B3730" s="6">
        <v>44262</v>
      </c>
      <c r="C3730" s="7">
        <v>0.69377314814814817</v>
      </c>
      <c r="D3730" s="8">
        <v>300</v>
      </c>
      <c r="E3730" s="1" t="s">
        <v>5242</v>
      </c>
      <c r="F3730" s="3" t="s">
        <v>5974</v>
      </c>
      <c r="G3730" s="3">
        <v>0</v>
      </c>
      <c r="H3730" s="3" t="s">
        <v>6394</v>
      </c>
      <c r="I3730" s="3">
        <v>0</v>
      </c>
      <c r="J3730" s="3">
        <v>0</v>
      </c>
      <c r="K3730" s="3" t="s">
        <v>6513</v>
      </c>
      <c r="L3730" s="3" t="s">
        <v>8126</v>
      </c>
      <c r="M3730" s="3" t="s">
        <v>9855</v>
      </c>
      <c r="N3730" s="3">
        <v>0</v>
      </c>
      <c r="O3730" s="3" t="s">
        <v>9855</v>
      </c>
      <c r="P3730" s="3">
        <v>79</v>
      </c>
      <c r="Q3730" s="3">
        <v>1</v>
      </c>
      <c r="R3730" s="4">
        <v>1</v>
      </c>
      <c r="S3730" s="3">
        <v>1</v>
      </c>
      <c r="T3730" s="3">
        <v>0</v>
      </c>
      <c r="U3730" s="3">
        <v>0</v>
      </c>
      <c r="V3730" s="3" t="s">
        <v>10642</v>
      </c>
      <c r="W3730" s="3" t="s">
        <v>11329</v>
      </c>
      <c r="X3730" s="3" t="s">
        <v>12944</v>
      </c>
      <c r="Y3730" s="3">
        <v>0</v>
      </c>
      <c r="Z3730" s="3" t="s">
        <v>14218</v>
      </c>
      <c r="AA3730" s="3">
        <v>1.5</v>
      </c>
      <c r="AB3730" s="3" t="s">
        <v>14220</v>
      </c>
      <c r="AC3730" s="3" t="s">
        <v>14242</v>
      </c>
      <c r="AD3730" s="3" t="s">
        <v>14269</v>
      </c>
      <c r="AE3730" s="3">
        <v>79</v>
      </c>
      <c r="AF3730" s="3">
        <v>0</v>
      </c>
      <c r="AG3730" s="3">
        <v>80.5</v>
      </c>
      <c r="AH3730" s="3" t="s">
        <v>14275</v>
      </c>
    </row>
    <row r="3731" spans="1:34" x14ac:dyDescent="0.2">
      <c r="A3731" s="9" t="s">
        <v>2044</v>
      </c>
      <c r="B3731" s="10">
        <v>44262</v>
      </c>
      <c r="C3731" s="12">
        <v>0.70329861111111114</v>
      </c>
      <c r="D3731" s="13">
        <v>300</v>
      </c>
      <c r="E3731" s="1" t="s">
        <v>4735</v>
      </c>
      <c r="F3731" s="3" t="s">
        <v>5974</v>
      </c>
      <c r="G3731" s="3">
        <v>0</v>
      </c>
      <c r="H3731" s="3" t="s">
        <v>6394</v>
      </c>
      <c r="I3731" s="3">
        <v>0</v>
      </c>
      <c r="J3731" s="3">
        <v>0</v>
      </c>
      <c r="K3731" s="3" t="s">
        <v>6516</v>
      </c>
      <c r="L3731" s="3" t="s">
        <v>8127</v>
      </c>
      <c r="M3731" s="3" t="s">
        <v>9855</v>
      </c>
      <c r="N3731" s="3">
        <v>0</v>
      </c>
      <c r="O3731" s="3" t="s">
        <v>9855</v>
      </c>
      <c r="P3731" s="3">
        <v>55</v>
      </c>
      <c r="Q3731" s="11">
        <v>4</v>
      </c>
      <c r="R3731" s="4">
        <v>1</v>
      </c>
      <c r="S3731" s="3">
        <v>1</v>
      </c>
      <c r="T3731" s="3">
        <v>0</v>
      </c>
      <c r="U3731" s="3">
        <v>0</v>
      </c>
      <c r="V3731" s="3">
        <v>0</v>
      </c>
      <c r="W3731" s="3" t="s">
        <v>11329</v>
      </c>
      <c r="X3731" s="3" t="s">
        <v>12945</v>
      </c>
      <c r="Y3731" s="3">
        <v>114</v>
      </c>
      <c r="Z3731" s="3" t="s">
        <v>14218</v>
      </c>
      <c r="AA3731" s="3">
        <v>1.5</v>
      </c>
      <c r="AB3731" s="3" t="s">
        <v>14220</v>
      </c>
      <c r="AC3731" s="3" t="s">
        <v>14242</v>
      </c>
      <c r="AD3731" s="3" t="s">
        <v>14269</v>
      </c>
      <c r="AE3731" s="3">
        <v>228</v>
      </c>
      <c r="AF3731" s="3">
        <v>0</v>
      </c>
      <c r="AG3731" s="3">
        <v>229.5</v>
      </c>
      <c r="AH3731" s="3" t="s">
        <v>14275</v>
      </c>
    </row>
    <row r="3732" spans="1:34" x14ac:dyDescent="0.2">
      <c r="A3732" s="9"/>
      <c r="B3732" s="9"/>
      <c r="C3732" s="9"/>
      <c r="D3732" s="15"/>
      <c r="E3732" s="1" t="s">
        <v>4740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 t="s">
        <v>9855</v>
      </c>
      <c r="P3732" s="3">
        <v>55</v>
      </c>
      <c r="Q3732" s="11"/>
      <c r="R3732" s="4">
        <v>1</v>
      </c>
      <c r="S3732" s="3">
        <v>1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 t="s">
        <v>14275</v>
      </c>
    </row>
    <row r="3733" spans="1:34" x14ac:dyDescent="0.2">
      <c r="A3733" s="9"/>
      <c r="B3733" s="9"/>
      <c r="C3733" s="9"/>
      <c r="D3733" s="15"/>
      <c r="E3733" s="1" t="s">
        <v>4970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 t="s">
        <v>9855</v>
      </c>
      <c r="P3733" s="3">
        <v>59</v>
      </c>
      <c r="Q3733" s="11"/>
      <c r="R3733" s="4">
        <v>1</v>
      </c>
      <c r="S3733" s="3">
        <v>1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 t="s">
        <v>14275</v>
      </c>
    </row>
    <row r="3734" spans="1:34" x14ac:dyDescent="0.2">
      <c r="A3734" s="9"/>
      <c r="B3734" s="9"/>
      <c r="C3734" s="9"/>
      <c r="D3734" s="14"/>
      <c r="E3734" s="1" t="s">
        <v>5243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 t="s">
        <v>9855</v>
      </c>
      <c r="P3734" s="3">
        <v>59</v>
      </c>
      <c r="Q3734" s="11"/>
      <c r="R3734" s="4">
        <v>1</v>
      </c>
      <c r="S3734" s="3">
        <v>1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 t="s">
        <v>14275</v>
      </c>
    </row>
    <row r="3735" spans="1:34" x14ac:dyDescent="0.2">
      <c r="A3735" s="1" t="s">
        <v>2045</v>
      </c>
      <c r="B3735" s="6">
        <v>44262</v>
      </c>
      <c r="C3735" s="7">
        <v>0.74725694444444446</v>
      </c>
      <c r="D3735" s="8">
        <v>300</v>
      </c>
      <c r="E3735" s="1" t="s">
        <v>4676</v>
      </c>
      <c r="F3735" s="3" t="s">
        <v>5974</v>
      </c>
      <c r="G3735" s="3">
        <v>0</v>
      </c>
      <c r="H3735" s="3" t="s">
        <v>6394</v>
      </c>
      <c r="I3735" s="3">
        <v>0</v>
      </c>
      <c r="J3735" s="3">
        <v>0</v>
      </c>
      <c r="K3735" s="3" t="s">
        <v>6513</v>
      </c>
      <c r="L3735" s="3" t="s">
        <v>8128</v>
      </c>
      <c r="M3735" s="3" t="s">
        <v>9855</v>
      </c>
      <c r="N3735" s="3">
        <v>0</v>
      </c>
      <c r="O3735" s="3" t="s">
        <v>9855</v>
      </c>
      <c r="P3735" s="3">
        <v>45</v>
      </c>
      <c r="Q3735" s="3">
        <v>1</v>
      </c>
      <c r="R3735" s="4">
        <v>1</v>
      </c>
      <c r="S3735" s="3">
        <v>1</v>
      </c>
      <c r="T3735" s="3">
        <v>0</v>
      </c>
      <c r="U3735" s="3">
        <v>0</v>
      </c>
      <c r="V3735" s="3" t="s">
        <v>10642</v>
      </c>
      <c r="W3735" s="3" t="s">
        <v>11329</v>
      </c>
      <c r="X3735" s="3" t="s">
        <v>12946</v>
      </c>
      <c r="Y3735" s="3">
        <v>0</v>
      </c>
      <c r="Z3735" s="3" t="s">
        <v>14218</v>
      </c>
      <c r="AA3735" s="3">
        <v>1.5</v>
      </c>
      <c r="AB3735" s="3" t="s">
        <v>14220</v>
      </c>
      <c r="AC3735" s="3" t="s">
        <v>14242</v>
      </c>
      <c r="AD3735" s="3" t="s">
        <v>14268</v>
      </c>
      <c r="AE3735" s="3">
        <v>45</v>
      </c>
      <c r="AF3735" s="3">
        <v>0</v>
      </c>
      <c r="AG3735" s="3">
        <v>46.5</v>
      </c>
      <c r="AH3735" s="3" t="s">
        <v>14275</v>
      </c>
    </row>
    <row r="3736" spans="1:34" x14ac:dyDescent="0.2">
      <c r="A3736" s="1" t="s">
        <v>2046</v>
      </c>
      <c r="B3736" s="6">
        <v>44262</v>
      </c>
      <c r="C3736" s="7">
        <v>0.88403935185185178</v>
      </c>
      <c r="D3736" s="8">
        <v>300</v>
      </c>
      <c r="E3736" s="1" t="s">
        <v>4960</v>
      </c>
      <c r="F3736" s="3" t="s">
        <v>5974</v>
      </c>
      <c r="G3736" s="3" t="s">
        <v>6257</v>
      </c>
      <c r="H3736" s="3" t="s">
        <v>6394</v>
      </c>
      <c r="I3736" s="3">
        <v>0</v>
      </c>
      <c r="J3736" s="3">
        <v>0</v>
      </c>
      <c r="K3736" s="3" t="s">
        <v>6514</v>
      </c>
      <c r="L3736" s="3">
        <v>0</v>
      </c>
      <c r="M3736" s="3" t="s">
        <v>9854</v>
      </c>
      <c r="N3736" s="3">
        <v>0</v>
      </c>
      <c r="O3736" s="3" t="s">
        <v>6512</v>
      </c>
      <c r="P3736" s="3">
        <v>55</v>
      </c>
      <c r="Q3736" s="3">
        <v>1</v>
      </c>
      <c r="R3736" s="4">
        <v>1</v>
      </c>
      <c r="S3736" s="3">
        <v>1</v>
      </c>
      <c r="T3736" s="3">
        <v>0</v>
      </c>
      <c r="U3736" s="3">
        <v>56.5</v>
      </c>
      <c r="V3736" s="3">
        <v>0</v>
      </c>
      <c r="W3736" s="3" t="s">
        <v>11329</v>
      </c>
      <c r="X3736" s="3">
        <v>0</v>
      </c>
      <c r="Y3736" s="3">
        <v>0</v>
      </c>
      <c r="Z3736" s="3" t="s">
        <v>14218</v>
      </c>
      <c r="AA3736" s="3">
        <v>1.5</v>
      </c>
      <c r="AB3736" s="3" t="s">
        <v>14220</v>
      </c>
      <c r="AC3736" s="3" t="s">
        <v>14242</v>
      </c>
      <c r="AD3736" s="3" t="s">
        <v>14269</v>
      </c>
      <c r="AE3736" s="3">
        <v>55</v>
      </c>
      <c r="AF3736" s="3">
        <v>0</v>
      </c>
      <c r="AG3736" s="3">
        <v>56.5</v>
      </c>
      <c r="AH3736" s="3" t="s">
        <v>14275</v>
      </c>
    </row>
    <row r="3737" spans="1:34" x14ac:dyDescent="0.2">
      <c r="A3737" s="1" t="s">
        <v>2047</v>
      </c>
      <c r="B3737" s="6">
        <v>44262</v>
      </c>
      <c r="C3737" s="7">
        <v>0.89402777777777775</v>
      </c>
      <c r="D3737" s="8">
        <v>300</v>
      </c>
      <c r="E3737" s="1" t="s">
        <v>5168</v>
      </c>
      <c r="F3737" s="3" t="s">
        <v>5974</v>
      </c>
      <c r="G3737" s="3">
        <v>0</v>
      </c>
      <c r="H3737" s="3" t="s">
        <v>6394</v>
      </c>
      <c r="I3737" s="3">
        <v>0</v>
      </c>
      <c r="J3737" s="3">
        <v>0</v>
      </c>
      <c r="K3737" s="3" t="s">
        <v>6513</v>
      </c>
      <c r="L3737" s="3" t="s">
        <v>8129</v>
      </c>
      <c r="M3737" s="3" t="s">
        <v>9855</v>
      </c>
      <c r="N3737" s="3">
        <v>0</v>
      </c>
      <c r="O3737" s="3" t="s">
        <v>9855</v>
      </c>
      <c r="P3737" s="3">
        <v>55</v>
      </c>
      <c r="Q3737" s="3">
        <v>1</v>
      </c>
      <c r="R3737" s="4">
        <v>1</v>
      </c>
      <c r="S3737" s="3">
        <v>1</v>
      </c>
      <c r="T3737" s="3">
        <v>0</v>
      </c>
      <c r="U3737" s="3">
        <v>0</v>
      </c>
      <c r="V3737" s="3" t="s">
        <v>10637</v>
      </c>
      <c r="W3737" s="3" t="s">
        <v>11329</v>
      </c>
      <c r="X3737" s="3" t="s">
        <v>12947</v>
      </c>
      <c r="Y3737" s="3">
        <v>0</v>
      </c>
      <c r="Z3737" s="3" t="s">
        <v>14218</v>
      </c>
      <c r="AA3737" s="3">
        <v>1.5</v>
      </c>
      <c r="AB3737" s="3" t="s">
        <v>14220</v>
      </c>
      <c r="AC3737" s="3" t="s">
        <v>14242</v>
      </c>
      <c r="AD3737" s="3" t="s">
        <v>14268</v>
      </c>
      <c r="AE3737" s="3">
        <v>55</v>
      </c>
      <c r="AF3737" s="3">
        <v>0</v>
      </c>
      <c r="AG3737" s="3">
        <v>56.5</v>
      </c>
      <c r="AH3737" s="3" t="s">
        <v>14275</v>
      </c>
    </row>
    <row r="3738" spans="1:34" x14ac:dyDescent="0.2">
      <c r="A3738" s="9" t="s">
        <v>2048</v>
      </c>
      <c r="B3738" s="10">
        <v>44262</v>
      </c>
      <c r="C3738" s="12">
        <v>0.90315972222222218</v>
      </c>
      <c r="D3738" s="13">
        <v>300</v>
      </c>
      <c r="E3738" s="1" t="s">
        <v>5190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N3738" s="3">
        <v>0</v>
      </c>
      <c r="O3738" s="3" t="s">
        <v>6512</v>
      </c>
      <c r="P3738" s="3">
        <v>79</v>
      </c>
      <c r="Q3738" s="11">
        <v>2</v>
      </c>
      <c r="R3738" s="4">
        <v>1</v>
      </c>
      <c r="S3738" s="3">
        <v>1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 t="s">
        <v>14275</v>
      </c>
    </row>
    <row r="3739" spans="1:34" x14ac:dyDescent="0.2">
      <c r="A3739" s="9"/>
      <c r="B3739" s="9"/>
      <c r="C3739" s="9"/>
      <c r="D3739" s="14"/>
      <c r="E3739" s="1" t="s">
        <v>5179</v>
      </c>
      <c r="F3739" s="3" t="s">
        <v>5974</v>
      </c>
      <c r="G3739" s="3" t="s">
        <v>6258</v>
      </c>
      <c r="H3739" s="3" t="s">
        <v>6394</v>
      </c>
      <c r="I3739" s="3">
        <v>0</v>
      </c>
      <c r="J3739" s="3">
        <v>0</v>
      </c>
      <c r="K3739" s="3" t="s">
        <v>6514</v>
      </c>
      <c r="L3739" s="3">
        <v>0</v>
      </c>
      <c r="M3739" s="3" t="s">
        <v>9854</v>
      </c>
      <c r="N3739" s="3">
        <v>0</v>
      </c>
      <c r="O3739" s="3" t="s">
        <v>6512</v>
      </c>
      <c r="P3739" s="3">
        <v>75</v>
      </c>
      <c r="Q3739" s="11"/>
      <c r="R3739" s="4">
        <v>1</v>
      </c>
      <c r="S3739" s="3">
        <v>1</v>
      </c>
      <c r="T3739" s="3">
        <v>0</v>
      </c>
      <c r="U3739" s="3">
        <v>155.5</v>
      </c>
      <c r="V3739" s="3">
        <v>0</v>
      </c>
      <c r="W3739" s="3" t="s">
        <v>11329</v>
      </c>
      <c r="X3739" s="3">
        <v>0</v>
      </c>
      <c r="Y3739" s="3">
        <v>0</v>
      </c>
      <c r="Z3739" s="3" t="s">
        <v>14218</v>
      </c>
      <c r="AA3739" s="3">
        <v>1.5</v>
      </c>
      <c r="AB3739" s="3" t="s">
        <v>14220</v>
      </c>
      <c r="AC3739" s="3" t="s">
        <v>14242</v>
      </c>
      <c r="AD3739" s="3" t="s">
        <v>14269</v>
      </c>
      <c r="AE3739" s="3">
        <v>154</v>
      </c>
      <c r="AF3739" s="3">
        <v>0</v>
      </c>
      <c r="AG3739" s="3">
        <v>155.5</v>
      </c>
      <c r="AH3739" s="3" t="s">
        <v>14275</v>
      </c>
    </row>
    <row r="3740" spans="1:34" x14ac:dyDescent="0.2">
      <c r="A3740" s="1" t="s">
        <v>2049</v>
      </c>
      <c r="B3740" s="6">
        <v>44262</v>
      </c>
      <c r="C3740" s="7">
        <v>0.95972222222222225</v>
      </c>
      <c r="D3740" s="8">
        <v>300</v>
      </c>
      <c r="E3740" s="1" t="s">
        <v>5226</v>
      </c>
      <c r="F3740" s="3" t="s">
        <v>5974</v>
      </c>
      <c r="G3740" s="3">
        <v>0</v>
      </c>
      <c r="H3740" s="3" t="s">
        <v>6394</v>
      </c>
      <c r="I3740" s="3">
        <v>0</v>
      </c>
      <c r="J3740" s="3">
        <v>0</v>
      </c>
      <c r="K3740" s="3" t="s">
        <v>6513</v>
      </c>
      <c r="L3740" s="3" t="s">
        <v>8130</v>
      </c>
      <c r="M3740" s="3" t="s">
        <v>9855</v>
      </c>
      <c r="N3740" s="3">
        <v>0</v>
      </c>
      <c r="O3740" s="3" t="s">
        <v>9855</v>
      </c>
      <c r="P3740" s="3">
        <v>49</v>
      </c>
      <c r="Q3740" s="3">
        <v>1</v>
      </c>
      <c r="R3740" s="4">
        <v>1</v>
      </c>
      <c r="S3740" s="3">
        <v>1</v>
      </c>
      <c r="T3740" s="3">
        <v>0</v>
      </c>
      <c r="U3740" s="3">
        <v>0</v>
      </c>
      <c r="V3740" s="3" t="s">
        <v>10645</v>
      </c>
      <c r="W3740" s="3" t="s">
        <v>11329</v>
      </c>
      <c r="X3740" s="3" t="s">
        <v>12948</v>
      </c>
      <c r="Y3740" s="3">
        <v>0</v>
      </c>
      <c r="Z3740" s="3" t="s">
        <v>14218</v>
      </c>
      <c r="AA3740" s="3">
        <v>1.5</v>
      </c>
      <c r="AB3740" s="3" t="s">
        <v>14220</v>
      </c>
      <c r="AC3740" s="3" t="s">
        <v>14242</v>
      </c>
      <c r="AD3740" s="3" t="s">
        <v>14268</v>
      </c>
      <c r="AE3740" s="3">
        <v>49</v>
      </c>
      <c r="AF3740" s="3">
        <v>0</v>
      </c>
      <c r="AG3740" s="3">
        <v>50.5</v>
      </c>
      <c r="AH3740" s="3" t="s">
        <v>14275</v>
      </c>
    </row>
    <row r="3741" spans="1:34" x14ac:dyDescent="0.2">
      <c r="A3741" s="9" t="s">
        <v>2050</v>
      </c>
      <c r="B3741" s="10">
        <v>44262</v>
      </c>
      <c r="C3741" s="12">
        <v>0.96707175925925926</v>
      </c>
      <c r="D3741" s="13">
        <v>300</v>
      </c>
      <c r="E3741" s="1" t="s">
        <v>4740</v>
      </c>
      <c r="F3741" s="3" t="s">
        <v>5974</v>
      </c>
      <c r="G3741" s="3">
        <v>0</v>
      </c>
      <c r="H3741" s="3" t="s">
        <v>6394</v>
      </c>
      <c r="I3741" s="3">
        <v>0</v>
      </c>
      <c r="J3741" s="3">
        <v>0</v>
      </c>
      <c r="K3741" s="3" t="s">
        <v>6513</v>
      </c>
      <c r="L3741" s="3" t="s">
        <v>8131</v>
      </c>
      <c r="M3741" s="3" t="s">
        <v>9855</v>
      </c>
      <c r="N3741" s="3">
        <v>0</v>
      </c>
      <c r="O3741" s="3" t="s">
        <v>9855</v>
      </c>
      <c r="P3741" s="3">
        <v>55</v>
      </c>
      <c r="Q3741" s="11">
        <v>2</v>
      </c>
      <c r="R3741" s="4">
        <v>1</v>
      </c>
      <c r="S3741" s="3">
        <v>1</v>
      </c>
      <c r="T3741" s="3">
        <v>0</v>
      </c>
      <c r="U3741" s="3">
        <v>0</v>
      </c>
      <c r="V3741" s="3" t="s">
        <v>10645</v>
      </c>
      <c r="W3741" s="3" t="s">
        <v>11329</v>
      </c>
      <c r="X3741" s="3" t="s">
        <v>12949</v>
      </c>
      <c r="Y3741" s="3">
        <v>0</v>
      </c>
      <c r="Z3741" s="3" t="s">
        <v>14218</v>
      </c>
      <c r="AA3741" s="3">
        <v>1.5</v>
      </c>
      <c r="AB3741" s="3" t="s">
        <v>14220</v>
      </c>
      <c r="AC3741" s="3" t="s">
        <v>14242</v>
      </c>
      <c r="AD3741" s="3" t="s">
        <v>14268</v>
      </c>
      <c r="AE3741" s="3">
        <v>104</v>
      </c>
      <c r="AF3741" s="3">
        <v>0</v>
      </c>
      <c r="AG3741" s="3">
        <v>105.5</v>
      </c>
      <c r="AH3741" s="3" t="s">
        <v>14275</v>
      </c>
    </row>
    <row r="3742" spans="1:34" x14ac:dyDescent="0.2">
      <c r="A3742" s="9"/>
      <c r="B3742" s="9"/>
      <c r="C3742" s="9"/>
      <c r="D3742" s="14"/>
      <c r="E3742" s="1" t="s">
        <v>5226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 t="s">
        <v>9855</v>
      </c>
      <c r="P3742" s="3">
        <v>49</v>
      </c>
      <c r="Q3742" s="11"/>
      <c r="R3742" s="4">
        <v>1</v>
      </c>
      <c r="S3742" s="3">
        <v>1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 t="s">
        <v>14275</v>
      </c>
    </row>
    <row r="3743" spans="1:34" x14ac:dyDescent="0.2">
      <c r="A3743" s="9" t="s">
        <v>2051</v>
      </c>
      <c r="B3743" s="10">
        <v>44262</v>
      </c>
      <c r="C3743" s="12">
        <v>0.9837731481481482</v>
      </c>
      <c r="D3743" s="13">
        <v>300</v>
      </c>
      <c r="E3743" s="1" t="s">
        <v>5239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13</v>
      </c>
      <c r="O3743" s="3" t="s">
        <v>9855</v>
      </c>
      <c r="P3743" s="3">
        <v>13</v>
      </c>
      <c r="Q3743" s="11">
        <v>2</v>
      </c>
      <c r="R3743" s="4">
        <v>1</v>
      </c>
      <c r="S3743" s="3">
        <v>1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 t="s">
        <v>14275</v>
      </c>
    </row>
    <row r="3744" spans="1:34" x14ac:dyDescent="0.2">
      <c r="A3744" s="9"/>
      <c r="B3744" s="9"/>
      <c r="C3744" s="9"/>
      <c r="D3744" s="14"/>
      <c r="E3744" s="1" t="s">
        <v>5226</v>
      </c>
      <c r="F3744" s="3" t="s">
        <v>5974</v>
      </c>
      <c r="G3744" s="3">
        <v>0</v>
      </c>
      <c r="H3744" s="3" t="s">
        <v>6394</v>
      </c>
      <c r="I3744" s="3">
        <v>13</v>
      </c>
      <c r="J3744" s="3">
        <v>0</v>
      </c>
      <c r="K3744" s="3" t="s">
        <v>6513</v>
      </c>
      <c r="L3744" s="3" t="s">
        <v>8132</v>
      </c>
      <c r="M3744" s="3" t="s">
        <v>9855</v>
      </c>
      <c r="N3744" s="3">
        <v>0</v>
      </c>
      <c r="O3744" s="3" t="s">
        <v>9855</v>
      </c>
      <c r="P3744" s="3">
        <v>49</v>
      </c>
      <c r="Q3744" s="11"/>
      <c r="R3744" s="4">
        <v>1</v>
      </c>
      <c r="S3744" s="3">
        <v>1</v>
      </c>
      <c r="T3744" s="3">
        <v>0</v>
      </c>
      <c r="U3744" s="3">
        <v>0</v>
      </c>
      <c r="V3744" s="3" t="s">
        <v>10645</v>
      </c>
      <c r="W3744" s="3" t="s">
        <v>11329</v>
      </c>
      <c r="X3744" s="3" t="s">
        <v>12950</v>
      </c>
      <c r="Y3744" s="3">
        <v>0</v>
      </c>
      <c r="Z3744" s="3" t="s">
        <v>14218</v>
      </c>
      <c r="AA3744" s="3">
        <v>1.5</v>
      </c>
      <c r="AB3744" s="3" t="s">
        <v>14220</v>
      </c>
      <c r="AC3744" s="3" t="s">
        <v>14242</v>
      </c>
      <c r="AD3744" s="3" t="s">
        <v>14269</v>
      </c>
      <c r="AE3744" s="3">
        <v>49</v>
      </c>
      <c r="AF3744" s="3">
        <v>0</v>
      </c>
      <c r="AG3744" s="3">
        <v>50.5</v>
      </c>
      <c r="AH3744" s="3" t="s">
        <v>14275</v>
      </c>
    </row>
    <row r="3745" spans="1:34" x14ac:dyDescent="0.2">
      <c r="A3745" s="1" t="s">
        <v>2052</v>
      </c>
      <c r="B3745" s="6">
        <v>44263</v>
      </c>
      <c r="C3745" s="7">
        <v>1.4421296296296295E-2</v>
      </c>
      <c r="D3745" s="8">
        <v>300</v>
      </c>
      <c r="E3745" s="1" t="s">
        <v>5226</v>
      </c>
      <c r="F3745" s="3" t="s">
        <v>5974</v>
      </c>
      <c r="G3745" s="3">
        <v>0</v>
      </c>
      <c r="H3745" s="3" t="s">
        <v>6394</v>
      </c>
      <c r="I3745" s="3">
        <v>0</v>
      </c>
      <c r="J3745" s="3">
        <v>0</v>
      </c>
      <c r="K3745" s="3" t="s">
        <v>6513</v>
      </c>
      <c r="L3745" s="3" t="s">
        <v>8133</v>
      </c>
      <c r="M3745" s="3" t="s">
        <v>9855</v>
      </c>
      <c r="N3745" s="3">
        <v>0</v>
      </c>
      <c r="O3745" s="3" t="s">
        <v>9855</v>
      </c>
      <c r="P3745" s="3">
        <v>49</v>
      </c>
      <c r="Q3745" s="3">
        <v>1</v>
      </c>
      <c r="R3745" s="4">
        <v>1</v>
      </c>
      <c r="S3745" s="3">
        <v>1</v>
      </c>
      <c r="T3745" s="3">
        <v>0</v>
      </c>
      <c r="U3745" s="3">
        <v>0</v>
      </c>
      <c r="V3745" s="3" t="s">
        <v>10645</v>
      </c>
      <c r="W3745" s="3" t="s">
        <v>11329</v>
      </c>
      <c r="X3745" s="3" t="s">
        <v>12951</v>
      </c>
      <c r="Y3745" s="3">
        <v>0</v>
      </c>
      <c r="Z3745" s="3" t="s">
        <v>14218</v>
      </c>
      <c r="AA3745" s="3">
        <v>1.5</v>
      </c>
      <c r="AB3745" s="3" t="s">
        <v>14220</v>
      </c>
      <c r="AC3745" s="3" t="s">
        <v>14242</v>
      </c>
      <c r="AD3745" s="3" t="s">
        <v>14268</v>
      </c>
      <c r="AE3745" s="3">
        <v>49</v>
      </c>
      <c r="AF3745" s="3">
        <v>0</v>
      </c>
      <c r="AG3745" s="3">
        <v>50.5</v>
      </c>
      <c r="AH3745" s="3" t="s">
        <v>14275</v>
      </c>
    </row>
    <row r="3746" spans="1:34" x14ac:dyDescent="0.2">
      <c r="A3746" s="1" t="s">
        <v>2053</v>
      </c>
      <c r="B3746" s="6">
        <v>44263</v>
      </c>
      <c r="C3746" s="7">
        <v>4.9317129629629634E-2</v>
      </c>
      <c r="D3746" s="8">
        <v>300</v>
      </c>
      <c r="E3746" s="1" t="s">
        <v>5226</v>
      </c>
      <c r="F3746" s="3" t="s">
        <v>5974</v>
      </c>
      <c r="G3746" s="3">
        <v>0</v>
      </c>
      <c r="H3746" s="3" t="s">
        <v>6394</v>
      </c>
      <c r="I3746" s="3">
        <v>0</v>
      </c>
      <c r="J3746" s="3">
        <v>0</v>
      </c>
      <c r="K3746" s="3" t="s">
        <v>6512</v>
      </c>
      <c r="L3746" s="3" t="s">
        <v>8134</v>
      </c>
      <c r="M3746" s="3" t="s">
        <v>9855</v>
      </c>
      <c r="N3746" s="3">
        <v>0</v>
      </c>
      <c r="O3746" s="3" t="s">
        <v>9855</v>
      </c>
      <c r="P3746" s="3">
        <v>49</v>
      </c>
      <c r="Q3746" s="3">
        <v>1</v>
      </c>
      <c r="R3746" s="4">
        <v>1</v>
      </c>
      <c r="S3746" s="3">
        <v>1</v>
      </c>
      <c r="T3746" s="3">
        <v>0</v>
      </c>
      <c r="U3746" s="3">
        <v>50.5</v>
      </c>
      <c r="V3746" s="3">
        <v>0</v>
      </c>
      <c r="W3746" s="3" t="s">
        <v>11329</v>
      </c>
      <c r="X3746" s="3">
        <v>0</v>
      </c>
      <c r="Y3746" s="3">
        <v>0</v>
      </c>
      <c r="Z3746" s="3" t="s">
        <v>14218</v>
      </c>
      <c r="AA3746" s="3">
        <v>1.5</v>
      </c>
      <c r="AB3746" s="3" t="s">
        <v>14220</v>
      </c>
      <c r="AC3746" s="3" t="s">
        <v>14242</v>
      </c>
      <c r="AD3746" s="3" t="s">
        <v>14268</v>
      </c>
      <c r="AE3746" s="3">
        <v>49</v>
      </c>
      <c r="AF3746" s="3">
        <v>0</v>
      </c>
      <c r="AG3746" s="3">
        <v>50.5</v>
      </c>
      <c r="AH3746" s="3" t="s">
        <v>14275</v>
      </c>
    </row>
    <row r="3747" spans="1:34" x14ac:dyDescent="0.2">
      <c r="A3747" s="1" t="s">
        <v>2054</v>
      </c>
      <c r="B3747" s="6">
        <v>44263</v>
      </c>
      <c r="C3747" s="7">
        <v>7.3692129629629635E-2</v>
      </c>
      <c r="D3747" s="8">
        <v>300</v>
      </c>
      <c r="E3747" s="1" t="s">
        <v>5194</v>
      </c>
      <c r="F3747" s="3" t="s">
        <v>5974</v>
      </c>
      <c r="G3747" s="3">
        <v>0</v>
      </c>
      <c r="H3747" s="3" t="s">
        <v>6394</v>
      </c>
      <c r="I3747" s="3">
        <v>16</v>
      </c>
      <c r="J3747" s="3">
        <v>0</v>
      </c>
      <c r="K3747" s="3" t="s">
        <v>6513</v>
      </c>
      <c r="L3747" s="3" t="s">
        <v>8135</v>
      </c>
      <c r="M3747" s="3" t="s">
        <v>9855</v>
      </c>
      <c r="N3747" s="3">
        <v>16</v>
      </c>
      <c r="O3747" s="3" t="s">
        <v>9855</v>
      </c>
      <c r="P3747" s="3">
        <v>55</v>
      </c>
      <c r="Q3747" s="3">
        <v>1</v>
      </c>
      <c r="R3747" s="4">
        <v>1</v>
      </c>
      <c r="S3747" s="3">
        <v>1</v>
      </c>
      <c r="T3747" s="3">
        <v>0</v>
      </c>
      <c r="U3747" s="3">
        <v>0</v>
      </c>
      <c r="V3747" s="3" t="s">
        <v>10646</v>
      </c>
      <c r="W3747" s="3" t="s">
        <v>11329</v>
      </c>
      <c r="X3747" s="3" t="s">
        <v>12952</v>
      </c>
      <c r="Y3747" s="3">
        <v>0</v>
      </c>
      <c r="Z3747" s="3" t="s">
        <v>14218</v>
      </c>
      <c r="AA3747" s="3">
        <v>1.5</v>
      </c>
      <c r="AB3747" s="3" t="s">
        <v>14220</v>
      </c>
      <c r="AC3747" s="3" t="s">
        <v>14242</v>
      </c>
      <c r="AD3747" s="3" t="s">
        <v>14269</v>
      </c>
      <c r="AE3747" s="3">
        <v>39</v>
      </c>
      <c r="AF3747" s="3">
        <v>0</v>
      </c>
      <c r="AG3747" s="3">
        <v>40.5</v>
      </c>
      <c r="AH3747" s="3" t="s">
        <v>14275</v>
      </c>
    </row>
    <row r="3748" spans="1:34" x14ac:dyDescent="0.2">
      <c r="A3748" s="1" t="s">
        <v>2055</v>
      </c>
      <c r="B3748" s="6">
        <v>44263</v>
      </c>
      <c r="C3748" s="7">
        <v>0.56384259259259262</v>
      </c>
      <c r="D3748" s="8">
        <v>300</v>
      </c>
      <c r="E3748" s="1" t="s">
        <v>5241</v>
      </c>
      <c r="F3748" s="3" t="s">
        <v>5974</v>
      </c>
      <c r="G3748" s="3">
        <v>0</v>
      </c>
      <c r="H3748" s="3" t="s">
        <v>6394</v>
      </c>
      <c r="I3748" s="3">
        <v>0</v>
      </c>
      <c r="J3748" s="3">
        <v>0</v>
      </c>
      <c r="K3748" s="3" t="s">
        <v>6513</v>
      </c>
      <c r="L3748" s="3" t="s">
        <v>8136</v>
      </c>
      <c r="M3748" s="3" t="s">
        <v>9855</v>
      </c>
      <c r="N3748" s="3">
        <v>0</v>
      </c>
      <c r="O3748" s="3" t="s">
        <v>9855</v>
      </c>
      <c r="P3748" s="3">
        <v>49</v>
      </c>
      <c r="Q3748" s="3">
        <v>1</v>
      </c>
      <c r="R3748" s="4">
        <v>1</v>
      </c>
      <c r="S3748" s="3">
        <v>1</v>
      </c>
      <c r="T3748" s="3">
        <v>0</v>
      </c>
      <c r="U3748" s="3">
        <v>0</v>
      </c>
      <c r="V3748" s="3" t="s">
        <v>10645</v>
      </c>
      <c r="W3748" s="3" t="s">
        <v>11329</v>
      </c>
      <c r="X3748" s="3" t="s">
        <v>12953</v>
      </c>
      <c r="Y3748" s="3">
        <v>0</v>
      </c>
      <c r="Z3748" s="3" t="s">
        <v>14218</v>
      </c>
      <c r="AA3748" s="3">
        <v>1.5</v>
      </c>
      <c r="AB3748" s="3" t="s">
        <v>14220</v>
      </c>
      <c r="AC3748" s="3" t="s">
        <v>14242</v>
      </c>
      <c r="AD3748" s="3" t="s">
        <v>14268</v>
      </c>
      <c r="AE3748" s="3">
        <v>49</v>
      </c>
      <c r="AF3748" s="3">
        <v>0</v>
      </c>
      <c r="AG3748" s="3">
        <v>50.5</v>
      </c>
      <c r="AH3748" s="3" t="s">
        <v>14275</v>
      </c>
    </row>
    <row r="3749" spans="1:34" x14ac:dyDescent="0.2">
      <c r="A3749" s="9" t="s">
        <v>2056</v>
      </c>
      <c r="B3749" s="10">
        <v>44263</v>
      </c>
      <c r="C3749" s="12">
        <v>0.66781250000000003</v>
      </c>
      <c r="D3749" s="13">
        <v>300</v>
      </c>
      <c r="E3749" s="1" t="s">
        <v>5191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 t="s">
        <v>9855</v>
      </c>
      <c r="P3749" s="3">
        <v>79</v>
      </c>
      <c r="Q3749" s="11">
        <v>2</v>
      </c>
      <c r="R3749" s="4">
        <v>1</v>
      </c>
      <c r="S3749" s="3">
        <v>1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 t="s">
        <v>14275</v>
      </c>
    </row>
    <row r="3750" spans="1:34" x14ac:dyDescent="0.2">
      <c r="A3750" s="9"/>
      <c r="B3750" s="9"/>
      <c r="C3750" s="9"/>
      <c r="D3750" s="14"/>
      <c r="E3750" s="1" t="s">
        <v>4740</v>
      </c>
      <c r="F3750" s="3" t="s">
        <v>5974</v>
      </c>
      <c r="G3750" s="3">
        <v>0</v>
      </c>
      <c r="H3750" s="3" t="s">
        <v>6394</v>
      </c>
      <c r="I3750" s="3">
        <v>0</v>
      </c>
      <c r="J3750" s="3">
        <v>0</v>
      </c>
      <c r="K3750" s="3" t="s">
        <v>6513</v>
      </c>
      <c r="L3750" s="3" t="s">
        <v>8137</v>
      </c>
      <c r="M3750" s="3" t="s">
        <v>9855</v>
      </c>
      <c r="N3750" s="3">
        <v>0</v>
      </c>
      <c r="O3750" s="3" t="s">
        <v>9855</v>
      </c>
      <c r="P3750" s="3">
        <v>55</v>
      </c>
      <c r="Q3750" s="11"/>
      <c r="R3750" s="4">
        <v>1</v>
      </c>
      <c r="S3750" s="3">
        <v>1</v>
      </c>
      <c r="T3750" s="3">
        <v>0</v>
      </c>
      <c r="U3750" s="3">
        <v>0</v>
      </c>
      <c r="V3750" s="3" t="s">
        <v>10637</v>
      </c>
      <c r="W3750" s="3" t="s">
        <v>11329</v>
      </c>
      <c r="X3750" s="3" t="s">
        <v>12954</v>
      </c>
      <c r="Y3750" s="3">
        <v>0</v>
      </c>
      <c r="Z3750" s="3" t="s">
        <v>14218</v>
      </c>
      <c r="AA3750" s="3">
        <v>1.5</v>
      </c>
      <c r="AB3750" s="3" t="s">
        <v>14220</v>
      </c>
      <c r="AC3750" s="3" t="s">
        <v>14242</v>
      </c>
      <c r="AD3750" s="3" t="s">
        <v>14268</v>
      </c>
      <c r="AE3750" s="3">
        <v>134</v>
      </c>
      <c r="AF3750" s="3">
        <v>0</v>
      </c>
      <c r="AG3750" s="3">
        <v>135.5</v>
      </c>
      <c r="AH3750" s="3" t="s">
        <v>14275</v>
      </c>
    </row>
    <row r="3751" spans="1:34" x14ac:dyDescent="0.2">
      <c r="A3751" s="1" t="s">
        <v>2057</v>
      </c>
      <c r="B3751" s="6">
        <v>44263</v>
      </c>
      <c r="C3751" s="7">
        <v>0.70659722222222221</v>
      </c>
      <c r="D3751" s="8">
        <v>300</v>
      </c>
      <c r="E3751" s="1" t="s">
        <v>5244</v>
      </c>
      <c r="F3751" s="3" t="s">
        <v>5973</v>
      </c>
      <c r="G3751" s="3">
        <v>0</v>
      </c>
      <c r="H3751" s="3" t="s">
        <v>6394</v>
      </c>
      <c r="I3751" s="3">
        <v>0</v>
      </c>
      <c r="J3751" s="3">
        <v>0</v>
      </c>
      <c r="K3751" s="3" t="s">
        <v>6513</v>
      </c>
      <c r="L3751" s="3" t="s">
        <v>8138</v>
      </c>
      <c r="M3751" s="3" t="s">
        <v>9855</v>
      </c>
      <c r="N3751" s="3">
        <v>0</v>
      </c>
      <c r="O3751" s="3" t="s">
        <v>9855</v>
      </c>
      <c r="P3751" s="3">
        <v>49</v>
      </c>
      <c r="Q3751" s="3">
        <v>1</v>
      </c>
      <c r="R3751" s="4">
        <v>1</v>
      </c>
      <c r="S3751" s="3">
        <v>1</v>
      </c>
      <c r="T3751" s="3">
        <v>0</v>
      </c>
      <c r="U3751" s="3">
        <v>0</v>
      </c>
      <c r="V3751" s="3" t="s">
        <v>10645</v>
      </c>
      <c r="W3751" s="3" t="s">
        <v>11329</v>
      </c>
      <c r="X3751" s="3" t="s">
        <v>12955</v>
      </c>
      <c r="Y3751" s="3">
        <v>0</v>
      </c>
      <c r="Z3751" s="3" t="s">
        <v>14218</v>
      </c>
      <c r="AA3751" s="3">
        <v>1.5</v>
      </c>
      <c r="AB3751" s="3" t="s">
        <v>14220</v>
      </c>
      <c r="AC3751" s="3" t="s">
        <v>14242</v>
      </c>
      <c r="AD3751" s="3" t="s">
        <v>14268</v>
      </c>
      <c r="AE3751" s="3">
        <v>49</v>
      </c>
      <c r="AF3751" s="3">
        <v>0</v>
      </c>
      <c r="AG3751" s="3">
        <v>50.5</v>
      </c>
      <c r="AH3751" s="3" t="s">
        <v>14275</v>
      </c>
    </row>
    <row r="3752" spans="1:34" x14ac:dyDescent="0.2">
      <c r="A3752" s="1" t="s">
        <v>2058</v>
      </c>
      <c r="B3752" s="6">
        <v>44264</v>
      </c>
      <c r="C3752" s="7">
        <v>0.17416666666666666</v>
      </c>
      <c r="D3752" s="8">
        <v>300</v>
      </c>
      <c r="E3752" s="1" t="s">
        <v>4736</v>
      </c>
      <c r="F3752" s="3" t="s">
        <v>5974</v>
      </c>
      <c r="G3752" s="3" t="s">
        <v>6259</v>
      </c>
      <c r="H3752" s="3" t="s">
        <v>6394</v>
      </c>
      <c r="I3752" s="3">
        <v>10</v>
      </c>
      <c r="J3752" s="3" t="s">
        <v>6395</v>
      </c>
      <c r="K3752" s="3" t="s">
        <v>6514</v>
      </c>
      <c r="L3752" s="3">
        <v>0</v>
      </c>
      <c r="M3752" s="3" t="s">
        <v>9854</v>
      </c>
      <c r="N3752" s="3">
        <v>0</v>
      </c>
      <c r="O3752" s="3" t="s">
        <v>6512</v>
      </c>
      <c r="P3752" s="3">
        <v>55</v>
      </c>
      <c r="Q3752" s="3">
        <v>1</v>
      </c>
      <c r="R3752" s="4">
        <v>1</v>
      </c>
      <c r="S3752" s="3">
        <v>1</v>
      </c>
      <c r="T3752" s="3">
        <v>0</v>
      </c>
      <c r="U3752" s="3">
        <v>46.5</v>
      </c>
      <c r="V3752" s="3">
        <v>0</v>
      </c>
      <c r="W3752" s="3" t="s">
        <v>11331</v>
      </c>
      <c r="X3752" s="3">
        <v>0</v>
      </c>
      <c r="Y3752" s="3">
        <v>0</v>
      </c>
      <c r="Z3752" s="3" t="s">
        <v>14218</v>
      </c>
      <c r="AA3752" s="3">
        <v>1.5</v>
      </c>
      <c r="AB3752" s="3" t="s">
        <v>14220</v>
      </c>
      <c r="AC3752" s="3" t="s">
        <v>14242</v>
      </c>
      <c r="AD3752" s="3" t="s">
        <v>14270</v>
      </c>
      <c r="AE3752" s="3">
        <v>45</v>
      </c>
      <c r="AF3752" s="3">
        <v>0</v>
      </c>
      <c r="AG3752" s="3">
        <v>46.5</v>
      </c>
      <c r="AH3752" s="3" t="s">
        <v>14275</v>
      </c>
    </row>
    <row r="3753" spans="1:34" x14ac:dyDescent="0.2">
      <c r="A3753" s="1" t="s">
        <v>2059</v>
      </c>
      <c r="B3753" s="6">
        <v>44264</v>
      </c>
      <c r="C3753" s="7">
        <v>0.19591435185185188</v>
      </c>
      <c r="D3753" s="8">
        <v>300</v>
      </c>
      <c r="E3753" s="1" t="s">
        <v>5191</v>
      </c>
      <c r="F3753" s="3" t="s">
        <v>5974</v>
      </c>
      <c r="G3753" s="3">
        <v>0</v>
      </c>
      <c r="H3753" s="3" t="s">
        <v>6394</v>
      </c>
      <c r="I3753" s="3">
        <v>0</v>
      </c>
      <c r="J3753" s="3">
        <v>0</v>
      </c>
      <c r="K3753" s="3" t="s">
        <v>6513</v>
      </c>
      <c r="L3753" s="3" t="s">
        <v>8139</v>
      </c>
      <c r="M3753" s="3" t="s">
        <v>9855</v>
      </c>
      <c r="N3753" s="3">
        <v>0</v>
      </c>
      <c r="O3753" s="3" t="s">
        <v>9855</v>
      </c>
      <c r="P3753" s="3">
        <v>79</v>
      </c>
      <c r="Q3753" s="3">
        <v>1</v>
      </c>
      <c r="R3753" s="4">
        <v>1</v>
      </c>
      <c r="S3753" s="3">
        <v>1</v>
      </c>
      <c r="T3753" s="3">
        <v>0</v>
      </c>
      <c r="U3753" s="3">
        <v>0</v>
      </c>
      <c r="V3753" s="3" t="s">
        <v>10647</v>
      </c>
      <c r="W3753" s="3" t="s">
        <v>11331</v>
      </c>
      <c r="X3753" s="3" t="s">
        <v>12956</v>
      </c>
      <c r="Y3753" s="3">
        <v>0</v>
      </c>
      <c r="Z3753" s="3" t="s">
        <v>14218</v>
      </c>
      <c r="AA3753" s="3">
        <v>1.5</v>
      </c>
      <c r="AB3753" s="3" t="s">
        <v>14220</v>
      </c>
      <c r="AC3753" s="3" t="s">
        <v>14242</v>
      </c>
      <c r="AD3753" s="3" t="s">
        <v>14270</v>
      </c>
      <c r="AE3753" s="3">
        <v>79</v>
      </c>
      <c r="AF3753" s="3">
        <v>0</v>
      </c>
      <c r="AG3753" s="3">
        <v>80.5</v>
      </c>
      <c r="AH3753" s="3" t="s">
        <v>14275</v>
      </c>
    </row>
    <row r="3754" spans="1:34" x14ac:dyDescent="0.2">
      <c r="A3754" s="1" t="s">
        <v>2060</v>
      </c>
      <c r="B3754" s="6">
        <v>44264</v>
      </c>
      <c r="C3754" s="7">
        <v>0.68487268518518529</v>
      </c>
      <c r="D3754" s="8">
        <v>300</v>
      </c>
      <c r="E3754" s="1" t="s">
        <v>4629</v>
      </c>
      <c r="F3754" s="3" t="s">
        <v>5973</v>
      </c>
      <c r="G3754" s="3">
        <v>0</v>
      </c>
      <c r="H3754" s="3" t="s">
        <v>6394</v>
      </c>
      <c r="I3754" s="3">
        <v>28</v>
      </c>
      <c r="J3754" s="3" t="s">
        <v>6395</v>
      </c>
      <c r="K3754" s="3" t="s">
        <v>6512</v>
      </c>
      <c r="L3754" s="3" t="s">
        <v>8140</v>
      </c>
      <c r="M3754" s="3" t="s">
        <v>9855</v>
      </c>
      <c r="N3754" s="3">
        <v>0</v>
      </c>
      <c r="O3754" s="3" t="s">
        <v>9855</v>
      </c>
      <c r="P3754" s="3">
        <v>70</v>
      </c>
      <c r="Q3754" s="3">
        <v>1</v>
      </c>
      <c r="R3754" s="4">
        <v>1</v>
      </c>
      <c r="S3754" s="3">
        <v>1</v>
      </c>
      <c r="T3754" s="3">
        <v>0</v>
      </c>
      <c r="U3754" s="3">
        <v>42</v>
      </c>
      <c r="V3754" s="3">
        <v>0</v>
      </c>
      <c r="W3754" s="3" t="s">
        <v>11331</v>
      </c>
      <c r="X3754" s="3">
        <v>0</v>
      </c>
      <c r="Y3754" s="3">
        <v>0</v>
      </c>
      <c r="Z3754" s="3" t="s">
        <v>14218</v>
      </c>
      <c r="AA3754" s="3">
        <v>0</v>
      </c>
      <c r="AB3754" s="3" t="s">
        <v>14220</v>
      </c>
      <c r="AC3754" s="3">
        <v>0</v>
      </c>
      <c r="AD3754" s="3" t="s">
        <v>14270</v>
      </c>
      <c r="AE3754" s="3">
        <v>42</v>
      </c>
      <c r="AF3754" s="3">
        <v>0</v>
      </c>
      <c r="AG3754" s="3">
        <v>42</v>
      </c>
      <c r="AH3754" s="3" t="s">
        <v>14275</v>
      </c>
    </row>
    <row r="3755" spans="1:34" x14ac:dyDescent="0.2">
      <c r="A3755" s="1" t="s">
        <v>2061</v>
      </c>
      <c r="B3755" s="6">
        <v>44264</v>
      </c>
      <c r="C3755" s="7">
        <v>0.99440972222222224</v>
      </c>
      <c r="D3755" s="8">
        <v>300</v>
      </c>
      <c r="E3755" s="1" t="s">
        <v>5179</v>
      </c>
      <c r="F3755" s="3" t="s">
        <v>5974</v>
      </c>
      <c r="G3755" s="3">
        <v>0</v>
      </c>
      <c r="H3755" s="3" t="s">
        <v>6394</v>
      </c>
      <c r="I3755" s="3">
        <v>0</v>
      </c>
      <c r="J3755" s="3">
        <v>0</v>
      </c>
      <c r="K3755" s="3" t="s">
        <v>6513</v>
      </c>
      <c r="L3755" s="3" t="s">
        <v>8141</v>
      </c>
      <c r="M3755" s="3" t="s">
        <v>9855</v>
      </c>
      <c r="N3755" s="3">
        <v>0</v>
      </c>
      <c r="O3755" s="3" t="s">
        <v>9855</v>
      </c>
      <c r="P3755" s="3">
        <v>75</v>
      </c>
      <c r="Q3755" s="3">
        <v>1</v>
      </c>
      <c r="R3755" s="4">
        <v>1</v>
      </c>
      <c r="S3755" s="3">
        <v>1</v>
      </c>
      <c r="T3755" s="3">
        <v>0</v>
      </c>
      <c r="U3755" s="3">
        <v>0</v>
      </c>
      <c r="V3755" s="3" t="s">
        <v>10648</v>
      </c>
      <c r="W3755" s="3" t="s">
        <v>11329</v>
      </c>
      <c r="X3755" s="3" t="s">
        <v>12957</v>
      </c>
      <c r="Y3755" s="3">
        <v>0</v>
      </c>
      <c r="Z3755" s="3" t="s">
        <v>14218</v>
      </c>
      <c r="AA3755" s="3">
        <v>1.5</v>
      </c>
      <c r="AB3755" s="3" t="s">
        <v>14220</v>
      </c>
      <c r="AC3755" s="3" t="s">
        <v>14242</v>
      </c>
      <c r="AD3755" s="3" t="s">
        <v>14268</v>
      </c>
      <c r="AE3755" s="3">
        <v>75</v>
      </c>
      <c r="AF3755" s="3">
        <v>0</v>
      </c>
      <c r="AG3755" s="3">
        <v>76.5</v>
      </c>
      <c r="AH3755" s="3" t="s">
        <v>14275</v>
      </c>
    </row>
    <row r="3756" spans="1:34" x14ac:dyDescent="0.2">
      <c r="A3756" s="9" t="s">
        <v>2062</v>
      </c>
      <c r="B3756" s="10">
        <v>44265</v>
      </c>
      <c r="C3756" s="12">
        <v>9.4548611111111111E-2</v>
      </c>
      <c r="D3756" s="13">
        <v>300</v>
      </c>
      <c r="E3756" s="1" t="s">
        <v>4975</v>
      </c>
      <c r="F3756" s="3" t="s">
        <v>5974</v>
      </c>
      <c r="G3756" s="3">
        <v>0</v>
      </c>
      <c r="H3756" s="3" t="s">
        <v>6394</v>
      </c>
      <c r="I3756" s="3">
        <v>20</v>
      </c>
      <c r="J3756" s="3" t="s">
        <v>6395</v>
      </c>
      <c r="K3756" s="3" t="s">
        <v>6516</v>
      </c>
      <c r="L3756" s="3" t="s">
        <v>8142</v>
      </c>
      <c r="M3756" s="3" t="s">
        <v>9855</v>
      </c>
      <c r="N3756" s="3">
        <v>0</v>
      </c>
      <c r="O3756" s="3" t="s">
        <v>9855</v>
      </c>
      <c r="P3756" s="3">
        <v>29</v>
      </c>
      <c r="Q3756" s="11">
        <v>11</v>
      </c>
      <c r="R3756" s="4">
        <v>1</v>
      </c>
      <c r="S3756" s="3">
        <v>1</v>
      </c>
      <c r="T3756" s="3">
        <v>0</v>
      </c>
      <c r="U3756" s="3">
        <v>149.44</v>
      </c>
      <c r="V3756" s="3">
        <v>0</v>
      </c>
      <c r="W3756" s="3" t="s">
        <v>11329</v>
      </c>
      <c r="X3756" s="3" t="s">
        <v>12958</v>
      </c>
      <c r="Y3756" s="3">
        <v>79</v>
      </c>
      <c r="Z3756" s="3" t="s">
        <v>14218</v>
      </c>
      <c r="AA3756" s="3">
        <v>0</v>
      </c>
      <c r="AB3756" s="3" t="s">
        <v>14220</v>
      </c>
      <c r="AC3756" s="3">
        <v>0</v>
      </c>
      <c r="AD3756" s="3" t="s">
        <v>14269</v>
      </c>
      <c r="AE3756" s="3">
        <v>429</v>
      </c>
      <c r="AF3756" s="3">
        <v>0</v>
      </c>
      <c r="AG3756" s="3">
        <v>429</v>
      </c>
      <c r="AH3756" s="3" t="s">
        <v>14275</v>
      </c>
    </row>
    <row r="3757" spans="1:34" x14ac:dyDescent="0.2">
      <c r="A3757" s="9"/>
      <c r="B3757" s="9"/>
      <c r="C3757" s="9"/>
      <c r="D3757" s="15"/>
      <c r="E3757" s="1" t="s">
        <v>5152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 t="s">
        <v>6512</v>
      </c>
      <c r="P3757" s="3">
        <v>79</v>
      </c>
      <c r="Q3757" s="11"/>
      <c r="R3757" s="4">
        <v>1</v>
      </c>
      <c r="S3757" s="3">
        <v>1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 t="s">
        <v>14275</v>
      </c>
    </row>
    <row r="3758" spans="1:34" x14ac:dyDescent="0.2">
      <c r="A3758" s="9"/>
      <c r="B3758" s="9"/>
      <c r="C3758" s="9"/>
      <c r="D3758" s="15"/>
      <c r="E3758" s="1" t="s">
        <v>5019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 t="s">
        <v>6512</v>
      </c>
      <c r="P3758" s="3">
        <v>79</v>
      </c>
      <c r="Q3758" s="11"/>
      <c r="R3758" s="4">
        <v>1</v>
      </c>
      <c r="S3758" s="3">
        <v>1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 t="s">
        <v>14275</v>
      </c>
    </row>
    <row r="3759" spans="1:34" x14ac:dyDescent="0.2">
      <c r="A3759" s="9"/>
      <c r="B3759" s="9"/>
      <c r="C3759" s="9"/>
      <c r="D3759" s="15"/>
      <c r="E3759" s="1" t="s">
        <v>4953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 t="s">
        <v>9855</v>
      </c>
      <c r="P3759" s="3">
        <v>19</v>
      </c>
      <c r="Q3759" s="11"/>
      <c r="R3759" s="4">
        <v>1</v>
      </c>
      <c r="S3759" s="3">
        <v>1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 t="s">
        <v>14275</v>
      </c>
    </row>
    <row r="3760" spans="1:34" x14ac:dyDescent="0.2">
      <c r="A3760" s="9"/>
      <c r="B3760" s="9"/>
      <c r="C3760" s="9"/>
      <c r="D3760" s="15"/>
      <c r="E3760" s="1" t="s">
        <v>4954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 t="s">
        <v>9855</v>
      </c>
      <c r="P3760" s="3">
        <v>19</v>
      </c>
      <c r="Q3760" s="11"/>
      <c r="R3760" s="4">
        <v>1</v>
      </c>
      <c r="S3760" s="3">
        <v>1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 t="s">
        <v>14275</v>
      </c>
    </row>
    <row r="3761" spans="1:34" x14ac:dyDescent="0.2">
      <c r="A3761" s="9"/>
      <c r="B3761" s="9"/>
      <c r="C3761" s="9"/>
      <c r="D3761" s="15"/>
      <c r="E3761" s="1" t="s">
        <v>4913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 t="s">
        <v>9855</v>
      </c>
      <c r="P3761" s="3">
        <v>29</v>
      </c>
      <c r="Q3761" s="11"/>
      <c r="R3761" s="4">
        <v>1</v>
      </c>
      <c r="S3761" s="3">
        <v>1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 t="s">
        <v>14275</v>
      </c>
    </row>
    <row r="3762" spans="1:34" x14ac:dyDescent="0.2">
      <c r="A3762" s="9"/>
      <c r="B3762" s="9"/>
      <c r="C3762" s="9"/>
      <c r="D3762" s="15"/>
      <c r="E3762" s="1" t="s">
        <v>4907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 t="s">
        <v>9855</v>
      </c>
      <c r="P3762" s="3">
        <v>29</v>
      </c>
      <c r="Q3762" s="11"/>
      <c r="R3762" s="4">
        <v>1</v>
      </c>
      <c r="S3762" s="3">
        <v>1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 t="s">
        <v>14275</v>
      </c>
    </row>
    <row r="3763" spans="1:34" x14ac:dyDescent="0.2">
      <c r="A3763" s="9"/>
      <c r="B3763" s="9"/>
      <c r="C3763" s="9"/>
      <c r="D3763" s="15"/>
      <c r="E3763" s="1" t="s">
        <v>4968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 t="s">
        <v>9855</v>
      </c>
      <c r="P3763" s="3">
        <v>29</v>
      </c>
      <c r="Q3763" s="11"/>
      <c r="R3763" s="4">
        <v>1</v>
      </c>
      <c r="S3763" s="3">
        <v>1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 t="s">
        <v>14275</v>
      </c>
    </row>
    <row r="3764" spans="1:34" x14ac:dyDescent="0.2">
      <c r="A3764" s="9"/>
      <c r="B3764" s="9"/>
      <c r="C3764" s="9"/>
      <c r="D3764" s="15"/>
      <c r="E3764" s="1" t="s">
        <v>5245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 t="s">
        <v>9855</v>
      </c>
      <c r="P3764" s="3">
        <v>79</v>
      </c>
      <c r="Q3764" s="11"/>
      <c r="R3764" s="4">
        <v>1</v>
      </c>
      <c r="S3764" s="3">
        <v>1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 t="s">
        <v>14275</v>
      </c>
    </row>
    <row r="3765" spans="1:34" x14ac:dyDescent="0.2">
      <c r="A3765" s="9"/>
      <c r="B3765" s="9"/>
      <c r="C3765" s="9"/>
      <c r="D3765" s="15"/>
      <c r="E3765" s="1" t="s">
        <v>4934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 t="s">
        <v>9855</v>
      </c>
      <c r="P3765" s="3">
        <v>29</v>
      </c>
      <c r="Q3765" s="11"/>
      <c r="R3765" s="4">
        <v>1</v>
      </c>
      <c r="S3765" s="3">
        <v>1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 t="s">
        <v>14275</v>
      </c>
    </row>
    <row r="3766" spans="1:34" x14ac:dyDescent="0.2">
      <c r="A3766" s="9"/>
      <c r="B3766" s="9"/>
      <c r="C3766" s="9"/>
      <c r="D3766" s="14"/>
      <c r="E3766" s="1" t="s">
        <v>4962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 t="s">
        <v>9855</v>
      </c>
      <c r="P3766" s="3">
        <v>29</v>
      </c>
      <c r="Q3766" s="11"/>
      <c r="R3766" s="4">
        <v>1</v>
      </c>
      <c r="S3766" s="3">
        <v>1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 t="s">
        <v>14275</v>
      </c>
    </row>
    <row r="3767" spans="1:34" x14ac:dyDescent="0.2">
      <c r="A3767" s="1" t="s">
        <v>2063</v>
      </c>
      <c r="B3767" s="6">
        <v>44265</v>
      </c>
      <c r="C3767" s="7">
        <v>0.56049768518518517</v>
      </c>
      <c r="D3767" s="8">
        <v>300</v>
      </c>
      <c r="E3767" s="1" t="s">
        <v>5026</v>
      </c>
      <c r="F3767" s="3" t="s">
        <v>5974</v>
      </c>
      <c r="G3767" s="3">
        <v>0</v>
      </c>
      <c r="H3767" s="3" t="s">
        <v>6394</v>
      </c>
      <c r="I3767" s="3">
        <v>0</v>
      </c>
      <c r="J3767" s="3">
        <v>0</v>
      </c>
      <c r="K3767" s="3" t="s">
        <v>6513</v>
      </c>
      <c r="L3767" s="3" t="s">
        <v>8143</v>
      </c>
      <c r="M3767" s="3" t="s">
        <v>9855</v>
      </c>
      <c r="N3767" s="3">
        <v>0</v>
      </c>
      <c r="O3767" s="3" t="s">
        <v>9855</v>
      </c>
      <c r="P3767" s="3">
        <v>29</v>
      </c>
      <c r="Q3767" s="3">
        <v>2</v>
      </c>
      <c r="R3767" s="4">
        <v>2</v>
      </c>
      <c r="S3767" s="3">
        <v>1</v>
      </c>
      <c r="T3767" s="3">
        <v>0</v>
      </c>
      <c r="U3767" s="3">
        <v>0</v>
      </c>
      <c r="V3767" s="3" t="s">
        <v>10649</v>
      </c>
      <c r="W3767" s="3" t="s">
        <v>11329</v>
      </c>
      <c r="X3767" s="3" t="s">
        <v>12959</v>
      </c>
      <c r="Y3767" s="3">
        <v>0</v>
      </c>
      <c r="Z3767" s="3" t="s">
        <v>14218</v>
      </c>
      <c r="AA3767" s="3">
        <v>1.5</v>
      </c>
      <c r="AB3767" s="3" t="s">
        <v>14220</v>
      </c>
      <c r="AC3767" s="3" t="s">
        <v>14242</v>
      </c>
      <c r="AD3767" s="3" t="s">
        <v>14268</v>
      </c>
      <c r="AE3767" s="3">
        <v>58</v>
      </c>
      <c r="AF3767" s="3">
        <v>0</v>
      </c>
      <c r="AG3767" s="3">
        <v>59.5</v>
      </c>
      <c r="AH3767" s="3" t="s">
        <v>14275</v>
      </c>
    </row>
    <row r="3768" spans="1:34" x14ac:dyDescent="0.2">
      <c r="A3768" s="9" t="s">
        <v>2064</v>
      </c>
      <c r="B3768" s="10">
        <v>44265</v>
      </c>
      <c r="C3768" s="12">
        <v>0.73113425925925923</v>
      </c>
      <c r="D3768" s="13">
        <v>300</v>
      </c>
      <c r="E3768" s="1" t="s">
        <v>5246</v>
      </c>
      <c r="F3768" s="3" t="s">
        <v>5974</v>
      </c>
      <c r="G3768" s="3">
        <v>0</v>
      </c>
      <c r="H3768" s="3" t="s">
        <v>6394</v>
      </c>
      <c r="I3768" s="3">
        <v>0</v>
      </c>
      <c r="J3768" s="3">
        <v>0</v>
      </c>
      <c r="K3768" s="3" t="s">
        <v>6513</v>
      </c>
      <c r="L3768" s="3" t="s">
        <v>8144</v>
      </c>
      <c r="M3768" s="3" t="s">
        <v>9855</v>
      </c>
      <c r="N3768" s="3">
        <v>0</v>
      </c>
      <c r="O3768" s="3" t="s">
        <v>9855</v>
      </c>
      <c r="P3768" s="3">
        <v>49</v>
      </c>
      <c r="Q3768" s="11">
        <v>2</v>
      </c>
      <c r="R3768" s="4">
        <v>1</v>
      </c>
      <c r="S3768" s="3">
        <v>1</v>
      </c>
      <c r="T3768" s="3">
        <v>0</v>
      </c>
      <c r="U3768" s="3">
        <v>0</v>
      </c>
      <c r="V3768" s="3" t="s">
        <v>10650</v>
      </c>
      <c r="W3768" s="3" t="s">
        <v>11329</v>
      </c>
      <c r="X3768" s="3" t="s">
        <v>12960</v>
      </c>
      <c r="Y3768" s="3">
        <v>0</v>
      </c>
      <c r="Z3768" s="3" t="s">
        <v>14218</v>
      </c>
      <c r="AA3768" s="3">
        <v>1.5</v>
      </c>
      <c r="AB3768" s="3" t="s">
        <v>14220</v>
      </c>
      <c r="AC3768" s="3" t="s">
        <v>14242</v>
      </c>
      <c r="AD3768" s="3" t="s">
        <v>14268</v>
      </c>
      <c r="AE3768" s="3">
        <v>84</v>
      </c>
      <c r="AF3768" s="3">
        <v>0</v>
      </c>
      <c r="AG3768" s="3">
        <v>85.5</v>
      </c>
      <c r="AH3768" s="3" t="s">
        <v>14275</v>
      </c>
    </row>
    <row r="3769" spans="1:34" x14ac:dyDescent="0.2">
      <c r="A3769" s="9"/>
      <c r="B3769" s="9"/>
      <c r="C3769" s="9"/>
      <c r="D3769" s="14"/>
      <c r="E3769" s="1" t="s">
        <v>5086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 t="s">
        <v>9855</v>
      </c>
      <c r="P3769" s="3">
        <v>35</v>
      </c>
      <c r="Q3769" s="11"/>
      <c r="R3769" s="4">
        <v>1</v>
      </c>
      <c r="S3769" s="3">
        <v>1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 t="s">
        <v>14275</v>
      </c>
    </row>
    <row r="3770" spans="1:34" x14ac:dyDescent="0.2">
      <c r="A3770" s="1" t="s">
        <v>2065</v>
      </c>
      <c r="B3770" s="6">
        <v>44266</v>
      </c>
      <c r="C3770" s="7">
        <v>0.46684027777777781</v>
      </c>
      <c r="D3770" s="8">
        <v>300</v>
      </c>
      <c r="E3770" s="1" t="s">
        <v>5241</v>
      </c>
      <c r="F3770" s="3" t="s">
        <v>5974</v>
      </c>
      <c r="G3770" s="3">
        <v>0</v>
      </c>
      <c r="H3770" s="3" t="s">
        <v>6394</v>
      </c>
      <c r="I3770" s="3">
        <v>0</v>
      </c>
      <c r="J3770" s="3">
        <v>0</v>
      </c>
      <c r="K3770" s="3" t="s">
        <v>6513</v>
      </c>
      <c r="L3770" s="3" t="s">
        <v>8145</v>
      </c>
      <c r="M3770" s="3" t="s">
        <v>9855</v>
      </c>
      <c r="N3770" s="3">
        <v>0</v>
      </c>
      <c r="O3770" s="3" t="s">
        <v>9855</v>
      </c>
      <c r="P3770" s="3">
        <v>49</v>
      </c>
      <c r="Q3770" s="3">
        <v>1</v>
      </c>
      <c r="R3770" s="4">
        <v>1</v>
      </c>
      <c r="S3770" s="3">
        <v>1</v>
      </c>
      <c r="T3770" s="3">
        <v>0</v>
      </c>
      <c r="U3770" s="3">
        <v>0</v>
      </c>
      <c r="V3770" s="3" t="s">
        <v>10649</v>
      </c>
      <c r="W3770" s="3" t="s">
        <v>11329</v>
      </c>
      <c r="X3770" s="3" t="s">
        <v>12961</v>
      </c>
      <c r="Y3770" s="3">
        <v>0</v>
      </c>
      <c r="Z3770" s="3" t="s">
        <v>14218</v>
      </c>
      <c r="AA3770" s="3">
        <v>1.5</v>
      </c>
      <c r="AB3770" s="3" t="s">
        <v>14220</v>
      </c>
      <c r="AC3770" s="3" t="s">
        <v>14242</v>
      </c>
      <c r="AD3770" s="3" t="s">
        <v>14268</v>
      </c>
      <c r="AE3770" s="3">
        <v>49</v>
      </c>
      <c r="AF3770" s="3">
        <v>0</v>
      </c>
      <c r="AG3770" s="3">
        <v>50.5</v>
      </c>
      <c r="AH3770" s="3" t="s">
        <v>14275</v>
      </c>
    </row>
    <row r="3771" spans="1:34" x14ac:dyDescent="0.2">
      <c r="A3771" s="9" t="s">
        <v>2066</v>
      </c>
      <c r="B3771" s="10">
        <v>44266</v>
      </c>
      <c r="C3771" s="12">
        <v>0.77118055555555554</v>
      </c>
      <c r="D3771" s="13">
        <v>300</v>
      </c>
      <c r="E3771" s="1" t="s">
        <v>5241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 t="s">
        <v>9855</v>
      </c>
      <c r="P3771" s="3">
        <v>49</v>
      </c>
      <c r="Q3771" s="11">
        <v>2</v>
      </c>
      <c r="R3771" s="4">
        <v>1</v>
      </c>
      <c r="S3771" s="3">
        <v>1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 t="s">
        <v>14275</v>
      </c>
    </row>
    <row r="3772" spans="1:34" x14ac:dyDescent="0.2">
      <c r="A3772" s="9"/>
      <c r="B3772" s="9"/>
      <c r="C3772" s="9"/>
      <c r="D3772" s="14"/>
      <c r="E3772" s="1" t="s">
        <v>5103</v>
      </c>
      <c r="F3772" s="3" t="s">
        <v>5974</v>
      </c>
      <c r="G3772" s="3">
        <v>0</v>
      </c>
      <c r="H3772" s="3" t="s">
        <v>6394</v>
      </c>
      <c r="I3772" s="3">
        <v>0</v>
      </c>
      <c r="J3772" s="3">
        <v>0</v>
      </c>
      <c r="K3772" s="3" t="s">
        <v>6513</v>
      </c>
      <c r="L3772" s="3" t="s">
        <v>8146</v>
      </c>
      <c r="M3772" s="3" t="s">
        <v>9855</v>
      </c>
      <c r="N3772" s="3">
        <v>0</v>
      </c>
      <c r="O3772" s="3" t="s">
        <v>9855</v>
      </c>
      <c r="P3772" s="3">
        <v>25</v>
      </c>
      <c r="Q3772" s="11"/>
      <c r="R3772" s="4">
        <v>1</v>
      </c>
      <c r="S3772" s="3">
        <v>1</v>
      </c>
      <c r="T3772" s="3">
        <v>0</v>
      </c>
      <c r="U3772" s="3">
        <v>0</v>
      </c>
      <c r="V3772" s="3" t="s">
        <v>10636</v>
      </c>
      <c r="W3772" s="3" t="s">
        <v>11329</v>
      </c>
      <c r="X3772" s="3" t="s">
        <v>12962</v>
      </c>
      <c r="Y3772" s="3">
        <v>0</v>
      </c>
      <c r="Z3772" s="3" t="s">
        <v>14218</v>
      </c>
      <c r="AA3772" s="3">
        <v>1.5</v>
      </c>
      <c r="AB3772" s="3" t="s">
        <v>14220</v>
      </c>
      <c r="AC3772" s="3" t="s">
        <v>14242</v>
      </c>
      <c r="AD3772" s="3" t="s">
        <v>14268</v>
      </c>
      <c r="AE3772" s="3">
        <v>74</v>
      </c>
      <c r="AF3772" s="3">
        <v>0</v>
      </c>
      <c r="AG3772" s="3">
        <v>75.5</v>
      </c>
      <c r="AH3772" s="3" t="s">
        <v>14275</v>
      </c>
    </row>
    <row r="3773" spans="1:34" x14ac:dyDescent="0.2">
      <c r="A3773" s="1" t="s">
        <v>2067</v>
      </c>
      <c r="B3773" s="6">
        <v>44266</v>
      </c>
      <c r="C3773" s="7">
        <v>0.86697916666666675</v>
      </c>
      <c r="D3773" s="8">
        <v>300</v>
      </c>
      <c r="E3773" s="1" t="s">
        <v>5247</v>
      </c>
      <c r="F3773" s="3" t="s">
        <v>5974</v>
      </c>
      <c r="G3773" s="3">
        <v>0</v>
      </c>
      <c r="H3773" s="3" t="s">
        <v>6394</v>
      </c>
      <c r="I3773" s="3">
        <v>0</v>
      </c>
      <c r="J3773" s="3">
        <v>0</v>
      </c>
      <c r="K3773" s="3" t="s">
        <v>6516</v>
      </c>
      <c r="L3773" s="3" t="s">
        <v>8147</v>
      </c>
      <c r="M3773" s="3" t="s">
        <v>9855</v>
      </c>
      <c r="N3773" s="3">
        <v>0</v>
      </c>
      <c r="O3773" s="3" t="s">
        <v>9855</v>
      </c>
      <c r="P3773" s="3">
        <v>95</v>
      </c>
      <c r="Q3773" s="3">
        <v>1</v>
      </c>
      <c r="R3773" s="4">
        <v>1</v>
      </c>
      <c r="S3773" s="3">
        <v>1</v>
      </c>
      <c r="T3773" s="3">
        <v>0</v>
      </c>
      <c r="U3773" s="3">
        <v>0</v>
      </c>
      <c r="V3773" s="3">
        <v>0</v>
      </c>
      <c r="W3773" s="3" t="s">
        <v>11329</v>
      </c>
      <c r="X3773" s="3" t="s">
        <v>12963</v>
      </c>
      <c r="Y3773" s="3">
        <v>95</v>
      </c>
      <c r="Z3773" s="3" t="s">
        <v>14218</v>
      </c>
      <c r="AA3773" s="3">
        <v>1.5</v>
      </c>
      <c r="AB3773" s="3" t="s">
        <v>14220</v>
      </c>
      <c r="AC3773" s="3" t="s">
        <v>14242</v>
      </c>
      <c r="AD3773" s="3" t="s">
        <v>14268</v>
      </c>
      <c r="AE3773" s="3">
        <v>95</v>
      </c>
      <c r="AF3773" s="3">
        <v>0</v>
      </c>
      <c r="AG3773" s="3">
        <v>96.5</v>
      </c>
      <c r="AH3773" s="3" t="s">
        <v>14275</v>
      </c>
    </row>
    <row r="3774" spans="1:34" x14ac:dyDescent="0.2">
      <c r="A3774" s="9" t="s">
        <v>2068</v>
      </c>
      <c r="B3774" s="10">
        <v>44266</v>
      </c>
      <c r="C3774" s="12">
        <v>0.86716435185185192</v>
      </c>
      <c r="D3774" s="13">
        <v>300</v>
      </c>
      <c r="E3774" s="1" t="s">
        <v>5114</v>
      </c>
      <c r="F3774" s="3" t="s">
        <v>5974</v>
      </c>
      <c r="G3774" s="3">
        <v>0</v>
      </c>
      <c r="H3774" s="3" t="s">
        <v>6394</v>
      </c>
      <c r="I3774" s="3">
        <v>0</v>
      </c>
      <c r="J3774" s="3">
        <v>0</v>
      </c>
      <c r="K3774" s="3" t="s">
        <v>6513</v>
      </c>
      <c r="L3774" s="3" t="s">
        <v>8148</v>
      </c>
      <c r="M3774" s="3" t="s">
        <v>9855</v>
      </c>
      <c r="N3774" s="3">
        <v>0</v>
      </c>
      <c r="O3774" s="3" t="s">
        <v>9855</v>
      </c>
      <c r="P3774" s="3">
        <v>35</v>
      </c>
      <c r="Q3774" s="11">
        <v>2</v>
      </c>
      <c r="R3774" s="4">
        <v>1</v>
      </c>
      <c r="S3774" s="3">
        <v>1</v>
      </c>
      <c r="T3774" s="3">
        <v>0</v>
      </c>
      <c r="U3774" s="3">
        <v>0</v>
      </c>
      <c r="V3774" s="3" t="s">
        <v>10651</v>
      </c>
      <c r="W3774" s="3" t="s">
        <v>11329</v>
      </c>
      <c r="X3774" s="3" t="s">
        <v>12964</v>
      </c>
      <c r="Y3774" s="3">
        <v>0</v>
      </c>
      <c r="Z3774" s="3" t="s">
        <v>14218</v>
      </c>
      <c r="AA3774" s="3">
        <v>1.5</v>
      </c>
      <c r="AB3774" s="3" t="s">
        <v>14220</v>
      </c>
      <c r="AC3774" s="3" t="s">
        <v>14242</v>
      </c>
      <c r="AD3774" s="3" t="s">
        <v>14269</v>
      </c>
      <c r="AE3774" s="3">
        <v>70</v>
      </c>
      <c r="AF3774" s="3">
        <v>0</v>
      </c>
      <c r="AG3774" s="3">
        <v>71.5</v>
      </c>
      <c r="AH3774" s="3" t="s">
        <v>14275</v>
      </c>
    </row>
    <row r="3775" spans="1:34" x14ac:dyDescent="0.2">
      <c r="A3775" s="9"/>
      <c r="B3775" s="9"/>
      <c r="C3775" s="9"/>
      <c r="D3775" s="14"/>
      <c r="E3775" s="1" t="s">
        <v>5121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 t="s">
        <v>9855</v>
      </c>
      <c r="P3775" s="3">
        <v>35</v>
      </c>
      <c r="Q3775" s="11"/>
      <c r="R3775" s="4">
        <v>1</v>
      </c>
      <c r="S3775" s="3">
        <v>1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 t="s">
        <v>14275</v>
      </c>
    </row>
    <row r="3776" spans="1:34" x14ac:dyDescent="0.2">
      <c r="A3776" s="1" t="s">
        <v>2069</v>
      </c>
      <c r="B3776" s="6">
        <v>44266</v>
      </c>
      <c r="C3776" s="7">
        <v>0.86943287037037031</v>
      </c>
      <c r="D3776" s="8">
        <v>300</v>
      </c>
      <c r="E3776" s="1" t="s">
        <v>5248</v>
      </c>
      <c r="F3776" s="3" t="s">
        <v>5974</v>
      </c>
      <c r="G3776" s="3">
        <v>0</v>
      </c>
      <c r="H3776" s="3" t="s">
        <v>6394</v>
      </c>
      <c r="I3776" s="3">
        <v>0</v>
      </c>
      <c r="J3776" s="3">
        <v>0</v>
      </c>
      <c r="K3776" s="3" t="s">
        <v>6513</v>
      </c>
      <c r="L3776" s="3" t="s">
        <v>8149</v>
      </c>
      <c r="M3776" s="3" t="s">
        <v>9855</v>
      </c>
      <c r="N3776" s="3">
        <v>0</v>
      </c>
      <c r="O3776" s="3" t="s">
        <v>9855</v>
      </c>
      <c r="P3776" s="3">
        <v>95</v>
      </c>
      <c r="Q3776" s="3">
        <v>1</v>
      </c>
      <c r="R3776" s="4">
        <v>1</v>
      </c>
      <c r="S3776" s="3">
        <v>1</v>
      </c>
      <c r="T3776" s="3">
        <v>0</v>
      </c>
      <c r="U3776" s="3">
        <v>0</v>
      </c>
      <c r="V3776" s="3" t="s">
        <v>10652</v>
      </c>
      <c r="W3776" s="3" t="s">
        <v>11329</v>
      </c>
      <c r="X3776" s="3" t="s">
        <v>12965</v>
      </c>
      <c r="Y3776" s="3">
        <v>0</v>
      </c>
      <c r="Z3776" s="3" t="s">
        <v>14218</v>
      </c>
      <c r="AA3776" s="3">
        <v>1.5</v>
      </c>
      <c r="AB3776" s="3" t="s">
        <v>14220</v>
      </c>
      <c r="AC3776" s="3" t="s">
        <v>14242</v>
      </c>
      <c r="AD3776" s="3" t="s">
        <v>14268</v>
      </c>
      <c r="AE3776" s="3">
        <v>95</v>
      </c>
      <c r="AF3776" s="3">
        <v>0</v>
      </c>
      <c r="AG3776" s="3">
        <v>96.5</v>
      </c>
      <c r="AH3776" s="3" t="s">
        <v>14275</v>
      </c>
    </row>
    <row r="3777" spans="1:34" x14ac:dyDescent="0.2">
      <c r="A3777" s="9" t="s">
        <v>2070</v>
      </c>
      <c r="B3777" s="10">
        <v>44266</v>
      </c>
      <c r="C3777" s="12">
        <v>0.88178240740740732</v>
      </c>
      <c r="D3777" s="13">
        <v>300</v>
      </c>
      <c r="E3777" s="1" t="s">
        <v>5249</v>
      </c>
      <c r="F3777" s="3" t="s">
        <v>5974</v>
      </c>
      <c r="G3777" s="3">
        <v>0</v>
      </c>
      <c r="H3777" s="3" t="s">
        <v>6394</v>
      </c>
      <c r="I3777" s="3">
        <v>0</v>
      </c>
      <c r="J3777" s="3">
        <v>0</v>
      </c>
      <c r="K3777" s="3" t="s">
        <v>6516</v>
      </c>
      <c r="L3777" s="3" t="s">
        <v>8150</v>
      </c>
      <c r="M3777" s="3" t="s">
        <v>9855</v>
      </c>
      <c r="N3777" s="3">
        <v>0</v>
      </c>
      <c r="O3777" s="3" t="s">
        <v>9855</v>
      </c>
      <c r="P3777" s="3">
        <v>95</v>
      </c>
      <c r="Q3777" s="11">
        <v>2</v>
      </c>
      <c r="R3777" s="4">
        <v>1</v>
      </c>
      <c r="S3777" s="3">
        <v>1</v>
      </c>
      <c r="T3777" s="3">
        <v>0</v>
      </c>
      <c r="U3777" s="3">
        <v>0</v>
      </c>
      <c r="V3777" s="3">
        <v>0</v>
      </c>
      <c r="W3777" s="3" t="s">
        <v>11329</v>
      </c>
      <c r="X3777" s="3" t="s">
        <v>12966</v>
      </c>
      <c r="Y3777" s="3">
        <v>95</v>
      </c>
      <c r="Z3777" s="3" t="s">
        <v>14218</v>
      </c>
      <c r="AA3777" s="3">
        <v>1.5</v>
      </c>
      <c r="AB3777" s="3" t="s">
        <v>14220</v>
      </c>
      <c r="AC3777" s="3" t="s">
        <v>14242</v>
      </c>
      <c r="AD3777" s="3" t="s">
        <v>14269</v>
      </c>
      <c r="AE3777" s="3">
        <v>190</v>
      </c>
      <c r="AF3777" s="3">
        <v>0</v>
      </c>
      <c r="AG3777" s="3">
        <v>191.5</v>
      </c>
      <c r="AH3777" s="3" t="s">
        <v>14275</v>
      </c>
    </row>
    <row r="3778" spans="1:34" x14ac:dyDescent="0.2">
      <c r="A3778" s="9"/>
      <c r="B3778" s="9"/>
      <c r="C3778" s="9"/>
      <c r="D3778" s="14"/>
      <c r="E3778" s="1" t="s">
        <v>5247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 t="s">
        <v>9855</v>
      </c>
      <c r="P3778" s="3">
        <v>95</v>
      </c>
      <c r="Q3778" s="11"/>
      <c r="R3778" s="4">
        <v>1</v>
      </c>
      <c r="S3778" s="3">
        <v>1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 t="s">
        <v>14275</v>
      </c>
    </row>
    <row r="3779" spans="1:34" x14ac:dyDescent="0.2">
      <c r="A3779" s="9" t="s">
        <v>2071</v>
      </c>
      <c r="B3779" s="10">
        <v>44266</v>
      </c>
      <c r="C3779" s="12">
        <v>0.88864583333333336</v>
      </c>
      <c r="D3779" s="13">
        <v>300</v>
      </c>
      <c r="E3779" s="1" t="s">
        <v>5249</v>
      </c>
      <c r="F3779" s="3" t="s">
        <v>5974</v>
      </c>
      <c r="G3779" s="3">
        <v>0</v>
      </c>
      <c r="H3779" s="3" t="s">
        <v>6394</v>
      </c>
      <c r="I3779" s="3">
        <v>12</v>
      </c>
      <c r="J3779" s="3" t="s">
        <v>6395</v>
      </c>
      <c r="K3779" s="3" t="s">
        <v>6516</v>
      </c>
      <c r="L3779" s="3" t="s">
        <v>8151</v>
      </c>
      <c r="M3779" s="3" t="s">
        <v>9855</v>
      </c>
      <c r="N3779" s="3">
        <v>0</v>
      </c>
      <c r="O3779" s="3" t="s">
        <v>9855</v>
      </c>
      <c r="P3779" s="3">
        <v>95</v>
      </c>
      <c r="Q3779" s="11">
        <v>3</v>
      </c>
      <c r="R3779" s="4">
        <v>1</v>
      </c>
      <c r="S3779" s="3">
        <v>1</v>
      </c>
      <c r="T3779" s="3">
        <v>0</v>
      </c>
      <c r="U3779" s="3">
        <v>0</v>
      </c>
      <c r="V3779" s="3">
        <v>0</v>
      </c>
      <c r="W3779" s="3" t="s">
        <v>11329</v>
      </c>
      <c r="X3779" s="3" t="s">
        <v>12967</v>
      </c>
      <c r="Y3779" s="3">
        <v>273</v>
      </c>
      <c r="Z3779" s="3" t="s">
        <v>14218</v>
      </c>
      <c r="AA3779" s="3">
        <v>1.5</v>
      </c>
      <c r="AB3779" s="3" t="s">
        <v>14220</v>
      </c>
      <c r="AC3779" s="3" t="s">
        <v>14242</v>
      </c>
      <c r="AD3779" s="3" t="s">
        <v>14269</v>
      </c>
      <c r="AE3779" s="3">
        <v>273</v>
      </c>
      <c r="AF3779" s="3">
        <v>0</v>
      </c>
      <c r="AG3779" s="3">
        <v>274.5</v>
      </c>
      <c r="AH3779" s="3" t="s">
        <v>14275</v>
      </c>
    </row>
    <row r="3780" spans="1:34" x14ac:dyDescent="0.2">
      <c r="A3780" s="9"/>
      <c r="B3780" s="9"/>
      <c r="C3780" s="9"/>
      <c r="D3780" s="15"/>
      <c r="E3780" s="1" t="s">
        <v>5250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 t="s">
        <v>9855</v>
      </c>
      <c r="P3780" s="3">
        <v>95</v>
      </c>
      <c r="Q3780" s="11"/>
      <c r="R3780" s="4">
        <v>1</v>
      </c>
      <c r="S3780" s="3">
        <v>1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 t="s">
        <v>14275</v>
      </c>
    </row>
    <row r="3781" spans="1:34" x14ac:dyDescent="0.2">
      <c r="A3781" s="9"/>
      <c r="B3781" s="9"/>
      <c r="C3781" s="9"/>
      <c r="D3781" s="14"/>
      <c r="E3781" s="1" t="s">
        <v>5247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 t="s">
        <v>9855</v>
      </c>
      <c r="P3781" s="3">
        <v>95</v>
      </c>
      <c r="Q3781" s="11"/>
      <c r="R3781" s="4">
        <v>1</v>
      </c>
      <c r="S3781" s="3">
        <v>1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 t="s">
        <v>14275</v>
      </c>
    </row>
    <row r="3782" spans="1:34" x14ac:dyDescent="0.2">
      <c r="A3782" s="9" t="s">
        <v>2072</v>
      </c>
      <c r="B3782" s="10">
        <v>44267</v>
      </c>
      <c r="C3782" s="12">
        <v>9.3506944444444448E-2</v>
      </c>
      <c r="D3782" s="13">
        <v>300</v>
      </c>
      <c r="E3782" s="1" t="s">
        <v>5099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 t="s">
        <v>6512</v>
      </c>
      <c r="P3782" s="3">
        <v>55</v>
      </c>
      <c r="Q3782" s="11">
        <v>2</v>
      </c>
      <c r="R3782" s="4">
        <v>1</v>
      </c>
      <c r="S3782" s="3">
        <v>1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 t="s">
        <v>14275</v>
      </c>
    </row>
    <row r="3783" spans="1:34" x14ac:dyDescent="0.2">
      <c r="A3783" s="9"/>
      <c r="B3783" s="9"/>
      <c r="C3783" s="9"/>
      <c r="D3783" s="14"/>
      <c r="E3783" s="1" t="s">
        <v>5225</v>
      </c>
      <c r="F3783" s="3" t="s">
        <v>5973</v>
      </c>
      <c r="G3783" s="3">
        <v>0</v>
      </c>
      <c r="H3783" s="3" t="s">
        <v>6394</v>
      </c>
      <c r="I3783" s="3">
        <v>0</v>
      </c>
      <c r="J3783" s="3">
        <v>0</v>
      </c>
      <c r="K3783" s="3" t="s">
        <v>6513</v>
      </c>
      <c r="L3783" s="3">
        <v>0</v>
      </c>
      <c r="M3783" s="3" t="s">
        <v>9856</v>
      </c>
      <c r="N3783" s="3">
        <v>0</v>
      </c>
      <c r="O3783" s="3" t="s">
        <v>9855</v>
      </c>
      <c r="P3783" s="3">
        <v>49</v>
      </c>
      <c r="Q3783" s="11"/>
      <c r="R3783" s="4">
        <v>1</v>
      </c>
      <c r="S3783" s="3">
        <v>1</v>
      </c>
      <c r="T3783" s="3">
        <v>0</v>
      </c>
      <c r="U3783" s="3">
        <v>0</v>
      </c>
      <c r="V3783" s="3" t="s">
        <v>10653</v>
      </c>
      <c r="W3783" s="3" t="s">
        <v>11329</v>
      </c>
      <c r="X3783" s="3" t="s">
        <v>12968</v>
      </c>
      <c r="Y3783" s="3">
        <v>0</v>
      </c>
      <c r="Z3783" s="3" t="s">
        <v>14218</v>
      </c>
      <c r="AA3783" s="3">
        <v>1.5</v>
      </c>
      <c r="AB3783" s="3" t="s">
        <v>14220</v>
      </c>
      <c r="AC3783" s="3" t="s">
        <v>14242</v>
      </c>
      <c r="AD3783" s="3" t="s">
        <v>14268</v>
      </c>
      <c r="AE3783" s="3">
        <v>104</v>
      </c>
      <c r="AF3783" s="3">
        <v>0</v>
      </c>
      <c r="AG3783" s="3">
        <v>105.5</v>
      </c>
      <c r="AH3783" s="3" t="s">
        <v>14275</v>
      </c>
    </row>
    <row r="3784" spans="1:34" x14ac:dyDescent="0.2">
      <c r="A3784" s="1" t="s">
        <v>2073</v>
      </c>
      <c r="B3784" s="6">
        <v>44267</v>
      </c>
      <c r="C3784" s="7">
        <v>0.15577546296296296</v>
      </c>
      <c r="D3784" s="8">
        <v>300</v>
      </c>
      <c r="E3784" s="1" t="s">
        <v>5249</v>
      </c>
      <c r="F3784" s="3" t="s">
        <v>5974</v>
      </c>
      <c r="G3784" s="3">
        <v>0</v>
      </c>
      <c r="H3784" s="3" t="s">
        <v>6394</v>
      </c>
      <c r="I3784" s="3">
        <v>0</v>
      </c>
      <c r="J3784" s="3">
        <v>0</v>
      </c>
      <c r="K3784" s="3" t="s">
        <v>6513</v>
      </c>
      <c r="L3784" s="3" t="s">
        <v>8152</v>
      </c>
      <c r="M3784" s="3" t="s">
        <v>9855</v>
      </c>
      <c r="N3784" s="3">
        <v>0</v>
      </c>
      <c r="O3784" s="3" t="s">
        <v>9855</v>
      </c>
      <c r="P3784" s="3">
        <v>95</v>
      </c>
      <c r="Q3784" s="3">
        <v>1</v>
      </c>
      <c r="R3784" s="4">
        <v>1</v>
      </c>
      <c r="S3784" s="3">
        <v>1</v>
      </c>
      <c r="T3784" s="3">
        <v>0</v>
      </c>
      <c r="U3784" s="3">
        <v>0</v>
      </c>
      <c r="V3784" s="3" t="s">
        <v>10654</v>
      </c>
      <c r="W3784" s="3" t="s">
        <v>11329</v>
      </c>
      <c r="X3784" s="3" t="s">
        <v>12969</v>
      </c>
      <c r="Y3784" s="3">
        <v>0</v>
      </c>
      <c r="Z3784" s="3" t="s">
        <v>14218</v>
      </c>
      <c r="AA3784" s="3">
        <v>1.5</v>
      </c>
      <c r="AB3784" s="3" t="s">
        <v>14220</v>
      </c>
      <c r="AC3784" s="3" t="s">
        <v>14242</v>
      </c>
      <c r="AD3784" s="3" t="s">
        <v>14269</v>
      </c>
      <c r="AE3784" s="3">
        <v>95</v>
      </c>
      <c r="AF3784" s="3">
        <v>0</v>
      </c>
      <c r="AG3784" s="3">
        <v>96.5</v>
      </c>
      <c r="AH3784" s="3" t="s">
        <v>14275</v>
      </c>
    </row>
    <row r="3785" spans="1:34" x14ac:dyDescent="0.2">
      <c r="A3785" s="1" t="s">
        <v>2074</v>
      </c>
      <c r="B3785" s="6">
        <v>44267</v>
      </c>
      <c r="C3785" s="7">
        <v>0.29909722222222224</v>
      </c>
      <c r="D3785" s="8">
        <v>300</v>
      </c>
      <c r="E3785" s="1" t="s">
        <v>5249</v>
      </c>
      <c r="F3785" s="3" t="s">
        <v>5974</v>
      </c>
      <c r="G3785" s="3">
        <v>0</v>
      </c>
      <c r="H3785" s="3" t="s">
        <v>6394</v>
      </c>
      <c r="I3785" s="3">
        <v>0</v>
      </c>
      <c r="J3785" s="3">
        <v>0</v>
      </c>
      <c r="K3785" s="3" t="s">
        <v>6513</v>
      </c>
      <c r="L3785" s="3" t="s">
        <v>8153</v>
      </c>
      <c r="M3785" s="3" t="s">
        <v>9855</v>
      </c>
      <c r="N3785" s="3">
        <v>0</v>
      </c>
      <c r="O3785" s="3" t="s">
        <v>9855</v>
      </c>
      <c r="P3785" s="3">
        <v>95</v>
      </c>
      <c r="Q3785" s="3">
        <v>1</v>
      </c>
      <c r="R3785" s="4">
        <v>1</v>
      </c>
      <c r="S3785" s="3">
        <v>1</v>
      </c>
      <c r="T3785" s="3">
        <v>0</v>
      </c>
      <c r="U3785" s="3">
        <v>0</v>
      </c>
      <c r="V3785" s="3" t="s">
        <v>10654</v>
      </c>
      <c r="W3785" s="3" t="s">
        <v>11329</v>
      </c>
      <c r="X3785" s="3" t="s">
        <v>12970</v>
      </c>
      <c r="Y3785" s="3">
        <v>0</v>
      </c>
      <c r="Z3785" s="3" t="s">
        <v>14218</v>
      </c>
      <c r="AA3785" s="3">
        <v>1.5</v>
      </c>
      <c r="AB3785" s="3" t="s">
        <v>14220</v>
      </c>
      <c r="AC3785" s="3" t="s">
        <v>14242</v>
      </c>
      <c r="AD3785" s="3" t="s">
        <v>14268</v>
      </c>
      <c r="AE3785" s="3">
        <v>95</v>
      </c>
      <c r="AF3785" s="3">
        <v>0</v>
      </c>
      <c r="AG3785" s="3">
        <v>96.5</v>
      </c>
      <c r="AH3785" s="3" t="s">
        <v>14275</v>
      </c>
    </row>
    <row r="3786" spans="1:34" x14ac:dyDescent="0.2">
      <c r="A3786" s="1" t="s">
        <v>2075</v>
      </c>
      <c r="B3786" s="6">
        <v>44267</v>
      </c>
      <c r="C3786" s="7">
        <v>0.55574074074074076</v>
      </c>
      <c r="D3786" s="8">
        <v>300</v>
      </c>
      <c r="E3786" s="1" t="s">
        <v>5251</v>
      </c>
      <c r="F3786" s="3" t="s">
        <v>5974</v>
      </c>
      <c r="G3786" s="3">
        <v>0</v>
      </c>
      <c r="H3786" s="3" t="s">
        <v>6394</v>
      </c>
      <c r="I3786" s="3">
        <v>0</v>
      </c>
      <c r="J3786" s="3">
        <v>0</v>
      </c>
      <c r="K3786" s="3" t="s">
        <v>6513</v>
      </c>
      <c r="L3786" s="3" t="s">
        <v>8154</v>
      </c>
      <c r="M3786" s="3" t="s">
        <v>9855</v>
      </c>
      <c r="N3786" s="3">
        <v>0</v>
      </c>
      <c r="O3786" s="3" t="s">
        <v>9855</v>
      </c>
      <c r="P3786" s="3">
        <v>95</v>
      </c>
      <c r="Q3786" s="3">
        <v>1</v>
      </c>
      <c r="R3786" s="4">
        <v>1</v>
      </c>
      <c r="S3786" s="3">
        <v>1</v>
      </c>
      <c r="T3786" s="3">
        <v>0</v>
      </c>
      <c r="U3786" s="3">
        <v>0</v>
      </c>
      <c r="V3786" s="3" t="s">
        <v>10655</v>
      </c>
      <c r="W3786" s="3" t="s">
        <v>11337</v>
      </c>
      <c r="X3786" s="3" t="s">
        <v>12971</v>
      </c>
      <c r="Y3786" s="3">
        <v>0</v>
      </c>
      <c r="Z3786" s="3" t="s">
        <v>14218</v>
      </c>
      <c r="AA3786" s="3">
        <v>15</v>
      </c>
      <c r="AB3786" s="3" t="s">
        <v>14230</v>
      </c>
      <c r="AC3786" s="3" t="s">
        <v>14251</v>
      </c>
      <c r="AD3786" s="3" t="s">
        <v>14268</v>
      </c>
      <c r="AE3786" s="3">
        <v>95</v>
      </c>
      <c r="AF3786" s="3">
        <v>0</v>
      </c>
      <c r="AG3786" s="3">
        <v>110</v>
      </c>
      <c r="AH3786" s="3" t="s">
        <v>14275</v>
      </c>
    </row>
    <row r="3787" spans="1:34" x14ac:dyDescent="0.2">
      <c r="A3787" s="9" t="s">
        <v>2076</v>
      </c>
      <c r="B3787" s="10">
        <v>44268</v>
      </c>
      <c r="C3787" s="12">
        <v>0.4793055555555556</v>
      </c>
      <c r="D3787" s="13">
        <v>300</v>
      </c>
      <c r="E3787" s="1" t="s">
        <v>5249</v>
      </c>
      <c r="F3787" s="3" t="s">
        <v>5974</v>
      </c>
      <c r="G3787" s="3" t="s">
        <v>6260</v>
      </c>
      <c r="H3787" s="3" t="s">
        <v>6394</v>
      </c>
      <c r="I3787" s="3">
        <v>10</v>
      </c>
      <c r="J3787" s="3" t="s">
        <v>6395</v>
      </c>
      <c r="K3787" s="3" t="s">
        <v>6514</v>
      </c>
      <c r="L3787" s="3">
        <v>0</v>
      </c>
      <c r="M3787" s="3" t="s">
        <v>9854</v>
      </c>
      <c r="N3787" s="3">
        <v>0</v>
      </c>
      <c r="O3787" s="3" t="s">
        <v>6512</v>
      </c>
      <c r="P3787" s="3">
        <v>95</v>
      </c>
      <c r="Q3787" s="11">
        <v>5</v>
      </c>
      <c r="R3787" s="4">
        <v>1</v>
      </c>
      <c r="S3787" s="3">
        <v>1</v>
      </c>
      <c r="T3787" s="3">
        <v>0</v>
      </c>
      <c r="U3787" s="3">
        <v>466.5</v>
      </c>
      <c r="V3787" s="3">
        <v>0</v>
      </c>
      <c r="W3787" s="3" t="s">
        <v>11331</v>
      </c>
      <c r="X3787" s="3">
        <v>0</v>
      </c>
      <c r="Y3787" s="3">
        <v>0</v>
      </c>
      <c r="Z3787" s="3" t="s">
        <v>14218</v>
      </c>
      <c r="AA3787" s="3">
        <v>1.5</v>
      </c>
      <c r="AB3787" s="3" t="s">
        <v>14220</v>
      </c>
      <c r="AC3787" s="3" t="s">
        <v>14242</v>
      </c>
      <c r="AD3787" s="3" t="s">
        <v>14270</v>
      </c>
      <c r="AE3787" s="3">
        <v>465</v>
      </c>
      <c r="AF3787" s="3">
        <v>0</v>
      </c>
      <c r="AG3787" s="3">
        <v>466.5</v>
      </c>
      <c r="AH3787" s="3" t="s">
        <v>14275</v>
      </c>
    </row>
    <row r="3788" spans="1:34" x14ac:dyDescent="0.2">
      <c r="A3788" s="9"/>
      <c r="B3788" s="9"/>
      <c r="C3788" s="9"/>
      <c r="D3788" s="15"/>
      <c r="E3788" s="1" t="s">
        <v>5250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 t="s">
        <v>6512</v>
      </c>
      <c r="P3788" s="3">
        <v>95</v>
      </c>
      <c r="Q3788" s="11"/>
      <c r="R3788" s="4">
        <v>1</v>
      </c>
      <c r="S3788" s="3">
        <v>1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 t="s">
        <v>14275</v>
      </c>
    </row>
    <row r="3789" spans="1:34" x14ac:dyDescent="0.2">
      <c r="A3789" s="9"/>
      <c r="B3789" s="9"/>
      <c r="C3789" s="9"/>
      <c r="D3789" s="15"/>
      <c r="E3789" s="1" t="s">
        <v>5247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 t="s">
        <v>6512</v>
      </c>
      <c r="P3789" s="3">
        <v>95</v>
      </c>
      <c r="Q3789" s="11"/>
      <c r="R3789" s="4">
        <v>1</v>
      </c>
      <c r="S3789" s="3">
        <v>1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 t="s">
        <v>14275</v>
      </c>
    </row>
    <row r="3790" spans="1:34" x14ac:dyDescent="0.2">
      <c r="A3790" s="9"/>
      <c r="B3790" s="9"/>
      <c r="C3790" s="9"/>
      <c r="D3790" s="15"/>
      <c r="E3790" s="1" t="s">
        <v>5248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 t="s">
        <v>6512</v>
      </c>
      <c r="P3790" s="3">
        <v>95</v>
      </c>
      <c r="Q3790" s="11"/>
      <c r="R3790" s="4">
        <v>1</v>
      </c>
      <c r="S3790" s="3">
        <v>1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 t="s">
        <v>14275</v>
      </c>
    </row>
    <row r="3791" spans="1:34" x14ac:dyDescent="0.2">
      <c r="A3791" s="9"/>
      <c r="B3791" s="9"/>
      <c r="C3791" s="9"/>
      <c r="D3791" s="14"/>
      <c r="E3791" s="1" t="s">
        <v>5251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 t="s">
        <v>6512</v>
      </c>
      <c r="P3791" s="3">
        <v>95</v>
      </c>
      <c r="Q3791" s="11"/>
      <c r="R3791" s="4">
        <v>1</v>
      </c>
      <c r="S3791" s="3">
        <v>1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 t="s">
        <v>14275</v>
      </c>
    </row>
    <row r="3792" spans="1:34" x14ac:dyDescent="0.2">
      <c r="A3792" s="9" t="s">
        <v>2077</v>
      </c>
      <c r="B3792" s="10">
        <v>44268</v>
      </c>
      <c r="C3792" s="12">
        <v>0.56043981481481475</v>
      </c>
      <c r="D3792" s="13">
        <v>300</v>
      </c>
      <c r="E3792" s="1" t="s">
        <v>4986</v>
      </c>
      <c r="F3792" s="3" t="s">
        <v>5974</v>
      </c>
      <c r="G3792" s="3">
        <v>0</v>
      </c>
      <c r="H3792" s="3" t="s">
        <v>6394</v>
      </c>
      <c r="I3792" s="3">
        <v>0</v>
      </c>
      <c r="J3792" s="3">
        <v>0</v>
      </c>
      <c r="K3792" s="3" t="s">
        <v>6513</v>
      </c>
      <c r="L3792" s="3" t="s">
        <v>8155</v>
      </c>
      <c r="M3792" s="3" t="s">
        <v>9855</v>
      </c>
      <c r="N3792" s="3">
        <v>0</v>
      </c>
      <c r="O3792" s="3" t="s">
        <v>6512</v>
      </c>
      <c r="P3792" s="3">
        <v>79</v>
      </c>
      <c r="Q3792" s="11">
        <v>4</v>
      </c>
      <c r="R3792" s="4">
        <v>1</v>
      </c>
      <c r="S3792" s="3">
        <v>1</v>
      </c>
      <c r="T3792" s="3">
        <v>0</v>
      </c>
      <c r="U3792" s="3">
        <v>319</v>
      </c>
      <c r="V3792" s="3" t="s">
        <v>10648</v>
      </c>
      <c r="W3792" s="3" t="s">
        <v>11329</v>
      </c>
      <c r="X3792" s="3" t="s">
        <v>12972</v>
      </c>
      <c r="Y3792" s="3">
        <v>0</v>
      </c>
      <c r="Z3792" s="3" t="s">
        <v>14218</v>
      </c>
      <c r="AA3792" s="3">
        <v>1.5</v>
      </c>
      <c r="AB3792" s="3" t="s">
        <v>14220</v>
      </c>
      <c r="AC3792" s="3" t="s">
        <v>14242</v>
      </c>
      <c r="AD3792" s="3" t="s">
        <v>14268</v>
      </c>
      <c r="AE3792" s="3">
        <v>398</v>
      </c>
      <c r="AF3792" s="3">
        <v>0</v>
      </c>
      <c r="AG3792" s="3">
        <v>399.5</v>
      </c>
      <c r="AH3792" s="3" t="s">
        <v>14275</v>
      </c>
    </row>
    <row r="3793" spans="1:34" x14ac:dyDescent="0.2">
      <c r="A3793" s="9"/>
      <c r="B3793" s="9"/>
      <c r="C3793" s="9"/>
      <c r="D3793" s="15"/>
      <c r="E3793" s="1" t="s">
        <v>4633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 t="s">
        <v>6512</v>
      </c>
      <c r="P3793" s="3">
        <v>120</v>
      </c>
      <c r="Q3793" s="11"/>
      <c r="R3793" s="4">
        <v>1</v>
      </c>
      <c r="S3793" s="3">
        <v>1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 t="s">
        <v>14275</v>
      </c>
    </row>
    <row r="3794" spans="1:34" x14ac:dyDescent="0.2">
      <c r="A3794" s="9"/>
      <c r="B3794" s="9"/>
      <c r="C3794" s="9"/>
      <c r="D3794" s="15"/>
      <c r="E3794" s="1" t="s">
        <v>4610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 t="s">
        <v>6512</v>
      </c>
      <c r="P3794" s="3">
        <v>120</v>
      </c>
      <c r="Q3794" s="11"/>
      <c r="R3794" s="4">
        <v>1</v>
      </c>
      <c r="S3794" s="3">
        <v>1</v>
      </c>
      <c r="T3794" s="3">
        <v>1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 t="s">
        <v>14275</v>
      </c>
    </row>
    <row r="3795" spans="1:34" x14ac:dyDescent="0.2">
      <c r="A3795" s="9"/>
      <c r="B3795" s="9"/>
      <c r="C3795" s="9"/>
      <c r="D3795" s="14"/>
      <c r="E3795" s="1" t="s">
        <v>5126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 t="s">
        <v>9855</v>
      </c>
      <c r="P3795" s="3">
        <v>79</v>
      </c>
      <c r="Q3795" s="11"/>
      <c r="R3795" s="4">
        <v>1</v>
      </c>
      <c r="S3795" s="3">
        <v>1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 t="s">
        <v>14275</v>
      </c>
    </row>
    <row r="3796" spans="1:34" x14ac:dyDescent="0.2">
      <c r="A3796" s="1" t="s">
        <v>2078</v>
      </c>
      <c r="B3796" s="6">
        <v>44268</v>
      </c>
      <c r="C3796" s="7">
        <v>0.63930555555555557</v>
      </c>
      <c r="D3796" s="8">
        <v>300</v>
      </c>
      <c r="E3796" s="1" t="s">
        <v>5203</v>
      </c>
      <c r="F3796" s="3" t="s">
        <v>5974</v>
      </c>
      <c r="G3796" s="3">
        <v>0</v>
      </c>
      <c r="H3796" s="3" t="s">
        <v>6394</v>
      </c>
      <c r="I3796" s="3">
        <v>0</v>
      </c>
      <c r="J3796" s="3">
        <v>0</v>
      </c>
      <c r="K3796" s="3" t="s">
        <v>6513</v>
      </c>
      <c r="L3796" s="3" t="s">
        <v>8156</v>
      </c>
      <c r="M3796" s="3" t="s">
        <v>9855</v>
      </c>
      <c r="N3796" s="3">
        <v>0</v>
      </c>
      <c r="O3796" s="3" t="s">
        <v>9855</v>
      </c>
      <c r="P3796" s="3">
        <v>55</v>
      </c>
      <c r="Q3796" s="3">
        <v>1</v>
      </c>
      <c r="R3796" s="4">
        <v>1</v>
      </c>
      <c r="S3796" s="3">
        <v>1</v>
      </c>
      <c r="T3796" s="3">
        <v>0</v>
      </c>
      <c r="U3796" s="3">
        <v>0</v>
      </c>
      <c r="V3796" s="3" t="s">
        <v>10656</v>
      </c>
      <c r="W3796" s="3" t="s">
        <v>11329</v>
      </c>
      <c r="X3796" s="3" t="s">
        <v>12973</v>
      </c>
      <c r="Y3796" s="3">
        <v>0</v>
      </c>
      <c r="Z3796" s="3" t="s">
        <v>14218</v>
      </c>
      <c r="AA3796" s="3">
        <v>1.5</v>
      </c>
      <c r="AB3796" s="3" t="s">
        <v>14220</v>
      </c>
      <c r="AC3796" s="3" t="s">
        <v>14242</v>
      </c>
      <c r="AD3796" s="3" t="s">
        <v>14268</v>
      </c>
      <c r="AE3796" s="3">
        <v>55</v>
      </c>
      <c r="AF3796" s="3">
        <v>0</v>
      </c>
      <c r="AG3796" s="3">
        <v>56.5</v>
      </c>
      <c r="AH3796" s="3" t="s">
        <v>14275</v>
      </c>
    </row>
    <row r="3797" spans="1:34" x14ac:dyDescent="0.2">
      <c r="A3797" s="9" t="s">
        <v>2079</v>
      </c>
      <c r="B3797" s="10">
        <v>44269</v>
      </c>
      <c r="C3797" s="12">
        <v>6.7592592592592593E-2</v>
      </c>
      <c r="D3797" s="13">
        <v>300</v>
      </c>
      <c r="E3797" s="1" t="s">
        <v>5019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 t="s">
        <v>9855</v>
      </c>
      <c r="P3797" s="3">
        <v>79</v>
      </c>
      <c r="Q3797" s="11">
        <v>5</v>
      </c>
      <c r="R3797" s="4">
        <v>1</v>
      </c>
      <c r="S3797" s="3">
        <v>1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 t="s">
        <v>14275</v>
      </c>
    </row>
    <row r="3798" spans="1:34" x14ac:dyDescent="0.2">
      <c r="A3798" s="9"/>
      <c r="B3798" s="9"/>
      <c r="C3798" s="9"/>
      <c r="D3798" s="15"/>
      <c r="E3798" s="1" t="s">
        <v>4741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 t="s">
        <v>9855</v>
      </c>
      <c r="P3798" s="3">
        <v>55</v>
      </c>
      <c r="Q3798" s="11"/>
      <c r="R3798" s="4">
        <v>1</v>
      </c>
      <c r="S3798" s="3">
        <v>1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 t="s">
        <v>14275</v>
      </c>
    </row>
    <row r="3799" spans="1:34" x14ac:dyDescent="0.2">
      <c r="A3799" s="9"/>
      <c r="B3799" s="9"/>
      <c r="C3799" s="9"/>
      <c r="D3799" s="15"/>
      <c r="E3799" s="1" t="s">
        <v>5121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 t="s">
        <v>9855</v>
      </c>
      <c r="P3799" s="3">
        <v>35</v>
      </c>
      <c r="Q3799" s="11"/>
      <c r="R3799" s="4">
        <v>1</v>
      </c>
      <c r="S3799" s="3">
        <v>1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 t="s">
        <v>14275</v>
      </c>
    </row>
    <row r="3800" spans="1:34" x14ac:dyDescent="0.2">
      <c r="A3800" s="9"/>
      <c r="B3800" s="9"/>
      <c r="C3800" s="9"/>
      <c r="D3800" s="15"/>
      <c r="E3800" s="1" t="s">
        <v>5158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 t="s">
        <v>9855</v>
      </c>
      <c r="P3800" s="3">
        <v>79</v>
      </c>
      <c r="Q3800" s="11"/>
      <c r="R3800" s="4">
        <v>1</v>
      </c>
      <c r="S3800" s="3">
        <v>1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 t="s">
        <v>14275</v>
      </c>
    </row>
    <row r="3801" spans="1:34" x14ac:dyDescent="0.2">
      <c r="A3801" s="9"/>
      <c r="B3801" s="9"/>
      <c r="C3801" s="9"/>
      <c r="D3801" s="14"/>
      <c r="E3801" s="1" t="s">
        <v>5244</v>
      </c>
      <c r="F3801" s="3" t="s">
        <v>5974</v>
      </c>
      <c r="G3801" s="3">
        <v>0</v>
      </c>
      <c r="H3801" s="3" t="s">
        <v>6394</v>
      </c>
      <c r="I3801" s="3">
        <v>0</v>
      </c>
      <c r="J3801" s="3">
        <v>0</v>
      </c>
      <c r="K3801" s="3" t="s">
        <v>6513</v>
      </c>
      <c r="L3801" s="3" t="s">
        <v>8157</v>
      </c>
      <c r="M3801" s="3" t="s">
        <v>9855</v>
      </c>
      <c r="N3801" s="3">
        <v>0</v>
      </c>
      <c r="O3801" s="3" t="s">
        <v>9855</v>
      </c>
      <c r="P3801" s="3">
        <v>49</v>
      </c>
      <c r="Q3801" s="11"/>
      <c r="R3801" s="4">
        <v>1</v>
      </c>
      <c r="S3801" s="3">
        <v>1</v>
      </c>
      <c r="T3801" s="3">
        <v>0</v>
      </c>
      <c r="U3801" s="3">
        <v>0</v>
      </c>
      <c r="V3801" s="3" t="s">
        <v>10648</v>
      </c>
      <c r="W3801" s="3" t="s">
        <v>11329</v>
      </c>
      <c r="X3801" s="3" t="s">
        <v>12974</v>
      </c>
      <c r="Y3801" s="3">
        <v>0</v>
      </c>
      <c r="Z3801" s="3" t="s">
        <v>14218</v>
      </c>
      <c r="AA3801" s="3">
        <v>1.5</v>
      </c>
      <c r="AB3801" s="3" t="s">
        <v>14220</v>
      </c>
      <c r="AC3801" s="3" t="s">
        <v>14242</v>
      </c>
      <c r="AD3801" s="3" t="s">
        <v>14268</v>
      </c>
      <c r="AE3801" s="3">
        <v>297</v>
      </c>
      <c r="AF3801" s="3">
        <v>0</v>
      </c>
      <c r="AG3801" s="3">
        <v>298.5</v>
      </c>
      <c r="AH3801" s="3" t="s">
        <v>14275</v>
      </c>
    </row>
    <row r="3802" spans="1:34" x14ac:dyDescent="0.2">
      <c r="A3802" s="9" t="s">
        <v>2080</v>
      </c>
      <c r="B3802" s="10">
        <v>44269</v>
      </c>
      <c r="C3802" s="12">
        <v>0.71515046296296303</v>
      </c>
      <c r="D3802" s="13">
        <v>300</v>
      </c>
      <c r="E3802" s="1" t="s">
        <v>4696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 t="s">
        <v>9855</v>
      </c>
      <c r="P3802" s="3">
        <v>45</v>
      </c>
      <c r="Q3802" s="11">
        <v>3</v>
      </c>
      <c r="R3802" s="4">
        <v>1</v>
      </c>
      <c r="S3802" s="3">
        <v>1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 t="s">
        <v>14275</v>
      </c>
    </row>
    <row r="3803" spans="1:34" x14ac:dyDescent="0.2">
      <c r="A3803" s="9"/>
      <c r="B3803" s="9"/>
      <c r="C3803" s="9"/>
      <c r="D3803" s="15"/>
      <c r="E3803" s="1" t="s">
        <v>4869</v>
      </c>
      <c r="F3803" s="3" t="s">
        <v>5974</v>
      </c>
      <c r="G3803" s="3">
        <v>0</v>
      </c>
      <c r="H3803" s="3" t="s">
        <v>6394</v>
      </c>
      <c r="I3803" s="3">
        <v>0</v>
      </c>
      <c r="J3803" s="3">
        <v>0</v>
      </c>
      <c r="K3803" s="3" t="s">
        <v>6516</v>
      </c>
      <c r="L3803" s="3" t="s">
        <v>8158</v>
      </c>
      <c r="M3803" s="3" t="s">
        <v>9855</v>
      </c>
      <c r="N3803" s="3">
        <v>0</v>
      </c>
      <c r="O3803" s="3" t="s">
        <v>9855</v>
      </c>
      <c r="P3803" s="3">
        <v>45</v>
      </c>
      <c r="Q3803" s="11"/>
      <c r="R3803" s="4">
        <v>1</v>
      </c>
      <c r="S3803" s="3">
        <v>1</v>
      </c>
      <c r="T3803" s="3">
        <v>0</v>
      </c>
      <c r="U3803" s="3">
        <v>0</v>
      </c>
      <c r="V3803" s="3">
        <v>0</v>
      </c>
      <c r="W3803" s="3" t="s">
        <v>11329</v>
      </c>
      <c r="X3803" s="3" t="s">
        <v>12975</v>
      </c>
      <c r="Y3803" s="3">
        <v>125</v>
      </c>
      <c r="Z3803" s="3" t="s">
        <v>14218</v>
      </c>
      <c r="AA3803" s="3">
        <v>1.5</v>
      </c>
      <c r="AB3803" s="3" t="s">
        <v>14220</v>
      </c>
      <c r="AC3803" s="3" t="s">
        <v>14242</v>
      </c>
      <c r="AD3803" s="3" t="s">
        <v>14268</v>
      </c>
      <c r="AE3803" s="3">
        <v>125</v>
      </c>
      <c r="AF3803" s="3">
        <v>0</v>
      </c>
      <c r="AG3803" s="3">
        <v>126.5</v>
      </c>
      <c r="AH3803" s="3" t="s">
        <v>14275</v>
      </c>
    </row>
    <row r="3804" spans="1:34" x14ac:dyDescent="0.2">
      <c r="A3804" s="9"/>
      <c r="B3804" s="9"/>
      <c r="C3804" s="9"/>
      <c r="D3804" s="14"/>
      <c r="E3804" s="1" t="s">
        <v>5147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 t="s">
        <v>9855</v>
      </c>
      <c r="P3804" s="3">
        <v>35</v>
      </c>
      <c r="Q3804" s="11"/>
      <c r="R3804" s="4">
        <v>1</v>
      </c>
      <c r="S3804" s="3">
        <v>1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 t="s">
        <v>14275</v>
      </c>
    </row>
    <row r="3805" spans="1:34" x14ac:dyDescent="0.2">
      <c r="A3805" s="1" t="s">
        <v>2081</v>
      </c>
      <c r="B3805" s="6">
        <v>44269</v>
      </c>
      <c r="C3805" s="7">
        <v>0.76739583333333339</v>
      </c>
      <c r="D3805" s="8">
        <v>300</v>
      </c>
      <c r="E3805" s="1" t="s">
        <v>4986</v>
      </c>
      <c r="F3805" s="3" t="s">
        <v>5974</v>
      </c>
      <c r="G3805" s="3" t="s">
        <v>6261</v>
      </c>
      <c r="H3805" s="3" t="s">
        <v>6394</v>
      </c>
      <c r="I3805" s="3">
        <v>0</v>
      </c>
      <c r="J3805" s="3">
        <v>0</v>
      </c>
      <c r="K3805" s="3" t="s">
        <v>6514</v>
      </c>
      <c r="L3805" s="3">
        <v>0</v>
      </c>
      <c r="M3805" s="3" t="s">
        <v>9854</v>
      </c>
      <c r="N3805" s="3">
        <v>0</v>
      </c>
      <c r="O3805" s="3" t="s">
        <v>6512</v>
      </c>
      <c r="P3805" s="3">
        <v>79</v>
      </c>
      <c r="Q3805" s="3">
        <v>1</v>
      </c>
      <c r="R3805" s="4">
        <v>1</v>
      </c>
      <c r="S3805" s="3">
        <v>1</v>
      </c>
      <c r="T3805" s="3">
        <v>0</v>
      </c>
      <c r="U3805" s="3">
        <v>80.5</v>
      </c>
      <c r="V3805" s="3">
        <v>0</v>
      </c>
      <c r="W3805" s="3" t="s">
        <v>11329</v>
      </c>
      <c r="X3805" s="3">
        <v>0</v>
      </c>
      <c r="Y3805" s="3">
        <v>0</v>
      </c>
      <c r="Z3805" s="3" t="s">
        <v>14218</v>
      </c>
      <c r="AA3805" s="3">
        <v>1.5</v>
      </c>
      <c r="AB3805" s="3" t="s">
        <v>14220</v>
      </c>
      <c r="AC3805" s="3" t="s">
        <v>14242</v>
      </c>
      <c r="AD3805" s="3" t="s">
        <v>14268</v>
      </c>
      <c r="AE3805" s="3">
        <v>79</v>
      </c>
      <c r="AF3805" s="3">
        <v>0</v>
      </c>
      <c r="AG3805" s="3">
        <v>80.5</v>
      </c>
      <c r="AH3805" s="3" t="s">
        <v>14275</v>
      </c>
    </row>
    <row r="3806" spans="1:34" x14ac:dyDescent="0.2">
      <c r="A3806" s="1" t="s">
        <v>2082</v>
      </c>
      <c r="B3806" s="6">
        <v>44269</v>
      </c>
      <c r="C3806" s="7">
        <v>0.90721064814814811</v>
      </c>
      <c r="D3806" s="8">
        <v>300</v>
      </c>
      <c r="E3806" s="1" t="s">
        <v>4741</v>
      </c>
      <c r="F3806" s="3" t="s">
        <v>5973</v>
      </c>
      <c r="G3806" s="3">
        <v>0</v>
      </c>
      <c r="H3806" s="3" t="s">
        <v>6394</v>
      </c>
      <c r="I3806" s="3">
        <v>0</v>
      </c>
      <c r="J3806" s="3">
        <v>0</v>
      </c>
      <c r="K3806" s="3" t="s">
        <v>6513</v>
      </c>
      <c r="L3806" s="3" t="s">
        <v>8159</v>
      </c>
      <c r="M3806" s="3" t="s">
        <v>9855</v>
      </c>
      <c r="N3806" s="3">
        <v>0</v>
      </c>
      <c r="O3806" s="3" t="s">
        <v>9855</v>
      </c>
      <c r="P3806" s="3">
        <v>55</v>
      </c>
      <c r="Q3806" s="3">
        <v>1</v>
      </c>
      <c r="R3806" s="4">
        <v>1</v>
      </c>
      <c r="S3806" s="3">
        <v>1</v>
      </c>
      <c r="T3806" s="3">
        <v>0</v>
      </c>
      <c r="U3806" s="3">
        <v>0</v>
      </c>
      <c r="V3806" s="3" t="s">
        <v>10656</v>
      </c>
      <c r="W3806" s="3" t="s">
        <v>11329</v>
      </c>
      <c r="X3806" s="3" t="s">
        <v>12976</v>
      </c>
      <c r="Y3806" s="3">
        <v>0</v>
      </c>
      <c r="Z3806" s="3" t="s">
        <v>14218</v>
      </c>
      <c r="AA3806" s="3">
        <v>1.5</v>
      </c>
      <c r="AB3806" s="3" t="s">
        <v>14220</v>
      </c>
      <c r="AC3806" s="3" t="s">
        <v>14242</v>
      </c>
      <c r="AD3806" s="3" t="s">
        <v>14268</v>
      </c>
      <c r="AE3806" s="3">
        <v>55</v>
      </c>
      <c r="AF3806" s="3">
        <v>0</v>
      </c>
      <c r="AG3806" s="3">
        <v>56.5</v>
      </c>
      <c r="AH3806" s="3" t="s">
        <v>14275</v>
      </c>
    </row>
    <row r="3807" spans="1:34" x14ac:dyDescent="0.2">
      <c r="A3807" s="1" t="s">
        <v>2083</v>
      </c>
      <c r="B3807" s="6">
        <v>44269</v>
      </c>
      <c r="C3807" s="7">
        <v>0.92876157407407411</v>
      </c>
      <c r="D3807" s="8">
        <v>300</v>
      </c>
      <c r="E3807" s="1" t="s">
        <v>4989</v>
      </c>
      <c r="F3807" s="3" t="s">
        <v>5974</v>
      </c>
      <c r="G3807" s="3">
        <v>0</v>
      </c>
      <c r="H3807" s="3" t="s">
        <v>6394</v>
      </c>
      <c r="I3807" s="3">
        <v>0</v>
      </c>
      <c r="J3807" s="3">
        <v>0</v>
      </c>
      <c r="K3807" s="3" t="s">
        <v>6513</v>
      </c>
      <c r="L3807" s="3" t="s">
        <v>8160</v>
      </c>
      <c r="M3807" s="3" t="s">
        <v>9855</v>
      </c>
      <c r="N3807" s="3">
        <v>0</v>
      </c>
      <c r="O3807" s="3" t="s">
        <v>9855</v>
      </c>
      <c r="P3807" s="3">
        <v>79</v>
      </c>
      <c r="Q3807" s="3">
        <v>1</v>
      </c>
      <c r="R3807" s="4">
        <v>1</v>
      </c>
      <c r="S3807" s="3">
        <v>1</v>
      </c>
      <c r="T3807" s="3">
        <v>0</v>
      </c>
      <c r="U3807" s="3">
        <v>0</v>
      </c>
      <c r="V3807" s="3" t="s">
        <v>10648</v>
      </c>
      <c r="W3807" s="3" t="s">
        <v>11329</v>
      </c>
      <c r="X3807" s="3" t="s">
        <v>12977</v>
      </c>
      <c r="Y3807" s="3">
        <v>0</v>
      </c>
      <c r="Z3807" s="3" t="s">
        <v>14218</v>
      </c>
      <c r="AA3807" s="3">
        <v>1.5</v>
      </c>
      <c r="AB3807" s="3" t="s">
        <v>14220</v>
      </c>
      <c r="AC3807" s="3" t="s">
        <v>14242</v>
      </c>
      <c r="AD3807" s="3" t="s">
        <v>14268</v>
      </c>
      <c r="AE3807" s="3">
        <v>79</v>
      </c>
      <c r="AF3807" s="3">
        <v>0</v>
      </c>
      <c r="AG3807" s="3">
        <v>80.5</v>
      </c>
      <c r="AH3807" s="3" t="s">
        <v>14275</v>
      </c>
    </row>
    <row r="3808" spans="1:34" x14ac:dyDescent="0.2">
      <c r="A3808" s="9" t="s">
        <v>2084</v>
      </c>
      <c r="B3808" s="10">
        <v>44271</v>
      </c>
      <c r="C3808" s="12">
        <v>0.62616898148148148</v>
      </c>
      <c r="D3808" s="13">
        <v>300</v>
      </c>
      <c r="E3808" s="1" t="s">
        <v>5194</v>
      </c>
      <c r="F3808" s="3" t="s">
        <v>5974</v>
      </c>
      <c r="G3808" s="3">
        <v>0</v>
      </c>
      <c r="H3808" s="3" t="s">
        <v>6394</v>
      </c>
      <c r="I3808" s="3">
        <v>0</v>
      </c>
      <c r="J3808" s="3">
        <v>0</v>
      </c>
      <c r="K3808" s="3" t="s">
        <v>6513</v>
      </c>
      <c r="L3808" s="3" t="s">
        <v>8161</v>
      </c>
      <c r="M3808" s="3" t="s">
        <v>9855</v>
      </c>
      <c r="N3808" s="3">
        <v>0</v>
      </c>
      <c r="O3808" s="3" t="s">
        <v>9855</v>
      </c>
      <c r="P3808" s="3">
        <v>55</v>
      </c>
      <c r="Q3808" s="11">
        <v>2</v>
      </c>
      <c r="R3808" s="4">
        <v>1</v>
      </c>
      <c r="S3808" s="3">
        <v>1</v>
      </c>
      <c r="T3808" s="3">
        <v>0</v>
      </c>
      <c r="U3808" s="3">
        <v>0</v>
      </c>
      <c r="V3808" s="3" t="s">
        <v>10657</v>
      </c>
      <c r="W3808" s="3" t="s">
        <v>11329</v>
      </c>
      <c r="X3808" s="3" t="s">
        <v>12978</v>
      </c>
      <c r="Y3808" s="3">
        <v>0</v>
      </c>
      <c r="Z3808" s="3" t="s">
        <v>14218</v>
      </c>
      <c r="AA3808" s="3">
        <v>1.5</v>
      </c>
      <c r="AB3808" s="3" t="s">
        <v>14220</v>
      </c>
      <c r="AC3808" s="3" t="s">
        <v>14242</v>
      </c>
      <c r="AD3808" s="3" t="s">
        <v>14269</v>
      </c>
      <c r="AE3808" s="3">
        <v>110</v>
      </c>
      <c r="AF3808" s="3">
        <v>0</v>
      </c>
      <c r="AG3808" s="3">
        <v>111.5</v>
      </c>
      <c r="AH3808" s="3" t="s">
        <v>14275</v>
      </c>
    </row>
    <row r="3809" spans="1:34" x14ac:dyDescent="0.2">
      <c r="A3809" s="9"/>
      <c r="B3809" s="9"/>
      <c r="C3809" s="9"/>
      <c r="D3809" s="14"/>
      <c r="E3809" s="1" t="s">
        <v>4740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 t="s">
        <v>9855</v>
      </c>
      <c r="P3809" s="3">
        <v>55</v>
      </c>
      <c r="Q3809" s="11"/>
      <c r="R3809" s="4">
        <v>1</v>
      </c>
      <c r="S3809" s="3">
        <v>1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 t="s">
        <v>14275</v>
      </c>
    </row>
    <row r="3810" spans="1:34" x14ac:dyDescent="0.2">
      <c r="A3810" s="9" t="s">
        <v>2085</v>
      </c>
      <c r="B3810" s="10">
        <v>44271</v>
      </c>
      <c r="C3810" s="12">
        <v>0.7053356481481482</v>
      </c>
      <c r="D3810" s="13">
        <v>300</v>
      </c>
      <c r="E3810" s="1" t="s">
        <v>4989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 t="s">
        <v>6512</v>
      </c>
      <c r="P3810" s="3">
        <v>79</v>
      </c>
      <c r="Q3810" s="11">
        <v>11</v>
      </c>
      <c r="R3810" s="4">
        <v>1</v>
      </c>
      <c r="S3810" s="3">
        <v>1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 t="s">
        <v>14275</v>
      </c>
    </row>
    <row r="3811" spans="1:34" x14ac:dyDescent="0.2">
      <c r="A3811" s="9"/>
      <c r="B3811" s="9"/>
      <c r="C3811" s="9"/>
      <c r="D3811" s="15"/>
      <c r="E3811" s="1" t="s">
        <v>5019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 t="s">
        <v>6512</v>
      </c>
      <c r="P3811" s="3">
        <v>79</v>
      </c>
      <c r="Q3811" s="11"/>
      <c r="R3811" s="4">
        <v>1</v>
      </c>
      <c r="S3811" s="3">
        <v>1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 t="s">
        <v>14275</v>
      </c>
    </row>
    <row r="3812" spans="1:34" x14ac:dyDescent="0.2">
      <c r="A3812" s="9"/>
      <c r="B3812" s="9"/>
      <c r="C3812" s="9"/>
      <c r="D3812" s="15"/>
      <c r="E3812" s="1" t="s">
        <v>4741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 t="s">
        <v>6512</v>
      </c>
      <c r="P3812" s="3">
        <v>55</v>
      </c>
      <c r="Q3812" s="11"/>
      <c r="R3812" s="4">
        <v>1</v>
      </c>
      <c r="S3812" s="3">
        <v>1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 t="s">
        <v>14275</v>
      </c>
    </row>
    <row r="3813" spans="1:34" x14ac:dyDescent="0.2">
      <c r="A3813" s="9"/>
      <c r="B3813" s="9"/>
      <c r="C3813" s="9"/>
      <c r="D3813" s="15"/>
      <c r="E3813" s="1" t="s">
        <v>5021</v>
      </c>
      <c r="F3813" s="3" t="s">
        <v>5974</v>
      </c>
      <c r="G3813" s="3" t="s">
        <v>6262</v>
      </c>
      <c r="H3813" s="3" t="s">
        <v>6394</v>
      </c>
      <c r="I3813" s="3">
        <v>250</v>
      </c>
      <c r="J3813" s="3" t="s">
        <v>6450</v>
      </c>
      <c r="K3813" s="3" t="s">
        <v>6514</v>
      </c>
      <c r="L3813" s="3">
        <v>0</v>
      </c>
      <c r="M3813" s="3" t="s">
        <v>9854</v>
      </c>
      <c r="N3813" s="3">
        <v>0</v>
      </c>
      <c r="O3813" s="3" t="s">
        <v>6512</v>
      </c>
      <c r="P3813" s="3">
        <v>55</v>
      </c>
      <c r="Q3813" s="11"/>
      <c r="R3813" s="4">
        <v>1</v>
      </c>
      <c r="S3813" s="3">
        <v>1</v>
      </c>
      <c r="T3813" s="3">
        <v>0</v>
      </c>
      <c r="U3813" s="3">
        <v>376.5</v>
      </c>
      <c r="V3813" s="3">
        <v>0</v>
      </c>
      <c r="W3813" s="3" t="s">
        <v>11329</v>
      </c>
      <c r="X3813" s="3">
        <v>0</v>
      </c>
      <c r="Y3813" s="3">
        <v>0</v>
      </c>
      <c r="Z3813" s="3" t="s">
        <v>14218</v>
      </c>
      <c r="AA3813" s="3">
        <v>1.5</v>
      </c>
      <c r="AB3813" s="3" t="s">
        <v>14220</v>
      </c>
      <c r="AC3813" s="3" t="s">
        <v>14242</v>
      </c>
      <c r="AD3813" s="3" t="s">
        <v>14268</v>
      </c>
      <c r="AE3813" s="3">
        <v>375</v>
      </c>
      <c r="AF3813" s="3">
        <v>0</v>
      </c>
      <c r="AG3813" s="3">
        <v>376.5</v>
      </c>
      <c r="AH3813" s="3" t="s">
        <v>14275</v>
      </c>
    </row>
    <row r="3814" spans="1:34" x14ac:dyDescent="0.2">
      <c r="A3814" s="9"/>
      <c r="B3814" s="9"/>
      <c r="C3814" s="9"/>
      <c r="D3814" s="15"/>
      <c r="E3814" s="1" t="s">
        <v>5146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 t="s">
        <v>6512</v>
      </c>
      <c r="P3814" s="3">
        <v>35</v>
      </c>
      <c r="Q3814" s="11"/>
      <c r="R3814" s="4">
        <v>1</v>
      </c>
      <c r="S3814" s="3">
        <v>1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 t="s">
        <v>14275</v>
      </c>
    </row>
    <row r="3815" spans="1:34" x14ac:dyDescent="0.2">
      <c r="A3815" s="9"/>
      <c r="B3815" s="9"/>
      <c r="C3815" s="9"/>
      <c r="D3815" s="15"/>
      <c r="E3815" s="1" t="s">
        <v>5121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 t="s">
        <v>6512</v>
      </c>
      <c r="P3815" s="3">
        <v>35</v>
      </c>
      <c r="Q3815" s="11"/>
      <c r="R3815" s="4">
        <v>1</v>
      </c>
      <c r="S3815" s="3">
        <v>1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 t="s">
        <v>14275</v>
      </c>
    </row>
    <row r="3816" spans="1:34" x14ac:dyDescent="0.2">
      <c r="A3816" s="9"/>
      <c r="B3816" s="9"/>
      <c r="C3816" s="9"/>
      <c r="D3816" s="15"/>
      <c r="E3816" s="1" t="s">
        <v>5103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 t="s">
        <v>6512</v>
      </c>
      <c r="P3816" s="3">
        <v>25</v>
      </c>
      <c r="Q3816" s="11"/>
      <c r="R3816" s="4">
        <v>1</v>
      </c>
      <c r="S3816" s="3">
        <v>1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 t="s">
        <v>14275</v>
      </c>
    </row>
    <row r="3817" spans="1:34" x14ac:dyDescent="0.2">
      <c r="A3817" s="9"/>
      <c r="B3817" s="9"/>
      <c r="C3817" s="9"/>
      <c r="D3817" s="15"/>
      <c r="E3817" s="1" t="s">
        <v>4740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 t="s">
        <v>6512</v>
      </c>
      <c r="P3817" s="3">
        <v>55</v>
      </c>
      <c r="Q3817" s="11"/>
      <c r="R3817" s="4">
        <v>1</v>
      </c>
      <c r="S3817" s="3">
        <v>1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 t="s">
        <v>14275</v>
      </c>
    </row>
    <row r="3818" spans="1:34" x14ac:dyDescent="0.2">
      <c r="A3818" s="9"/>
      <c r="B3818" s="9"/>
      <c r="C3818" s="9"/>
      <c r="D3818" s="15"/>
      <c r="E3818" s="1" t="s">
        <v>5159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 t="s">
        <v>6512</v>
      </c>
      <c r="P3818" s="3">
        <v>79</v>
      </c>
      <c r="Q3818" s="11"/>
      <c r="R3818" s="4">
        <v>1</v>
      </c>
      <c r="S3818" s="3">
        <v>1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 t="s">
        <v>14275</v>
      </c>
    </row>
    <row r="3819" spans="1:34" x14ac:dyDescent="0.2">
      <c r="A3819" s="9"/>
      <c r="B3819" s="9"/>
      <c r="C3819" s="9"/>
      <c r="D3819" s="15"/>
      <c r="E3819" s="1" t="s">
        <v>5204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 t="s">
        <v>6512</v>
      </c>
      <c r="P3819" s="3">
        <v>79</v>
      </c>
      <c r="Q3819" s="11"/>
      <c r="R3819" s="4">
        <v>1</v>
      </c>
      <c r="S3819" s="3">
        <v>1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 t="s">
        <v>14275</v>
      </c>
    </row>
    <row r="3820" spans="1:34" x14ac:dyDescent="0.2">
      <c r="A3820" s="9"/>
      <c r="B3820" s="9"/>
      <c r="C3820" s="9"/>
      <c r="D3820" s="14"/>
      <c r="E3820" s="1" t="s">
        <v>5244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 t="s">
        <v>6512</v>
      </c>
      <c r="P3820" s="3">
        <v>49</v>
      </c>
      <c r="Q3820" s="11"/>
      <c r="R3820" s="4">
        <v>1</v>
      </c>
      <c r="S3820" s="3">
        <v>1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 t="s">
        <v>14275</v>
      </c>
    </row>
    <row r="3821" spans="1:34" x14ac:dyDescent="0.2">
      <c r="A3821" s="9" t="s">
        <v>2086</v>
      </c>
      <c r="B3821" s="10">
        <v>44271</v>
      </c>
      <c r="C3821" s="12">
        <v>0.72005787037037028</v>
      </c>
      <c r="D3821" s="13">
        <v>300</v>
      </c>
      <c r="E3821" s="1" t="s">
        <v>5241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 t="s">
        <v>9855</v>
      </c>
      <c r="P3821" s="3">
        <v>49</v>
      </c>
      <c r="Q3821" s="11">
        <v>3</v>
      </c>
      <c r="R3821" s="4">
        <v>1</v>
      </c>
      <c r="S3821" s="3">
        <v>1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 t="s">
        <v>14275</v>
      </c>
    </row>
    <row r="3822" spans="1:34" x14ac:dyDescent="0.2">
      <c r="A3822" s="9"/>
      <c r="B3822" s="9"/>
      <c r="C3822" s="9"/>
      <c r="D3822" s="15"/>
      <c r="E3822" s="1" t="s">
        <v>5118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 t="s">
        <v>9855</v>
      </c>
      <c r="P3822" s="3">
        <v>35</v>
      </c>
      <c r="Q3822" s="11"/>
      <c r="R3822" s="4">
        <v>1</v>
      </c>
      <c r="S3822" s="3">
        <v>1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 t="s">
        <v>14275</v>
      </c>
    </row>
    <row r="3823" spans="1:34" x14ac:dyDescent="0.2">
      <c r="A3823" s="9"/>
      <c r="B3823" s="9"/>
      <c r="C3823" s="9"/>
      <c r="D3823" s="14"/>
      <c r="E3823" s="1" t="s">
        <v>5122</v>
      </c>
      <c r="F3823" s="3" t="s">
        <v>5974</v>
      </c>
      <c r="G3823" s="3">
        <v>0</v>
      </c>
      <c r="H3823" s="3" t="s">
        <v>6394</v>
      </c>
      <c r="I3823" s="3">
        <v>43.6</v>
      </c>
      <c r="J3823" s="3" t="s">
        <v>6450</v>
      </c>
      <c r="K3823" s="3" t="s">
        <v>6513</v>
      </c>
      <c r="L3823" s="3" t="s">
        <v>8162</v>
      </c>
      <c r="M3823" s="3" t="s">
        <v>9855</v>
      </c>
      <c r="N3823" s="3">
        <v>0</v>
      </c>
      <c r="O3823" s="3" t="s">
        <v>9855</v>
      </c>
      <c r="P3823" s="3">
        <v>25</v>
      </c>
      <c r="Q3823" s="11"/>
      <c r="R3823" s="4">
        <v>1</v>
      </c>
      <c r="S3823" s="3">
        <v>1</v>
      </c>
      <c r="T3823" s="3">
        <v>0</v>
      </c>
      <c r="U3823" s="3">
        <v>0</v>
      </c>
      <c r="V3823" s="3" t="s">
        <v>10658</v>
      </c>
      <c r="W3823" s="3" t="s">
        <v>11329</v>
      </c>
      <c r="X3823" s="3" t="s">
        <v>12979</v>
      </c>
      <c r="Y3823" s="3">
        <v>0</v>
      </c>
      <c r="Z3823" s="3" t="s">
        <v>14218</v>
      </c>
      <c r="AA3823" s="3">
        <v>1.5</v>
      </c>
      <c r="AB3823" s="3" t="s">
        <v>14220</v>
      </c>
      <c r="AC3823" s="3" t="s">
        <v>14242</v>
      </c>
      <c r="AD3823" s="3" t="s">
        <v>14268</v>
      </c>
      <c r="AE3823" s="3">
        <v>65.400000000000006</v>
      </c>
      <c r="AF3823" s="3">
        <v>0</v>
      </c>
      <c r="AG3823" s="3">
        <v>66.900000000000006</v>
      </c>
      <c r="AH3823" s="3" t="s">
        <v>14275</v>
      </c>
    </row>
    <row r="3824" spans="1:34" x14ac:dyDescent="0.2">
      <c r="A3824" s="1" t="s">
        <v>2087</v>
      </c>
      <c r="B3824" s="6">
        <v>44271</v>
      </c>
      <c r="C3824" s="7">
        <v>0.73548611111111117</v>
      </c>
      <c r="D3824" s="8">
        <v>300</v>
      </c>
      <c r="E3824" s="1" t="s">
        <v>4735</v>
      </c>
      <c r="F3824" s="3" t="s">
        <v>5974</v>
      </c>
      <c r="G3824" s="3">
        <v>0</v>
      </c>
      <c r="H3824" s="3" t="s">
        <v>6394</v>
      </c>
      <c r="I3824" s="3">
        <v>22</v>
      </c>
      <c r="J3824" s="3" t="s">
        <v>6450</v>
      </c>
      <c r="K3824" s="3" t="s">
        <v>6513</v>
      </c>
      <c r="L3824" s="3" t="s">
        <v>8163</v>
      </c>
      <c r="M3824" s="3" t="s">
        <v>9855</v>
      </c>
      <c r="N3824" s="3">
        <v>0</v>
      </c>
      <c r="O3824" s="3" t="s">
        <v>9855</v>
      </c>
      <c r="P3824" s="3">
        <v>55</v>
      </c>
      <c r="Q3824" s="3">
        <v>1</v>
      </c>
      <c r="R3824" s="4">
        <v>1</v>
      </c>
      <c r="S3824" s="3">
        <v>1</v>
      </c>
      <c r="T3824" s="3">
        <v>0</v>
      </c>
      <c r="U3824" s="3">
        <v>0</v>
      </c>
      <c r="V3824" s="3" t="s">
        <v>10659</v>
      </c>
      <c r="W3824" s="3" t="s">
        <v>11337</v>
      </c>
      <c r="X3824" s="3" t="s">
        <v>12980</v>
      </c>
      <c r="Y3824" s="3">
        <v>0</v>
      </c>
      <c r="Z3824" s="3" t="s">
        <v>14218</v>
      </c>
      <c r="AA3824" s="3">
        <v>15</v>
      </c>
      <c r="AB3824" s="3" t="s">
        <v>14230</v>
      </c>
      <c r="AC3824" s="3" t="s">
        <v>14251</v>
      </c>
      <c r="AD3824" s="3" t="s">
        <v>14268</v>
      </c>
      <c r="AE3824" s="3">
        <v>33</v>
      </c>
      <c r="AF3824" s="3">
        <v>0</v>
      </c>
      <c r="AG3824" s="3">
        <v>48</v>
      </c>
      <c r="AH3824" s="3" t="s">
        <v>14275</v>
      </c>
    </row>
    <row r="3825" spans="1:34" x14ac:dyDescent="0.2">
      <c r="A3825" s="1" t="s">
        <v>2088</v>
      </c>
      <c r="B3825" s="6">
        <v>44271</v>
      </c>
      <c r="C3825" s="7">
        <v>0.79204861111111102</v>
      </c>
      <c r="D3825" s="8">
        <v>300</v>
      </c>
      <c r="E3825" s="1" t="s">
        <v>4907</v>
      </c>
      <c r="F3825" s="3" t="s">
        <v>5974</v>
      </c>
      <c r="G3825" s="3">
        <v>0</v>
      </c>
      <c r="H3825" s="3" t="s">
        <v>6394</v>
      </c>
      <c r="I3825" s="3">
        <v>11.6</v>
      </c>
      <c r="J3825" s="3" t="s">
        <v>6450</v>
      </c>
      <c r="K3825" s="3" t="s">
        <v>6513</v>
      </c>
      <c r="L3825" s="3" t="s">
        <v>8164</v>
      </c>
      <c r="M3825" s="3" t="s">
        <v>9855</v>
      </c>
      <c r="N3825" s="3">
        <v>0</v>
      </c>
      <c r="O3825" s="3" t="s">
        <v>9855</v>
      </c>
      <c r="P3825" s="3">
        <v>29</v>
      </c>
      <c r="Q3825" s="3">
        <v>1</v>
      </c>
      <c r="R3825" s="4">
        <v>1</v>
      </c>
      <c r="S3825" s="3">
        <v>1</v>
      </c>
      <c r="T3825" s="3">
        <v>0</v>
      </c>
      <c r="U3825" s="3">
        <v>0</v>
      </c>
      <c r="V3825" s="3" t="s">
        <v>10660</v>
      </c>
      <c r="W3825" s="3" t="s">
        <v>11337</v>
      </c>
      <c r="X3825" s="3" t="s">
        <v>12981</v>
      </c>
      <c r="Y3825" s="3">
        <v>0</v>
      </c>
      <c r="Z3825" s="3" t="s">
        <v>14218</v>
      </c>
      <c r="AA3825" s="3">
        <v>1.5</v>
      </c>
      <c r="AB3825" s="3" t="s">
        <v>14220</v>
      </c>
      <c r="AC3825" s="3" t="s">
        <v>14242</v>
      </c>
      <c r="AD3825" s="3" t="s">
        <v>14268</v>
      </c>
      <c r="AE3825" s="3">
        <v>17.399999999999999</v>
      </c>
      <c r="AF3825" s="3">
        <v>0</v>
      </c>
      <c r="AG3825" s="3">
        <v>18.899999999999999</v>
      </c>
      <c r="AH3825" s="3" t="s">
        <v>14275</v>
      </c>
    </row>
    <row r="3826" spans="1:34" x14ac:dyDescent="0.2">
      <c r="A3826" s="1" t="s">
        <v>2089</v>
      </c>
      <c r="B3826" s="6">
        <v>44271</v>
      </c>
      <c r="C3826" s="7">
        <v>0.92731481481481481</v>
      </c>
      <c r="D3826" s="8">
        <v>300</v>
      </c>
      <c r="E3826" s="1" t="s">
        <v>4768</v>
      </c>
      <c r="F3826" s="3" t="s">
        <v>5974</v>
      </c>
      <c r="G3826" s="3">
        <v>0</v>
      </c>
      <c r="H3826" s="3" t="s">
        <v>6394</v>
      </c>
      <c r="I3826" s="3">
        <v>8</v>
      </c>
      <c r="J3826" s="3" t="s">
        <v>6450</v>
      </c>
      <c r="K3826" s="3" t="s">
        <v>6513</v>
      </c>
      <c r="L3826" s="3" t="s">
        <v>8165</v>
      </c>
      <c r="M3826" s="3" t="s">
        <v>9855</v>
      </c>
      <c r="N3826" s="3">
        <v>0</v>
      </c>
      <c r="O3826" s="3" t="s">
        <v>9855</v>
      </c>
      <c r="P3826" s="3">
        <v>20</v>
      </c>
      <c r="Q3826" s="3">
        <v>1</v>
      </c>
      <c r="R3826" s="4">
        <v>1</v>
      </c>
      <c r="S3826" s="3">
        <v>1</v>
      </c>
      <c r="T3826" s="3">
        <v>0</v>
      </c>
      <c r="U3826" s="3">
        <v>0</v>
      </c>
      <c r="V3826" s="3" t="s">
        <v>4147</v>
      </c>
      <c r="W3826" s="3" t="s">
        <v>11337</v>
      </c>
      <c r="X3826" s="3" t="s">
        <v>12982</v>
      </c>
      <c r="Y3826" s="3">
        <v>0</v>
      </c>
      <c r="Z3826" s="3" t="s">
        <v>14218</v>
      </c>
      <c r="AA3826" s="3">
        <v>1.5</v>
      </c>
      <c r="AB3826" s="3" t="s">
        <v>14220</v>
      </c>
      <c r="AC3826" s="3" t="s">
        <v>14242</v>
      </c>
      <c r="AD3826" s="3" t="s">
        <v>14268</v>
      </c>
      <c r="AE3826" s="3">
        <v>12</v>
      </c>
      <c r="AF3826" s="3">
        <v>0</v>
      </c>
      <c r="AG3826" s="3">
        <v>13.5</v>
      </c>
      <c r="AH3826" s="3" t="s">
        <v>14275</v>
      </c>
    </row>
    <row r="3827" spans="1:34" x14ac:dyDescent="0.2">
      <c r="A3827" s="9" t="s">
        <v>2090</v>
      </c>
      <c r="B3827" s="10">
        <v>44271</v>
      </c>
      <c r="C3827" s="12">
        <v>0.96767361111111105</v>
      </c>
      <c r="D3827" s="13">
        <v>300</v>
      </c>
      <c r="E3827" s="1" t="s">
        <v>5252</v>
      </c>
      <c r="F3827" s="3" t="s">
        <v>5974</v>
      </c>
      <c r="G3827" s="3" t="s">
        <v>6263</v>
      </c>
      <c r="H3827" s="3" t="s">
        <v>6394</v>
      </c>
      <c r="I3827" s="3">
        <v>92</v>
      </c>
      <c r="J3827" s="3" t="s">
        <v>6450</v>
      </c>
      <c r="K3827" s="3" t="s">
        <v>6514</v>
      </c>
      <c r="L3827" s="3" t="s">
        <v>8166</v>
      </c>
      <c r="M3827" s="3" t="s">
        <v>9855</v>
      </c>
      <c r="N3827" s="3">
        <v>0</v>
      </c>
      <c r="O3827" s="3" t="s">
        <v>9855</v>
      </c>
      <c r="P3827" s="3">
        <v>150</v>
      </c>
      <c r="Q3827" s="11">
        <v>2</v>
      </c>
      <c r="R3827" s="4">
        <v>1</v>
      </c>
      <c r="S3827" s="3">
        <v>1</v>
      </c>
      <c r="T3827" s="3">
        <v>1</v>
      </c>
      <c r="U3827" s="3">
        <v>139.5</v>
      </c>
      <c r="V3827" s="3">
        <v>0</v>
      </c>
      <c r="W3827" s="3" t="s">
        <v>11329</v>
      </c>
      <c r="X3827" s="3">
        <v>0</v>
      </c>
      <c r="Y3827" s="3">
        <v>0</v>
      </c>
      <c r="Z3827" s="3" t="s">
        <v>14218</v>
      </c>
      <c r="AA3827" s="3">
        <v>1.5</v>
      </c>
      <c r="AB3827" s="3" t="s">
        <v>14220</v>
      </c>
      <c r="AC3827" s="3" t="s">
        <v>14242</v>
      </c>
      <c r="AD3827" s="3" t="s">
        <v>14268</v>
      </c>
      <c r="AE3827" s="3">
        <v>138</v>
      </c>
      <c r="AF3827" s="3">
        <v>0</v>
      </c>
      <c r="AG3827" s="3">
        <v>139.5</v>
      </c>
      <c r="AH3827" s="3" t="s">
        <v>14275</v>
      </c>
    </row>
    <row r="3828" spans="1:34" x14ac:dyDescent="0.2">
      <c r="A3828" s="9"/>
      <c r="B3828" s="9"/>
      <c r="C3828" s="9"/>
      <c r="D3828" s="14"/>
      <c r="E3828" s="1" t="s">
        <v>4921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 t="s">
        <v>9855</v>
      </c>
      <c r="P3828" s="3">
        <v>80</v>
      </c>
      <c r="Q3828" s="11"/>
      <c r="R3828" s="4">
        <v>1</v>
      </c>
      <c r="S3828" s="3">
        <v>1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 t="s">
        <v>14275</v>
      </c>
    </row>
    <row r="3829" spans="1:34" x14ac:dyDescent="0.2">
      <c r="A3829" s="9" t="s">
        <v>2091</v>
      </c>
      <c r="B3829" s="10">
        <v>44271</v>
      </c>
      <c r="C3829" s="12">
        <v>0.97335648148148157</v>
      </c>
      <c r="D3829" s="13">
        <v>300</v>
      </c>
      <c r="E3829" s="1" t="s">
        <v>5249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 t="s">
        <v>6512</v>
      </c>
      <c r="P3829" s="3">
        <v>95</v>
      </c>
      <c r="Q3829" s="11">
        <v>3</v>
      </c>
      <c r="R3829" s="4">
        <v>1</v>
      </c>
      <c r="S3829" s="3">
        <v>1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 t="s">
        <v>14275</v>
      </c>
    </row>
    <row r="3830" spans="1:34" x14ac:dyDescent="0.2">
      <c r="A3830" s="9"/>
      <c r="B3830" s="9"/>
      <c r="C3830" s="9"/>
      <c r="D3830" s="15"/>
      <c r="E3830" s="1" t="s">
        <v>5166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 t="s">
        <v>6512</v>
      </c>
      <c r="P3830" s="3">
        <v>55</v>
      </c>
      <c r="Q3830" s="11"/>
      <c r="R3830" s="4">
        <v>1</v>
      </c>
      <c r="S3830" s="3">
        <v>1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 t="s">
        <v>14275</v>
      </c>
    </row>
    <row r="3831" spans="1:34" x14ac:dyDescent="0.2">
      <c r="A3831" s="9"/>
      <c r="B3831" s="9"/>
      <c r="C3831" s="9"/>
      <c r="D3831" s="14"/>
      <c r="E3831" s="1" t="s">
        <v>5182</v>
      </c>
      <c r="F3831" s="3" t="s">
        <v>5974</v>
      </c>
      <c r="G3831" s="3" t="s">
        <v>6264</v>
      </c>
      <c r="H3831" s="3" t="s">
        <v>6394</v>
      </c>
      <c r="I3831" s="3">
        <v>82</v>
      </c>
      <c r="J3831" s="3" t="s">
        <v>6450</v>
      </c>
      <c r="K3831" s="3" t="s">
        <v>6514</v>
      </c>
      <c r="L3831" s="3">
        <v>0</v>
      </c>
      <c r="M3831" s="3" t="s">
        <v>9854</v>
      </c>
      <c r="N3831" s="3">
        <v>0</v>
      </c>
      <c r="O3831" s="3" t="s">
        <v>6512</v>
      </c>
      <c r="P3831" s="3">
        <v>55</v>
      </c>
      <c r="Q3831" s="11"/>
      <c r="R3831" s="4">
        <v>1</v>
      </c>
      <c r="S3831" s="3">
        <v>1</v>
      </c>
      <c r="T3831" s="3">
        <v>0</v>
      </c>
      <c r="U3831" s="3">
        <v>124.5</v>
      </c>
      <c r="V3831" s="3">
        <v>0</v>
      </c>
      <c r="W3831" s="3" t="s">
        <v>11329</v>
      </c>
      <c r="X3831" s="3">
        <v>0</v>
      </c>
      <c r="Y3831" s="3">
        <v>0</v>
      </c>
      <c r="Z3831" s="3" t="s">
        <v>14218</v>
      </c>
      <c r="AA3831" s="3">
        <v>1.5</v>
      </c>
      <c r="AB3831" s="3" t="s">
        <v>14220</v>
      </c>
      <c r="AC3831" s="3" t="s">
        <v>14242</v>
      </c>
      <c r="AD3831" s="3" t="s">
        <v>14268</v>
      </c>
      <c r="AE3831" s="3">
        <v>123</v>
      </c>
      <c r="AF3831" s="3">
        <v>0</v>
      </c>
      <c r="AG3831" s="3">
        <v>124.5</v>
      </c>
      <c r="AH3831" s="3" t="s">
        <v>14275</v>
      </c>
    </row>
    <row r="3832" spans="1:34" x14ac:dyDescent="0.2">
      <c r="A3832" s="9" t="s">
        <v>2092</v>
      </c>
      <c r="B3832" s="10">
        <v>44271</v>
      </c>
      <c r="C3832" s="12">
        <v>0.97873842592592597</v>
      </c>
      <c r="D3832" s="13">
        <v>300</v>
      </c>
      <c r="E3832" s="1" t="s">
        <v>4989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 t="s">
        <v>9855</v>
      </c>
      <c r="P3832" s="3">
        <v>79</v>
      </c>
      <c r="Q3832" s="11">
        <v>2</v>
      </c>
      <c r="R3832" s="4">
        <v>1</v>
      </c>
      <c r="S3832" s="3">
        <v>1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 t="s">
        <v>14275</v>
      </c>
    </row>
    <row r="3833" spans="1:34" x14ac:dyDescent="0.2">
      <c r="A3833" s="9"/>
      <c r="B3833" s="9"/>
      <c r="C3833" s="9"/>
      <c r="D3833" s="14"/>
      <c r="E3833" s="1" t="s">
        <v>5166</v>
      </c>
      <c r="F3833" s="3" t="s">
        <v>5974</v>
      </c>
      <c r="G3833" s="3">
        <v>0</v>
      </c>
      <c r="H3833" s="3" t="s">
        <v>6394</v>
      </c>
      <c r="I3833" s="3">
        <v>53.6</v>
      </c>
      <c r="J3833" s="3" t="s">
        <v>6450</v>
      </c>
      <c r="K3833" s="3" t="s">
        <v>6513</v>
      </c>
      <c r="L3833" s="3" t="s">
        <v>8167</v>
      </c>
      <c r="M3833" s="3" t="s">
        <v>9855</v>
      </c>
      <c r="N3833" s="3">
        <v>0</v>
      </c>
      <c r="O3833" s="3" t="s">
        <v>9855</v>
      </c>
      <c r="P3833" s="3">
        <v>55</v>
      </c>
      <c r="Q3833" s="11"/>
      <c r="R3833" s="4">
        <v>1</v>
      </c>
      <c r="S3833" s="3">
        <v>1</v>
      </c>
      <c r="T3833" s="3">
        <v>0</v>
      </c>
      <c r="U3833" s="3">
        <v>0</v>
      </c>
      <c r="V3833" s="3" t="s">
        <v>10661</v>
      </c>
      <c r="W3833" s="3" t="s">
        <v>11337</v>
      </c>
      <c r="X3833" s="3" t="s">
        <v>12983</v>
      </c>
      <c r="Y3833" s="3">
        <v>0</v>
      </c>
      <c r="Z3833" s="3" t="s">
        <v>14218</v>
      </c>
      <c r="AA3833" s="3">
        <v>1.5</v>
      </c>
      <c r="AB3833" s="3" t="s">
        <v>14220</v>
      </c>
      <c r="AC3833" s="3" t="s">
        <v>14242</v>
      </c>
      <c r="AD3833" s="3" t="s">
        <v>14268</v>
      </c>
      <c r="AE3833" s="3">
        <v>80.400000000000006</v>
      </c>
      <c r="AF3833" s="3">
        <v>0</v>
      </c>
      <c r="AG3833" s="3">
        <v>81.900000000000006</v>
      </c>
      <c r="AH3833" s="3" t="s">
        <v>14275</v>
      </c>
    </row>
    <row r="3834" spans="1:34" x14ac:dyDescent="0.2">
      <c r="A3834" s="1" t="s">
        <v>2093</v>
      </c>
      <c r="B3834" s="6">
        <v>44271</v>
      </c>
      <c r="C3834" s="7">
        <v>0.98528935185185185</v>
      </c>
      <c r="D3834" s="8">
        <v>300</v>
      </c>
      <c r="E3834" s="1" t="s">
        <v>5152</v>
      </c>
      <c r="F3834" s="3" t="s">
        <v>5974</v>
      </c>
      <c r="G3834" s="3" t="s">
        <v>6265</v>
      </c>
      <c r="H3834" s="3" t="s">
        <v>6394</v>
      </c>
      <c r="I3834" s="3">
        <v>31.6</v>
      </c>
      <c r="J3834" s="3" t="s">
        <v>6450</v>
      </c>
      <c r="K3834" s="3" t="s">
        <v>6514</v>
      </c>
      <c r="L3834" s="3">
        <v>0</v>
      </c>
      <c r="M3834" s="3" t="s">
        <v>9854</v>
      </c>
      <c r="N3834" s="3">
        <v>0</v>
      </c>
      <c r="O3834" s="3" t="s">
        <v>6512</v>
      </c>
      <c r="P3834" s="3">
        <v>79</v>
      </c>
      <c r="Q3834" s="3">
        <v>1</v>
      </c>
      <c r="R3834" s="4">
        <v>1</v>
      </c>
      <c r="S3834" s="3">
        <v>1</v>
      </c>
      <c r="T3834" s="3">
        <v>0</v>
      </c>
      <c r="U3834" s="3">
        <v>48.9</v>
      </c>
      <c r="V3834" s="3">
        <v>0</v>
      </c>
      <c r="W3834" s="3" t="s">
        <v>11329</v>
      </c>
      <c r="X3834" s="3">
        <v>0</v>
      </c>
      <c r="Y3834" s="3">
        <v>0</v>
      </c>
      <c r="Z3834" s="3" t="s">
        <v>14218</v>
      </c>
      <c r="AA3834" s="3">
        <v>1.5</v>
      </c>
      <c r="AB3834" s="3" t="s">
        <v>14220</v>
      </c>
      <c r="AC3834" s="3" t="s">
        <v>14242</v>
      </c>
      <c r="AD3834" s="3" t="s">
        <v>14268</v>
      </c>
      <c r="AE3834" s="3">
        <v>47.4</v>
      </c>
      <c r="AF3834" s="3">
        <v>0</v>
      </c>
      <c r="AG3834" s="3">
        <v>48.9</v>
      </c>
      <c r="AH3834" s="3" t="s">
        <v>14275</v>
      </c>
    </row>
    <row r="3835" spans="1:34" x14ac:dyDescent="0.2">
      <c r="A3835" s="9" t="s">
        <v>2094</v>
      </c>
      <c r="B3835" s="10">
        <v>44272</v>
      </c>
      <c r="C3835" s="12">
        <v>5.1099537037037041E-2</v>
      </c>
      <c r="D3835" s="13">
        <v>300</v>
      </c>
      <c r="E3835" s="1" t="s">
        <v>5012</v>
      </c>
      <c r="F3835" s="3" t="s">
        <v>5974</v>
      </c>
      <c r="G3835" s="3" t="s">
        <v>6266</v>
      </c>
      <c r="H3835" s="3" t="s">
        <v>6394</v>
      </c>
      <c r="I3835" s="3">
        <v>50</v>
      </c>
      <c r="J3835" s="3" t="s">
        <v>6450</v>
      </c>
      <c r="K3835" s="3" t="s">
        <v>6514</v>
      </c>
      <c r="L3835" s="3">
        <v>0</v>
      </c>
      <c r="M3835" s="3" t="s">
        <v>9854</v>
      </c>
      <c r="N3835" s="3">
        <v>0</v>
      </c>
      <c r="O3835" s="3" t="s">
        <v>6512</v>
      </c>
      <c r="P3835" s="3">
        <v>45</v>
      </c>
      <c r="Q3835" s="11">
        <v>3</v>
      </c>
      <c r="R3835" s="4">
        <v>1</v>
      </c>
      <c r="S3835" s="3">
        <v>1</v>
      </c>
      <c r="T3835" s="3">
        <v>0</v>
      </c>
      <c r="U3835" s="3">
        <v>76.5</v>
      </c>
      <c r="V3835" s="3">
        <v>0</v>
      </c>
      <c r="W3835" s="3" t="s">
        <v>11329</v>
      </c>
      <c r="X3835" s="3">
        <v>0</v>
      </c>
      <c r="Y3835" s="3">
        <v>0</v>
      </c>
      <c r="Z3835" s="3" t="s">
        <v>14218</v>
      </c>
      <c r="AA3835" s="3">
        <v>1.5</v>
      </c>
      <c r="AB3835" s="3" t="s">
        <v>14220</v>
      </c>
      <c r="AC3835" s="3" t="s">
        <v>14242</v>
      </c>
      <c r="AD3835" s="3" t="s">
        <v>14268</v>
      </c>
      <c r="AE3835" s="3">
        <v>75</v>
      </c>
      <c r="AF3835" s="3">
        <v>0</v>
      </c>
      <c r="AG3835" s="3">
        <v>76.5</v>
      </c>
      <c r="AH3835" s="3" t="s">
        <v>14275</v>
      </c>
    </row>
    <row r="3836" spans="1:34" x14ac:dyDescent="0.2">
      <c r="A3836" s="9"/>
      <c r="B3836" s="9"/>
      <c r="C3836" s="9"/>
      <c r="D3836" s="15"/>
      <c r="E3836" s="1" t="s">
        <v>4757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 t="s">
        <v>6512</v>
      </c>
      <c r="P3836" s="3">
        <v>45</v>
      </c>
      <c r="Q3836" s="11"/>
      <c r="R3836" s="4">
        <v>1</v>
      </c>
      <c r="S3836" s="3">
        <v>1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 t="s">
        <v>14275</v>
      </c>
    </row>
    <row r="3837" spans="1:34" x14ac:dyDescent="0.2">
      <c r="A3837" s="9"/>
      <c r="B3837" s="9"/>
      <c r="C3837" s="9"/>
      <c r="D3837" s="14"/>
      <c r="E3837" s="1" t="s">
        <v>4779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 t="s">
        <v>6512</v>
      </c>
      <c r="P3837" s="3">
        <v>35</v>
      </c>
      <c r="Q3837" s="11"/>
      <c r="R3837" s="4">
        <v>1</v>
      </c>
      <c r="S3837" s="3">
        <v>1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 t="s">
        <v>14275</v>
      </c>
    </row>
    <row r="3838" spans="1:34" x14ac:dyDescent="0.2">
      <c r="A3838" s="9" t="s">
        <v>2095</v>
      </c>
      <c r="B3838" s="10">
        <v>44272</v>
      </c>
      <c r="C3838" s="12">
        <v>0.41550925925925924</v>
      </c>
      <c r="D3838" s="13">
        <v>300</v>
      </c>
      <c r="E3838" s="1" t="s">
        <v>5184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 t="s">
        <v>9855</v>
      </c>
      <c r="P3838" s="3">
        <v>79</v>
      </c>
      <c r="Q3838" s="11">
        <v>4</v>
      </c>
      <c r="R3838" s="4">
        <v>1</v>
      </c>
      <c r="S3838" s="3">
        <v>1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 t="s">
        <v>14275</v>
      </c>
    </row>
    <row r="3839" spans="1:34" x14ac:dyDescent="0.2">
      <c r="A3839" s="9"/>
      <c r="B3839" s="9"/>
      <c r="C3839" s="9"/>
      <c r="D3839" s="15"/>
      <c r="E3839" s="1" t="s">
        <v>5147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 t="s">
        <v>9855</v>
      </c>
      <c r="P3839" s="3">
        <v>35</v>
      </c>
      <c r="Q3839" s="11"/>
      <c r="R3839" s="4">
        <v>1</v>
      </c>
      <c r="S3839" s="3">
        <v>1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 t="s">
        <v>14275</v>
      </c>
    </row>
    <row r="3840" spans="1:34" x14ac:dyDescent="0.2">
      <c r="A3840" s="9"/>
      <c r="B3840" s="9"/>
      <c r="C3840" s="9"/>
      <c r="D3840" s="15"/>
      <c r="E3840" s="1" t="s">
        <v>4768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 t="s">
        <v>6512</v>
      </c>
      <c r="P3840" s="3">
        <v>20</v>
      </c>
      <c r="Q3840" s="11"/>
      <c r="R3840" s="4">
        <v>1</v>
      </c>
      <c r="S3840" s="3">
        <v>1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 t="s">
        <v>14275</v>
      </c>
    </row>
    <row r="3841" spans="1:34" x14ac:dyDescent="0.2">
      <c r="A3841" s="9"/>
      <c r="B3841" s="9"/>
      <c r="C3841" s="9"/>
      <c r="D3841" s="14"/>
      <c r="E3841" s="1" t="s">
        <v>5226</v>
      </c>
      <c r="F3841" s="3" t="s">
        <v>5973</v>
      </c>
      <c r="G3841" s="3">
        <v>0</v>
      </c>
      <c r="H3841" s="3" t="s">
        <v>6394</v>
      </c>
      <c r="I3841" s="3">
        <v>73.2</v>
      </c>
      <c r="J3841" s="3" t="s">
        <v>6450</v>
      </c>
      <c r="K3841" s="3" t="s">
        <v>6513</v>
      </c>
      <c r="L3841" s="3" t="s">
        <v>8168</v>
      </c>
      <c r="M3841" s="3" t="s">
        <v>9855</v>
      </c>
      <c r="N3841" s="3">
        <v>0</v>
      </c>
      <c r="O3841" s="3" t="s">
        <v>9855</v>
      </c>
      <c r="P3841" s="3">
        <v>49</v>
      </c>
      <c r="Q3841" s="11"/>
      <c r="R3841" s="4">
        <v>1</v>
      </c>
      <c r="S3841" s="3">
        <v>1</v>
      </c>
      <c r="T3841" s="3">
        <v>0</v>
      </c>
      <c r="U3841" s="3">
        <v>12</v>
      </c>
      <c r="V3841" s="3" t="s">
        <v>10662</v>
      </c>
      <c r="W3841" s="3" t="s">
        <v>11329</v>
      </c>
      <c r="X3841" s="3" t="s">
        <v>12984</v>
      </c>
      <c r="Y3841" s="3">
        <v>0</v>
      </c>
      <c r="Z3841" s="3" t="s">
        <v>14218</v>
      </c>
      <c r="AA3841" s="3">
        <v>1.5</v>
      </c>
      <c r="AB3841" s="3" t="s">
        <v>14220</v>
      </c>
      <c r="AC3841" s="3" t="s">
        <v>14242</v>
      </c>
      <c r="AD3841" s="3" t="s">
        <v>14268</v>
      </c>
      <c r="AE3841" s="3">
        <v>109.8</v>
      </c>
      <c r="AF3841" s="3">
        <v>0</v>
      </c>
      <c r="AG3841" s="3">
        <v>111.3</v>
      </c>
      <c r="AH3841" s="3" t="s">
        <v>14275</v>
      </c>
    </row>
    <row r="3842" spans="1:34" x14ac:dyDescent="0.2">
      <c r="A3842" s="1" t="s">
        <v>2096</v>
      </c>
      <c r="B3842" s="6">
        <v>44272</v>
      </c>
      <c r="C3842" s="7">
        <v>0.65920138888888891</v>
      </c>
      <c r="D3842" s="8">
        <v>300</v>
      </c>
      <c r="E3842" s="1" t="s">
        <v>4741</v>
      </c>
      <c r="F3842" s="3" t="s">
        <v>5974</v>
      </c>
      <c r="G3842" s="3">
        <v>0</v>
      </c>
      <c r="H3842" s="3" t="s">
        <v>6394</v>
      </c>
      <c r="I3842" s="3">
        <v>22</v>
      </c>
      <c r="J3842" s="3" t="s">
        <v>6450</v>
      </c>
      <c r="K3842" s="3" t="s">
        <v>6513</v>
      </c>
      <c r="L3842" s="3" t="s">
        <v>8169</v>
      </c>
      <c r="M3842" s="3" t="s">
        <v>9855</v>
      </c>
      <c r="N3842" s="3">
        <v>0</v>
      </c>
      <c r="O3842" s="3" t="s">
        <v>9855</v>
      </c>
      <c r="P3842" s="3">
        <v>55</v>
      </c>
      <c r="Q3842" s="3">
        <v>1</v>
      </c>
      <c r="R3842" s="4">
        <v>1</v>
      </c>
      <c r="S3842" s="3">
        <v>1</v>
      </c>
      <c r="T3842" s="3">
        <v>0</v>
      </c>
      <c r="U3842" s="3">
        <v>0</v>
      </c>
      <c r="V3842" s="3" t="s">
        <v>10663</v>
      </c>
      <c r="W3842" s="3" t="s">
        <v>11329</v>
      </c>
      <c r="X3842" s="3" t="s">
        <v>12985</v>
      </c>
      <c r="Y3842" s="3">
        <v>0</v>
      </c>
      <c r="Z3842" s="3" t="s">
        <v>14218</v>
      </c>
      <c r="AA3842" s="3">
        <v>1.5</v>
      </c>
      <c r="AB3842" s="3" t="s">
        <v>14220</v>
      </c>
      <c r="AC3842" s="3" t="s">
        <v>14242</v>
      </c>
      <c r="AD3842" s="3" t="s">
        <v>14269</v>
      </c>
      <c r="AE3842" s="3">
        <v>33</v>
      </c>
      <c r="AF3842" s="3">
        <v>0</v>
      </c>
      <c r="AG3842" s="3">
        <v>34.5</v>
      </c>
      <c r="AH3842" s="3" t="s">
        <v>14275</v>
      </c>
    </row>
    <row r="3843" spans="1:34" x14ac:dyDescent="0.2">
      <c r="A3843" s="9" t="s">
        <v>2097</v>
      </c>
      <c r="B3843" s="10">
        <v>44272</v>
      </c>
      <c r="C3843" s="12">
        <v>0.66403935185185181</v>
      </c>
      <c r="D3843" s="13">
        <v>300</v>
      </c>
      <c r="E3843" s="1" t="s">
        <v>5118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 t="s">
        <v>6512</v>
      </c>
      <c r="P3843" s="3">
        <v>35</v>
      </c>
      <c r="Q3843" s="11">
        <v>3</v>
      </c>
      <c r="R3843" s="4">
        <v>1</v>
      </c>
      <c r="S3843" s="3">
        <v>1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 t="s">
        <v>14275</v>
      </c>
    </row>
    <row r="3844" spans="1:34" x14ac:dyDescent="0.2">
      <c r="A3844" s="9"/>
      <c r="B3844" s="9"/>
      <c r="C3844" s="9"/>
      <c r="D3844" s="15"/>
      <c r="E3844" s="1" t="s">
        <v>5122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 t="s">
        <v>6512</v>
      </c>
      <c r="P3844" s="3">
        <v>25</v>
      </c>
      <c r="Q3844" s="11"/>
      <c r="R3844" s="4">
        <v>1</v>
      </c>
      <c r="S3844" s="3">
        <v>1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 t="s">
        <v>14275</v>
      </c>
    </row>
    <row r="3845" spans="1:34" x14ac:dyDescent="0.2">
      <c r="A3845" s="9"/>
      <c r="B3845" s="9"/>
      <c r="C3845" s="9"/>
      <c r="D3845" s="14"/>
      <c r="E3845" s="1" t="s">
        <v>5242</v>
      </c>
      <c r="F3845" s="3" t="s">
        <v>5974</v>
      </c>
      <c r="G3845" s="3" t="s">
        <v>6267</v>
      </c>
      <c r="H3845" s="3" t="s">
        <v>6394</v>
      </c>
      <c r="I3845" s="3">
        <v>64</v>
      </c>
      <c r="J3845" s="3" t="s">
        <v>6395</v>
      </c>
      <c r="K3845" s="3" t="s">
        <v>6514</v>
      </c>
      <c r="L3845" s="3">
        <v>0</v>
      </c>
      <c r="M3845" s="3" t="s">
        <v>9854</v>
      </c>
      <c r="N3845" s="3">
        <v>0</v>
      </c>
      <c r="O3845" s="3" t="s">
        <v>6512</v>
      </c>
      <c r="P3845" s="3">
        <v>79</v>
      </c>
      <c r="Q3845" s="11"/>
      <c r="R3845" s="4">
        <v>1</v>
      </c>
      <c r="S3845" s="3">
        <v>1</v>
      </c>
      <c r="T3845" s="3">
        <v>0</v>
      </c>
      <c r="U3845" s="3">
        <v>75</v>
      </c>
      <c r="V3845" s="3">
        <v>0</v>
      </c>
      <c r="W3845" s="3" t="s">
        <v>11329</v>
      </c>
      <c r="X3845" s="3">
        <v>0</v>
      </c>
      <c r="Y3845" s="3">
        <v>0</v>
      </c>
      <c r="Z3845" s="3" t="s">
        <v>14218</v>
      </c>
      <c r="AA3845" s="3">
        <v>0</v>
      </c>
      <c r="AB3845" s="3" t="s">
        <v>14220</v>
      </c>
      <c r="AC3845" s="3">
        <v>0</v>
      </c>
      <c r="AD3845" s="3" t="s">
        <v>14269</v>
      </c>
      <c r="AE3845" s="3">
        <v>75</v>
      </c>
      <c r="AF3845" s="3">
        <v>0</v>
      </c>
      <c r="AG3845" s="3">
        <v>75</v>
      </c>
      <c r="AH3845" s="3" t="s">
        <v>14275</v>
      </c>
    </row>
    <row r="3846" spans="1:34" x14ac:dyDescent="0.2">
      <c r="A3846" s="1" t="s">
        <v>2098</v>
      </c>
      <c r="B3846" s="6">
        <v>44272</v>
      </c>
      <c r="C3846" s="7">
        <v>0.828587962962963</v>
      </c>
      <c r="D3846" s="8">
        <v>300</v>
      </c>
      <c r="E3846" s="1" t="s">
        <v>5193</v>
      </c>
      <c r="F3846" s="3" t="s">
        <v>5974</v>
      </c>
      <c r="G3846" s="3">
        <v>0</v>
      </c>
      <c r="H3846" s="3" t="s">
        <v>6394</v>
      </c>
      <c r="I3846" s="3">
        <v>22</v>
      </c>
      <c r="J3846" s="3" t="s">
        <v>6450</v>
      </c>
      <c r="K3846" s="3" t="s">
        <v>6512</v>
      </c>
      <c r="L3846" s="3" t="s">
        <v>8170</v>
      </c>
      <c r="M3846" s="3" t="s">
        <v>9855</v>
      </c>
      <c r="N3846" s="3">
        <v>0</v>
      </c>
      <c r="O3846" s="3" t="s">
        <v>9855</v>
      </c>
      <c r="P3846" s="3">
        <v>55</v>
      </c>
      <c r="Q3846" s="3">
        <v>1</v>
      </c>
      <c r="R3846" s="4">
        <v>1</v>
      </c>
      <c r="S3846" s="3">
        <v>1</v>
      </c>
      <c r="T3846" s="3">
        <v>0</v>
      </c>
      <c r="U3846" s="3">
        <v>34.5</v>
      </c>
      <c r="V3846" s="3">
        <v>0</v>
      </c>
      <c r="W3846" s="3" t="s">
        <v>11329</v>
      </c>
      <c r="X3846" s="3">
        <v>0</v>
      </c>
      <c r="Y3846" s="3">
        <v>0</v>
      </c>
      <c r="Z3846" s="3" t="s">
        <v>14218</v>
      </c>
      <c r="AA3846" s="3">
        <v>1.5</v>
      </c>
      <c r="AB3846" s="3" t="s">
        <v>14220</v>
      </c>
      <c r="AC3846" s="3" t="s">
        <v>14242</v>
      </c>
      <c r="AD3846" s="3" t="s">
        <v>14268</v>
      </c>
      <c r="AE3846" s="3">
        <v>33</v>
      </c>
      <c r="AF3846" s="3">
        <v>0</v>
      </c>
      <c r="AG3846" s="3">
        <v>34.5</v>
      </c>
      <c r="AH3846" s="3" t="s">
        <v>14275</v>
      </c>
    </row>
    <row r="3847" spans="1:34" x14ac:dyDescent="0.2">
      <c r="A3847" s="1" t="s">
        <v>2099</v>
      </c>
      <c r="B3847" s="6">
        <v>44272</v>
      </c>
      <c r="C3847" s="7">
        <v>0.84493055555555552</v>
      </c>
      <c r="D3847" s="8">
        <v>300</v>
      </c>
      <c r="E3847" s="1" t="s">
        <v>4741</v>
      </c>
      <c r="F3847" s="3" t="s">
        <v>5973</v>
      </c>
      <c r="G3847" s="3">
        <v>0</v>
      </c>
      <c r="H3847" s="3" t="s">
        <v>6394</v>
      </c>
      <c r="I3847" s="3">
        <v>44</v>
      </c>
      <c r="J3847" s="3" t="s">
        <v>6450</v>
      </c>
      <c r="K3847" s="3" t="s">
        <v>6513</v>
      </c>
      <c r="L3847" s="3" t="s">
        <v>8171</v>
      </c>
      <c r="M3847" s="3" t="s">
        <v>9855</v>
      </c>
      <c r="N3847" s="3">
        <v>0</v>
      </c>
      <c r="O3847" s="3" t="s">
        <v>9855</v>
      </c>
      <c r="P3847" s="3">
        <v>55</v>
      </c>
      <c r="Q3847" s="3">
        <v>2</v>
      </c>
      <c r="R3847" s="4">
        <v>2</v>
      </c>
      <c r="S3847" s="3">
        <v>1</v>
      </c>
      <c r="T3847" s="3">
        <v>0</v>
      </c>
      <c r="U3847" s="3">
        <v>0</v>
      </c>
      <c r="V3847" s="3" t="s">
        <v>10664</v>
      </c>
      <c r="W3847" s="3" t="s">
        <v>11332</v>
      </c>
      <c r="X3847" s="3" t="s">
        <v>12986</v>
      </c>
      <c r="Y3847" s="3">
        <v>0</v>
      </c>
      <c r="Z3847" s="3" t="s">
        <v>14218</v>
      </c>
      <c r="AA3847" s="3">
        <v>1.5</v>
      </c>
      <c r="AB3847" s="3" t="s">
        <v>14220</v>
      </c>
      <c r="AC3847" s="3" t="s">
        <v>14242</v>
      </c>
      <c r="AD3847" s="3" t="s">
        <v>14268</v>
      </c>
      <c r="AE3847" s="3">
        <v>66</v>
      </c>
      <c r="AF3847" s="3">
        <v>0</v>
      </c>
      <c r="AG3847" s="3">
        <v>67.5</v>
      </c>
      <c r="AH3847" s="3" t="s">
        <v>14275</v>
      </c>
    </row>
    <row r="3848" spans="1:34" x14ac:dyDescent="0.2">
      <c r="A3848" s="1" t="s">
        <v>2100</v>
      </c>
      <c r="B3848" s="6">
        <v>44272</v>
      </c>
      <c r="C3848" s="7">
        <v>0.86763888888888896</v>
      </c>
      <c r="D3848" s="8">
        <v>300</v>
      </c>
      <c r="E3848" s="1" t="s">
        <v>5207</v>
      </c>
      <c r="F3848" s="3" t="s">
        <v>5974</v>
      </c>
      <c r="G3848" s="3">
        <v>0</v>
      </c>
      <c r="H3848" s="3" t="s">
        <v>6394</v>
      </c>
      <c r="I3848" s="3">
        <v>31.6</v>
      </c>
      <c r="J3848" s="3" t="s">
        <v>6450</v>
      </c>
      <c r="K3848" s="3" t="s">
        <v>6513</v>
      </c>
      <c r="L3848" s="3" t="s">
        <v>8172</v>
      </c>
      <c r="M3848" s="3" t="s">
        <v>9855</v>
      </c>
      <c r="N3848" s="3">
        <v>0</v>
      </c>
      <c r="O3848" s="3" t="s">
        <v>9855</v>
      </c>
      <c r="P3848" s="3">
        <v>79</v>
      </c>
      <c r="Q3848" s="3">
        <v>1</v>
      </c>
      <c r="R3848" s="4">
        <v>1</v>
      </c>
      <c r="S3848" s="3">
        <v>1</v>
      </c>
      <c r="T3848" s="3">
        <v>0</v>
      </c>
      <c r="U3848" s="3">
        <v>0</v>
      </c>
      <c r="V3848" s="3" t="s">
        <v>10665</v>
      </c>
      <c r="W3848" s="3" t="s">
        <v>11329</v>
      </c>
      <c r="X3848" s="3" t="s">
        <v>12987</v>
      </c>
      <c r="Y3848" s="3">
        <v>0</v>
      </c>
      <c r="Z3848" s="3" t="s">
        <v>14218</v>
      </c>
      <c r="AA3848" s="3">
        <v>1.5</v>
      </c>
      <c r="AB3848" s="3" t="s">
        <v>14220</v>
      </c>
      <c r="AC3848" s="3" t="s">
        <v>14242</v>
      </c>
      <c r="AD3848" s="3" t="s">
        <v>14269</v>
      </c>
      <c r="AE3848" s="3">
        <v>47.4</v>
      </c>
      <c r="AF3848" s="3">
        <v>0</v>
      </c>
      <c r="AG3848" s="3">
        <v>48.9</v>
      </c>
      <c r="AH3848" s="3" t="s">
        <v>14275</v>
      </c>
    </row>
    <row r="3849" spans="1:34" x14ac:dyDescent="0.2">
      <c r="A3849" s="1" t="s">
        <v>2101</v>
      </c>
      <c r="B3849" s="6">
        <v>44273</v>
      </c>
      <c r="C3849" s="7">
        <v>2.2222222222222223E-2</v>
      </c>
      <c r="D3849" s="8">
        <v>300</v>
      </c>
      <c r="E3849" s="1" t="s">
        <v>4986</v>
      </c>
      <c r="F3849" s="3" t="s">
        <v>5974</v>
      </c>
      <c r="G3849" s="3">
        <v>0</v>
      </c>
      <c r="H3849" s="3" t="s">
        <v>6394</v>
      </c>
      <c r="I3849" s="3">
        <v>79</v>
      </c>
      <c r="J3849" s="3" t="s">
        <v>6451</v>
      </c>
      <c r="K3849" s="3" t="s">
        <v>6513</v>
      </c>
      <c r="L3849" s="3" t="s">
        <v>8173</v>
      </c>
      <c r="M3849" s="3" t="s">
        <v>9855</v>
      </c>
      <c r="N3849" s="3">
        <v>0</v>
      </c>
      <c r="O3849" s="3" t="s">
        <v>9855</v>
      </c>
      <c r="P3849" s="3">
        <v>79</v>
      </c>
      <c r="Q3849" s="3">
        <v>1</v>
      </c>
      <c r="R3849" s="4">
        <v>1</v>
      </c>
      <c r="S3849" s="3">
        <v>1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 t="s">
        <v>14218</v>
      </c>
      <c r="AA3849" s="3">
        <v>0</v>
      </c>
      <c r="AB3849" s="3" t="s">
        <v>14220</v>
      </c>
      <c r="AC3849" s="3">
        <v>0</v>
      </c>
      <c r="AD3849" s="3" t="s">
        <v>14269</v>
      </c>
      <c r="AE3849" s="3">
        <v>0</v>
      </c>
      <c r="AF3849" s="3">
        <v>0</v>
      </c>
      <c r="AG3849" s="3">
        <v>0</v>
      </c>
      <c r="AH3849" s="3" t="s">
        <v>14275</v>
      </c>
    </row>
    <row r="3850" spans="1:34" x14ac:dyDescent="0.2">
      <c r="A3850" s="9" t="s">
        <v>2102</v>
      </c>
      <c r="B3850" s="10">
        <v>44273</v>
      </c>
      <c r="C3850" s="12">
        <v>0.75512731481481488</v>
      </c>
      <c r="D3850" s="13">
        <v>300</v>
      </c>
      <c r="E3850" s="1" t="s">
        <v>5239</v>
      </c>
      <c r="F3850" s="3" t="s">
        <v>5974</v>
      </c>
      <c r="G3850" s="3">
        <v>0</v>
      </c>
      <c r="H3850" s="3" t="s">
        <v>6394</v>
      </c>
      <c r="I3850" s="3">
        <v>92</v>
      </c>
      <c r="J3850" s="3" t="s">
        <v>6395</v>
      </c>
      <c r="K3850" s="3" t="s">
        <v>6513</v>
      </c>
      <c r="L3850" s="3" t="s">
        <v>8174</v>
      </c>
      <c r="M3850" s="3" t="s">
        <v>9855</v>
      </c>
      <c r="N3850" s="3">
        <v>0</v>
      </c>
      <c r="O3850" s="3" t="s">
        <v>9855</v>
      </c>
      <c r="P3850" s="3">
        <v>13</v>
      </c>
      <c r="Q3850" s="11">
        <v>2</v>
      </c>
      <c r="R3850" s="4">
        <v>1</v>
      </c>
      <c r="S3850" s="3">
        <v>1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 t="s">
        <v>14218</v>
      </c>
      <c r="AA3850" s="3">
        <v>0</v>
      </c>
      <c r="AB3850" s="3" t="s">
        <v>14220</v>
      </c>
      <c r="AC3850" s="3">
        <v>0</v>
      </c>
      <c r="AD3850" s="3" t="s">
        <v>14269</v>
      </c>
      <c r="AE3850" s="3">
        <v>0</v>
      </c>
      <c r="AF3850" s="3">
        <v>0</v>
      </c>
      <c r="AG3850" s="3">
        <v>0</v>
      </c>
      <c r="AH3850" s="3" t="s">
        <v>14275</v>
      </c>
    </row>
    <row r="3851" spans="1:34" x14ac:dyDescent="0.2">
      <c r="A3851" s="9"/>
      <c r="B3851" s="9"/>
      <c r="C3851" s="9"/>
      <c r="D3851" s="14"/>
      <c r="E3851" s="1" t="s">
        <v>5214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 t="s">
        <v>9855</v>
      </c>
      <c r="P3851" s="3">
        <v>79</v>
      </c>
      <c r="Q3851" s="11"/>
      <c r="R3851" s="4">
        <v>1</v>
      </c>
      <c r="S3851" s="3">
        <v>1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 t="s">
        <v>14275</v>
      </c>
    </row>
    <row r="3852" spans="1:34" x14ac:dyDescent="0.2">
      <c r="A3852" s="1" t="s">
        <v>2103</v>
      </c>
      <c r="B3852" s="6">
        <v>44273</v>
      </c>
      <c r="C3852" s="7">
        <v>0.9677662037037037</v>
      </c>
      <c r="D3852" s="8">
        <v>300</v>
      </c>
      <c r="E3852" s="1" t="s">
        <v>5206</v>
      </c>
      <c r="F3852" s="3" t="s">
        <v>5974</v>
      </c>
      <c r="G3852" s="3">
        <v>0</v>
      </c>
      <c r="H3852" s="3" t="s">
        <v>6394</v>
      </c>
      <c r="I3852" s="3">
        <v>79</v>
      </c>
      <c r="J3852" s="3" t="s">
        <v>6395</v>
      </c>
      <c r="K3852" s="3" t="s">
        <v>6513</v>
      </c>
      <c r="L3852" s="3" t="s">
        <v>8175</v>
      </c>
      <c r="M3852" s="3" t="s">
        <v>9855</v>
      </c>
      <c r="N3852" s="3">
        <v>0</v>
      </c>
      <c r="O3852" s="3" t="s">
        <v>9855</v>
      </c>
      <c r="P3852" s="3">
        <v>79</v>
      </c>
      <c r="Q3852" s="3">
        <v>1</v>
      </c>
      <c r="R3852" s="4">
        <v>1</v>
      </c>
      <c r="S3852" s="3">
        <v>1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 t="s">
        <v>14218</v>
      </c>
      <c r="AA3852" s="3">
        <v>0</v>
      </c>
      <c r="AB3852" s="3" t="s">
        <v>14220</v>
      </c>
      <c r="AC3852" s="3" t="s">
        <v>14249</v>
      </c>
      <c r="AD3852" s="3" t="s">
        <v>14269</v>
      </c>
      <c r="AE3852" s="3">
        <v>0</v>
      </c>
      <c r="AF3852" s="3">
        <v>0</v>
      </c>
      <c r="AG3852" s="3">
        <v>0</v>
      </c>
      <c r="AH3852" s="3" t="s">
        <v>14275</v>
      </c>
    </row>
    <row r="3853" spans="1:34" x14ac:dyDescent="0.2">
      <c r="A3853" s="1" t="s">
        <v>2104</v>
      </c>
      <c r="B3853" s="6">
        <v>44274</v>
      </c>
      <c r="C3853" s="7">
        <v>0.67418981481481488</v>
      </c>
      <c r="D3853" s="8">
        <v>300</v>
      </c>
      <c r="E3853" s="1" t="s">
        <v>4946</v>
      </c>
      <c r="F3853" s="3" t="s">
        <v>5974</v>
      </c>
      <c r="G3853" s="3">
        <v>0</v>
      </c>
      <c r="H3853" s="3" t="s">
        <v>6394</v>
      </c>
      <c r="I3853" s="3">
        <v>19.600000000000001</v>
      </c>
      <c r="J3853" s="3" t="s">
        <v>6450</v>
      </c>
      <c r="K3853" s="3" t="s">
        <v>6513</v>
      </c>
      <c r="L3853" s="3" t="s">
        <v>8176</v>
      </c>
      <c r="M3853" s="3" t="s">
        <v>9855</v>
      </c>
      <c r="N3853" s="3">
        <v>0</v>
      </c>
      <c r="O3853" s="3" t="s">
        <v>9855</v>
      </c>
      <c r="P3853" s="3">
        <v>49</v>
      </c>
      <c r="Q3853" s="3">
        <v>1</v>
      </c>
      <c r="R3853" s="4">
        <v>1</v>
      </c>
      <c r="S3853" s="3">
        <v>1</v>
      </c>
      <c r="T3853" s="3">
        <v>0</v>
      </c>
      <c r="U3853" s="3">
        <v>0</v>
      </c>
      <c r="V3853" s="3" t="s">
        <v>10666</v>
      </c>
      <c r="W3853" s="3" t="s">
        <v>11337</v>
      </c>
      <c r="X3853" s="3" t="s">
        <v>12988</v>
      </c>
      <c r="Y3853" s="3">
        <v>0</v>
      </c>
      <c r="Z3853" s="3" t="s">
        <v>14218</v>
      </c>
      <c r="AA3853" s="3">
        <v>1.5</v>
      </c>
      <c r="AB3853" s="3" t="s">
        <v>14220</v>
      </c>
      <c r="AC3853" s="3" t="s">
        <v>14242</v>
      </c>
      <c r="AD3853" s="3" t="s">
        <v>14268</v>
      </c>
      <c r="AE3853" s="3">
        <v>29.4</v>
      </c>
      <c r="AF3853" s="3">
        <v>0</v>
      </c>
      <c r="AG3853" s="3">
        <v>30.9</v>
      </c>
      <c r="AH3853" s="3" t="s">
        <v>14275</v>
      </c>
    </row>
    <row r="3854" spans="1:34" x14ac:dyDescent="0.2">
      <c r="A3854" s="9" t="s">
        <v>2105</v>
      </c>
      <c r="B3854" s="10">
        <v>44275</v>
      </c>
      <c r="C3854" s="12">
        <v>0.11969907407407408</v>
      </c>
      <c r="D3854" s="13">
        <v>300</v>
      </c>
      <c r="E3854" s="1" t="s">
        <v>4907</v>
      </c>
      <c r="F3854" s="3" t="s">
        <v>5974</v>
      </c>
      <c r="G3854" s="3">
        <v>0</v>
      </c>
      <c r="H3854" s="3" t="s">
        <v>6394</v>
      </c>
      <c r="I3854" s="3">
        <v>34.799999999999997</v>
      </c>
      <c r="J3854" s="3" t="s">
        <v>6450</v>
      </c>
      <c r="K3854" s="3" t="s">
        <v>6513</v>
      </c>
      <c r="L3854" s="3" t="s">
        <v>8177</v>
      </c>
      <c r="M3854" s="3" t="s">
        <v>9855</v>
      </c>
      <c r="N3854" s="3">
        <v>0</v>
      </c>
      <c r="O3854" s="3" t="s">
        <v>9855</v>
      </c>
      <c r="P3854" s="3">
        <v>29</v>
      </c>
      <c r="Q3854" s="11">
        <v>3</v>
      </c>
      <c r="R3854" s="4">
        <v>1</v>
      </c>
      <c r="S3854" s="3">
        <v>1</v>
      </c>
      <c r="T3854" s="3">
        <v>0</v>
      </c>
      <c r="U3854" s="3">
        <v>0</v>
      </c>
      <c r="V3854" s="3" t="s">
        <v>10667</v>
      </c>
      <c r="W3854" s="3" t="s">
        <v>11337</v>
      </c>
      <c r="X3854" s="3" t="s">
        <v>12989</v>
      </c>
      <c r="Y3854" s="3">
        <v>0</v>
      </c>
      <c r="Z3854" s="3" t="s">
        <v>14218</v>
      </c>
      <c r="AA3854" s="3">
        <v>15</v>
      </c>
      <c r="AB3854" s="3" t="s">
        <v>14219</v>
      </c>
      <c r="AC3854" s="3" t="s">
        <v>14251</v>
      </c>
      <c r="AD3854" s="3" t="s">
        <v>14268</v>
      </c>
      <c r="AE3854" s="3">
        <v>52.2</v>
      </c>
      <c r="AF3854" s="3">
        <v>0</v>
      </c>
      <c r="AG3854" s="3">
        <v>67.2</v>
      </c>
      <c r="AH3854" s="3" t="s">
        <v>14275</v>
      </c>
    </row>
    <row r="3855" spans="1:34" x14ac:dyDescent="0.2">
      <c r="A3855" s="9"/>
      <c r="B3855" s="9"/>
      <c r="C3855" s="9"/>
      <c r="D3855" s="15"/>
      <c r="E3855" s="1" t="s">
        <v>4931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 t="s">
        <v>9855</v>
      </c>
      <c r="P3855" s="3">
        <v>29</v>
      </c>
      <c r="Q3855" s="11"/>
      <c r="R3855" s="4">
        <v>1</v>
      </c>
      <c r="S3855" s="3">
        <v>1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 t="s">
        <v>14275</v>
      </c>
    </row>
    <row r="3856" spans="1:34" x14ac:dyDescent="0.2">
      <c r="A3856" s="9"/>
      <c r="B3856" s="9"/>
      <c r="C3856" s="9"/>
      <c r="D3856" s="14"/>
      <c r="E3856" s="1" t="s">
        <v>4962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 t="s">
        <v>9855</v>
      </c>
      <c r="P3856" s="3">
        <v>29</v>
      </c>
      <c r="Q3856" s="11"/>
      <c r="R3856" s="4">
        <v>1</v>
      </c>
      <c r="S3856" s="3">
        <v>1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 t="s">
        <v>14275</v>
      </c>
    </row>
    <row r="3857" spans="1:34" x14ac:dyDescent="0.2">
      <c r="A3857" s="9" t="s">
        <v>2106</v>
      </c>
      <c r="B3857" s="10">
        <v>44275</v>
      </c>
      <c r="C3857" s="12">
        <v>0.6831018518518519</v>
      </c>
      <c r="D3857" s="13">
        <v>300</v>
      </c>
      <c r="E3857" s="1" t="s">
        <v>5074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 t="s">
        <v>9855</v>
      </c>
      <c r="P3857" s="3">
        <v>79</v>
      </c>
      <c r="Q3857" s="11">
        <v>3</v>
      </c>
      <c r="R3857" s="4">
        <v>1</v>
      </c>
      <c r="S3857" s="3">
        <v>1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 t="s">
        <v>14275</v>
      </c>
    </row>
    <row r="3858" spans="1:34" x14ac:dyDescent="0.2">
      <c r="A3858" s="9"/>
      <c r="B3858" s="9"/>
      <c r="C3858" s="9"/>
      <c r="D3858" s="15"/>
      <c r="E3858" s="1" t="s">
        <v>5242</v>
      </c>
      <c r="F3858" s="3" t="s">
        <v>5974</v>
      </c>
      <c r="G3858" s="3">
        <v>0</v>
      </c>
      <c r="H3858" s="3" t="s">
        <v>6394</v>
      </c>
      <c r="I3858" s="3">
        <v>97.2</v>
      </c>
      <c r="J3858" s="3" t="s">
        <v>6450</v>
      </c>
      <c r="K3858" s="3" t="s">
        <v>6516</v>
      </c>
      <c r="L3858" s="3" t="s">
        <v>8178</v>
      </c>
      <c r="M3858" s="3" t="s">
        <v>9855</v>
      </c>
      <c r="N3858" s="3">
        <v>0</v>
      </c>
      <c r="O3858" s="3" t="s">
        <v>9855</v>
      </c>
      <c r="P3858" s="3">
        <v>79</v>
      </c>
      <c r="Q3858" s="11"/>
      <c r="R3858" s="4">
        <v>1</v>
      </c>
      <c r="S3858" s="3">
        <v>1</v>
      </c>
      <c r="T3858" s="3">
        <v>0</v>
      </c>
      <c r="U3858" s="3">
        <v>0</v>
      </c>
      <c r="V3858" s="3">
        <v>0</v>
      </c>
      <c r="W3858" s="3" t="s">
        <v>11329</v>
      </c>
      <c r="X3858" s="3" t="s">
        <v>12990</v>
      </c>
      <c r="Y3858" s="3">
        <v>94.8</v>
      </c>
      <c r="Z3858" s="3" t="s">
        <v>14218</v>
      </c>
      <c r="AA3858" s="3">
        <v>1.5</v>
      </c>
      <c r="AB3858" s="3" t="s">
        <v>14220</v>
      </c>
      <c r="AC3858" s="3" t="s">
        <v>14242</v>
      </c>
      <c r="AD3858" s="3" t="s">
        <v>14269</v>
      </c>
      <c r="AE3858" s="3">
        <v>145.80000000000001</v>
      </c>
      <c r="AF3858" s="3">
        <v>0</v>
      </c>
      <c r="AG3858" s="3">
        <v>147.30000000000001</v>
      </c>
      <c r="AH3858" s="3" t="s">
        <v>14275</v>
      </c>
    </row>
    <row r="3859" spans="1:34" x14ac:dyDescent="0.2">
      <c r="A3859" s="9"/>
      <c r="B3859" s="9"/>
      <c r="C3859" s="9"/>
      <c r="D3859" s="14"/>
      <c r="E3859" s="1" t="s">
        <v>5253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 t="s">
        <v>9855</v>
      </c>
      <c r="P3859" s="3">
        <v>85</v>
      </c>
      <c r="Q3859" s="11"/>
      <c r="R3859" s="4">
        <v>1</v>
      </c>
      <c r="S3859" s="3">
        <v>1</v>
      </c>
      <c r="T3859" s="3">
        <v>1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 t="s">
        <v>14275</v>
      </c>
    </row>
    <row r="3860" spans="1:34" x14ac:dyDescent="0.2">
      <c r="A3860" s="1" t="s">
        <v>2107</v>
      </c>
      <c r="B3860" s="6">
        <v>44275</v>
      </c>
      <c r="C3860" s="7">
        <v>0.79460648148148139</v>
      </c>
      <c r="D3860" s="8">
        <v>300</v>
      </c>
      <c r="E3860" s="1" t="s">
        <v>5142</v>
      </c>
      <c r="F3860" s="3" t="s">
        <v>5974</v>
      </c>
      <c r="G3860" s="3" t="s">
        <v>6268</v>
      </c>
      <c r="H3860" s="3" t="s">
        <v>6394</v>
      </c>
      <c r="I3860" s="3">
        <v>22</v>
      </c>
      <c r="J3860" s="3" t="s">
        <v>6450</v>
      </c>
      <c r="K3860" s="3" t="s">
        <v>6514</v>
      </c>
      <c r="L3860" s="3">
        <v>0</v>
      </c>
      <c r="M3860" s="3" t="s">
        <v>9854</v>
      </c>
      <c r="N3860" s="3">
        <v>0</v>
      </c>
      <c r="O3860" s="3" t="s">
        <v>6512</v>
      </c>
      <c r="P3860" s="3">
        <v>55</v>
      </c>
      <c r="Q3860" s="3">
        <v>1</v>
      </c>
      <c r="R3860" s="4">
        <v>1</v>
      </c>
      <c r="S3860" s="3">
        <v>1</v>
      </c>
      <c r="T3860" s="3">
        <v>0</v>
      </c>
      <c r="U3860" s="3">
        <v>53</v>
      </c>
      <c r="V3860" s="3">
        <v>0</v>
      </c>
      <c r="W3860" s="3" t="s">
        <v>11329</v>
      </c>
      <c r="X3860" s="3">
        <v>0</v>
      </c>
      <c r="Y3860" s="3">
        <v>0</v>
      </c>
      <c r="Z3860" s="3" t="s">
        <v>14218</v>
      </c>
      <c r="AA3860" s="3">
        <v>20</v>
      </c>
      <c r="AB3860" s="3" t="s">
        <v>14234</v>
      </c>
      <c r="AC3860" s="3" t="s">
        <v>14251</v>
      </c>
      <c r="AD3860" s="3" t="s">
        <v>14268</v>
      </c>
      <c r="AE3860" s="3">
        <v>33</v>
      </c>
      <c r="AF3860" s="3">
        <v>0</v>
      </c>
      <c r="AG3860" s="3">
        <v>53</v>
      </c>
      <c r="AH3860" s="3" t="s">
        <v>14275</v>
      </c>
    </row>
    <row r="3861" spans="1:34" x14ac:dyDescent="0.2">
      <c r="A3861" s="1" t="s">
        <v>2108</v>
      </c>
      <c r="B3861" s="6">
        <v>44275</v>
      </c>
      <c r="C3861" s="7">
        <v>0.84607638888888881</v>
      </c>
      <c r="D3861" s="8">
        <v>300</v>
      </c>
      <c r="E3861" s="1" t="s">
        <v>5190</v>
      </c>
      <c r="F3861" s="3" t="s">
        <v>5974</v>
      </c>
      <c r="G3861" s="3">
        <v>0</v>
      </c>
      <c r="H3861" s="3" t="s">
        <v>6394</v>
      </c>
      <c r="I3861" s="3">
        <v>0</v>
      </c>
      <c r="J3861" s="3">
        <v>0</v>
      </c>
      <c r="K3861" s="3" t="s">
        <v>6513</v>
      </c>
      <c r="L3861" s="3" t="s">
        <v>8179</v>
      </c>
      <c r="M3861" s="3" t="s">
        <v>9855</v>
      </c>
      <c r="N3861" s="3">
        <v>0</v>
      </c>
      <c r="O3861" s="3" t="s">
        <v>9855</v>
      </c>
      <c r="P3861" s="3">
        <v>79</v>
      </c>
      <c r="Q3861" s="3">
        <v>1</v>
      </c>
      <c r="R3861" s="4">
        <v>1</v>
      </c>
      <c r="S3861" s="3">
        <v>1</v>
      </c>
      <c r="T3861" s="3">
        <v>0</v>
      </c>
      <c r="U3861" s="3">
        <v>0</v>
      </c>
      <c r="V3861" s="3" t="s">
        <v>4148</v>
      </c>
      <c r="W3861" s="3" t="s">
        <v>11329</v>
      </c>
      <c r="X3861" s="3" t="s">
        <v>12991</v>
      </c>
      <c r="Y3861" s="3">
        <v>0</v>
      </c>
      <c r="Z3861" s="3" t="s">
        <v>14218</v>
      </c>
      <c r="AA3861" s="3">
        <v>0</v>
      </c>
      <c r="AB3861" s="3" t="s">
        <v>14220</v>
      </c>
      <c r="AC3861" s="3">
        <v>0</v>
      </c>
      <c r="AD3861" s="3" t="s">
        <v>14269</v>
      </c>
      <c r="AE3861" s="3">
        <v>79</v>
      </c>
      <c r="AF3861" s="3">
        <v>0</v>
      </c>
      <c r="AG3861" s="3">
        <v>79</v>
      </c>
      <c r="AH3861" s="3" t="s">
        <v>14275</v>
      </c>
    </row>
    <row r="3862" spans="1:34" x14ac:dyDescent="0.2">
      <c r="A3862" s="1" t="s">
        <v>2109</v>
      </c>
      <c r="B3862" s="6">
        <v>44275</v>
      </c>
      <c r="C3862" s="7">
        <v>0.89790509259259255</v>
      </c>
      <c r="D3862" s="8">
        <v>300</v>
      </c>
      <c r="E3862" s="1" t="s">
        <v>5166</v>
      </c>
      <c r="F3862" s="3" t="s">
        <v>5973</v>
      </c>
      <c r="G3862" s="3">
        <v>0</v>
      </c>
      <c r="H3862" s="3" t="s">
        <v>6394</v>
      </c>
      <c r="I3862" s="3">
        <v>22</v>
      </c>
      <c r="J3862" s="3" t="s">
        <v>6395</v>
      </c>
      <c r="K3862" s="3" t="s">
        <v>6512</v>
      </c>
      <c r="L3862" s="3" t="s">
        <v>8180</v>
      </c>
      <c r="M3862" s="3" t="s">
        <v>9855</v>
      </c>
      <c r="N3862" s="3">
        <v>0</v>
      </c>
      <c r="O3862" s="3" t="s">
        <v>9855</v>
      </c>
      <c r="P3862" s="3">
        <v>55</v>
      </c>
      <c r="Q3862" s="3">
        <v>1</v>
      </c>
      <c r="R3862" s="4">
        <v>1</v>
      </c>
      <c r="S3862" s="3">
        <v>1</v>
      </c>
      <c r="T3862" s="3">
        <v>0</v>
      </c>
      <c r="U3862" s="3">
        <v>33</v>
      </c>
      <c r="V3862" s="3">
        <v>0</v>
      </c>
      <c r="W3862" s="3" t="s">
        <v>11329</v>
      </c>
      <c r="X3862" s="3">
        <v>0</v>
      </c>
      <c r="Y3862" s="3">
        <v>0</v>
      </c>
      <c r="Z3862" s="3" t="s">
        <v>14218</v>
      </c>
      <c r="AA3862" s="3">
        <v>0</v>
      </c>
      <c r="AB3862" s="3" t="s">
        <v>14220</v>
      </c>
      <c r="AC3862" s="3">
        <v>0</v>
      </c>
      <c r="AD3862" s="3" t="s">
        <v>14269</v>
      </c>
      <c r="AE3862" s="3">
        <v>33</v>
      </c>
      <c r="AF3862" s="3">
        <v>0</v>
      </c>
      <c r="AG3862" s="3">
        <v>33</v>
      </c>
      <c r="AH3862" s="3" t="s">
        <v>14275</v>
      </c>
    </row>
    <row r="3863" spans="1:34" x14ac:dyDescent="0.2">
      <c r="A3863" s="1" t="s">
        <v>2110</v>
      </c>
      <c r="B3863" s="6">
        <v>44277</v>
      </c>
      <c r="C3863" s="7">
        <v>0.51159722222222215</v>
      </c>
      <c r="D3863" s="8">
        <v>300</v>
      </c>
      <c r="E3863" s="1" t="s">
        <v>4741</v>
      </c>
      <c r="F3863" s="3" t="s">
        <v>5973</v>
      </c>
      <c r="G3863" s="3">
        <v>0</v>
      </c>
      <c r="H3863" s="3" t="s">
        <v>6394</v>
      </c>
      <c r="I3863" s="3">
        <v>22</v>
      </c>
      <c r="J3863" s="3" t="s">
        <v>6450</v>
      </c>
      <c r="K3863" s="3" t="s">
        <v>6513</v>
      </c>
      <c r="L3863" s="3" t="s">
        <v>8181</v>
      </c>
      <c r="M3863" s="3" t="s">
        <v>9855</v>
      </c>
      <c r="N3863" s="3">
        <v>0</v>
      </c>
      <c r="O3863" s="3" t="s">
        <v>9855</v>
      </c>
      <c r="P3863" s="3">
        <v>55</v>
      </c>
      <c r="Q3863" s="3">
        <v>1</v>
      </c>
      <c r="R3863" s="4">
        <v>1</v>
      </c>
      <c r="S3863" s="3">
        <v>1</v>
      </c>
      <c r="T3863" s="3">
        <v>0</v>
      </c>
      <c r="U3863" s="3">
        <v>0</v>
      </c>
      <c r="V3863" s="3" t="s">
        <v>4149</v>
      </c>
      <c r="W3863" s="3" t="s">
        <v>11331</v>
      </c>
      <c r="X3863" s="3" t="s">
        <v>12992</v>
      </c>
      <c r="Y3863" s="3">
        <v>0</v>
      </c>
      <c r="Z3863" s="3" t="s">
        <v>14218</v>
      </c>
      <c r="AA3863" s="3">
        <v>0</v>
      </c>
      <c r="AB3863" s="3" t="s">
        <v>14220</v>
      </c>
      <c r="AC3863" s="3">
        <v>0</v>
      </c>
      <c r="AD3863" s="3" t="s">
        <v>14269</v>
      </c>
      <c r="AE3863" s="3">
        <v>33</v>
      </c>
      <c r="AF3863" s="3">
        <v>0</v>
      </c>
      <c r="AG3863" s="3">
        <v>33</v>
      </c>
      <c r="AH3863" s="3" t="s">
        <v>14275</v>
      </c>
    </row>
    <row r="3864" spans="1:34" x14ac:dyDescent="0.2">
      <c r="A3864" s="1" t="s">
        <v>2111</v>
      </c>
      <c r="B3864" s="6">
        <v>44277</v>
      </c>
      <c r="C3864" s="7">
        <v>0.53644675925925933</v>
      </c>
      <c r="D3864" s="8">
        <v>300</v>
      </c>
      <c r="E3864" s="1" t="s">
        <v>5254</v>
      </c>
      <c r="F3864" s="3" t="s">
        <v>5973</v>
      </c>
      <c r="G3864" s="3">
        <v>0</v>
      </c>
      <c r="H3864" s="3" t="s">
        <v>6394</v>
      </c>
      <c r="I3864" s="3">
        <v>0</v>
      </c>
      <c r="J3864" s="3">
        <v>0</v>
      </c>
      <c r="K3864" s="3" t="s">
        <v>6513</v>
      </c>
      <c r="L3864" s="3" t="s">
        <v>8182</v>
      </c>
      <c r="M3864" s="3" t="s">
        <v>9855</v>
      </c>
      <c r="N3864" s="3">
        <v>0</v>
      </c>
      <c r="O3864" s="3" t="s">
        <v>9855</v>
      </c>
      <c r="P3864" s="3">
        <v>40</v>
      </c>
      <c r="Q3864" s="3">
        <v>1</v>
      </c>
      <c r="R3864" s="4">
        <v>1</v>
      </c>
      <c r="S3864" s="3">
        <v>1</v>
      </c>
      <c r="T3864" s="3">
        <v>0</v>
      </c>
      <c r="U3864" s="3">
        <v>0</v>
      </c>
      <c r="V3864" s="3" t="s">
        <v>4150</v>
      </c>
      <c r="W3864" s="3" t="s">
        <v>11331</v>
      </c>
      <c r="X3864" s="3" t="s">
        <v>12993</v>
      </c>
      <c r="Y3864" s="3">
        <v>0</v>
      </c>
      <c r="Z3864" s="3" t="s">
        <v>14218</v>
      </c>
      <c r="AA3864" s="3">
        <v>0</v>
      </c>
      <c r="AB3864" s="3" t="s">
        <v>14221</v>
      </c>
      <c r="AC3864" s="3">
        <v>0</v>
      </c>
      <c r="AD3864" s="3" t="s">
        <v>14269</v>
      </c>
      <c r="AE3864" s="3">
        <v>40</v>
      </c>
      <c r="AF3864" s="3">
        <v>0</v>
      </c>
      <c r="AG3864" s="3">
        <v>40</v>
      </c>
      <c r="AH3864" s="3" t="s">
        <v>14275</v>
      </c>
    </row>
    <row r="3865" spans="1:34" x14ac:dyDescent="0.2">
      <c r="A3865" s="1" t="s">
        <v>2112</v>
      </c>
      <c r="B3865" s="6">
        <v>44277</v>
      </c>
      <c r="C3865" s="7">
        <v>0.54283564814814811</v>
      </c>
      <c r="D3865" s="8">
        <v>300</v>
      </c>
      <c r="E3865" s="1" t="s">
        <v>5021</v>
      </c>
      <c r="F3865" s="3" t="s">
        <v>5974</v>
      </c>
      <c r="G3865" s="3">
        <v>0</v>
      </c>
      <c r="H3865" s="3" t="s">
        <v>6394</v>
      </c>
      <c r="I3865" s="3">
        <v>55</v>
      </c>
      <c r="J3865" s="3">
        <v>0</v>
      </c>
      <c r="K3865" s="3" t="s">
        <v>6513</v>
      </c>
      <c r="L3865" s="3" t="s">
        <v>8183</v>
      </c>
      <c r="M3865" s="3" t="s">
        <v>9855</v>
      </c>
      <c r="N3865" s="3">
        <v>55</v>
      </c>
      <c r="O3865" s="3" t="s">
        <v>9859</v>
      </c>
      <c r="P3865" s="3">
        <v>110</v>
      </c>
      <c r="Q3865" s="3">
        <v>2</v>
      </c>
      <c r="R3865" s="4">
        <v>2</v>
      </c>
      <c r="S3865" s="3">
        <v>2</v>
      </c>
      <c r="T3865" s="3">
        <v>0</v>
      </c>
      <c r="U3865" s="3">
        <v>55</v>
      </c>
      <c r="V3865" s="3" t="s">
        <v>10668</v>
      </c>
      <c r="W3865" s="3" t="s">
        <v>11329</v>
      </c>
      <c r="X3865" s="3" t="s">
        <v>12994</v>
      </c>
      <c r="Y3865" s="3">
        <v>0</v>
      </c>
      <c r="Z3865" s="3" t="s">
        <v>14218</v>
      </c>
      <c r="AA3865" s="3">
        <v>1.5</v>
      </c>
      <c r="AB3865" s="3" t="s">
        <v>14220</v>
      </c>
      <c r="AC3865" s="3" t="s">
        <v>14242</v>
      </c>
      <c r="AD3865" s="3" t="s">
        <v>14268</v>
      </c>
      <c r="AE3865" s="3">
        <v>55</v>
      </c>
      <c r="AF3865" s="3">
        <v>0</v>
      </c>
      <c r="AG3865" s="3">
        <v>56.5</v>
      </c>
      <c r="AH3865" s="3" t="s">
        <v>14277</v>
      </c>
    </row>
    <row r="3866" spans="1:34" x14ac:dyDescent="0.2">
      <c r="A3866" s="1" t="s">
        <v>2113</v>
      </c>
      <c r="B3866" s="6">
        <v>44277</v>
      </c>
      <c r="C3866" s="7">
        <v>0.60074074074074069</v>
      </c>
      <c r="D3866" s="8">
        <v>300</v>
      </c>
      <c r="E3866" s="1" t="s">
        <v>5255</v>
      </c>
      <c r="F3866" s="3" t="s">
        <v>5974</v>
      </c>
      <c r="G3866" s="3">
        <v>0</v>
      </c>
      <c r="H3866" s="3" t="s">
        <v>6394</v>
      </c>
      <c r="I3866" s="3">
        <v>89</v>
      </c>
      <c r="J3866" s="3" t="s">
        <v>6395</v>
      </c>
      <c r="K3866" s="3" t="s">
        <v>6513</v>
      </c>
      <c r="L3866" s="3" t="s">
        <v>8184</v>
      </c>
      <c r="M3866" s="3" t="s">
        <v>9855</v>
      </c>
      <c r="N3866" s="3">
        <v>0</v>
      </c>
      <c r="O3866" s="3" t="s">
        <v>9855</v>
      </c>
      <c r="P3866" s="3">
        <v>89</v>
      </c>
      <c r="Q3866" s="3">
        <v>1</v>
      </c>
      <c r="R3866" s="4">
        <v>1</v>
      </c>
      <c r="S3866" s="3">
        <v>1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 t="s">
        <v>14218</v>
      </c>
      <c r="AA3866" s="3">
        <v>0</v>
      </c>
      <c r="AB3866" s="3" t="s">
        <v>14220</v>
      </c>
      <c r="AC3866" s="3">
        <v>0</v>
      </c>
      <c r="AD3866" s="3" t="s">
        <v>14269</v>
      </c>
      <c r="AE3866" s="3">
        <v>0</v>
      </c>
      <c r="AF3866" s="3">
        <v>0</v>
      </c>
      <c r="AG3866" s="3">
        <v>0</v>
      </c>
      <c r="AH3866" s="3" t="s">
        <v>14275</v>
      </c>
    </row>
    <row r="3867" spans="1:34" x14ac:dyDescent="0.2">
      <c r="A3867" s="1" t="s">
        <v>2114</v>
      </c>
      <c r="B3867" s="6">
        <v>44277</v>
      </c>
      <c r="C3867" s="7">
        <v>0.67629629629629628</v>
      </c>
      <c r="D3867" s="8">
        <v>300</v>
      </c>
      <c r="E3867" s="1" t="s">
        <v>5256</v>
      </c>
      <c r="F3867" s="3" t="s">
        <v>5974</v>
      </c>
      <c r="G3867" s="3">
        <v>0</v>
      </c>
      <c r="H3867" s="3" t="s">
        <v>6394</v>
      </c>
      <c r="I3867" s="3">
        <v>79</v>
      </c>
      <c r="J3867" s="3">
        <v>0</v>
      </c>
      <c r="K3867" s="3" t="s">
        <v>6513</v>
      </c>
      <c r="L3867" s="3">
        <v>0</v>
      </c>
      <c r="M3867" s="3" t="s">
        <v>9854</v>
      </c>
      <c r="N3867" s="3">
        <v>79</v>
      </c>
      <c r="O3867" s="3" t="s">
        <v>6512</v>
      </c>
      <c r="P3867" s="3">
        <v>79</v>
      </c>
      <c r="Q3867" s="3">
        <v>1</v>
      </c>
      <c r="R3867" s="4">
        <v>1</v>
      </c>
      <c r="S3867" s="3">
        <v>1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 t="s">
        <v>14218</v>
      </c>
      <c r="AA3867" s="3">
        <v>0</v>
      </c>
      <c r="AB3867" s="3" t="s">
        <v>14220</v>
      </c>
      <c r="AC3867" s="3">
        <v>0</v>
      </c>
      <c r="AD3867" s="3" t="s">
        <v>14269</v>
      </c>
      <c r="AE3867" s="3">
        <v>0</v>
      </c>
      <c r="AF3867" s="3">
        <v>0</v>
      </c>
      <c r="AG3867" s="3">
        <v>0</v>
      </c>
      <c r="AH3867" s="3" t="s">
        <v>14275</v>
      </c>
    </row>
    <row r="3868" spans="1:34" x14ac:dyDescent="0.2">
      <c r="A3868" s="1" t="s">
        <v>2115</v>
      </c>
      <c r="B3868" s="6">
        <v>44278</v>
      </c>
      <c r="C3868" s="7">
        <v>0.57843750000000005</v>
      </c>
      <c r="D3868" s="8">
        <v>300</v>
      </c>
      <c r="E3868" s="1" t="s">
        <v>5158</v>
      </c>
      <c r="F3868" s="3" t="s">
        <v>5974</v>
      </c>
      <c r="G3868" s="3">
        <v>0</v>
      </c>
      <c r="H3868" s="3" t="s">
        <v>6394</v>
      </c>
      <c r="I3868" s="3">
        <v>31.6</v>
      </c>
      <c r="J3868" s="3" t="s">
        <v>6450</v>
      </c>
      <c r="K3868" s="3" t="s">
        <v>6513</v>
      </c>
      <c r="L3868" s="3" t="s">
        <v>8185</v>
      </c>
      <c r="M3868" s="3" t="s">
        <v>9855</v>
      </c>
      <c r="N3868" s="3">
        <v>0</v>
      </c>
      <c r="O3868" s="3" t="s">
        <v>9855</v>
      </c>
      <c r="P3868" s="3">
        <v>79</v>
      </c>
      <c r="Q3868" s="3">
        <v>1</v>
      </c>
      <c r="R3868" s="4">
        <v>1</v>
      </c>
      <c r="S3868" s="3">
        <v>1</v>
      </c>
      <c r="T3868" s="3">
        <v>0</v>
      </c>
      <c r="U3868" s="3">
        <v>0</v>
      </c>
      <c r="V3868" s="3" t="s">
        <v>4151</v>
      </c>
      <c r="W3868" s="3" t="s">
        <v>11337</v>
      </c>
      <c r="X3868" s="3" t="s">
        <v>12995</v>
      </c>
      <c r="Y3868" s="3">
        <v>0</v>
      </c>
      <c r="Z3868" s="3" t="s">
        <v>14218</v>
      </c>
      <c r="AA3868" s="3">
        <v>1.5</v>
      </c>
      <c r="AB3868" s="3" t="s">
        <v>14220</v>
      </c>
      <c r="AC3868" s="3" t="s">
        <v>14242</v>
      </c>
      <c r="AD3868" s="3" t="s">
        <v>14268</v>
      </c>
      <c r="AE3868" s="3">
        <v>47.4</v>
      </c>
      <c r="AF3868" s="3">
        <v>0</v>
      </c>
      <c r="AG3868" s="3">
        <v>48.9</v>
      </c>
      <c r="AH3868" s="3" t="s">
        <v>14275</v>
      </c>
    </row>
    <row r="3869" spans="1:34" x14ac:dyDescent="0.2">
      <c r="A3869" s="1" t="s">
        <v>2116</v>
      </c>
      <c r="B3869" s="6">
        <v>44279</v>
      </c>
      <c r="C3869" s="7">
        <v>0.59880787037037042</v>
      </c>
      <c r="D3869" s="8">
        <v>300</v>
      </c>
      <c r="E3869" s="1" t="s">
        <v>5189</v>
      </c>
      <c r="F3869" s="3" t="s">
        <v>5974</v>
      </c>
      <c r="G3869" s="3">
        <v>0</v>
      </c>
      <c r="H3869" s="3" t="s">
        <v>6394</v>
      </c>
      <c r="I3869" s="3">
        <v>0</v>
      </c>
      <c r="J3869" s="3">
        <v>0</v>
      </c>
      <c r="K3869" s="3" t="s">
        <v>6513</v>
      </c>
      <c r="L3869" s="3" t="s">
        <v>8186</v>
      </c>
      <c r="M3869" s="3" t="s">
        <v>9855</v>
      </c>
      <c r="N3869" s="3">
        <v>0</v>
      </c>
      <c r="O3869" s="3" t="s">
        <v>9855</v>
      </c>
      <c r="P3869" s="3">
        <v>79</v>
      </c>
      <c r="Q3869" s="3">
        <v>1</v>
      </c>
      <c r="R3869" s="4">
        <v>1</v>
      </c>
      <c r="S3869" s="3">
        <v>1</v>
      </c>
      <c r="T3869" s="3">
        <v>0</v>
      </c>
      <c r="U3869" s="3">
        <v>0</v>
      </c>
      <c r="V3869" s="3" t="s">
        <v>10669</v>
      </c>
      <c r="W3869" s="3" t="s">
        <v>11329</v>
      </c>
      <c r="X3869" s="3" t="s">
        <v>12996</v>
      </c>
      <c r="Y3869" s="3">
        <v>0</v>
      </c>
      <c r="Z3869" s="3" t="s">
        <v>14218</v>
      </c>
      <c r="AA3869" s="3">
        <v>1.5</v>
      </c>
      <c r="AB3869" s="3" t="s">
        <v>14220</v>
      </c>
      <c r="AC3869" s="3" t="s">
        <v>14242</v>
      </c>
      <c r="AD3869" s="3" t="s">
        <v>14269</v>
      </c>
      <c r="AE3869" s="3">
        <v>79</v>
      </c>
      <c r="AF3869" s="3">
        <v>0</v>
      </c>
      <c r="AG3869" s="3">
        <v>80.5</v>
      </c>
      <c r="AH3869" s="3" t="s">
        <v>14275</v>
      </c>
    </row>
    <row r="3870" spans="1:34" x14ac:dyDescent="0.2">
      <c r="A3870" s="1" t="s">
        <v>2117</v>
      </c>
      <c r="B3870" s="6">
        <v>44281</v>
      </c>
      <c r="C3870" s="7">
        <v>0.86177083333333337</v>
      </c>
      <c r="D3870" s="8">
        <v>300</v>
      </c>
      <c r="E3870" s="1" t="s">
        <v>4736</v>
      </c>
      <c r="F3870" s="3" t="s">
        <v>5974</v>
      </c>
      <c r="G3870" s="3" t="s">
        <v>6269</v>
      </c>
      <c r="H3870" s="3" t="s">
        <v>6394</v>
      </c>
      <c r="I3870" s="3">
        <v>15.7</v>
      </c>
      <c r="J3870" s="3">
        <v>0</v>
      </c>
      <c r="K3870" s="3" t="s">
        <v>6514</v>
      </c>
      <c r="L3870" s="3">
        <v>0</v>
      </c>
      <c r="M3870" s="3" t="s">
        <v>9854</v>
      </c>
      <c r="N3870" s="3">
        <v>15.7</v>
      </c>
      <c r="O3870" s="3" t="s">
        <v>6512</v>
      </c>
      <c r="P3870" s="3">
        <v>55</v>
      </c>
      <c r="Q3870" s="3">
        <v>1</v>
      </c>
      <c r="R3870" s="4">
        <v>1</v>
      </c>
      <c r="S3870" s="3">
        <v>1</v>
      </c>
      <c r="T3870" s="3">
        <v>0</v>
      </c>
      <c r="U3870" s="3">
        <v>39.299999999999997</v>
      </c>
      <c r="V3870" s="3">
        <v>0</v>
      </c>
      <c r="W3870" s="3" t="s">
        <v>11329</v>
      </c>
      <c r="X3870" s="3">
        <v>0</v>
      </c>
      <c r="Y3870" s="3">
        <v>0</v>
      </c>
      <c r="Z3870" s="3" t="s">
        <v>14218</v>
      </c>
      <c r="AA3870" s="3">
        <v>0</v>
      </c>
      <c r="AB3870" s="3" t="s">
        <v>14220</v>
      </c>
      <c r="AC3870" s="3">
        <v>0</v>
      </c>
      <c r="AD3870" s="3" t="s">
        <v>14269</v>
      </c>
      <c r="AE3870" s="3">
        <v>39.299999999999997</v>
      </c>
      <c r="AF3870" s="3">
        <v>0</v>
      </c>
      <c r="AG3870" s="3">
        <v>39.299999999999997</v>
      </c>
      <c r="AH3870" s="3" t="s">
        <v>14275</v>
      </c>
    </row>
    <row r="3871" spans="1:34" x14ac:dyDescent="0.2">
      <c r="A3871" s="1" t="s">
        <v>2118</v>
      </c>
      <c r="B3871" s="6">
        <v>44283</v>
      </c>
      <c r="C3871" s="7">
        <v>0.47608796296296302</v>
      </c>
      <c r="D3871" s="8">
        <v>300</v>
      </c>
      <c r="E3871" s="1" t="s">
        <v>5020</v>
      </c>
      <c r="F3871" s="3" t="s">
        <v>5974</v>
      </c>
      <c r="G3871" s="3">
        <v>0</v>
      </c>
      <c r="H3871" s="3" t="s">
        <v>6394</v>
      </c>
      <c r="I3871" s="3">
        <v>0</v>
      </c>
      <c r="J3871" s="3">
        <v>0</v>
      </c>
      <c r="K3871" s="3" t="s">
        <v>6513</v>
      </c>
      <c r="L3871" s="3" t="s">
        <v>8187</v>
      </c>
      <c r="M3871" s="3" t="s">
        <v>9855</v>
      </c>
      <c r="N3871" s="3">
        <v>0</v>
      </c>
      <c r="O3871" s="3" t="s">
        <v>9855</v>
      </c>
      <c r="P3871" s="3">
        <v>69</v>
      </c>
      <c r="Q3871" s="3">
        <v>1</v>
      </c>
      <c r="R3871" s="4">
        <v>1</v>
      </c>
      <c r="S3871" s="3">
        <v>1</v>
      </c>
      <c r="T3871" s="3">
        <v>0</v>
      </c>
      <c r="U3871" s="3">
        <v>0</v>
      </c>
      <c r="V3871" s="3" t="s">
        <v>10669</v>
      </c>
      <c r="W3871" s="3" t="s">
        <v>11329</v>
      </c>
      <c r="X3871" s="3" t="s">
        <v>12997</v>
      </c>
      <c r="Y3871" s="3">
        <v>0</v>
      </c>
      <c r="Z3871" s="3" t="s">
        <v>14218</v>
      </c>
      <c r="AA3871" s="3">
        <v>1</v>
      </c>
      <c r="AB3871" s="3" t="s">
        <v>14220</v>
      </c>
      <c r="AC3871" s="3" t="s">
        <v>14242</v>
      </c>
      <c r="AD3871" s="3" t="s">
        <v>14268</v>
      </c>
      <c r="AE3871" s="3">
        <v>69</v>
      </c>
      <c r="AF3871" s="3">
        <v>0</v>
      </c>
      <c r="AG3871" s="3">
        <v>70</v>
      </c>
      <c r="AH3871" s="3" t="s">
        <v>14275</v>
      </c>
    </row>
    <row r="3872" spans="1:34" x14ac:dyDescent="0.2">
      <c r="A3872" s="9" t="s">
        <v>2119</v>
      </c>
      <c r="B3872" s="10">
        <v>44283</v>
      </c>
      <c r="C3872" s="12">
        <v>0.52804398148148146</v>
      </c>
      <c r="D3872" s="13">
        <v>300</v>
      </c>
      <c r="E3872" s="1" t="s">
        <v>5249</v>
      </c>
      <c r="F3872" s="3" t="s">
        <v>5973</v>
      </c>
      <c r="G3872" s="3">
        <v>0</v>
      </c>
      <c r="H3872" s="3" t="s">
        <v>6394</v>
      </c>
      <c r="I3872" s="3">
        <v>0</v>
      </c>
      <c r="J3872" s="3">
        <v>0</v>
      </c>
      <c r="K3872" s="3" t="s">
        <v>6513</v>
      </c>
      <c r="L3872" s="3" t="s">
        <v>8188</v>
      </c>
      <c r="M3872" s="3" t="s">
        <v>9855</v>
      </c>
      <c r="N3872" s="3">
        <v>0</v>
      </c>
      <c r="O3872" s="3" t="s">
        <v>9855</v>
      </c>
      <c r="P3872" s="3">
        <v>95</v>
      </c>
      <c r="Q3872" s="11">
        <v>3</v>
      </c>
      <c r="R3872" s="4">
        <v>1</v>
      </c>
      <c r="S3872" s="3">
        <v>1</v>
      </c>
      <c r="T3872" s="3">
        <v>0</v>
      </c>
      <c r="U3872" s="3">
        <v>0</v>
      </c>
      <c r="V3872" s="3" t="s">
        <v>10654</v>
      </c>
      <c r="W3872" s="3" t="s">
        <v>11331</v>
      </c>
      <c r="X3872" s="3" t="s">
        <v>12998</v>
      </c>
      <c r="Y3872" s="3">
        <v>0</v>
      </c>
      <c r="Z3872" s="3" t="s">
        <v>14218</v>
      </c>
      <c r="AA3872" s="3">
        <v>0</v>
      </c>
      <c r="AB3872" s="3" t="s">
        <v>14220</v>
      </c>
      <c r="AC3872" s="3">
        <v>0</v>
      </c>
      <c r="AD3872" s="3" t="s">
        <v>14270</v>
      </c>
      <c r="AE3872" s="3">
        <v>233</v>
      </c>
      <c r="AF3872" s="3">
        <v>0</v>
      </c>
      <c r="AG3872" s="3">
        <v>233</v>
      </c>
      <c r="AH3872" s="3" t="s">
        <v>14275</v>
      </c>
    </row>
    <row r="3873" spans="1:34" x14ac:dyDescent="0.2">
      <c r="A3873" s="9"/>
      <c r="B3873" s="9"/>
      <c r="C3873" s="9"/>
      <c r="D3873" s="15"/>
      <c r="E3873" s="1" t="s">
        <v>5176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 t="s">
        <v>9855</v>
      </c>
      <c r="P3873" s="3">
        <v>69</v>
      </c>
      <c r="Q3873" s="11"/>
      <c r="R3873" s="4">
        <v>1</v>
      </c>
      <c r="S3873" s="3">
        <v>1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 t="s">
        <v>14275</v>
      </c>
    </row>
    <row r="3874" spans="1:34" x14ac:dyDescent="0.2">
      <c r="A3874" s="9"/>
      <c r="B3874" s="9"/>
      <c r="C3874" s="9"/>
      <c r="D3874" s="14"/>
      <c r="E3874" s="1" t="s">
        <v>5177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 t="s">
        <v>9855</v>
      </c>
      <c r="P3874" s="3">
        <v>69</v>
      </c>
      <c r="Q3874" s="11"/>
      <c r="R3874" s="4">
        <v>1</v>
      </c>
      <c r="S3874" s="3">
        <v>1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 t="s">
        <v>14275</v>
      </c>
    </row>
    <row r="3875" spans="1:34" x14ac:dyDescent="0.2">
      <c r="A3875" s="1" t="s">
        <v>2120</v>
      </c>
      <c r="B3875" s="6">
        <v>44283</v>
      </c>
      <c r="C3875" s="7">
        <v>0.66702546296296295</v>
      </c>
      <c r="D3875" s="8">
        <v>300</v>
      </c>
      <c r="E3875" s="1" t="s">
        <v>4975</v>
      </c>
      <c r="F3875" s="3" t="s">
        <v>5974</v>
      </c>
      <c r="G3875" s="3" t="s">
        <v>6270</v>
      </c>
      <c r="H3875" s="3" t="s">
        <v>6394</v>
      </c>
      <c r="I3875" s="3">
        <v>0</v>
      </c>
      <c r="J3875" s="3">
        <v>0</v>
      </c>
      <c r="K3875" s="3" t="s">
        <v>6514</v>
      </c>
      <c r="L3875" s="3">
        <v>0</v>
      </c>
      <c r="M3875" s="3" t="s">
        <v>9854</v>
      </c>
      <c r="N3875" s="3">
        <v>0</v>
      </c>
      <c r="O3875" s="3" t="s">
        <v>6512</v>
      </c>
      <c r="P3875" s="3">
        <v>29</v>
      </c>
      <c r="Q3875" s="3">
        <v>1</v>
      </c>
      <c r="R3875" s="4">
        <v>1</v>
      </c>
      <c r="S3875" s="3">
        <v>1</v>
      </c>
      <c r="T3875" s="3">
        <v>0</v>
      </c>
      <c r="U3875" s="3">
        <v>30</v>
      </c>
      <c r="V3875" s="3">
        <v>0</v>
      </c>
      <c r="W3875" s="3" t="s">
        <v>11331</v>
      </c>
      <c r="X3875" s="3">
        <v>0</v>
      </c>
      <c r="Y3875" s="3">
        <v>0</v>
      </c>
      <c r="Z3875" s="3" t="s">
        <v>14218</v>
      </c>
      <c r="AA3875" s="3">
        <v>1</v>
      </c>
      <c r="AB3875" s="3" t="s">
        <v>14220</v>
      </c>
      <c r="AC3875" s="3" t="s">
        <v>14242</v>
      </c>
      <c r="AD3875" s="3" t="s">
        <v>14270</v>
      </c>
      <c r="AE3875" s="3">
        <v>29</v>
      </c>
      <c r="AF3875" s="3">
        <v>0</v>
      </c>
      <c r="AG3875" s="3">
        <v>30</v>
      </c>
      <c r="AH3875" s="3" t="s">
        <v>14275</v>
      </c>
    </row>
    <row r="3876" spans="1:34" x14ac:dyDescent="0.2">
      <c r="A3876" s="1" t="s">
        <v>2121</v>
      </c>
      <c r="B3876" s="6">
        <v>44284</v>
      </c>
      <c r="C3876" s="7">
        <v>0.31302083333333336</v>
      </c>
      <c r="D3876" s="8">
        <v>300</v>
      </c>
      <c r="E3876" s="1" t="s">
        <v>5018</v>
      </c>
      <c r="F3876" s="3" t="s">
        <v>5974</v>
      </c>
      <c r="G3876" s="3">
        <v>0</v>
      </c>
      <c r="H3876" s="3" t="s">
        <v>6394</v>
      </c>
      <c r="I3876" s="3">
        <v>0</v>
      </c>
      <c r="J3876" s="3">
        <v>0</v>
      </c>
      <c r="K3876" s="3" t="s">
        <v>6512</v>
      </c>
      <c r="L3876" s="3" t="s">
        <v>8189</v>
      </c>
      <c r="M3876" s="3" t="s">
        <v>9855</v>
      </c>
      <c r="N3876" s="3">
        <v>0</v>
      </c>
      <c r="O3876" s="3" t="s">
        <v>9855</v>
      </c>
      <c r="P3876" s="3">
        <v>79</v>
      </c>
      <c r="Q3876" s="3">
        <v>1</v>
      </c>
      <c r="R3876" s="4">
        <v>1</v>
      </c>
      <c r="S3876" s="3">
        <v>1</v>
      </c>
      <c r="T3876" s="3">
        <v>0</v>
      </c>
      <c r="U3876" s="3">
        <v>80</v>
      </c>
      <c r="V3876" s="3">
        <v>0</v>
      </c>
      <c r="W3876" s="3" t="s">
        <v>11329</v>
      </c>
      <c r="X3876" s="3">
        <v>0</v>
      </c>
      <c r="Y3876" s="3">
        <v>0</v>
      </c>
      <c r="Z3876" s="3" t="s">
        <v>14218</v>
      </c>
      <c r="AA3876" s="3">
        <v>1</v>
      </c>
      <c r="AB3876" s="3" t="s">
        <v>14220</v>
      </c>
      <c r="AC3876" s="3" t="s">
        <v>14242</v>
      </c>
      <c r="AD3876" s="3" t="s">
        <v>14268</v>
      </c>
      <c r="AE3876" s="3">
        <v>79</v>
      </c>
      <c r="AF3876" s="3">
        <v>0</v>
      </c>
      <c r="AG3876" s="3">
        <v>80</v>
      </c>
      <c r="AH3876" s="3" t="s">
        <v>14275</v>
      </c>
    </row>
    <row r="3877" spans="1:34" x14ac:dyDescent="0.2">
      <c r="A3877" s="9" t="s">
        <v>2122</v>
      </c>
      <c r="B3877" s="10">
        <v>44285</v>
      </c>
      <c r="C3877" s="12">
        <v>0.70937499999999998</v>
      </c>
      <c r="D3877" s="13">
        <v>300</v>
      </c>
      <c r="E3877" s="1" t="s">
        <v>4906</v>
      </c>
      <c r="F3877" s="3" t="s">
        <v>5974</v>
      </c>
      <c r="G3877" s="3">
        <v>0</v>
      </c>
      <c r="H3877" s="3" t="s">
        <v>6394</v>
      </c>
      <c r="I3877" s="3">
        <v>33.799999999999997</v>
      </c>
      <c r="J3877" s="3">
        <v>0</v>
      </c>
      <c r="K3877" s="3" t="s">
        <v>6516</v>
      </c>
      <c r="L3877" s="3" t="s">
        <v>8190</v>
      </c>
      <c r="M3877" s="3" t="s">
        <v>9855</v>
      </c>
      <c r="N3877" s="3">
        <v>13</v>
      </c>
      <c r="O3877" s="3" t="s">
        <v>9855</v>
      </c>
      <c r="P3877" s="3">
        <v>55</v>
      </c>
      <c r="Q3877" s="11">
        <v>3</v>
      </c>
      <c r="R3877" s="4">
        <v>1</v>
      </c>
      <c r="S3877" s="3">
        <v>1</v>
      </c>
      <c r="T3877" s="3">
        <v>0</v>
      </c>
      <c r="U3877" s="3">
        <v>0</v>
      </c>
      <c r="V3877" s="3">
        <v>0</v>
      </c>
      <c r="W3877" s="3" t="s">
        <v>11329</v>
      </c>
      <c r="X3877" s="3" t="s">
        <v>12999</v>
      </c>
      <c r="Y3877" s="3">
        <v>84</v>
      </c>
      <c r="Z3877" s="3" t="s">
        <v>14218</v>
      </c>
      <c r="AA3877" s="3">
        <v>0</v>
      </c>
      <c r="AB3877" s="3">
        <v>0</v>
      </c>
      <c r="AC3877" s="3">
        <v>0</v>
      </c>
      <c r="AD3877" s="3" t="s">
        <v>14269</v>
      </c>
      <c r="AE3877" s="3">
        <v>111.2</v>
      </c>
      <c r="AF3877" s="3">
        <v>0</v>
      </c>
      <c r="AG3877" s="3">
        <v>111.2</v>
      </c>
      <c r="AH3877" s="3" t="s">
        <v>14275</v>
      </c>
    </row>
    <row r="3878" spans="1:34" x14ac:dyDescent="0.2">
      <c r="A3878" s="9"/>
      <c r="B3878" s="9"/>
      <c r="C3878" s="9"/>
      <c r="D3878" s="15"/>
      <c r="E3878" s="1" t="s">
        <v>5203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13</v>
      </c>
      <c r="O3878" s="3" t="s">
        <v>9855</v>
      </c>
      <c r="P3878" s="3">
        <v>55</v>
      </c>
      <c r="Q3878" s="11"/>
      <c r="R3878" s="4">
        <v>1</v>
      </c>
      <c r="S3878" s="3">
        <v>1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 t="s">
        <v>14275</v>
      </c>
    </row>
    <row r="3879" spans="1:34" x14ac:dyDescent="0.2">
      <c r="A3879" s="9"/>
      <c r="B3879" s="9"/>
      <c r="C3879" s="9"/>
      <c r="D3879" s="14"/>
      <c r="E3879" s="1" t="s">
        <v>4779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7.8</v>
      </c>
      <c r="O3879" s="3" t="s">
        <v>9855</v>
      </c>
      <c r="P3879" s="3">
        <v>35</v>
      </c>
      <c r="Q3879" s="11"/>
      <c r="R3879" s="4">
        <v>1</v>
      </c>
      <c r="S3879" s="3">
        <v>1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 t="s">
        <v>14275</v>
      </c>
    </row>
    <row r="3880" spans="1:34" x14ac:dyDescent="0.2">
      <c r="A3880" s="9" t="s">
        <v>2123</v>
      </c>
      <c r="B3880" s="10">
        <v>44286</v>
      </c>
      <c r="C3880" s="12">
        <v>0.70750000000000002</v>
      </c>
      <c r="D3880" s="13">
        <v>300</v>
      </c>
      <c r="E3880" s="1" t="s">
        <v>5185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 t="s">
        <v>9855</v>
      </c>
      <c r="P3880" s="3">
        <v>79</v>
      </c>
      <c r="Q3880" s="11">
        <v>3</v>
      </c>
      <c r="R3880" s="4">
        <v>1</v>
      </c>
      <c r="S3880" s="3">
        <v>1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 t="s">
        <v>14275</v>
      </c>
    </row>
    <row r="3881" spans="1:34" x14ac:dyDescent="0.2">
      <c r="A3881" s="9"/>
      <c r="B3881" s="9"/>
      <c r="C3881" s="9"/>
      <c r="D3881" s="15"/>
      <c r="E3881" s="1" t="s">
        <v>5086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 t="s">
        <v>9855</v>
      </c>
      <c r="P3881" s="3">
        <v>35</v>
      </c>
      <c r="Q3881" s="11"/>
      <c r="R3881" s="4">
        <v>1</v>
      </c>
      <c r="S3881" s="3">
        <v>1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 t="s">
        <v>14275</v>
      </c>
    </row>
    <row r="3882" spans="1:34" x14ac:dyDescent="0.2">
      <c r="A3882" s="9"/>
      <c r="B3882" s="9"/>
      <c r="C3882" s="9"/>
      <c r="D3882" s="14"/>
      <c r="E3882" s="1" t="s">
        <v>5089</v>
      </c>
      <c r="F3882" s="3" t="s">
        <v>5974</v>
      </c>
      <c r="G3882" s="3">
        <v>0</v>
      </c>
      <c r="H3882" s="3" t="s">
        <v>6394</v>
      </c>
      <c r="I3882" s="3">
        <v>0</v>
      </c>
      <c r="J3882" s="3">
        <v>0</v>
      </c>
      <c r="K3882" s="3" t="s">
        <v>6516</v>
      </c>
      <c r="L3882" s="3" t="s">
        <v>8191</v>
      </c>
      <c r="M3882" s="3" t="s">
        <v>9855</v>
      </c>
      <c r="N3882" s="3">
        <v>0</v>
      </c>
      <c r="O3882" s="3" t="s">
        <v>9855</v>
      </c>
      <c r="P3882" s="3">
        <v>25</v>
      </c>
      <c r="Q3882" s="11"/>
      <c r="R3882" s="4">
        <v>1</v>
      </c>
      <c r="S3882" s="3">
        <v>1</v>
      </c>
      <c r="T3882" s="3">
        <v>0</v>
      </c>
      <c r="U3882" s="3">
        <v>0</v>
      </c>
      <c r="V3882" s="3">
        <v>0</v>
      </c>
      <c r="W3882" s="3" t="s">
        <v>11329</v>
      </c>
      <c r="X3882" s="3" t="s">
        <v>13000</v>
      </c>
      <c r="Y3882" s="3">
        <v>139</v>
      </c>
      <c r="Z3882" s="3" t="s">
        <v>14218</v>
      </c>
      <c r="AA3882" s="3">
        <v>1</v>
      </c>
      <c r="AB3882" s="3" t="s">
        <v>14220</v>
      </c>
      <c r="AC3882" s="3" t="s">
        <v>14242</v>
      </c>
      <c r="AD3882" s="3" t="s">
        <v>14268</v>
      </c>
      <c r="AE3882" s="3">
        <v>139</v>
      </c>
      <c r="AF3882" s="3">
        <v>0</v>
      </c>
      <c r="AG3882" s="3">
        <v>140</v>
      </c>
      <c r="AH3882" s="3" t="s">
        <v>14275</v>
      </c>
    </row>
    <row r="3883" spans="1:34" x14ac:dyDescent="0.2">
      <c r="A3883" s="9" t="s">
        <v>2124</v>
      </c>
      <c r="B3883" s="10">
        <v>44286</v>
      </c>
      <c r="C3883" s="12">
        <v>0.87064814814814817</v>
      </c>
      <c r="D3883" s="13">
        <v>300</v>
      </c>
      <c r="E3883" s="1" t="s">
        <v>4862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 t="s">
        <v>9855</v>
      </c>
      <c r="P3883" s="3">
        <v>35</v>
      </c>
      <c r="Q3883" s="11">
        <v>4</v>
      </c>
      <c r="R3883" s="4">
        <v>1</v>
      </c>
      <c r="S3883" s="3">
        <v>1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 t="s">
        <v>14275</v>
      </c>
    </row>
    <row r="3884" spans="1:34" x14ac:dyDescent="0.2">
      <c r="A3884" s="9"/>
      <c r="B3884" s="9"/>
      <c r="C3884" s="9"/>
      <c r="D3884" s="15"/>
      <c r="E3884" s="1" t="s">
        <v>5247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 t="s">
        <v>9855</v>
      </c>
      <c r="P3884" s="3">
        <v>95</v>
      </c>
      <c r="Q3884" s="11"/>
      <c r="R3884" s="4">
        <v>1</v>
      </c>
      <c r="S3884" s="3">
        <v>1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 t="s">
        <v>14275</v>
      </c>
    </row>
    <row r="3885" spans="1:34" x14ac:dyDescent="0.2">
      <c r="A3885" s="9"/>
      <c r="B3885" s="9"/>
      <c r="C3885" s="9"/>
      <c r="D3885" s="15"/>
      <c r="E3885" s="1" t="s">
        <v>5251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 t="s">
        <v>9855</v>
      </c>
      <c r="P3885" s="3">
        <v>95</v>
      </c>
      <c r="Q3885" s="11"/>
      <c r="R3885" s="4">
        <v>1</v>
      </c>
      <c r="S3885" s="3">
        <v>1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 t="s">
        <v>14275</v>
      </c>
    </row>
    <row r="3886" spans="1:34" x14ac:dyDescent="0.2">
      <c r="A3886" s="9"/>
      <c r="B3886" s="9"/>
      <c r="C3886" s="9"/>
      <c r="D3886" s="14"/>
      <c r="E3886" s="1" t="s">
        <v>4568</v>
      </c>
      <c r="F3886" s="3" t="s">
        <v>5974</v>
      </c>
      <c r="G3886" s="3">
        <v>0</v>
      </c>
      <c r="H3886" s="3" t="s">
        <v>6394</v>
      </c>
      <c r="I3886" s="3">
        <v>0</v>
      </c>
      <c r="J3886" s="3">
        <v>0</v>
      </c>
      <c r="K3886" s="3" t="s">
        <v>6513</v>
      </c>
      <c r="L3886" s="3" t="s">
        <v>8192</v>
      </c>
      <c r="M3886" s="3" t="s">
        <v>9855</v>
      </c>
      <c r="N3886" s="3">
        <v>0</v>
      </c>
      <c r="O3886" s="3" t="s">
        <v>9855</v>
      </c>
      <c r="P3886" s="3">
        <v>55</v>
      </c>
      <c r="Q3886" s="11"/>
      <c r="R3886" s="4">
        <v>1</v>
      </c>
      <c r="S3886" s="3">
        <v>1</v>
      </c>
      <c r="T3886" s="3">
        <v>0</v>
      </c>
      <c r="U3886" s="3">
        <v>0</v>
      </c>
      <c r="V3886" s="3" t="s">
        <v>10670</v>
      </c>
      <c r="W3886" s="3" t="s">
        <v>11329</v>
      </c>
      <c r="X3886" s="3" t="s">
        <v>13001</v>
      </c>
      <c r="Y3886" s="3">
        <v>0</v>
      </c>
      <c r="Z3886" s="3" t="s">
        <v>14218</v>
      </c>
      <c r="AA3886" s="3">
        <v>1</v>
      </c>
      <c r="AB3886" s="3" t="s">
        <v>14220</v>
      </c>
      <c r="AC3886" s="3" t="s">
        <v>14242</v>
      </c>
      <c r="AD3886" s="3" t="s">
        <v>14268</v>
      </c>
      <c r="AE3886" s="3">
        <v>280</v>
      </c>
      <c r="AF3886" s="3">
        <v>0</v>
      </c>
      <c r="AG3886" s="3">
        <v>281</v>
      </c>
      <c r="AH3886" s="3" t="s">
        <v>14275</v>
      </c>
    </row>
    <row r="3887" spans="1:34" x14ac:dyDescent="0.2">
      <c r="A3887" s="1" t="s">
        <v>2125</v>
      </c>
      <c r="B3887" s="6">
        <v>44287</v>
      </c>
      <c r="C3887" s="7">
        <v>0.46892361111111108</v>
      </c>
      <c r="D3887" s="8">
        <v>300</v>
      </c>
      <c r="E3887" s="1" t="s">
        <v>5239</v>
      </c>
      <c r="F3887" s="3" t="s">
        <v>5974</v>
      </c>
      <c r="G3887" s="3">
        <v>0</v>
      </c>
      <c r="H3887" s="3" t="s">
        <v>6394</v>
      </c>
      <c r="I3887" s="3">
        <v>0</v>
      </c>
      <c r="J3887" s="3">
        <v>0</v>
      </c>
      <c r="K3887" s="3" t="s">
        <v>6513</v>
      </c>
      <c r="L3887" s="3" t="s">
        <v>8193</v>
      </c>
      <c r="M3887" s="3" t="s">
        <v>9855</v>
      </c>
      <c r="N3887" s="3">
        <v>0</v>
      </c>
      <c r="O3887" s="3" t="s">
        <v>9855</v>
      </c>
      <c r="P3887" s="3">
        <v>9.99</v>
      </c>
      <c r="Q3887" s="3">
        <v>2</v>
      </c>
      <c r="R3887" s="4">
        <v>2</v>
      </c>
      <c r="S3887" s="3">
        <v>1</v>
      </c>
      <c r="T3887" s="3">
        <v>0</v>
      </c>
      <c r="U3887" s="3">
        <v>0</v>
      </c>
      <c r="V3887" s="3" t="s">
        <v>10671</v>
      </c>
      <c r="W3887" s="3" t="s">
        <v>11337</v>
      </c>
      <c r="X3887" s="3" t="s">
        <v>13002</v>
      </c>
      <c r="Y3887" s="3">
        <v>0</v>
      </c>
      <c r="Z3887" s="3" t="s">
        <v>14218</v>
      </c>
      <c r="AA3887" s="3">
        <v>1</v>
      </c>
      <c r="AB3887" s="3" t="s">
        <v>14220</v>
      </c>
      <c r="AC3887" s="3" t="s">
        <v>14242</v>
      </c>
      <c r="AD3887" s="3" t="s">
        <v>14268</v>
      </c>
      <c r="AE3887" s="3">
        <v>19.98</v>
      </c>
      <c r="AF3887" s="3">
        <v>0</v>
      </c>
      <c r="AG3887" s="3">
        <v>20.98</v>
      </c>
      <c r="AH3887" s="3" t="s">
        <v>14275</v>
      </c>
    </row>
    <row r="3888" spans="1:34" x14ac:dyDescent="0.2">
      <c r="A3888" s="1" t="s">
        <v>2126</v>
      </c>
      <c r="B3888" s="6">
        <v>44288</v>
      </c>
      <c r="C3888" s="7">
        <v>0.10070601851851851</v>
      </c>
      <c r="D3888" s="8">
        <v>300</v>
      </c>
      <c r="E3888" s="1" t="s">
        <v>5190</v>
      </c>
      <c r="F3888" s="3" t="s">
        <v>5974</v>
      </c>
      <c r="G3888" s="3">
        <v>0</v>
      </c>
      <c r="H3888" s="3" t="s">
        <v>6394</v>
      </c>
      <c r="I3888" s="3">
        <v>22.5</v>
      </c>
      <c r="J3888" s="3">
        <v>0</v>
      </c>
      <c r="K3888" s="3" t="s">
        <v>6513</v>
      </c>
      <c r="L3888" s="3">
        <v>0</v>
      </c>
      <c r="M3888" s="3" t="s">
        <v>9854</v>
      </c>
      <c r="N3888" s="3">
        <v>22.5</v>
      </c>
      <c r="O3888" s="3" t="s">
        <v>6512</v>
      </c>
      <c r="P3888" s="3">
        <v>79</v>
      </c>
      <c r="Q3888" s="3">
        <v>1</v>
      </c>
      <c r="R3888" s="4">
        <v>1</v>
      </c>
      <c r="S3888" s="3">
        <v>1</v>
      </c>
      <c r="T3888" s="3">
        <v>0</v>
      </c>
      <c r="U3888" s="3">
        <v>0</v>
      </c>
      <c r="V3888" s="3" t="s">
        <v>10669</v>
      </c>
      <c r="W3888" s="3" t="s">
        <v>11329</v>
      </c>
      <c r="X3888" s="3" t="s">
        <v>13003</v>
      </c>
      <c r="Y3888" s="3">
        <v>0</v>
      </c>
      <c r="Z3888" s="3" t="s">
        <v>14218</v>
      </c>
      <c r="AA3888" s="3">
        <v>0</v>
      </c>
      <c r="AB3888" s="3" t="s">
        <v>14220</v>
      </c>
      <c r="AC3888" s="3">
        <v>0</v>
      </c>
      <c r="AD3888" s="3" t="s">
        <v>14269</v>
      </c>
      <c r="AE3888" s="3">
        <v>56.5</v>
      </c>
      <c r="AF3888" s="3">
        <v>0</v>
      </c>
      <c r="AG3888" s="3">
        <v>56.5</v>
      </c>
      <c r="AH3888" s="3" t="s">
        <v>14275</v>
      </c>
    </row>
    <row r="3889" spans="1:34" x14ac:dyDescent="0.2">
      <c r="A3889" s="1" t="s">
        <v>2127</v>
      </c>
      <c r="B3889" s="6">
        <v>44288</v>
      </c>
      <c r="C3889" s="7">
        <v>0.86428240740740747</v>
      </c>
      <c r="D3889" s="8">
        <v>300</v>
      </c>
      <c r="E3889" s="1" t="s">
        <v>5257</v>
      </c>
      <c r="F3889" s="3" t="s">
        <v>5974</v>
      </c>
      <c r="G3889" s="3">
        <v>0</v>
      </c>
      <c r="H3889" s="3" t="s">
        <v>6394</v>
      </c>
      <c r="I3889" s="3">
        <v>0</v>
      </c>
      <c r="J3889" s="3">
        <v>0</v>
      </c>
      <c r="K3889" s="3" t="s">
        <v>6513</v>
      </c>
      <c r="L3889" s="3" t="s">
        <v>8194</v>
      </c>
      <c r="M3889" s="3" t="s">
        <v>9855</v>
      </c>
      <c r="N3889" s="3">
        <v>0</v>
      </c>
      <c r="O3889" s="3" t="s">
        <v>9855</v>
      </c>
      <c r="P3889" s="3">
        <v>79</v>
      </c>
      <c r="Q3889" s="3">
        <v>1</v>
      </c>
      <c r="R3889" s="4">
        <v>1</v>
      </c>
      <c r="S3889" s="3">
        <v>1</v>
      </c>
      <c r="T3889" s="3">
        <v>0</v>
      </c>
      <c r="U3889" s="3">
        <v>0</v>
      </c>
      <c r="V3889" s="3" t="s">
        <v>10672</v>
      </c>
      <c r="W3889" s="3" t="s">
        <v>11329</v>
      </c>
      <c r="X3889" s="3" t="s">
        <v>13004</v>
      </c>
      <c r="Y3889" s="3">
        <v>0</v>
      </c>
      <c r="Z3889" s="3" t="s">
        <v>14218</v>
      </c>
      <c r="AA3889" s="3">
        <v>1</v>
      </c>
      <c r="AB3889" s="3" t="s">
        <v>14220</v>
      </c>
      <c r="AC3889" s="3" t="s">
        <v>14242</v>
      </c>
      <c r="AD3889" s="3" t="s">
        <v>14268</v>
      </c>
      <c r="AE3889" s="3">
        <v>79</v>
      </c>
      <c r="AF3889" s="3">
        <v>0</v>
      </c>
      <c r="AG3889" s="3">
        <v>80</v>
      </c>
      <c r="AH3889" s="3" t="s">
        <v>14275</v>
      </c>
    </row>
    <row r="3890" spans="1:34" x14ac:dyDescent="0.2">
      <c r="A3890" s="1" t="s">
        <v>2128</v>
      </c>
      <c r="B3890" s="6">
        <v>44288</v>
      </c>
      <c r="C3890" s="7">
        <v>0.87137731481481484</v>
      </c>
      <c r="D3890" s="8">
        <v>300</v>
      </c>
      <c r="E3890" s="1" t="s">
        <v>5189</v>
      </c>
      <c r="F3890" s="3" t="s">
        <v>5973</v>
      </c>
      <c r="G3890" s="3">
        <v>0</v>
      </c>
      <c r="H3890" s="3" t="s">
        <v>6394</v>
      </c>
      <c r="I3890" s="3">
        <v>11.85</v>
      </c>
      <c r="J3890" s="3" t="s">
        <v>6452</v>
      </c>
      <c r="K3890" s="3" t="s">
        <v>6513</v>
      </c>
      <c r="L3890" s="3" t="s">
        <v>8195</v>
      </c>
      <c r="M3890" s="3" t="s">
        <v>9855</v>
      </c>
      <c r="N3890" s="3">
        <v>0</v>
      </c>
      <c r="O3890" s="3" t="s">
        <v>9855</v>
      </c>
      <c r="P3890" s="3">
        <v>79</v>
      </c>
      <c r="Q3890" s="3">
        <v>1</v>
      </c>
      <c r="R3890" s="4">
        <v>1</v>
      </c>
      <c r="S3890" s="3">
        <v>1</v>
      </c>
      <c r="T3890" s="3">
        <v>0</v>
      </c>
      <c r="U3890" s="3">
        <v>0</v>
      </c>
      <c r="V3890" s="3" t="s">
        <v>10672</v>
      </c>
      <c r="W3890" s="3" t="s">
        <v>11329</v>
      </c>
      <c r="X3890" s="3" t="s">
        <v>13005</v>
      </c>
      <c r="Y3890" s="3">
        <v>0</v>
      </c>
      <c r="Z3890" s="3" t="s">
        <v>14218</v>
      </c>
      <c r="AA3890" s="3">
        <v>1</v>
      </c>
      <c r="AB3890" s="3" t="s">
        <v>14220</v>
      </c>
      <c r="AC3890" s="3" t="s">
        <v>14242</v>
      </c>
      <c r="AD3890" s="3" t="s">
        <v>14268</v>
      </c>
      <c r="AE3890" s="3">
        <v>67.150000000000006</v>
      </c>
      <c r="AF3890" s="3">
        <v>0</v>
      </c>
      <c r="AG3890" s="3">
        <v>68.150000000000006</v>
      </c>
      <c r="AH3890" s="3" t="s">
        <v>14275</v>
      </c>
    </row>
    <row r="3891" spans="1:34" x14ac:dyDescent="0.2">
      <c r="A3891" s="9" t="s">
        <v>2129</v>
      </c>
      <c r="B3891" s="10">
        <v>44288</v>
      </c>
      <c r="C3891" s="12">
        <v>0.87942129629629628</v>
      </c>
      <c r="D3891" s="13">
        <v>300</v>
      </c>
      <c r="E3891" s="1" t="s">
        <v>5000</v>
      </c>
      <c r="F3891" s="3" t="s">
        <v>5974</v>
      </c>
      <c r="G3891" s="3">
        <v>0</v>
      </c>
      <c r="H3891" s="3" t="s">
        <v>6394</v>
      </c>
      <c r="I3891" s="3">
        <v>0</v>
      </c>
      <c r="J3891" s="3">
        <v>0</v>
      </c>
      <c r="K3891" s="3" t="s">
        <v>6513</v>
      </c>
      <c r="L3891" s="3" t="s">
        <v>8196</v>
      </c>
      <c r="M3891" s="3" t="s">
        <v>9855</v>
      </c>
      <c r="N3891" s="3">
        <v>0</v>
      </c>
      <c r="O3891" s="3" t="s">
        <v>9855</v>
      </c>
      <c r="P3891" s="3">
        <v>79</v>
      </c>
      <c r="Q3891" s="11">
        <v>2</v>
      </c>
      <c r="R3891" s="4">
        <v>1</v>
      </c>
      <c r="S3891" s="3">
        <v>1</v>
      </c>
      <c r="T3891" s="3">
        <v>0</v>
      </c>
      <c r="U3891" s="3">
        <v>0</v>
      </c>
      <c r="V3891" s="3" t="s">
        <v>10673</v>
      </c>
      <c r="W3891" s="3" t="s">
        <v>11329</v>
      </c>
      <c r="X3891" s="3" t="s">
        <v>13006</v>
      </c>
      <c r="Y3891" s="3">
        <v>0</v>
      </c>
      <c r="Z3891" s="3" t="s">
        <v>14218</v>
      </c>
      <c r="AA3891" s="3">
        <v>1</v>
      </c>
      <c r="AB3891" s="3" t="s">
        <v>14220</v>
      </c>
      <c r="AC3891" s="3" t="s">
        <v>14242</v>
      </c>
      <c r="AD3891" s="3" t="s">
        <v>14268</v>
      </c>
      <c r="AE3891" s="3">
        <v>158</v>
      </c>
      <c r="AF3891" s="3">
        <v>0</v>
      </c>
      <c r="AG3891" s="3">
        <v>159</v>
      </c>
      <c r="AH3891" s="3" t="s">
        <v>14275</v>
      </c>
    </row>
    <row r="3892" spans="1:34" x14ac:dyDescent="0.2">
      <c r="A3892" s="9"/>
      <c r="B3892" s="9"/>
      <c r="C3892" s="9"/>
      <c r="D3892" s="14"/>
      <c r="E3892" s="1" t="s">
        <v>5188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 t="s">
        <v>9855</v>
      </c>
      <c r="P3892" s="3">
        <v>79</v>
      </c>
      <c r="Q3892" s="11"/>
      <c r="R3892" s="4">
        <v>1</v>
      </c>
      <c r="S3892" s="3">
        <v>1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 t="s">
        <v>14275</v>
      </c>
    </row>
    <row r="3893" spans="1:34" x14ac:dyDescent="0.2">
      <c r="A3893" s="9" t="s">
        <v>2130</v>
      </c>
      <c r="B3893" s="10">
        <v>44288</v>
      </c>
      <c r="C3893" s="12">
        <v>0.92761574074074071</v>
      </c>
      <c r="D3893" s="13">
        <v>300</v>
      </c>
      <c r="E3893" s="1" t="s">
        <v>5258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 t="s">
        <v>9855</v>
      </c>
      <c r="P3893" s="3">
        <v>79</v>
      </c>
      <c r="Q3893" s="3">
        <v>1</v>
      </c>
      <c r="R3893" s="4">
        <v>1</v>
      </c>
      <c r="S3893" s="3">
        <v>1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 t="s">
        <v>14275</v>
      </c>
    </row>
    <row r="3894" spans="1:34" x14ac:dyDescent="0.2">
      <c r="A3894" s="9"/>
      <c r="B3894" s="9"/>
      <c r="C3894" s="9"/>
      <c r="D3894" s="14"/>
      <c r="E3894" s="1" t="s">
        <v>5187</v>
      </c>
      <c r="F3894" s="3" t="s">
        <v>5974</v>
      </c>
      <c r="G3894" s="3">
        <v>0</v>
      </c>
      <c r="H3894" s="3" t="s">
        <v>6394</v>
      </c>
      <c r="I3894" s="3">
        <v>0</v>
      </c>
      <c r="J3894" s="3">
        <v>0</v>
      </c>
      <c r="K3894" s="3" t="s">
        <v>6513</v>
      </c>
      <c r="L3894" s="3" t="s">
        <v>8197</v>
      </c>
      <c r="M3894" s="3" t="s">
        <v>9855</v>
      </c>
      <c r="N3894" s="3">
        <v>0</v>
      </c>
      <c r="O3894" s="3" t="s">
        <v>9855</v>
      </c>
      <c r="P3894" s="3">
        <v>79</v>
      </c>
      <c r="Q3894" s="3">
        <v>1</v>
      </c>
      <c r="R3894" s="4">
        <v>1</v>
      </c>
      <c r="S3894" s="3">
        <v>1</v>
      </c>
      <c r="T3894" s="3">
        <v>0</v>
      </c>
      <c r="U3894" s="3">
        <v>0</v>
      </c>
      <c r="V3894" s="3" t="s">
        <v>10673</v>
      </c>
      <c r="W3894" s="3" t="s">
        <v>11329</v>
      </c>
      <c r="X3894" s="3" t="s">
        <v>13007</v>
      </c>
      <c r="Y3894" s="3">
        <v>0</v>
      </c>
      <c r="Z3894" s="3" t="s">
        <v>14218</v>
      </c>
      <c r="AA3894" s="3">
        <v>1</v>
      </c>
      <c r="AB3894" s="3" t="s">
        <v>14220</v>
      </c>
      <c r="AC3894" s="3" t="s">
        <v>14242</v>
      </c>
      <c r="AD3894" s="3" t="s">
        <v>14268</v>
      </c>
      <c r="AE3894" s="3">
        <v>158</v>
      </c>
      <c r="AF3894" s="3">
        <v>0</v>
      </c>
      <c r="AG3894" s="3">
        <v>159</v>
      </c>
      <c r="AH3894" s="3" t="s">
        <v>14275</v>
      </c>
    </row>
    <row r="3895" spans="1:34" x14ac:dyDescent="0.2">
      <c r="A3895" s="1" t="s">
        <v>2131</v>
      </c>
      <c r="B3895" s="6">
        <v>44288</v>
      </c>
      <c r="C3895" s="7">
        <v>0.99149305555555556</v>
      </c>
      <c r="D3895" s="8">
        <v>300</v>
      </c>
      <c r="E3895" s="1" t="s">
        <v>5214</v>
      </c>
      <c r="F3895" s="3" t="s">
        <v>5973</v>
      </c>
      <c r="G3895" s="3">
        <v>0</v>
      </c>
      <c r="H3895" s="3" t="s">
        <v>6394</v>
      </c>
      <c r="I3895" s="3">
        <v>0</v>
      </c>
      <c r="J3895" s="3">
        <v>0</v>
      </c>
      <c r="K3895" s="3" t="s">
        <v>6513</v>
      </c>
      <c r="L3895" s="3" t="s">
        <v>8198</v>
      </c>
      <c r="M3895" s="3" t="s">
        <v>9855</v>
      </c>
      <c r="N3895" s="3">
        <v>0</v>
      </c>
      <c r="O3895" s="3" t="s">
        <v>9855</v>
      </c>
      <c r="P3895" s="3">
        <v>79</v>
      </c>
      <c r="Q3895" s="3">
        <v>1</v>
      </c>
      <c r="R3895" s="4">
        <v>1</v>
      </c>
      <c r="S3895" s="3">
        <v>1</v>
      </c>
      <c r="T3895" s="3">
        <v>0</v>
      </c>
      <c r="U3895" s="3">
        <v>0</v>
      </c>
      <c r="V3895" s="3" t="s">
        <v>10673</v>
      </c>
      <c r="W3895" s="3" t="s">
        <v>11331</v>
      </c>
      <c r="X3895" s="3" t="s">
        <v>13008</v>
      </c>
      <c r="Y3895" s="3">
        <v>0</v>
      </c>
      <c r="Z3895" s="3" t="s">
        <v>14218</v>
      </c>
      <c r="AA3895" s="3">
        <v>1</v>
      </c>
      <c r="AB3895" s="3" t="s">
        <v>14220</v>
      </c>
      <c r="AC3895" s="3" t="s">
        <v>14242</v>
      </c>
      <c r="AD3895" s="3" t="s">
        <v>14270</v>
      </c>
      <c r="AE3895" s="3">
        <v>79</v>
      </c>
      <c r="AF3895" s="3">
        <v>0</v>
      </c>
      <c r="AG3895" s="3">
        <v>80</v>
      </c>
      <c r="AH3895" s="3" t="s">
        <v>14275</v>
      </c>
    </row>
    <row r="3896" spans="1:34" x14ac:dyDescent="0.2">
      <c r="A3896" s="9" t="s">
        <v>2132</v>
      </c>
      <c r="B3896" s="10">
        <v>44289</v>
      </c>
      <c r="C3896" s="12">
        <v>0.51903935185185179</v>
      </c>
      <c r="D3896" s="13">
        <v>300</v>
      </c>
      <c r="E3896" s="1" t="s">
        <v>4960</v>
      </c>
      <c r="F3896" s="3" t="s">
        <v>5974</v>
      </c>
      <c r="G3896" s="3">
        <v>0</v>
      </c>
      <c r="H3896" s="3" t="s">
        <v>6394</v>
      </c>
      <c r="I3896" s="3">
        <v>9.99</v>
      </c>
      <c r="J3896" s="3">
        <v>0</v>
      </c>
      <c r="K3896" s="3" t="s">
        <v>6513</v>
      </c>
      <c r="L3896" s="3" t="s">
        <v>8199</v>
      </c>
      <c r="M3896" s="3" t="s">
        <v>9855</v>
      </c>
      <c r="N3896" s="3">
        <v>0</v>
      </c>
      <c r="O3896" s="3" t="s">
        <v>9855</v>
      </c>
      <c r="P3896" s="3">
        <v>55</v>
      </c>
      <c r="Q3896" s="11">
        <v>2</v>
      </c>
      <c r="R3896" s="4">
        <v>1</v>
      </c>
      <c r="S3896" s="3">
        <v>1</v>
      </c>
      <c r="T3896" s="3">
        <v>0</v>
      </c>
      <c r="U3896" s="3">
        <v>0</v>
      </c>
      <c r="V3896" s="3" t="s">
        <v>10674</v>
      </c>
      <c r="W3896" s="3" t="s">
        <v>11329</v>
      </c>
      <c r="X3896" s="3" t="s">
        <v>13009</v>
      </c>
      <c r="Y3896" s="3">
        <v>0</v>
      </c>
      <c r="Z3896" s="3" t="s">
        <v>14218</v>
      </c>
      <c r="AA3896" s="3">
        <v>1</v>
      </c>
      <c r="AB3896" s="3" t="s">
        <v>14220</v>
      </c>
      <c r="AC3896" s="3" t="s">
        <v>14242</v>
      </c>
      <c r="AD3896" s="3" t="s">
        <v>14268</v>
      </c>
      <c r="AE3896" s="3">
        <v>55</v>
      </c>
      <c r="AF3896" s="3">
        <v>0</v>
      </c>
      <c r="AG3896" s="3">
        <v>56</v>
      </c>
      <c r="AH3896" s="3" t="s">
        <v>14275</v>
      </c>
    </row>
    <row r="3897" spans="1:34" x14ac:dyDescent="0.2">
      <c r="A3897" s="9"/>
      <c r="B3897" s="9"/>
      <c r="C3897" s="9"/>
      <c r="D3897" s="14"/>
      <c r="E3897" s="1" t="s">
        <v>5239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9.99</v>
      </c>
      <c r="O3897" s="3" t="s">
        <v>9855</v>
      </c>
      <c r="P3897" s="3">
        <v>9.99</v>
      </c>
      <c r="Q3897" s="11"/>
      <c r="R3897" s="4">
        <v>1</v>
      </c>
      <c r="S3897" s="3">
        <v>1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 t="s">
        <v>14275</v>
      </c>
    </row>
    <row r="3898" spans="1:34" x14ac:dyDescent="0.2">
      <c r="A3898" s="1" t="s">
        <v>2133</v>
      </c>
      <c r="B3898" s="6">
        <v>44289</v>
      </c>
      <c r="C3898" s="7">
        <v>0.69168981481481484</v>
      </c>
      <c r="D3898" s="8">
        <v>300</v>
      </c>
      <c r="E3898" s="1" t="s">
        <v>5259</v>
      </c>
      <c r="F3898" s="3" t="s">
        <v>5974</v>
      </c>
      <c r="G3898" s="3">
        <v>0</v>
      </c>
      <c r="H3898" s="3" t="s">
        <v>6394</v>
      </c>
      <c r="I3898" s="3">
        <v>17</v>
      </c>
      <c r="J3898" s="3" t="s">
        <v>6453</v>
      </c>
      <c r="K3898" s="3" t="s">
        <v>6513</v>
      </c>
      <c r="L3898" s="3" t="s">
        <v>8200</v>
      </c>
      <c r="M3898" s="3" t="s">
        <v>9855</v>
      </c>
      <c r="N3898" s="3">
        <v>0</v>
      </c>
      <c r="O3898" s="3" t="s">
        <v>9855</v>
      </c>
      <c r="P3898" s="3">
        <v>85</v>
      </c>
      <c r="Q3898" s="3">
        <v>1</v>
      </c>
      <c r="R3898" s="4">
        <v>1</v>
      </c>
      <c r="S3898" s="3">
        <v>1</v>
      </c>
      <c r="T3898" s="3">
        <v>1</v>
      </c>
      <c r="U3898" s="3">
        <v>0</v>
      </c>
      <c r="V3898" s="3" t="s">
        <v>10673</v>
      </c>
      <c r="W3898" s="3" t="s">
        <v>11329</v>
      </c>
      <c r="X3898" s="3" t="s">
        <v>13010</v>
      </c>
      <c r="Y3898" s="3">
        <v>0</v>
      </c>
      <c r="Z3898" s="3" t="s">
        <v>14218</v>
      </c>
      <c r="AA3898" s="3">
        <v>1</v>
      </c>
      <c r="AB3898" s="3" t="s">
        <v>14220</v>
      </c>
      <c r="AC3898" s="3" t="s">
        <v>14242</v>
      </c>
      <c r="AD3898" s="3" t="s">
        <v>14268</v>
      </c>
      <c r="AE3898" s="3">
        <v>68</v>
      </c>
      <c r="AF3898" s="3">
        <v>0</v>
      </c>
      <c r="AG3898" s="3">
        <v>69</v>
      </c>
      <c r="AH3898" s="3" t="s">
        <v>14275</v>
      </c>
    </row>
    <row r="3899" spans="1:34" x14ac:dyDescent="0.2">
      <c r="A3899" s="1" t="s">
        <v>2134</v>
      </c>
      <c r="B3899" s="6">
        <v>44289</v>
      </c>
      <c r="C3899" s="7">
        <v>0.69324074074074071</v>
      </c>
      <c r="D3899" s="8">
        <v>300</v>
      </c>
      <c r="E3899" s="1" t="s">
        <v>4989</v>
      </c>
      <c r="F3899" s="3" t="s">
        <v>5973</v>
      </c>
      <c r="G3899" s="3">
        <v>0</v>
      </c>
      <c r="H3899" s="3" t="s">
        <v>6394</v>
      </c>
      <c r="I3899" s="3">
        <v>36</v>
      </c>
      <c r="J3899" s="3">
        <v>0</v>
      </c>
      <c r="K3899" s="3" t="s">
        <v>6513</v>
      </c>
      <c r="L3899" s="3" t="s">
        <v>8201</v>
      </c>
      <c r="M3899" s="3" t="s">
        <v>9855</v>
      </c>
      <c r="N3899" s="3">
        <v>36</v>
      </c>
      <c r="O3899" s="3" t="s">
        <v>9855</v>
      </c>
      <c r="P3899" s="3">
        <v>79</v>
      </c>
      <c r="Q3899" s="3">
        <v>1</v>
      </c>
      <c r="R3899" s="4">
        <v>1</v>
      </c>
      <c r="S3899" s="3">
        <v>1</v>
      </c>
      <c r="T3899" s="3">
        <v>0</v>
      </c>
      <c r="U3899" s="3">
        <v>0</v>
      </c>
      <c r="V3899" s="3" t="s">
        <v>10675</v>
      </c>
      <c r="W3899" s="3" t="s">
        <v>11329</v>
      </c>
      <c r="X3899" s="3" t="s">
        <v>13011</v>
      </c>
      <c r="Y3899" s="3">
        <v>0</v>
      </c>
      <c r="Z3899" s="3" t="s">
        <v>14218</v>
      </c>
      <c r="AA3899" s="3">
        <v>0</v>
      </c>
      <c r="AB3899" s="3" t="s">
        <v>14220</v>
      </c>
      <c r="AC3899" s="3">
        <v>0</v>
      </c>
      <c r="AD3899" s="3" t="s">
        <v>14269</v>
      </c>
      <c r="AE3899" s="3">
        <v>43</v>
      </c>
      <c r="AF3899" s="3">
        <v>0</v>
      </c>
      <c r="AG3899" s="3">
        <v>43</v>
      </c>
      <c r="AH3899" s="3" t="s">
        <v>14275</v>
      </c>
    </row>
    <row r="3900" spans="1:34" x14ac:dyDescent="0.2">
      <c r="A3900" s="1" t="s">
        <v>2135</v>
      </c>
      <c r="B3900" s="6">
        <v>44289</v>
      </c>
      <c r="C3900" s="7">
        <v>0.70840277777777771</v>
      </c>
      <c r="D3900" s="8">
        <v>300</v>
      </c>
      <c r="E3900" s="1" t="s">
        <v>5214</v>
      </c>
      <c r="F3900" s="3" t="s">
        <v>5974</v>
      </c>
      <c r="G3900" s="3">
        <v>0</v>
      </c>
      <c r="H3900" s="3" t="s">
        <v>6394</v>
      </c>
      <c r="I3900" s="3">
        <v>0</v>
      </c>
      <c r="J3900" s="3">
        <v>0</v>
      </c>
      <c r="K3900" s="3" t="s">
        <v>6513</v>
      </c>
      <c r="L3900" s="3" t="s">
        <v>8202</v>
      </c>
      <c r="M3900" s="3" t="s">
        <v>9855</v>
      </c>
      <c r="N3900" s="3">
        <v>0</v>
      </c>
      <c r="O3900" s="3" t="s">
        <v>9855</v>
      </c>
      <c r="P3900" s="3">
        <v>79</v>
      </c>
      <c r="Q3900" s="3">
        <v>1</v>
      </c>
      <c r="R3900" s="4">
        <v>1</v>
      </c>
      <c r="S3900" s="3">
        <v>1</v>
      </c>
      <c r="T3900" s="3">
        <v>0</v>
      </c>
      <c r="U3900" s="3">
        <v>0</v>
      </c>
      <c r="V3900" s="3" t="s">
        <v>10674</v>
      </c>
      <c r="W3900" s="3" t="s">
        <v>11331</v>
      </c>
      <c r="X3900" s="3" t="s">
        <v>13012</v>
      </c>
      <c r="Y3900" s="3">
        <v>0</v>
      </c>
      <c r="Z3900" s="3" t="s">
        <v>14218</v>
      </c>
      <c r="AA3900" s="3">
        <v>1</v>
      </c>
      <c r="AB3900" s="3" t="s">
        <v>14220</v>
      </c>
      <c r="AC3900" s="3" t="s">
        <v>14242</v>
      </c>
      <c r="AD3900" s="3" t="s">
        <v>14270</v>
      </c>
      <c r="AE3900" s="3">
        <v>79</v>
      </c>
      <c r="AF3900" s="3">
        <v>0</v>
      </c>
      <c r="AG3900" s="3">
        <v>80</v>
      </c>
      <c r="AH3900" s="3" t="s">
        <v>14275</v>
      </c>
    </row>
    <row r="3901" spans="1:34" x14ac:dyDescent="0.2">
      <c r="A3901" s="1" t="s">
        <v>2136</v>
      </c>
      <c r="B3901" s="6">
        <v>44289</v>
      </c>
      <c r="C3901" s="7">
        <v>0.76704861111111111</v>
      </c>
      <c r="D3901" s="8">
        <v>300</v>
      </c>
      <c r="E3901" s="1" t="s">
        <v>5260</v>
      </c>
      <c r="F3901" s="3" t="s">
        <v>5974</v>
      </c>
      <c r="G3901" s="3">
        <v>0</v>
      </c>
      <c r="H3901" s="3" t="s">
        <v>6394</v>
      </c>
      <c r="I3901" s="3">
        <v>0</v>
      </c>
      <c r="J3901" s="3">
        <v>0</v>
      </c>
      <c r="K3901" s="3" t="s">
        <v>6513</v>
      </c>
      <c r="L3901" s="3" t="s">
        <v>8203</v>
      </c>
      <c r="M3901" s="3" t="s">
        <v>9855</v>
      </c>
      <c r="N3901" s="3">
        <v>0</v>
      </c>
      <c r="O3901" s="3" t="s">
        <v>9855</v>
      </c>
      <c r="P3901" s="3">
        <v>85</v>
      </c>
      <c r="Q3901" s="3">
        <v>1</v>
      </c>
      <c r="R3901" s="4">
        <v>1</v>
      </c>
      <c r="S3901" s="3">
        <v>1</v>
      </c>
      <c r="T3901" s="3">
        <v>1</v>
      </c>
      <c r="U3901" s="3">
        <v>0</v>
      </c>
      <c r="V3901" s="3" t="s">
        <v>10674</v>
      </c>
      <c r="W3901" s="3" t="s">
        <v>11329</v>
      </c>
      <c r="X3901" s="3" t="s">
        <v>13013</v>
      </c>
      <c r="Y3901" s="3">
        <v>0</v>
      </c>
      <c r="Z3901" s="3" t="s">
        <v>14218</v>
      </c>
      <c r="AA3901" s="3">
        <v>0</v>
      </c>
      <c r="AB3901" s="3" t="s">
        <v>14220</v>
      </c>
      <c r="AC3901" s="3">
        <v>0</v>
      </c>
      <c r="AD3901" s="3" t="s">
        <v>14269</v>
      </c>
      <c r="AE3901" s="3">
        <v>85</v>
      </c>
      <c r="AF3901" s="3">
        <v>0</v>
      </c>
      <c r="AG3901" s="3">
        <v>85</v>
      </c>
      <c r="AH3901" s="3" t="s">
        <v>14275</v>
      </c>
    </row>
    <row r="3902" spans="1:34" x14ac:dyDescent="0.2">
      <c r="A3902" s="1" t="s">
        <v>2137</v>
      </c>
      <c r="B3902" s="6">
        <v>44289</v>
      </c>
      <c r="C3902" s="7">
        <v>0.84016203703703696</v>
      </c>
      <c r="D3902" s="8">
        <v>300</v>
      </c>
      <c r="E3902" s="1" t="s">
        <v>5214</v>
      </c>
      <c r="F3902" s="3" t="s">
        <v>5974</v>
      </c>
      <c r="G3902" s="3" t="s">
        <v>6271</v>
      </c>
      <c r="H3902" s="3" t="s">
        <v>6394</v>
      </c>
      <c r="I3902" s="3">
        <v>0</v>
      </c>
      <c r="J3902" s="3">
        <v>0</v>
      </c>
      <c r="K3902" s="3" t="s">
        <v>6514</v>
      </c>
      <c r="L3902" s="3">
        <v>0</v>
      </c>
      <c r="M3902" s="3" t="s">
        <v>9854</v>
      </c>
      <c r="N3902" s="3">
        <v>0</v>
      </c>
      <c r="O3902" s="3" t="s">
        <v>6512</v>
      </c>
      <c r="P3902" s="3">
        <v>79</v>
      </c>
      <c r="Q3902" s="3">
        <v>1</v>
      </c>
      <c r="R3902" s="4">
        <v>1</v>
      </c>
      <c r="S3902" s="3">
        <v>1</v>
      </c>
      <c r="T3902" s="3">
        <v>0</v>
      </c>
      <c r="U3902" s="3">
        <v>80</v>
      </c>
      <c r="V3902" s="3">
        <v>0</v>
      </c>
      <c r="W3902" s="3" t="s">
        <v>11331</v>
      </c>
      <c r="X3902" s="3">
        <v>0</v>
      </c>
      <c r="Y3902" s="3">
        <v>0</v>
      </c>
      <c r="Z3902" s="3" t="s">
        <v>14218</v>
      </c>
      <c r="AA3902" s="3">
        <v>1</v>
      </c>
      <c r="AB3902" s="3" t="s">
        <v>14220</v>
      </c>
      <c r="AC3902" s="3" t="s">
        <v>14242</v>
      </c>
      <c r="AD3902" s="3" t="s">
        <v>14270</v>
      </c>
      <c r="AE3902" s="3">
        <v>79</v>
      </c>
      <c r="AF3902" s="3">
        <v>0</v>
      </c>
      <c r="AG3902" s="3">
        <v>80</v>
      </c>
      <c r="AH3902" s="3" t="s">
        <v>14275</v>
      </c>
    </row>
    <row r="3903" spans="1:34" x14ac:dyDescent="0.2">
      <c r="A3903" s="1" t="s">
        <v>2138</v>
      </c>
      <c r="B3903" s="6">
        <v>44289</v>
      </c>
      <c r="C3903" s="7">
        <v>0.84917824074074078</v>
      </c>
      <c r="D3903" s="8">
        <v>300</v>
      </c>
      <c r="E3903" s="1" t="s">
        <v>5257</v>
      </c>
      <c r="F3903" s="3" t="s">
        <v>5974</v>
      </c>
      <c r="G3903" s="3">
        <v>0</v>
      </c>
      <c r="H3903" s="3" t="s">
        <v>6394</v>
      </c>
      <c r="I3903" s="3">
        <v>0</v>
      </c>
      <c r="J3903" s="3">
        <v>0</v>
      </c>
      <c r="K3903" s="3" t="s">
        <v>6512</v>
      </c>
      <c r="L3903" s="3" t="s">
        <v>8204</v>
      </c>
      <c r="M3903" s="3" t="s">
        <v>9855</v>
      </c>
      <c r="N3903" s="3">
        <v>0</v>
      </c>
      <c r="O3903" s="3" t="s">
        <v>9855</v>
      </c>
      <c r="P3903" s="3">
        <v>79</v>
      </c>
      <c r="Q3903" s="3">
        <v>1</v>
      </c>
      <c r="R3903" s="4">
        <v>1</v>
      </c>
      <c r="S3903" s="3">
        <v>1</v>
      </c>
      <c r="T3903" s="3">
        <v>0</v>
      </c>
      <c r="U3903" s="3">
        <v>80</v>
      </c>
      <c r="V3903" s="3">
        <v>0</v>
      </c>
      <c r="W3903" s="3" t="s">
        <v>11329</v>
      </c>
      <c r="X3903" s="3">
        <v>0</v>
      </c>
      <c r="Y3903" s="3">
        <v>0</v>
      </c>
      <c r="Z3903" s="3" t="s">
        <v>14218</v>
      </c>
      <c r="AA3903" s="3">
        <v>1</v>
      </c>
      <c r="AB3903" s="3" t="s">
        <v>14220</v>
      </c>
      <c r="AC3903" s="3" t="s">
        <v>14242</v>
      </c>
      <c r="AD3903" s="3" t="s">
        <v>14268</v>
      </c>
      <c r="AE3903" s="3">
        <v>79</v>
      </c>
      <c r="AF3903" s="3">
        <v>0</v>
      </c>
      <c r="AG3903" s="3">
        <v>80</v>
      </c>
      <c r="AH3903" s="3" t="s">
        <v>14275</v>
      </c>
    </row>
    <row r="3904" spans="1:34" x14ac:dyDescent="0.2">
      <c r="A3904" s="1" t="s">
        <v>2139</v>
      </c>
      <c r="B3904" s="6">
        <v>44290</v>
      </c>
      <c r="C3904" s="7">
        <v>7.4305555555555548E-3</v>
      </c>
      <c r="D3904" s="8">
        <v>300</v>
      </c>
      <c r="E3904" s="1" t="s">
        <v>5166</v>
      </c>
      <c r="F3904" s="3" t="s">
        <v>5974</v>
      </c>
      <c r="G3904" s="3">
        <v>0</v>
      </c>
      <c r="H3904" s="3" t="s">
        <v>6394</v>
      </c>
      <c r="I3904" s="3">
        <v>0</v>
      </c>
      <c r="J3904" s="3">
        <v>0</v>
      </c>
      <c r="K3904" s="3" t="s">
        <v>6513</v>
      </c>
      <c r="L3904" s="3" t="s">
        <v>8205</v>
      </c>
      <c r="M3904" s="3" t="s">
        <v>9855</v>
      </c>
      <c r="N3904" s="3">
        <v>0</v>
      </c>
      <c r="O3904" s="3" t="s">
        <v>9855</v>
      </c>
      <c r="P3904" s="3">
        <v>55</v>
      </c>
      <c r="Q3904" s="3">
        <v>1</v>
      </c>
      <c r="R3904" s="4">
        <v>1</v>
      </c>
      <c r="S3904" s="3">
        <v>1</v>
      </c>
      <c r="T3904" s="3">
        <v>0</v>
      </c>
      <c r="U3904" s="3">
        <v>0</v>
      </c>
      <c r="V3904" s="3" t="s">
        <v>10676</v>
      </c>
      <c r="W3904" s="3" t="s">
        <v>11331</v>
      </c>
      <c r="X3904" s="3" t="s">
        <v>13014</v>
      </c>
      <c r="Y3904" s="3">
        <v>0</v>
      </c>
      <c r="Z3904" s="3" t="s">
        <v>14218</v>
      </c>
      <c r="AA3904" s="3">
        <v>0</v>
      </c>
      <c r="AB3904" s="3" t="s">
        <v>14220</v>
      </c>
      <c r="AC3904" s="3">
        <v>0</v>
      </c>
      <c r="AD3904" s="3" t="s">
        <v>14270</v>
      </c>
      <c r="AE3904" s="3">
        <v>55</v>
      </c>
      <c r="AF3904" s="3">
        <v>0</v>
      </c>
      <c r="AG3904" s="3">
        <v>55</v>
      </c>
      <c r="AH3904" s="3" t="s">
        <v>14275</v>
      </c>
    </row>
    <row r="3905" spans="1:34" x14ac:dyDescent="0.2">
      <c r="A3905" s="9" t="s">
        <v>2140</v>
      </c>
      <c r="B3905" s="10">
        <v>44291</v>
      </c>
      <c r="C3905" s="12">
        <v>0.59315972222222224</v>
      </c>
      <c r="D3905" s="13">
        <v>300</v>
      </c>
      <c r="E3905" s="1" t="s">
        <v>5238</v>
      </c>
      <c r="F3905" s="3" t="s">
        <v>5974</v>
      </c>
      <c r="G3905" s="3">
        <v>0</v>
      </c>
      <c r="H3905" s="3" t="s">
        <v>6394</v>
      </c>
      <c r="I3905" s="3">
        <v>0</v>
      </c>
      <c r="J3905" s="3">
        <v>0</v>
      </c>
      <c r="K3905" s="3" t="s">
        <v>6513</v>
      </c>
      <c r="L3905" s="3" t="s">
        <v>8206</v>
      </c>
      <c r="M3905" s="3" t="s">
        <v>9855</v>
      </c>
      <c r="N3905" s="3">
        <v>0</v>
      </c>
      <c r="O3905" s="3" t="s">
        <v>9855</v>
      </c>
      <c r="P3905" s="3">
        <v>89</v>
      </c>
      <c r="Q3905" s="11">
        <v>2</v>
      </c>
      <c r="R3905" s="4">
        <v>1</v>
      </c>
      <c r="S3905" s="3">
        <v>1</v>
      </c>
      <c r="T3905" s="3">
        <v>0</v>
      </c>
      <c r="U3905" s="3">
        <v>0</v>
      </c>
      <c r="V3905" s="3" t="s">
        <v>10674</v>
      </c>
      <c r="W3905" s="3" t="s">
        <v>11329</v>
      </c>
      <c r="X3905" s="3" t="s">
        <v>13015</v>
      </c>
      <c r="Y3905" s="3">
        <v>0</v>
      </c>
      <c r="Z3905" s="3" t="s">
        <v>14218</v>
      </c>
      <c r="AA3905" s="3">
        <v>1</v>
      </c>
      <c r="AB3905" s="3" t="s">
        <v>14220</v>
      </c>
      <c r="AC3905" s="3" t="s">
        <v>14242</v>
      </c>
      <c r="AD3905" s="3" t="s">
        <v>14269</v>
      </c>
      <c r="AE3905" s="3">
        <v>168</v>
      </c>
      <c r="AF3905" s="3">
        <v>0</v>
      </c>
      <c r="AG3905" s="3">
        <v>169</v>
      </c>
      <c r="AH3905" s="3" t="s">
        <v>14275</v>
      </c>
    </row>
    <row r="3906" spans="1:34" x14ac:dyDescent="0.2">
      <c r="A3906" s="9"/>
      <c r="B3906" s="9"/>
      <c r="C3906" s="9"/>
      <c r="D3906" s="14"/>
      <c r="E3906" s="1" t="s">
        <v>5256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 t="s">
        <v>9855</v>
      </c>
      <c r="P3906" s="3">
        <v>79</v>
      </c>
      <c r="Q3906" s="11"/>
      <c r="R3906" s="4">
        <v>1</v>
      </c>
      <c r="S3906" s="3">
        <v>1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 t="s">
        <v>14275</v>
      </c>
    </row>
    <row r="3907" spans="1:34" x14ac:dyDescent="0.2">
      <c r="A3907" s="1" t="s">
        <v>2141</v>
      </c>
      <c r="B3907" s="6">
        <v>44291</v>
      </c>
      <c r="C3907" s="7">
        <v>0.88869212962962962</v>
      </c>
      <c r="D3907" s="8">
        <v>300</v>
      </c>
      <c r="E3907" s="1" t="s">
        <v>5261</v>
      </c>
      <c r="F3907" s="3" t="s">
        <v>5973</v>
      </c>
      <c r="G3907" s="3">
        <v>0</v>
      </c>
      <c r="H3907" s="3" t="s">
        <v>6394</v>
      </c>
      <c r="I3907" s="3">
        <v>9</v>
      </c>
      <c r="J3907" s="3" t="s">
        <v>6395</v>
      </c>
      <c r="K3907" s="3" t="s">
        <v>6513</v>
      </c>
      <c r="L3907" s="3" t="s">
        <v>8207</v>
      </c>
      <c r="M3907" s="3" t="s">
        <v>9855</v>
      </c>
      <c r="N3907" s="3">
        <v>0</v>
      </c>
      <c r="O3907" s="3" t="s">
        <v>9855</v>
      </c>
      <c r="P3907" s="3">
        <v>79</v>
      </c>
      <c r="Q3907" s="3">
        <v>1</v>
      </c>
      <c r="R3907" s="4">
        <v>1</v>
      </c>
      <c r="S3907" s="3">
        <v>1</v>
      </c>
      <c r="T3907" s="3">
        <v>0</v>
      </c>
      <c r="U3907" s="3">
        <v>0</v>
      </c>
      <c r="V3907" s="3" t="s">
        <v>10677</v>
      </c>
      <c r="W3907" s="3" t="s">
        <v>11331</v>
      </c>
      <c r="X3907" s="3" t="s">
        <v>13016</v>
      </c>
      <c r="Y3907" s="3">
        <v>0</v>
      </c>
      <c r="Z3907" s="3" t="s">
        <v>14218</v>
      </c>
      <c r="AA3907" s="3">
        <v>0</v>
      </c>
      <c r="AB3907" s="3" t="s">
        <v>14220</v>
      </c>
      <c r="AC3907" s="3">
        <v>0</v>
      </c>
      <c r="AD3907" s="3" t="s">
        <v>14269</v>
      </c>
      <c r="AE3907" s="3">
        <v>70</v>
      </c>
      <c r="AF3907" s="3">
        <v>0</v>
      </c>
      <c r="AG3907" s="3">
        <v>70</v>
      </c>
      <c r="AH3907" s="3" t="s">
        <v>14275</v>
      </c>
    </row>
    <row r="3908" spans="1:34" x14ac:dyDescent="0.2">
      <c r="A3908" s="1" t="s">
        <v>2142</v>
      </c>
      <c r="B3908" s="6">
        <v>44292</v>
      </c>
      <c r="C3908" s="7">
        <v>0.4293865740740741</v>
      </c>
      <c r="D3908" s="8">
        <v>300</v>
      </c>
      <c r="E3908" s="1" t="s">
        <v>5256</v>
      </c>
      <c r="F3908" s="3" t="s">
        <v>5974</v>
      </c>
      <c r="G3908" s="3">
        <v>0</v>
      </c>
      <c r="H3908" s="3" t="s">
        <v>6394</v>
      </c>
      <c r="I3908" s="3">
        <v>0</v>
      </c>
      <c r="J3908" s="3">
        <v>0</v>
      </c>
      <c r="K3908" s="3" t="s">
        <v>6513</v>
      </c>
      <c r="L3908" s="3" t="s">
        <v>8208</v>
      </c>
      <c r="M3908" s="3" t="s">
        <v>9855</v>
      </c>
      <c r="N3908" s="3">
        <v>0</v>
      </c>
      <c r="O3908" s="3" t="s">
        <v>9855</v>
      </c>
      <c r="P3908" s="3">
        <v>79</v>
      </c>
      <c r="Q3908" s="3">
        <v>1</v>
      </c>
      <c r="R3908" s="4">
        <v>1</v>
      </c>
      <c r="S3908" s="3">
        <v>1</v>
      </c>
      <c r="T3908" s="3">
        <v>0</v>
      </c>
      <c r="U3908" s="3">
        <v>0</v>
      </c>
      <c r="V3908" s="3" t="s">
        <v>10674</v>
      </c>
      <c r="W3908" s="3" t="s">
        <v>11329</v>
      </c>
      <c r="X3908" s="3" t="s">
        <v>13017</v>
      </c>
      <c r="Y3908" s="3">
        <v>0</v>
      </c>
      <c r="Z3908" s="3" t="s">
        <v>14218</v>
      </c>
      <c r="AA3908" s="3">
        <v>1</v>
      </c>
      <c r="AB3908" s="3" t="s">
        <v>14220</v>
      </c>
      <c r="AC3908" s="3" t="s">
        <v>14242</v>
      </c>
      <c r="AD3908" s="3" t="s">
        <v>14268</v>
      </c>
      <c r="AE3908" s="3">
        <v>79</v>
      </c>
      <c r="AF3908" s="3">
        <v>0</v>
      </c>
      <c r="AG3908" s="3">
        <v>80</v>
      </c>
      <c r="AH3908" s="3" t="s">
        <v>14275</v>
      </c>
    </row>
    <row r="3909" spans="1:34" x14ac:dyDescent="0.2">
      <c r="A3909" s="1" t="s">
        <v>2143</v>
      </c>
      <c r="B3909" s="6">
        <v>44292</v>
      </c>
      <c r="C3909" s="7">
        <v>0.74315972222222226</v>
      </c>
      <c r="D3909" s="8">
        <v>300</v>
      </c>
      <c r="E3909" s="1" t="s">
        <v>5262</v>
      </c>
      <c r="F3909" s="3" t="s">
        <v>5973</v>
      </c>
      <c r="G3909" s="3">
        <v>0</v>
      </c>
      <c r="H3909" s="3" t="s">
        <v>6394</v>
      </c>
      <c r="I3909" s="3">
        <v>0</v>
      </c>
      <c r="J3909" s="3">
        <v>0</v>
      </c>
      <c r="K3909" s="3" t="s">
        <v>6513</v>
      </c>
      <c r="L3909" s="3" t="s">
        <v>8209</v>
      </c>
      <c r="M3909" s="3" t="s">
        <v>9855</v>
      </c>
      <c r="N3909" s="3">
        <v>0</v>
      </c>
      <c r="O3909" s="3" t="s">
        <v>9855</v>
      </c>
      <c r="P3909" s="3">
        <v>29</v>
      </c>
      <c r="Q3909" s="3">
        <v>1</v>
      </c>
      <c r="R3909" s="4">
        <v>1</v>
      </c>
      <c r="S3909" s="3">
        <v>0</v>
      </c>
      <c r="T3909" s="3">
        <v>0</v>
      </c>
      <c r="U3909" s="3">
        <v>0</v>
      </c>
      <c r="V3909" s="3" t="s">
        <v>10678</v>
      </c>
      <c r="W3909" s="3" t="s">
        <v>11331</v>
      </c>
      <c r="X3909" s="3" t="s">
        <v>13018</v>
      </c>
      <c r="Y3909" s="3">
        <v>0</v>
      </c>
      <c r="Z3909" s="3" t="s">
        <v>14218</v>
      </c>
      <c r="AA3909" s="3">
        <v>0</v>
      </c>
      <c r="AB3909" s="3" t="s">
        <v>14220</v>
      </c>
      <c r="AC3909" s="3">
        <v>0</v>
      </c>
      <c r="AD3909" s="3" t="s">
        <v>14269</v>
      </c>
      <c r="AE3909" s="3">
        <v>29</v>
      </c>
      <c r="AF3909" s="3">
        <v>0</v>
      </c>
      <c r="AG3909" s="3">
        <v>29</v>
      </c>
      <c r="AH3909" s="3">
        <v>0</v>
      </c>
    </row>
    <row r="3910" spans="1:34" x14ac:dyDescent="0.2">
      <c r="A3910" s="1" t="s">
        <v>2144</v>
      </c>
      <c r="B3910" s="6">
        <v>44292</v>
      </c>
      <c r="C3910" s="7">
        <v>0.74731481481481488</v>
      </c>
      <c r="D3910" s="8">
        <v>300</v>
      </c>
      <c r="E3910" s="1" t="s">
        <v>5249</v>
      </c>
      <c r="F3910" s="3" t="s">
        <v>5974</v>
      </c>
      <c r="G3910" s="3">
        <v>0</v>
      </c>
      <c r="H3910" s="3" t="s">
        <v>6394</v>
      </c>
      <c r="I3910" s="3">
        <v>54</v>
      </c>
      <c r="J3910" s="3">
        <v>0</v>
      </c>
      <c r="K3910" s="3" t="s">
        <v>6513</v>
      </c>
      <c r="L3910" s="3" t="s">
        <v>8210</v>
      </c>
      <c r="M3910" s="3" t="s">
        <v>9855</v>
      </c>
      <c r="N3910" s="3">
        <v>54</v>
      </c>
      <c r="O3910" s="3" t="s">
        <v>9855</v>
      </c>
      <c r="P3910" s="3">
        <v>95</v>
      </c>
      <c r="Q3910" s="3">
        <v>2</v>
      </c>
      <c r="R3910" s="4">
        <v>2</v>
      </c>
      <c r="S3910" s="3">
        <v>1</v>
      </c>
      <c r="T3910" s="3">
        <v>0</v>
      </c>
      <c r="U3910" s="3">
        <v>0</v>
      </c>
      <c r="V3910" s="3" t="s">
        <v>10679</v>
      </c>
      <c r="W3910" s="3" t="s">
        <v>11329</v>
      </c>
      <c r="X3910" s="3" t="s">
        <v>13019</v>
      </c>
      <c r="Y3910" s="3">
        <v>0</v>
      </c>
      <c r="Z3910" s="3" t="s">
        <v>14218</v>
      </c>
      <c r="AA3910" s="3">
        <v>1</v>
      </c>
      <c r="AB3910" s="3" t="s">
        <v>14220</v>
      </c>
      <c r="AC3910" s="3" t="s">
        <v>14242</v>
      </c>
      <c r="AD3910" s="3" t="s">
        <v>14269</v>
      </c>
      <c r="AE3910" s="3">
        <v>136</v>
      </c>
      <c r="AF3910" s="3">
        <v>0</v>
      </c>
      <c r="AG3910" s="3">
        <v>137</v>
      </c>
      <c r="AH3910" s="3" t="s">
        <v>14275</v>
      </c>
    </row>
    <row r="3911" spans="1:34" x14ac:dyDescent="0.2">
      <c r="A3911" s="1" t="s">
        <v>2145</v>
      </c>
      <c r="B3911" s="6">
        <v>44292</v>
      </c>
      <c r="C3911" s="7">
        <v>0.93839120370370377</v>
      </c>
      <c r="D3911" s="8">
        <v>300</v>
      </c>
      <c r="E3911" s="1" t="s">
        <v>4966</v>
      </c>
      <c r="F3911" s="3" t="s">
        <v>5973</v>
      </c>
      <c r="G3911" s="3">
        <v>0</v>
      </c>
      <c r="H3911" s="3" t="s">
        <v>6394</v>
      </c>
      <c r="I3911" s="3">
        <v>55</v>
      </c>
      <c r="J3911" s="3" t="s">
        <v>6454</v>
      </c>
      <c r="K3911" s="3" t="s">
        <v>6513</v>
      </c>
      <c r="L3911" s="3" t="s">
        <v>8211</v>
      </c>
      <c r="M3911" s="3" t="s">
        <v>9855</v>
      </c>
      <c r="N3911" s="3">
        <v>0</v>
      </c>
      <c r="O3911" s="3" t="s">
        <v>9855</v>
      </c>
      <c r="P3911" s="3">
        <v>55</v>
      </c>
      <c r="Q3911" s="3">
        <v>1</v>
      </c>
      <c r="R3911" s="4">
        <v>1</v>
      </c>
      <c r="S3911" s="3">
        <v>1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 t="s">
        <v>14218</v>
      </c>
      <c r="AA3911" s="3">
        <v>0</v>
      </c>
      <c r="AB3911" s="3" t="s">
        <v>14220</v>
      </c>
      <c r="AC3911" s="3">
        <v>0</v>
      </c>
      <c r="AD3911" s="3" t="s">
        <v>14270</v>
      </c>
      <c r="AE3911" s="3">
        <v>0</v>
      </c>
      <c r="AF3911" s="3">
        <v>0</v>
      </c>
      <c r="AG3911" s="3">
        <v>0</v>
      </c>
      <c r="AH3911" s="3" t="s">
        <v>14275</v>
      </c>
    </row>
    <row r="3912" spans="1:34" x14ac:dyDescent="0.2">
      <c r="A3912" s="9" t="s">
        <v>2146</v>
      </c>
      <c r="B3912" s="10">
        <v>44293</v>
      </c>
      <c r="C3912" s="12">
        <v>0.52749999999999997</v>
      </c>
      <c r="D3912" s="13">
        <v>300</v>
      </c>
      <c r="E3912" s="1" t="s">
        <v>5186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 t="s">
        <v>9855</v>
      </c>
      <c r="P3912" s="3">
        <v>79</v>
      </c>
      <c r="Q3912" s="11">
        <v>5</v>
      </c>
      <c r="R3912" s="4">
        <v>1</v>
      </c>
      <c r="S3912" s="3">
        <v>1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 t="s">
        <v>14275</v>
      </c>
    </row>
    <row r="3913" spans="1:34" x14ac:dyDescent="0.2">
      <c r="A3913" s="9"/>
      <c r="B3913" s="9"/>
      <c r="C3913" s="9"/>
      <c r="D3913" s="15"/>
      <c r="E3913" s="1" t="s">
        <v>5001</v>
      </c>
      <c r="F3913" s="3" t="s">
        <v>5974</v>
      </c>
      <c r="G3913" s="3" t="s">
        <v>6272</v>
      </c>
      <c r="H3913" s="3" t="s">
        <v>6394</v>
      </c>
      <c r="I3913" s="3">
        <v>216</v>
      </c>
      <c r="J3913" s="3" t="s">
        <v>6395</v>
      </c>
      <c r="K3913" s="3" t="s">
        <v>6514</v>
      </c>
      <c r="L3913" s="3" t="s">
        <v>8212</v>
      </c>
      <c r="M3913" s="3" t="s">
        <v>9855</v>
      </c>
      <c r="N3913" s="3">
        <v>0</v>
      </c>
      <c r="O3913" s="3" t="s">
        <v>9855</v>
      </c>
      <c r="P3913" s="3">
        <v>79</v>
      </c>
      <c r="Q3913" s="11"/>
      <c r="R3913" s="4">
        <v>1</v>
      </c>
      <c r="S3913" s="3">
        <v>1</v>
      </c>
      <c r="T3913" s="3">
        <v>0</v>
      </c>
      <c r="U3913" s="3">
        <v>216</v>
      </c>
      <c r="V3913" s="3">
        <v>0</v>
      </c>
      <c r="W3913" s="3" t="s">
        <v>11329</v>
      </c>
      <c r="X3913" s="3">
        <v>0</v>
      </c>
      <c r="Y3913" s="3">
        <v>0</v>
      </c>
      <c r="Z3913" s="3" t="s">
        <v>14218</v>
      </c>
      <c r="AA3913" s="3">
        <v>0</v>
      </c>
      <c r="AB3913" s="3" t="s">
        <v>14220</v>
      </c>
      <c r="AC3913" s="3">
        <v>0</v>
      </c>
      <c r="AD3913" s="3" t="s">
        <v>14269</v>
      </c>
      <c r="AE3913" s="3">
        <v>216</v>
      </c>
      <c r="AF3913" s="3">
        <v>0</v>
      </c>
      <c r="AG3913" s="3">
        <v>216</v>
      </c>
      <c r="AH3913" s="3" t="s">
        <v>14275</v>
      </c>
    </row>
    <row r="3914" spans="1:34" x14ac:dyDescent="0.2">
      <c r="A3914" s="9"/>
      <c r="B3914" s="9"/>
      <c r="C3914" s="9"/>
      <c r="D3914" s="15"/>
      <c r="E3914" s="1" t="s">
        <v>5263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 t="s">
        <v>9855</v>
      </c>
      <c r="P3914" s="3">
        <v>110</v>
      </c>
      <c r="Q3914" s="11"/>
      <c r="R3914" s="4">
        <v>1</v>
      </c>
      <c r="S3914" s="3">
        <v>1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 t="s">
        <v>14275</v>
      </c>
    </row>
    <row r="3915" spans="1:34" x14ac:dyDescent="0.2">
      <c r="A3915" s="9"/>
      <c r="B3915" s="9"/>
      <c r="C3915" s="9"/>
      <c r="D3915" s="15"/>
      <c r="E3915" s="1" t="s">
        <v>5204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 t="s">
        <v>9855</v>
      </c>
      <c r="P3915" s="3">
        <v>79</v>
      </c>
      <c r="Q3915" s="11"/>
      <c r="R3915" s="4">
        <v>1</v>
      </c>
      <c r="S3915" s="3">
        <v>1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 t="s">
        <v>14275</v>
      </c>
    </row>
    <row r="3916" spans="1:34" x14ac:dyDescent="0.2">
      <c r="A3916" s="9"/>
      <c r="B3916" s="9"/>
      <c r="C3916" s="9"/>
      <c r="D3916" s="14"/>
      <c r="E3916" s="1" t="s">
        <v>5260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 t="s">
        <v>9855</v>
      </c>
      <c r="P3916" s="3">
        <v>85</v>
      </c>
      <c r="Q3916" s="11"/>
      <c r="R3916" s="4">
        <v>1</v>
      </c>
      <c r="S3916" s="3">
        <v>1</v>
      </c>
      <c r="T3916" s="3">
        <v>1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 t="s">
        <v>14275</v>
      </c>
    </row>
    <row r="3917" spans="1:34" x14ac:dyDescent="0.2">
      <c r="A3917" s="9" t="s">
        <v>2147</v>
      </c>
      <c r="B3917" s="10">
        <v>44293</v>
      </c>
      <c r="C3917" s="12">
        <v>0.97310185185185183</v>
      </c>
      <c r="D3917" s="13">
        <v>300</v>
      </c>
      <c r="E3917" s="1" t="s">
        <v>4903</v>
      </c>
      <c r="F3917" s="3" t="s">
        <v>5973</v>
      </c>
      <c r="G3917" s="3">
        <v>0</v>
      </c>
      <c r="H3917" s="3" t="s">
        <v>6394</v>
      </c>
      <c r="I3917" s="3">
        <v>0</v>
      </c>
      <c r="J3917" s="3">
        <v>0</v>
      </c>
      <c r="K3917" s="3" t="s">
        <v>6515</v>
      </c>
      <c r="L3917" s="3" t="s">
        <v>8213</v>
      </c>
      <c r="M3917" s="3" t="s">
        <v>9855</v>
      </c>
      <c r="N3917" s="3">
        <v>0</v>
      </c>
      <c r="O3917" s="3" t="s">
        <v>9855</v>
      </c>
      <c r="P3917" s="3">
        <v>35</v>
      </c>
      <c r="Q3917" s="11">
        <v>3</v>
      </c>
      <c r="R3917" s="4">
        <v>1</v>
      </c>
      <c r="S3917" s="3">
        <v>1</v>
      </c>
      <c r="T3917" s="3">
        <v>0</v>
      </c>
      <c r="U3917" s="3">
        <v>29</v>
      </c>
      <c r="V3917" s="3" t="s">
        <v>10680</v>
      </c>
      <c r="W3917" s="3" t="s">
        <v>11331</v>
      </c>
      <c r="X3917" s="3" t="s">
        <v>13020</v>
      </c>
      <c r="Y3917" s="3">
        <v>89</v>
      </c>
      <c r="Z3917" s="3" t="s">
        <v>14218</v>
      </c>
      <c r="AA3917" s="3">
        <v>25</v>
      </c>
      <c r="AB3917" s="3" t="s">
        <v>14221</v>
      </c>
      <c r="AC3917" s="3" t="s">
        <v>14251</v>
      </c>
      <c r="AD3917" s="3" t="s">
        <v>14270</v>
      </c>
      <c r="AE3917" s="3">
        <v>93</v>
      </c>
      <c r="AF3917" s="3">
        <v>0</v>
      </c>
      <c r="AG3917" s="3">
        <v>118</v>
      </c>
      <c r="AH3917" s="3" t="s">
        <v>14275</v>
      </c>
    </row>
    <row r="3918" spans="1:34" x14ac:dyDescent="0.2">
      <c r="A3918" s="9"/>
      <c r="B3918" s="9"/>
      <c r="C3918" s="9"/>
      <c r="D3918" s="15"/>
      <c r="E3918" s="1" t="s">
        <v>4931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 t="s">
        <v>9855</v>
      </c>
      <c r="P3918" s="3">
        <v>29</v>
      </c>
      <c r="Q3918" s="11"/>
      <c r="R3918" s="4">
        <v>1</v>
      </c>
      <c r="S3918" s="3">
        <v>1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 t="s">
        <v>14275</v>
      </c>
    </row>
    <row r="3919" spans="1:34" x14ac:dyDescent="0.2">
      <c r="A3919" s="9"/>
      <c r="B3919" s="9"/>
      <c r="C3919" s="9"/>
      <c r="D3919" s="14"/>
      <c r="E3919" s="1" t="s">
        <v>4935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 t="s">
        <v>6512</v>
      </c>
      <c r="P3919" s="3">
        <v>29</v>
      </c>
      <c r="Q3919" s="11"/>
      <c r="R3919" s="4">
        <v>1</v>
      </c>
      <c r="S3919" s="3">
        <v>1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 t="s">
        <v>14275</v>
      </c>
    </row>
    <row r="3920" spans="1:34" x14ac:dyDescent="0.2">
      <c r="A3920" s="1" t="s">
        <v>2148</v>
      </c>
      <c r="B3920" s="6">
        <v>44294</v>
      </c>
      <c r="C3920" s="7">
        <v>0.56596064814814817</v>
      </c>
      <c r="D3920" s="8">
        <v>300</v>
      </c>
      <c r="E3920" s="1" t="s">
        <v>5214</v>
      </c>
      <c r="F3920" s="3" t="s">
        <v>5974</v>
      </c>
      <c r="G3920" s="3">
        <v>0</v>
      </c>
      <c r="H3920" s="3" t="s">
        <v>6394</v>
      </c>
      <c r="I3920" s="3">
        <v>0</v>
      </c>
      <c r="J3920" s="3">
        <v>0</v>
      </c>
      <c r="K3920" s="3" t="s">
        <v>6513</v>
      </c>
      <c r="L3920" s="3" t="s">
        <v>8214</v>
      </c>
      <c r="M3920" s="3" t="s">
        <v>9855</v>
      </c>
      <c r="N3920" s="3">
        <v>0</v>
      </c>
      <c r="O3920" s="3" t="s">
        <v>9855</v>
      </c>
      <c r="P3920" s="3">
        <v>79</v>
      </c>
      <c r="Q3920" s="3">
        <v>1</v>
      </c>
      <c r="R3920" s="4">
        <v>1</v>
      </c>
      <c r="S3920" s="3">
        <v>1</v>
      </c>
      <c r="T3920" s="3">
        <v>0</v>
      </c>
      <c r="U3920" s="3">
        <v>0</v>
      </c>
      <c r="V3920" s="3" t="s">
        <v>10680</v>
      </c>
      <c r="W3920" s="3" t="s">
        <v>11329</v>
      </c>
      <c r="X3920" s="3" t="s">
        <v>13021</v>
      </c>
      <c r="Y3920" s="3">
        <v>0</v>
      </c>
      <c r="Z3920" s="3" t="s">
        <v>14218</v>
      </c>
      <c r="AA3920" s="3">
        <v>1</v>
      </c>
      <c r="AB3920" s="3" t="s">
        <v>14220</v>
      </c>
      <c r="AC3920" s="3" t="s">
        <v>14242</v>
      </c>
      <c r="AD3920" s="3" t="s">
        <v>14269</v>
      </c>
      <c r="AE3920" s="3">
        <v>79</v>
      </c>
      <c r="AF3920" s="3">
        <v>0</v>
      </c>
      <c r="AG3920" s="3">
        <v>80</v>
      </c>
      <c r="AH3920" s="3" t="s">
        <v>14275</v>
      </c>
    </row>
    <row r="3921" spans="1:34" x14ac:dyDescent="0.2">
      <c r="A3921" s="1" t="s">
        <v>2149</v>
      </c>
      <c r="B3921" s="6">
        <v>44294</v>
      </c>
      <c r="C3921" s="7">
        <v>0.86244212962962974</v>
      </c>
      <c r="D3921" s="8">
        <v>300</v>
      </c>
      <c r="E3921" s="1" t="s">
        <v>4960</v>
      </c>
      <c r="F3921" s="3" t="s">
        <v>5973</v>
      </c>
      <c r="G3921" s="3">
        <v>0</v>
      </c>
      <c r="H3921" s="3" t="s">
        <v>6394</v>
      </c>
      <c r="I3921" s="3">
        <v>0</v>
      </c>
      <c r="J3921" s="3">
        <v>0</v>
      </c>
      <c r="K3921" s="3" t="s">
        <v>6513</v>
      </c>
      <c r="L3921" s="3" t="s">
        <v>8215</v>
      </c>
      <c r="M3921" s="3" t="s">
        <v>9855</v>
      </c>
      <c r="N3921" s="3">
        <v>0</v>
      </c>
      <c r="O3921" s="3" t="s">
        <v>9855</v>
      </c>
      <c r="P3921" s="3">
        <v>55</v>
      </c>
      <c r="Q3921" s="3">
        <v>1</v>
      </c>
      <c r="R3921" s="4">
        <v>1</v>
      </c>
      <c r="S3921" s="3">
        <v>1</v>
      </c>
      <c r="T3921" s="3">
        <v>0</v>
      </c>
      <c r="U3921" s="3">
        <v>0</v>
      </c>
      <c r="V3921" s="3" t="s">
        <v>10681</v>
      </c>
      <c r="W3921" s="3" t="s">
        <v>11331</v>
      </c>
      <c r="X3921" s="3" t="s">
        <v>13022</v>
      </c>
      <c r="Y3921" s="3">
        <v>0</v>
      </c>
      <c r="Z3921" s="3" t="s">
        <v>14218</v>
      </c>
      <c r="AA3921" s="3">
        <v>0</v>
      </c>
      <c r="AB3921" s="3" t="s">
        <v>14220</v>
      </c>
      <c r="AC3921" s="3">
        <v>0</v>
      </c>
      <c r="AD3921" s="3" t="s">
        <v>14270</v>
      </c>
      <c r="AE3921" s="3">
        <v>55</v>
      </c>
      <c r="AF3921" s="3">
        <v>0</v>
      </c>
      <c r="AG3921" s="3">
        <v>55</v>
      </c>
      <c r="AH3921" s="3" t="s">
        <v>14275</v>
      </c>
    </row>
    <row r="3922" spans="1:34" x14ac:dyDescent="0.2">
      <c r="A3922" s="9" t="s">
        <v>2150</v>
      </c>
      <c r="B3922" s="10">
        <v>44295</v>
      </c>
      <c r="C3922" s="12">
        <v>0.4878587962962963</v>
      </c>
      <c r="D3922" s="13">
        <v>300</v>
      </c>
      <c r="E3922" s="1" t="s">
        <v>5194</v>
      </c>
      <c r="F3922" s="3" t="s">
        <v>5973</v>
      </c>
      <c r="G3922" s="3">
        <v>0</v>
      </c>
      <c r="H3922" s="3" t="s">
        <v>6394</v>
      </c>
      <c r="I3922" s="3">
        <v>0</v>
      </c>
      <c r="J3922" s="3">
        <v>0</v>
      </c>
      <c r="K3922" s="3" t="s">
        <v>6513</v>
      </c>
      <c r="L3922" s="3" t="s">
        <v>8216</v>
      </c>
      <c r="M3922" s="3" t="s">
        <v>9855</v>
      </c>
      <c r="N3922" s="3">
        <v>0</v>
      </c>
      <c r="O3922" s="3" t="s">
        <v>9855</v>
      </c>
      <c r="P3922" s="3">
        <v>55</v>
      </c>
      <c r="Q3922" s="11">
        <v>2</v>
      </c>
      <c r="R3922" s="4">
        <v>1</v>
      </c>
      <c r="S3922" s="3">
        <v>1</v>
      </c>
      <c r="T3922" s="3">
        <v>0</v>
      </c>
      <c r="U3922" s="3">
        <v>0</v>
      </c>
      <c r="V3922" s="3" t="s">
        <v>10670</v>
      </c>
      <c r="W3922" s="3" t="s">
        <v>11331</v>
      </c>
      <c r="X3922" s="3" t="s">
        <v>13023</v>
      </c>
      <c r="Y3922" s="3">
        <v>0</v>
      </c>
      <c r="Z3922" s="3" t="s">
        <v>14218</v>
      </c>
      <c r="AA3922" s="3">
        <v>0</v>
      </c>
      <c r="AB3922" s="3" t="s">
        <v>14220</v>
      </c>
      <c r="AC3922" s="3">
        <v>0</v>
      </c>
      <c r="AD3922" s="3" t="s">
        <v>14270</v>
      </c>
      <c r="AE3922" s="3">
        <v>110</v>
      </c>
      <c r="AF3922" s="3">
        <v>0</v>
      </c>
      <c r="AG3922" s="3">
        <v>110</v>
      </c>
      <c r="AH3922" s="3" t="s">
        <v>14275</v>
      </c>
    </row>
    <row r="3923" spans="1:34" x14ac:dyDescent="0.2">
      <c r="A3923" s="9"/>
      <c r="B3923" s="9"/>
      <c r="C3923" s="9"/>
      <c r="D3923" s="14"/>
      <c r="E3923" s="1" t="s">
        <v>5166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 t="s">
        <v>9855</v>
      </c>
      <c r="P3923" s="3">
        <v>55</v>
      </c>
      <c r="Q3923" s="11"/>
      <c r="R3923" s="4">
        <v>1</v>
      </c>
      <c r="S3923" s="3">
        <v>1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 t="s">
        <v>14275</v>
      </c>
    </row>
    <row r="3924" spans="1:34" x14ac:dyDescent="0.2">
      <c r="A3924" s="1" t="s">
        <v>2151</v>
      </c>
      <c r="B3924" s="6">
        <v>44295</v>
      </c>
      <c r="C3924" s="7">
        <v>0.66094907407407411</v>
      </c>
      <c r="D3924" s="8">
        <v>300</v>
      </c>
      <c r="E3924" s="1" t="s">
        <v>5249</v>
      </c>
      <c r="F3924" s="3" t="s">
        <v>5974</v>
      </c>
      <c r="G3924" s="3">
        <v>0</v>
      </c>
      <c r="H3924" s="3" t="s">
        <v>6394</v>
      </c>
      <c r="I3924" s="3">
        <v>27</v>
      </c>
      <c r="J3924" s="3" t="s">
        <v>6395</v>
      </c>
      <c r="K3924" s="3" t="s">
        <v>6513</v>
      </c>
      <c r="L3924" s="3" t="s">
        <v>8217</v>
      </c>
      <c r="M3924" s="3" t="s">
        <v>9855</v>
      </c>
      <c r="N3924" s="3">
        <v>0</v>
      </c>
      <c r="O3924" s="3" t="s">
        <v>9855</v>
      </c>
      <c r="P3924" s="3">
        <v>95</v>
      </c>
      <c r="Q3924" s="3">
        <v>1</v>
      </c>
      <c r="R3924" s="4">
        <v>1</v>
      </c>
      <c r="S3924" s="3">
        <v>1</v>
      </c>
      <c r="T3924" s="3">
        <v>0</v>
      </c>
      <c r="U3924" s="3">
        <v>0</v>
      </c>
      <c r="V3924" s="3" t="s">
        <v>10679</v>
      </c>
      <c r="W3924" s="3" t="s">
        <v>11329</v>
      </c>
      <c r="X3924" s="3" t="s">
        <v>13024</v>
      </c>
      <c r="Y3924" s="3">
        <v>0</v>
      </c>
      <c r="Z3924" s="3" t="s">
        <v>14218</v>
      </c>
      <c r="AA3924" s="3">
        <v>1</v>
      </c>
      <c r="AB3924" s="3" t="s">
        <v>14220</v>
      </c>
      <c r="AC3924" s="3" t="s">
        <v>14242</v>
      </c>
      <c r="AD3924" s="3" t="s">
        <v>14269</v>
      </c>
      <c r="AE3924" s="3">
        <v>68</v>
      </c>
      <c r="AF3924" s="3">
        <v>0</v>
      </c>
      <c r="AG3924" s="3">
        <v>69</v>
      </c>
      <c r="AH3924" s="3" t="s">
        <v>14275</v>
      </c>
    </row>
    <row r="3925" spans="1:34" x14ac:dyDescent="0.2">
      <c r="A3925" s="1" t="s">
        <v>2152</v>
      </c>
      <c r="B3925" s="6">
        <v>44296</v>
      </c>
      <c r="C3925" s="7">
        <v>0.48710648148148145</v>
      </c>
      <c r="D3925" s="8">
        <v>300</v>
      </c>
      <c r="E3925" s="1" t="s">
        <v>5264</v>
      </c>
      <c r="F3925" s="3" t="s">
        <v>5974</v>
      </c>
      <c r="G3925" s="3">
        <v>0</v>
      </c>
      <c r="H3925" s="3" t="s">
        <v>6394</v>
      </c>
      <c r="I3925" s="3">
        <v>0</v>
      </c>
      <c r="J3925" s="3">
        <v>0</v>
      </c>
      <c r="K3925" s="3" t="s">
        <v>6513</v>
      </c>
      <c r="L3925" s="3" t="s">
        <v>8218</v>
      </c>
      <c r="M3925" s="3" t="s">
        <v>9855</v>
      </c>
      <c r="N3925" s="3">
        <v>0</v>
      </c>
      <c r="O3925" s="3" t="s">
        <v>9855</v>
      </c>
      <c r="P3925" s="3">
        <v>89</v>
      </c>
      <c r="Q3925" s="3">
        <v>1</v>
      </c>
      <c r="R3925" s="4">
        <v>1</v>
      </c>
      <c r="S3925" s="3">
        <v>1</v>
      </c>
      <c r="T3925" s="3">
        <v>0</v>
      </c>
      <c r="U3925" s="3">
        <v>0</v>
      </c>
      <c r="V3925" s="3" t="s">
        <v>10680</v>
      </c>
      <c r="W3925" s="3" t="s">
        <v>11331</v>
      </c>
      <c r="X3925" s="3" t="s">
        <v>13025</v>
      </c>
      <c r="Y3925" s="3">
        <v>0</v>
      </c>
      <c r="Z3925" s="3" t="s">
        <v>14218</v>
      </c>
      <c r="AA3925" s="3">
        <v>1</v>
      </c>
      <c r="AB3925" s="3" t="s">
        <v>14220</v>
      </c>
      <c r="AC3925" s="3" t="s">
        <v>14242</v>
      </c>
      <c r="AD3925" s="3" t="s">
        <v>14270</v>
      </c>
      <c r="AE3925" s="3">
        <v>89</v>
      </c>
      <c r="AF3925" s="3">
        <v>0</v>
      </c>
      <c r="AG3925" s="3">
        <v>90</v>
      </c>
      <c r="AH3925" s="3" t="s">
        <v>14275</v>
      </c>
    </row>
    <row r="3926" spans="1:34" x14ac:dyDescent="0.2">
      <c r="A3926" s="9" t="s">
        <v>2153</v>
      </c>
      <c r="B3926" s="10">
        <v>44298</v>
      </c>
      <c r="C3926" s="12">
        <v>0.91890046296296291</v>
      </c>
      <c r="D3926" s="13">
        <v>300</v>
      </c>
      <c r="E3926" s="1" t="s">
        <v>5082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 t="s">
        <v>6512</v>
      </c>
      <c r="P3926" s="3">
        <v>79</v>
      </c>
      <c r="Q3926" s="11">
        <v>2</v>
      </c>
      <c r="R3926" s="4">
        <v>1</v>
      </c>
      <c r="S3926" s="3">
        <v>1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 t="s">
        <v>14275</v>
      </c>
    </row>
    <row r="3927" spans="1:34" x14ac:dyDescent="0.2">
      <c r="A3927" s="9"/>
      <c r="B3927" s="9"/>
      <c r="C3927" s="9"/>
      <c r="D3927" s="14"/>
      <c r="E3927" s="1" t="s">
        <v>5259</v>
      </c>
      <c r="F3927" s="3" t="s">
        <v>5974</v>
      </c>
      <c r="G3927" s="3">
        <v>0</v>
      </c>
      <c r="H3927" s="3" t="s">
        <v>6394</v>
      </c>
      <c r="I3927" s="3">
        <v>0</v>
      </c>
      <c r="J3927" s="3">
        <v>0</v>
      </c>
      <c r="K3927" s="3" t="s">
        <v>6513</v>
      </c>
      <c r="L3927" s="3" t="s">
        <v>8219</v>
      </c>
      <c r="M3927" s="3" t="s">
        <v>9855</v>
      </c>
      <c r="N3927" s="3">
        <v>0</v>
      </c>
      <c r="O3927" s="3" t="s">
        <v>9855</v>
      </c>
      <c r="P3927" s="3">
        <v>85</v>
      </c>
      <c r="Q3927" s="11"/>
      <c r="R3927" s="4">
        <v>1</v>
      </c>
      <c r="S3927" s="3">
        <v>1</v>
      </c>
      <c r="T3927" s="3">
        <v>1</v>
      </c>
      <c r="U3927" s="3">
        <v>79</v>
      </c>
      <c r="V3927" s="3" t="s">
        <v>10670</v>
      </c>
      <c r="W3927" s="3" t="s">
        <v>11329</v>
      </c>
      <c r="X3927" s="3" t="s">
        <v>13026</v>
      </c>
      <c r="Y3927" s="3">
        <v>0</v>
      </c>
      <c r="Z3927" s="3" t="s">
        <v>14218</v>
      </c>
      <c r="AA3927" s="3">
        <v>1</v>
      </c>
      <c r="AB3927" s="3" t="s">
        <v>14220</v>
      </c>
      <c r="AC3927" s="3" t="s">
        <v>14242</v>
      </c>
      <c r="AD3927" s="3" t="s">
        <v>14268</v>
      </c>
      <c r="AE3927" s="3">
        <v>164</v>
      </c>
      <c r="AF3927" s="3">
        <v>0</v>
      </c>
      <c r="AG3927" s="3">
        <v>165</v>
      </c>
      <c r="AH3927" s="3" t="s">
        <v>14275</v>
      </c>
    </row>
    <row r="3928" spans="1:34" x14ac:dyDescent="0.2">
      <c r="A3928" s="9" t="s">
        <v>2154</v>
      </c>
      <c r="B3928" s="10">
        <v>44300</v>
      </c>
      <c r="C3928" s="12">
        <v>0.92454861111111108</v>
      </c>
      <c r="D3928" s="13">
        <v>300</v>
      </c>
      <c r="E3928" s="1" t="s">
        <v>5205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 t="s">
        <v>9855</v>
      </c>
      <c r="P3928" s="3">
        <v>79</v>
      </c>
      <c r="Q3928" s="11">
        <v>3</v>
      </c>
      <c r="R3928" s="4">
        <v>1</v>
      </c>
      <c r="S3928" s="3">
        <v>1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 t="s">
        <v>14275</v>
      </c>
    </row>
    <row r="3929" spans="1:34" x14ac:dyDescent="0.2">
      <c r="A3929" s="9"/>
      <c r="B3929" s="9"/>
      <c r="C3929" s="9"/>
      <c r="D3929" s="15"/>
      <c r="E3929" s="1" t="s">
        <v>5214</v>
      </c>
      <c r="F3929" s="3" t="s">
        <v>5974</v>
      </c>
      <c r="G3929" s="3">
        <v>0</v>
      </c>
      <c r="H3929" s="3" t="s">
        <v>6394</v>
      </c>
      <c r="I3929" s="3">
        <v>0</v>
      </c>
      <c r="J3929" s="3">
        <v>0</v>
      </c>
      <c r="K3929" s="3" t="s">
        <v>6516</v>
      </c>
      <c r="L3929" s="3" t="s">
        <v>8220</v>
      </c>
      <c r="M3929" s="3" t="s">
        <v>9855</v>
      </c>
      <c r="N3929" s="3">
        <v>0</v>
      </c>
      <c r="O3929" s="3" t="s">
        <v>9855</v>
      </c>
      <c r="P3929" s="3">
        <v>79</v>
      </c>
      <c r="Q3929" s="11"/>
      <c r="R3929" s="4">
        <v>1</v>
      </c>
      <c r="S3929" s="3">
        <v>1</v>
      </c>
      <c r="T3929" s="3">
        <v>0</v>
      </c>
      <c r="U3929" s="3">
        <v>0</v>
      </c>
      <c r="V3929" s="3">
        <v>0</v>
      </c>
      <c r="W3929" s="3" t="s">
        <v>11329</v>
      </c>
      <c r="X3929" s="3" t="s">
        <v>13027</v>
      </c>
      <c r="Y3929" s="3">
        <v>164</v>
      </c>
      <c r="Z3929" s="3" t="s">
        <v>14218</v>
      </c>
      <c r="AA3929" s="3">
        <v>1</v>
      </c>
      <c r="AB3929" s="3" t="s">
        <v>14220</v>
      </c>
      <c r="AC3929" s="3" t="s">
        <v>14242</v>
      </c>
      <c r="AD3929" s="3" t="s">
        <v>14268</v>
      </c>
      <c r="AE3929" s="3">
        <v>243</v>
      </c>
      <c r="AF3929" s="3">
        <v>0</v>
      </c>
      <c r="AG3929" s="3">
        <v>244</v>
      </c>
      <c r="AH3929" s="3" t="s">
        <v>14275</v>
      </c>
    </row>
    <row r="3930" spans="1:34" x14ac:dyDescent="0.2">
      <c r="A3930" s="9"/>
      <c r="B3930" s="9"/>
      <c r="C3930" s="9"/>
      <c r="D3930" s="14"/>
      <c r="E3930" s="1" t="s">
        <v>5260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 t="s">
        <v>9855</v>
      </c>
      <c r="P3930" s="3">
        <v>85</v>
      </c>
      <c r="Q3930" s="11"/>
      <c r="R3930" s="4">
        <v>1</v>
      </c>
      <c r="S3930" s="3">
        <v>1</v>
      </c>
      <c r="T3930" s="3">
        <v>1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 t="s">
        <v>14275</v>
      </c>
    </row>
    <row r="3931" spans="1:34" x14ac:dyDescent="0.2">
      <c r="A3931" s="9" t="s">
        <v>2155</v>
      </c>
      <c r="B3931" s="10">
        <v>44301</v>
      </c>
      <c r="C3931" s="12">
        <v>0.65138888888888891</v>
      </c>
      <c r="D3931" s="13">
        <v>300</v>
      </c>
      <c r="E3931" s="1" t="s">
        <v>5238</v>
      </c>
      <c r="F3931" s="3" t="s">
        <v>5974</v>
      </c>
      <c r="G3931" s="3">
        <v>0</v>
      </c>
      <c r="H3931" s="3" t="s">
        <v>6394</v>
      </c>
      <c r="I3931" s="3">
        <v>10</v>
      </c>
      <c r="J3931" s="3" t="s">
        <v>6395</v>
      </c>
      <c r="K3931" s="3" t="s">
        <v>6513</v>
      </c>
      <c r="L3931" s="3" t="s">
        <v>8221</v>
      </c>
      <c r="M3931" s="3" t="s">
        <v>9855</v>
      </c>
      <c r="N3931" s="3">
        <v>0</v>
      </c>
      <c r="O3931" s="3" t="s">
        <v>9855</v>
      </c>
      <c r="P3931" s="3">
        <v>89</v>
      </c>
      <c r="Q3931" s="11">
        <v>3</v>
      </c>
      <c r="R3931" s="4">
        <v>1</v>
      </c>
      <c r="S3931" s="3">
        <v>1</v>
      </c>
      <c r="T3931" s="3">
        <v>0</v>
      </c>
      <c r="U3931" s="3">
        <v>0</v>
      </c>
      <c r="V3931" s="3" t="s">
        <v>10682</v>
      </c>
      <c r="W3931" s="3" t="s">
        <v>11329</v>
      </c>
      <c r="X3931" s="3" t="s">
        <v>13028</v>
      </c>
      <c r="Y3931" s="3">
        <v>0</v>
      </c>
      <c r="Z3931" s="3" t="s">
        <v>14218</v>
      </c>
      <c r="AA3931" s="3">
        <v>1</v>
      </c>
      <c r="AB3931" s="3" t="s">
        <v>14220</v>
      </c>
      <c r="AC3931" s="3" t="s">
        <v>14242</v>
      </c>
      <c r="AD3931" s="3" t="s">
        <v>14269</v>
      </c>
      <c r="AE3931" s="3">
        <v>239</v>
      </c>
      <c r="AF3931" s="3">
        <v>0</v>
      </c>
      <c r="AG3931" s="3">
        <v>240</v>
      </c>
      <c r="AH3931" s="3" t="s">
        <v>14275</v>
      </c>
    </row>
    <row r="3932" spans="1:34" x14ac:dyDescent="0.2">
      <c r="A3932" s="9"/>
      <c r="B3932" s="9"/>
      <c r="C3932" s="9"/>
      <c r="D3932" s="15"/>
      <c r="E3932" s="1" t="s">
        <v>5265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 t="s">
        <v>9855</v>
      </c>
      <c r="P3932" s="3">
        <v>75</v>
      </c>
      <c r="Q3932" s="11"/>
      <c r="R3932" s="4">
        <v>1</v>
      </c>
      <c r="S3932" s="3">
        <v>1</v>
      </c>
      <c r="T3932" s="3">
        <v>1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 t="s">
        <v>14275</v>
      </c>
    </row>
    <row r="3933" spans="1:34" x14ac:dyDescent="0.2">
      <c r="A3933" s="9"/>
      <c r="B3933" s="9"/>
      <c r="C3933" s="9"/>
      <c r="D3933" s="14"/>
      <c r="E3933" s="1" t="s">
        <v>5253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 t="s">
        <v>9855</v>
      </c>
      <c r="P3933" s="3">
        <v>85</v>
      </c>
      <c r="Q3933" s="11"/>
      <c r="R3933" s="4">
        <v>1</v>
      </c>
      <c r="S3933" s="3">
        <v>1</v>
      </c>
      <c r="T3933" s="3">
        <v>1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 t="s">
        <v>14275</v>
      </c>
    </row>
    <row r="3934" spans="1:34" x14ac:dyDescent="0.2">
      <c r="A3934" s="9" t="s">
        <v>2156</v>
      </c>
      <c r="B3934" s="10">
        <v>44301</v>
      </c>
      <c r="C3934" s="12">
        <v>0.9278819444444445</v>
      </c>
      <c r="D3934" s="13">
        <v>300</v>
      </c>
      <c r="E3934" s="1" t="s">
        <v>5184</v>
      </c>
      <c r="F3934" s="3" t="s">
        <v>5973</v>
      </c>
      <c r="G3934" s="3">
        <v>0</v>
      </c>
      <c r="H3934" s="3" t="s">
        <v>6394</v>
      </c>
      <c r="I3934" s="3">
        <v>0</v>
      </c>
      <c r="J3934" s="3">
        <v>0</v>
      </c>
      <c r="K3934" s="3" t="s">
        <v>6513</v>
      </c>
      <c r="L3934" s="3" t="s">
        <v>8222</v>
      </c>
      <c r="M3934" s="3" t="s">
        <v>9855</v>
      </c>
      <c r="N3934" s="3">
        <v>0</v>
      </c>
      <c r="O3934" s="3" t="s">
        <v>9855</v>
      </c>
      <c r="P3934" s="3">
        <v>79</v>
      </c>
      <c r="Q3934" s="11">
        <v>3</v>
      </c>
      <c r="R3934" s="4">
        <v>1</v>
      </c>
      <c r="S3934" s="3">
        <v>1</v>
      </c>
      <c r="T3934" s="3">
        <v>0</v>
      </c>
      <c r="U3934" s="3">
        <v>79</v>
      </c>
      <c r="V3934" s="3" t="s">
        <v>10683</v>
      </c>
      <c r="W3934" s="3" t="s">
        <v>11331</v>
      </c>
      <c r="X3934" s="3" t="s">
        <v>13029</v>
      </c>
      <c r="Y3934" s="3">
        <v>0</v>
      </c>
      <c r="Z3934" s="3" t="s">
        <v>14218</v>
      </c>
      <c r="AA3934" s="3">
        <v>1</v>
      </c>
      <c r="AB3934" s="3" t="s">
        <v>14220</v>
      </c>
      <c r="AC3934" s="3" t="s">
        <v>14242</v>
      </c>
      <c r="AD3934" s="3" t="s">
        <v>14270</v>
      </c>
      <c r="AE3934" s="3">
        <v>237</v>
      </c>
      <c r="AF3934" s="3">
        <v>0</v>
      </c>
      <c r="AG3934" s="3">
        <v>238</v>
      </c>
      <c r="AH3934" s="3" t="s">
        <v>14275</v>
      </c>
    </row>
    <row r="3935" spans="1:34" x14ac:dyDescent="0.2">
      <c r="A3935" s="9"/>
      <c r="B3935" s="9"/>
      <c r="C3935" s="9"/>
      <c r="D3935" s="15"/>
      <c r="E3935" s="1" t="s">
        <v>5214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 t="s">
        <v>6512</v>
      </c>
      <c r="P3935" s="3">
        <v>79</v>
      </c>
      <c r="Q3935" s="11"/>
      <c r="R3935" s="4">
        <v>1</v>
      </c>
      <c r="S3935" s="3">
        <v>1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 t="s">
        <v>14275</v>
      </c>
    </row>
    <row r="3936" spans="1:34" x14ac:dyDescent="0.2">
      <c r="A3936" s="9"/>
      <c r="B3936" s="9"/>
      <c r="C3936" s="9"/>
      <c r="D3936" s="14"/>
      <c r="E3936" s="1" t="s">
        <v>5188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 t="s">
        <v>9855</v>
      </c>
      <c r="P3936" s="3">
        <v>79</v>
      </c>
      <c r="Q3936" s="11"/>
      <c r="R3936" s="4">
        <v>1</v>
      </c>
      <c r="S3936" s="3">
        <v>1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 t="s">
        <v>14275</v>
      </c>
    </row>
    <row r="3937" spans="1:34" x14ac:dyDescent="0.2">
      <c r="A3937" s="9" t="s">
        <v>2157</v>
      </c>
      <c r="B3937" s="10">
        <v>44302</v>
      </c>
      <c r="C3937" s="12">
        <v>0.65228009259259256</v>
      </c>
      <c r="D3937" s="13">
        <v>300</v>
      </c>
      <c r="E3937" s="1" t="s">
        <v>5249</v>
      </c>
      <c r="F3937" s="3" t="s">
        <v>5973</v>
      </c>
      <c r="G3937" s="3">
        <v>0</v>
      </c>
      <c r="H3937" s="3" t="s">
        <v>6394</v>
      </c>
      <c r="I3937" s="3">
        <v>0</v>
      </c>
      <c r="J3937" s="3">
        <v>0</v>
      </c>
      <c r="K3937" s="3" t="s">
        <v>6516</v>
      </c>
      <c r="L3937" s="3" t="s">
        <v>8223</v>
      </c>
      <c r="M3937" s="3" t="s">
        <v>9855</v>
      </c>
      <c r="N3937" s="3">
        <v>0</v>
      </c>
      <c r="O3937" s="3" t="s">
        <v>9855</v>
      </c>
      <c r="P3937" s="3">
        <v>95</v>
      </c>
      <c r="Q3937" s="11">
        <v>2</v>
      </c>
      <c r="R3937" s="4">
        <v>1</v>
      </c>
      <c r="S3937" s="3">
        <v>1</v>
      </c>
      <c r="T3937" s="3">
        <v>0</v>
      </c>
      <c r="U3937" s="3">
        <v>0</v>
      </c>
      <c r="V3937" s="3">
        <v>0</v>
      </c>
      <c r="W3937" s="3" t="s">
        <v>11329</v>
      </c>
      <c r="X3937" s="3" t="s">
        <v>13030</v>
      </c>
      <c r="Y3937" s="3">
        <v>95</v>
      </c>
      <c r="Z3937" s="3" t="s">
        <v>14218</v>
      </c>
      <c r="AA3937" s="3">
        <v>1</v>
      </c>
      <c r="AB3937" s="3" t="s">
        <v>14220</v>
      </c>
      <c r="AC3937" s="3" t="s">
        <v>14242</v>
      </c>
      <c r="AD3937" s="3" t="s">
        <v>14269</v>
      </c>
      <c r="AE3937" s="3">
        <v>190</v>
      </c>
      <c r="AF3937" s="3">
        <v>0</v>
      </c>
      <c r="AG3937" s="3">
        <v>191</v>
      </c>
      <c r="AH3937" s="3" t="s">
        <v>14275</v>
      </c>
    </row>
    <row r="3938" spans="1:34" x14ac:dyDescent="0.2">
      <c r="A3938" s="9"/>
      <c r="B3938" s="9"/>
      <c r="C3938" s="9"/>
      <c r="D3938" s="14"/>
      <c r="E3938" s="1" t="s">
        <v>5250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 t="s">
        <v>9855</v>
      </c>
      <c r="P3938" s="3">
        <v>95</v>
      </c>
      <c r="Q3938" s="11"/>
      <c r="R3938" s="4">
        <v>1</v>
      </c>
      <c r="S3938" s="3">
        <v>1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 t="s">
        <v>14275</v>
      </c>
    </row>
    <row r="3939" spans="1:34" x14ac:dyDescent="0.2">
      <c r="A3939" s="1" t="s">
        <v>2158</v>
      </c>
      <c r="B3939" s="6">
        <v>44302</v>
      </c>
      <c r="C3939" s="7">
        <v>0.87535879629629632</v>
      </c>
      <c r="D3939" s="8">
        <v>300</v>
      </c>
      <c r="E3939" s="1" t="s">
        <v>5186</v>
      </c>
      <c r="F3939" s="3" t="s">
        <v>5973</v>
      </c>
      <c r="G3939" s="3" t="s">
        <v>6273</v>
      </c>
      <c r="H3939" s="3" t="s">
        <v>6394</v>
      </c>
      <c r="I3939" s="3">
        <v>0</v>
      </c>
      <c r="J3939" s="3">
        <v>0</v>
      </c>
      <c r="K3939" s="3" t="s">
        <v>6514</v>
      </c>
      <c r="L3939" s="3">
        <v>0</v>
      </c>
      <c r="M3939" s="3" t="s">
        <v>9854</v>
      </c>
      <c r="N3939" s="3">
        <v>0</v>
      </c>
      <c r="O3939" s="3" t="s">
        <v>6512</v>
      </c>
      <c r="P3939" s="3">
        <v>79</v>
      </c>
      <c r="Q3939" s="3">
        <v>1</v>
      </c>
      <c r="R3939" s="4">
        <v>1</v>
      </c>
      <c r="S3939" s="3">
        <v>1</v>
      </c>
      <c r="T3939" s="3">
        <v>0</v>
      </c>
      <c r="U3939" s="3">
        <v>80</v>
      </c>
      <c r="V3939" s="3">
        <v>0</v>
      </c>
      <c r="W3939" s="3" t="s">
        <v>11331</v>
      </c>
      <c r="X3939" s="3">
        <v>0</v>
      </c>
      <c r="Y3939" s="3">
        <v>0</v>
      </c>
      <c r="Z3939" s="3" t="s">
        <v>14218</v>
      </c>
      <c r="AA3939" s="3">
        <v>1</v>
      </c>
      <c r="AB3939" s="3" t="s">
        <v>14220</v>
      </c>
      <c r="AC3939" s="3" t="s">
        <v>14242</v>
      </c>
      <c r="AD3939" s="3" t="s">
        <v>14270</v>
      </c>
      <c r="AE3939" s="3">
        <v>79</v>
      </c>
      <c r="AF3939" s="3">
        <v>0</v>
      </c>
      <c r="AG3939" s="3">
        <v>80</v>
      </c>
      <c r="AH3939" s="3" t="s">
        <v>14275</v>
      </c>
    </row>
    <row r="3940" spans="1:34" x14ac:dyDescent="0.2">
      <c r="A3940" s="9" t="s">
        <v>2159</v>
      </c>
      <c r="B3940" s="10">
        <v>44303</v>
      </c>
      <c r="C3940" s="12">
        <v>0.43932870370370369</v>
      </c>
      <c r="D3940" s="13">
        <v>300</v>
      </c>
      <c r="E3940" s="1" t="s">
        <v>5239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 t="s">
        <v>9855</v>
      </c>
      <c r="P3940" s="3">
        <v>9.99</v>
      </c>
      <c r="Q3940" s="11">
        <v>3</v>
      </c>
      <c r="R3940" s="4">
        <v>1</v>
      </c>
      <c r="S3940" s="3">
        <v>1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 t="s">
        <v>14275</v>
      </c>
    </row>
    <row r="3941" spans="1:34" x14ac:dyDescent="0.2">
      <c r="A3941" s="9"/>
      <c r="B3941" s="9"/>
      <c r="C3941" s="9"/>
      <c r="D3941" s="15"/>
      <c r="E3941" s="1" t="s">
        <v>4915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 t="s">
        <v>9855</v>
      </c>
      <c r="P3941" s="3">
        <v>29</v>
      </c>
      <c r="Q3941" s="11"/>
      <c r="R3941" s="4">
        <v>1</v>
      </c>
      <c r="S3941" s="3">
        <v>1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 t="s">
        <v>14275</v>
      </c>
    </row>
    <row r="3942" spans="1:34" x14ac:dyDescent="0.2">
      <c r="A3942" s="9"/>
      <c r="B3942" s="9"/>
      <c r="C3942" s="9"/>
      <c r="D3942" s="14"/>
      <c r="E3942" s="1" t="s">
        <v>5166</v>
      </c>
      <c r="F3942" s="3" t="s">
        <v>5974</v>
      </c>
      <c r="G3942" s="3">
        <v>0</v>
      </c>
      <c r="H3942" s="3" t="s">
        <v>6394</v>
      </c>
      <c r="I3942" s="3">
        <v>0</v>
      </c>
      <c r="J3942" s="3">
        <v>0</v>
      </c>
      <c r="K3942" s="3" t="s">
        <v>6513</v>
      </c>
      <c r="L3942" s="3" t="s">
        <v>8224</v>
      </c>
      <c r="M3942" s="3" t="s">
        <v>9855</v>
      </c>
      <c r="N3942" s="3">
        <v>0</v>
      </c>
      <c r="O3942" s="3" t="s">
        <v>6512</v>
      </c>
      <c r="P3942" s="3">
        <v>55</v>
      </c>
      <c r="Q3942" s="11"/>
      <c r="R3942" s="4">
        <v>1</v>
      </c>
      <c r="S3942" s="3">
        <v>1</v>
      </c>
      <c r="T3942" s="3">
        <v>0</v>
      </c>
      <c r="U3942" s="3">
        <v>55</v>
      </c>
      <c r="V3942" s="3" t="s">
        <v>10683</v>
      </c>
      <c r="W3942" s="3" t="s">
        <v>11329</v>
      </c>
      <c r="X3942" s="3" t="s">
        <v>13031</v>
      </c>
      <c r="Y3942" s="3">
        <v>0</v>
      </c>
      <c r="Z3942" s="3" t="s">
        <v>14218</v>
      </c>
      <c r="AA3942" s="3">
        <v>1</v>
      </c>
      <c r="AB3942" s="3" t="s">
        <v>14220</v>
      </c>
      <c r="AC3942" s="3" t="s">
        <v>14242</v>
      </c>
      <c r="AD3942" s="3" t="s">
        <v>14268</v>
      </c>
      <c r="AE3942" s="3">
        <v>93.99</v>
      </c>
      <c r="AF3942" s="3">
        <v>0</v>
      </c>
      <c r="AG3942" s="3">
        <v>94.99</v>
      </c>
      <c r="AH3942" s="3" t="s">
        <v>14275</v>
      </c>
    </row>
    <row r="3943" spans="1:34" x14ac:dyDescent="0.2">
      <c r="A3943" s="9" t="s">
        <v>2160</v>
      </c>
      <c r="B3943" s="10">
        <v>44304</v>
      </c>
      <c r="C3943" s="12">
        <v>6.0543981481481483E-2</v>
      </c>
      <c r="D3943" s="13">
        <v>300</v>
      </c>
      <c r="E3943" s="1" t="s">
        <v>5247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 t="s">
        <v>6512</v>
      </c>
      <c r="P3943" s="3">
        <v>95</v>
      </c>
      <c r="Q3943" s="11">
        <v>2</v>
      </c>
      <c r="R3943" s="4">
        <v>1</v>
      </c>
      <c r="S3943" s="3">
        <v>1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 t="s">
        <v>14275</v>
      </c>
    </row>
    <row r="3944" spans="1:34" x14ac:dyDescent="0.2">
      <c r="A3944" s="9"/>
      <c r="B3944" s="9"/>
      <c r="C3944" s="9"/>
      <c r="D3944" s="14"/>
      <c r="E3944" s="1" t="s">
        <v>5164</v>
      </c>
      <c r="F3944" s="3" t="s">
        <v>5974</v>
      </c>
      <c r="G3944" s="3" t="s">
        <v>6274</v>
      </c>
      <c r="H3944" s="3" t="s">
        <v>6394</v>
      </c>
      <c r="I3944" s="3">
        <v>0</v>
      </c>
      <c r="J3944" s="3">
        <v>0</v>
      </c>
      <c r="K3944" s="3" t="s">
        <v>6514</v>
      </c>
      <c r="L3944" s="3">
        <v>0</v>
      </c>
      <c r="M3944" s="3" t="s">
        <v>9854</v>
      </c>
      <c r="N3944" s="3">
        <v>0</v>
      </c>
      <c r="O3944" s="3" t="s">
        <v>6512</v>
      </c>
      <c r="P3944" s="3">
        <v>79</v>
      </c>
      <c r="Q3944" s="11"/>
      <c r="R3944" s="4">
        <v>1</v>
      </c>
      <c r="S3944" s="3">
        <v>1</v>
      </c>
      <c r="T3944" s="3">
        <v>0</v>
      </c>
      <c r="U3944" s="3">
        <v>175</v>
      </c>
      <c r="V3944" s="3">
        <v>0</v>
      </c>
      <c r="W3944" s="3" t="s">
        <v>11329</v>
      </c>
      <c r="X3944" s="3">
        <v>0</v>
      </c>
      <c r="Y3944" s="3">
        <v>0</v>
      </c>
      <c r="Z3944" s="3" t="s">
        <v>14218</v>
      </c>
      <c r="AA3944" s="3">
        <v>1</v>
      </c>
      <c r="AB3944" s="3" t="s">
        <v>14220</v>
      </c>
      <c r="AC3944" s="3" t="s">
        <v>14242</v>
      </c>
      <c r="AD3944" s="3" t="s">
        <v>14268</v>
      </c>
      <c r="AE3944" s="3">
        <v>174</v>
      </c>
      <c r="AF3944" s="3">
        <v>0</v>
      </c>
      <c r="AG3944" s="3">
        <v>175</v>
      </c>
      <c r="AH3944" s="3" t="s">
        <v>14275</v>
      </c>
    </row>
    <row r="3945" spans="1:34" x14ac:dyDescent="0.2">
      <c r="A3945" s="9" t="s">
        <v>2161</v>
      </c>
      <c r="B3945" s="10">
        <v>44304</v>
      </c>
      <c r="C3945" s="12">
        <v>0.62525462962962963</v>
      </c>
      <c r="D3945" s="13">
        <v>300</v>
      </c>
      <c r="E3945" s="1" t="s">
        <v>4869</v>
      </c>
      <c r="F3945" s="3" t="s">
        <v>5974</v>
      </c>
      <c r="G3945" s="3">
        <v>0</v>
      </c>
      <c r="H3945" s="3" t="s">
        <v>6394</v>
      </c>
      <c r="I3945" s="3">
        <v>24.8</v>
      </c>
      <c r="J3945" s="3" t="s">
        <v>6455</v>
      </c>
      <c r="K3945" s="3" t="s">
        <v>6513</v>
      </c>
      <c r="L3945" s="3" t="s">
        <v>8225</v>
      </c>
      <c r="M3945" s="3" t="s">
        <v>9855</v>
      </c>
      <c r="N3945" s="3">
        <v>0</v>
      </c>
      <c r="O3945" s="3" t="s">
        <v>9855</v>
      </c>
      <c r="P3945" s="3">
        <v>45</v>
      </c>
      <c r="Q3945" s="11">
        <v>2</v>
      </c>
      <c r="R3945" s="4">
        <v>1</v>
      </c>
      <c r="S3945" s="3">
        <v>1</v>
      </c>
      <c r="T3945" s="3">
        <v>0</v>
      </c>
      <c r="U3945" s="3">
        <v>0</v>
      </c>
      <c r="V3945" s="3" t="s">
        <v>10683</v>
      </c>
      <c r="W3945" s="3" t="s">
        <v>11329</v>
      </c>
      <c r="X3945" s="3" t="s">
        <v>13032</v>
      </c>
      <c r="Y3945" s="3">
        <v>0</v>
      </c>
      <c r="Z3945" s="3" t="s">
        <v>14218</v>
      </c>
      <c r="AA3945" s="3">
        <v>1</v>
      </c>
      <c r="AB3945" s="3" t="s">
        <v>14220</v>
      </c>
      <c r="AC3945" s="3" t="s">
        <v>14242</v>
      </c>
      <c r="AD3945" s="3" t="s">
        <v>14268</v>
      </c>
      <c r="AE3945" s="3">
        <v>99.2</v>
      </c>
      <c r="AF3945" s="3">
        <v>0</v>
      </c>
      <c r="AG3945" s="3">
        <v>100.2</v>
      </c>
      <c r="AH3945" s="3" t="s">
        <v>14275</v>
      </c>
    </row>
    <row r="3946" spans="1:34" x14ac:dyDescent="0.2">
      <c r="A3946" s="9"/>
      <c r="B3946" s="9"/>
      <c r="C3946" s="9"/>
      <c r="D3946" s="14"/>
      <c r="E3946" s="1" t="s">
        <v>4921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 t="s">
        <v>9855</v>
      </c>
      <c r="P3946" s="3">
        <v>79</v>
      </c>
      <c r="Q3946" s="11"/>
      <c r="R3946" s="4">
        <v>1</v>
      </c>
      <c r="S3946" s="3">
        <v>1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 t="s">
        <v>14275</v>
      </c>
    </row>
    <row r="3947" spans="1:34" x14ac:dyDescent="0.2">
      <c r="A3947" s="1" t="s">
        <v>2162</v>
      </c>
      <c r="B3947" s="6">
        <v>44304</v>
      </c>
      <c r="C3947" s="7">
        <v>0.63501157407407405</v>
      </c>
      <c r="D3947" s="8">
        <v>300</v>
      </c>
      <c r="E3947" s="1" t="s">
        <v>5005</v>
      </c>
      <c r="F3947" s="3" t="s">
        <v>5974</v>
      </c>
      <c r="G3947" s="3">
        <v>0</v>
      </c>
      <c r="H3947" s="3" t="s">
        <v>6394</v>
      </c>
      <c r="I3947" s="3">
        <v>15.8</v>
      </c>
      <c r="J3947" s="3" t="s">
        <v>6455</v>
      </c>
      <c r="K3947" s="3" t="s">
        <v>6513</v>
      </c>
      <c r="L3947" s="3" t="s">
        <v>8226</v>
      </c>
      <c r="M3947" s="3" t="s">
        <v>9855</v>
      </c>
      <c r="N3947" s="3">
        <v>0</v>
      </c>
      <c r="O3947" s="3" t="s">
        <v>9855</v>
      </c>
      <c r="P3947" s="3">
        <v>79</v>
      </c>
      <c r="Q3947" s="3">
        <v>1</v>
      </c>
      <c r="R3947" s="4">
        <v>1</v>
      </c>
      <c r="S3947" s="3">
        <v>1</v>
      </c>
      <c r="T3947" s="3">
        <v>0</v>
      </c>
      <c r="U3947" s="3">
        <v>0</v>
      </c>
      <c r="V3947" s="3" t="s">
        <v>10683</v>
      </c>
      <c r="W3947" s="3" t="s">
        <v>11329</v>
      </c>
      <c r="X3947" s="3" t="s">
        <v>13033</v>
      </c>
      <c r="Y3947" s="3">
        <v>0</v>
      </c>
      <c r="Z3947" s="3" t="s">
        <v>14218</v>
      </c>
      <c r="AA3947" s="3">
        <v>1</v>
      </c>
      <c r="AB3947" s="3" t="s">
        <v>14220</v>
      </c>
      <c r="AC3947" s="3" t="s">
        <v>14242</v>
      </c>
      <c r="AD3947" s="3" t="s">
        <v>14269</v>
      </c>
      <c r="AE3947" s="3">
        <v>63.2</v>
      </c>
      <c r="AF3947" s="3">
        <v>0</v>
      </c>
      <c r="AG3947" s="3">
        <v>64.2</v>
      </c>
      <c r="AH3947" s="3" t="s">
        <v>14275</v>
      </c>
    </row>
    <row r="3948" spans="1:34" x14ac:dyDescent="0.2">
      <c r="A3948" s="1" t="s">
        <v>2163</v>
      </c>
      <c r="B3948" s="6">
        <v>44304</v>
      </c>
      <c r="C3948" s="7">
        <v>0.63523148148148145</v>
      </c>
      <c r="D3948" s="8">
        <v>300</v>
      </c>
      <c r="E3948" s="1" t="s">
        <v>4921</v>
      </c>
      <c r="F3948" s="3" t="s">
        <v>5974</v>
      </c>
      <c r="G3948" s="3">
        <v>0</v>
      </c>
      <c r="H3948" s="3" t="s">
        <v>6394</v>
      </c>
      <c r="I3948" s="3">
        <v>0</v>
      </c>
      <c r="J3948" s="3">
        <v>0</v>
      </c>
      <c r="K3948" s="3" t="s">
        <v>6513</v>
      </c>
      <c r="L3948" s="3" t="s">
        <v>8227</v>
      </c>
      <c r="M3948" s="3" t="s">
        <v>9855</v>
      </c>
      <c r="N3948" s="3">
        <v>0</v>
      </c>
      <c r="O3948" s="3" t="s">
        <v>9855</v>
      </c>
      <c r="P3948" s="3">
        <v>79</v>
      </c>
      <c r="Q3948" s="3">
        <v>1</v>
      </c>
      <c r="R3948" s="4">
        <v>1</v>
      </c>
      <c r="S3948" s="3">
        <v>1</v>
      </c>
      <c r="T3948" s="3">
        <v>0</v>
      </c>
      <c r="U3948" s="3">
        <v>0</v>
      </c>
      <c r="V3948" s="3" t="s">
        <v>10683</v>
      </c>
      <c r="W3948" s="3" t="s">
        <v>11329</v>
      </c>
      <c r="X3948" s="3" t="s">
        <v>13034</v>
      </c>
      <c r="Y3948" s="3">
        <v>0</v>
      </c>
      <c r="Z3948" s="3" t="s">
        <v>14218</v>
      </c>
      <c r="AA3948" s="3">
        <v>1</v>
      </c>
      <c r="AB3948" s="3" t="s">
        <v>14220</v>
      </c>
      <c r="AC3948" s="3" t="s">
        <v>14242</v>
      </c>
      <c r="AD3948" s="3" t="s">
        <v>14268</v>
      </c>
      <c r="AE3948" s="3">
        <v>79</v>
      </c>
      <c r="AF3948" s="3">
        <v>0</v>
      </c>
      <c r="AG3948" s="3">
        <v>80</v>
      </c>
      <c r="AH3948" s="3" t="s">
        <v>14275</v>
      </c>
    </row>
    <row r="3949" spans="1:34" x14ac:dyDescent="0.2">
      <c r="A3949" s="9" t="s">
        <v>2164</v>
      </c>
      <c r="B3949" s="10">
        <v>44304</v>
      </c>
      <c r="C3949" s="12">
        <v>0.63875000000000004</v>
      </c>
      <c r="D3949" s="13">
        <v>300</v>
      </c>
      <c r="E3949" s="1" t="s">
        <v>5247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 t="s">
        <v>9855</v>
      </c>
      <c r="P3949" s="3">
        <v>95</v>
      </c>
      <c r="Q3949" s="11">
        <v>2</v>
      </c>
      <c r="R3949" s="4">
        <v>1</v>
      </c>
      <c r="S3949" s="3">
        <v>1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 t="s">
        <v>14275</v>
      </c>
    </row>
    <row r="3950" spans="1:34" x14ac:dyDescent="0.2">
      <c r="A3950" s="9"/>
      <c r="B3950" s="9"/>
      <c r="C3950" s="9"/>
      <c r="D3950" s="14"/>
      <c r="E3950" s="1" t="s">
        <v>5164</v>
      </c>
      <c r="F3950" s="3" t="s">
        <v>5974</v>
      </c>
      <c r="G3950" s="3">
        <v>0</v>
      </c>
      <c r="H3950" s="3" t="s">
        <v>6394</v>
      </c>
      <c r="I3950" s="3">
        <v>34.799999999999997</v>
      </c>
      <c r="J3950" s="3" t="s">
        <v>6455</v>
      </c>
      <c r="K3950" s="3" t="s">
        <v>6513</v>
      </c>
      <c r="L3950" s="3" t="s">
        <v>8228</v>
      </c>
      <c r="M3950" s="3" t="s">
        <v>9855</v>
      </c>
      <c r="N3950" s="3">
        <v>0</v>
      </c>
      <c r="O3950" s="3" t="s">
        <v>9855</v>
      </c>
      <c r="P3950" s="3">
        <v>79</v>
      </c>
      <c r="Q3950" s="11"/>
      <c r="R3950" s="4">
        <v>1</v>
      </c>
      <c r="S3950" s="3">
        <v>1</v>
      </c>
      <c r="T3950" s="3">
        <v>0</v>
      </c>
      <c r="U3950" s="3">
        <v>0</v>
      </c>
      <c r="V3950" s="3" t="s">
        <v>10684</v>
      </c>
      <c r="W3950" s="3" t="s">
        <v>11329</v>
      </c>
      <c r="X3950" s="3" t="s">
        <v>13035</v>
      </c>
      <c r="Y3950" s="3">
        <v>0</v>
      </c>
      <c r="Z3950" s="3" t="s">
        <v>14218</v>
      </c>
      <c r="AA3950" s="3">
        <v>1</v>
      </c>
      <c r="AB3950" s="3" t="s">
        <v>14220</v>
      </c>
      <c r="AC3950" s="3" t="s">
        <v>14242</v>
      </c>
      <c r="AD3950" s="3" t="s">
        <v>14268</v>
      </c>
      <c r="AE3950" s="3">
        <v>139.19999999999999</v>
      </c>
      <c r="AF3950" s="3">
        <v>0</v>
      </c>
      <c r="AG3950" s="3">
        <v>140.19999999999999</v>
      </c>
      <c r="AH3950" s="3" t="s">
        <v>14275</v>
      </c>
    </row>
    <row r="3951" spans="1:34" x14ac:dyDescent="0.2">
      <c r="A3951" s="1" t="s">
        <v>2165</v>
      </c>
      <c r="B3951" s="6">
        <v>44304</v>
      </c>
      <c r="C3951" s="7">
        <v>0.64053240740740736</v>
      </c>
      <c r="D3951" s="8">
        <v>300</v>
      </c>
      <c r="E3951" s="1" t="s">
        <v>5195</v>
      </c>
      <c r="F3951" s="3" t="s">
        <v>5974</v>
      </c>
      <c r="G3951" s="3" t="s">
        <v>6275</v>
      </c>
      <c r="H3951" s="3" t="s">
        <v>6394</v>
      </c>
      <c r="I3951" s="3">
        <v>15.8</v>
      </c>
      <c r="J3951" s="3" t="s">
        <v>6455</v>
      </c>
      <c r="K3951" s="3" t="s">
        <v>6514</v>
      </c>
      <c r="L3951" s="3">
        <v>0</v>
      </c>
      <c r="M3951" s="3" t="s">
        <v>9854</v>
      </c>
      <c r="N3951" s="3">
        <v>0</v>
      </c>
      <c r="O3951" s="3" t="s">
        <v>6512</v>
      </c>
      <c r="P3951" s="3">
        <v>79</v>
      </c>
      <c r="Q3951" s="3">
        <v>1</v>
      </c>
      <c r="R3951" s="4">
        <v>1</v>
      </c>
      <c r="S3951" s="3">
        <v>1</v>
      </c>
      <c r="T3951" s="3">
        <v>0</v>
      </c>
      <c r="U3951" s="3">
        <v>63.2</v>
      </c>
      <c r="V3951" s="3">
        <v>0</v>
      </c>
      <c r="W3951" s="3" t="s">
        <v>11329</v>
      </c>
      <c r="X3951" s="3">
        <v>0</v>
      </c>
      <c r="Y3951" s="3">
        <v>0</v>
      </c>
      <c r="Z3951" s="3" t="s">
        <v>14218</v>
      </c>
      <c r="AA3951" s="3">
        <v>0</v>
      </c>
      <c r="AB3951" s="3">
        <v>0</v>
      </c>
      <c r="AC3951" s="3">
        <v>0</v>
      </c>
      <c r="AD3951" s="3" t="s">
        <v>14269</v>
      </c>
      <c r="AE3951" s="3">
        <v>63.2</v>
      </c>
      <c r="AF3951" s="3">
        <v>0</v>
      </c>
      <c r="AG3951" s="3">
        <v>63.2</v>
      </c>
      <c r="AH3951" s="3" t="s">
        <v>14275</v>
      </c>
    </row>
    <row r="3952" spans="1:34" x14ac:dyDescent="0.2">
      <c r="A3952" s="1" t="s">
        <v>2166</v>
      </c>
      <c r="B3952" s="6">
        <v>44304</v>
      </c>
      <c r="C3952" s="7">
        <v>0.64074074074074072</v>
      </c>
      <c r="D3952" s="8">
        <v>300</v>
      </c>
      <c r="E3952" s="1" t="s">
        <v>4931</v>
      </c>
      <c r="F3952" s="3" t="s">
        <v>5974</v>
      </c>
      <c r="G3952" s="3">
        <v>0</v>
      </c>
      <c r="H3952" s="3" t="s">
        <v>6394</v>
      </c>
      <c r="I3952" s="3">
        <v>5.8</v>
      </c>
      <c r="J3952" s="3" t="s">
        <v>6455</v>
      </c>
      <c r="K3952" s="3" t="s">
        <v>6513</v>
      </c>
      <c r="L3952" s="3" t="s">
        <v>8229</v>
      </c>
      <c r="M3952" s="3" t="s">
        <v>9855</v>
      </c>
      <c r="N3952" s="3">
        <v>0</v>
      </c>
      <c r="O3952" s="3" t="s">
        <v>9855</v>
      </c>
      <c r="P3952" s="3">
        <v>29</v>
      </c>
      <c r="Q3952" s="3">
        <v>1</v>
      </c>
      <c r="R3952" s="4">
        <v>1</v>
      </c>
      <c r="S3952" s="3">
        <v>1</v>
      </c>
      <c r="T3952" s="3">
        <v>0</v>
      </c>
      <c r="U3952" s="3">
        <v>0</v>
      </c>
      <c r="V3952" s="3" t="s">
        <v>10685</v>
      </c>
      <c r="W3952" s="3" t="s">
        <v>11329</v>
      </c>
      <c r="X3952" s="3" t="s">
        <v>13036</v>
      </c>
      <c r="Y3952" s="3">
        <v>0</v>
      </c>
      <c r="Z3952" s="3" t="s">
        <v>14218</v>
      </c>
      <c r="AA3952" s="3">
        <v>1</v>
      </c>
      <c r="AB3952" s="3" t="s">
        <v>14220</v>
      </c>
      <c r="AC3952" s="3" t="s">
        <v>14242</v>
      </c>
      <c r="AD3952" s="3" t="s">
        <v>14268</v>
      </c>
      <c r="AE3952" s="3">
        <v>23.2</v>
      </c>
      <c r="AF3952" s="3">
        <v>0</v>
      </c>
      <c r="AG3952" s="3">
        <v>24.2</v>
      </c>
      <c r="AH3952" s="3" t="s">
        <v>14275</v>
      </c>
    </row>
    <row r="3953" spans="1:34" x14ac:dyDescent="0.2">
      <c r="A3953" s="1" t="s">
        <v>2167</v>
      </c>
      <c r="B3953" s="6">
        <v>44304</v>
      </c>
      <c r="C3953" s="7">
        <v>0.71479166666666671</v>
      </c>
      <c r="D3953" s="8">
        <v>300</v>
      </c>
      <c r="E3953" s="1" t="s">
        <v>5138</v>
      </c>
      <c r="F3953" s="3" t="s">
        <v>5974</v>
      </c>
      <c r="G3953" s="3">
        <v>0</v>
      </c>
      <c r="H3953" s="3" t="s">
        <v>6394</v>
      </c>
      <c r="I3953" s="3">
        <v>0</v>
      </c>
      <c r="J3953" s="3">
        <v>0</v>
      </c>
      <c r="K3953" s="3" t="s">
        <v>6513</v>
      </c>
      <c r="L3953" s="3" t="s">
        <v>8230</v>
      </c>
      <c r="M3953" s="3" t="s">
        <v>9855</v>
      </c>
      <c r="N3953" s="3">
        <v>0</v>
      </c>
      <c r="O3953" s="3" t="s">
        <v>9855</v>
      </c>
      <c r="P3953" s="3">
        <v>35</v>
      </c>
      <c r="Q3953" s="3">
        <v>1</v>
      </c>
      <c r="R3953" s="4">
        <v>1</v>
      </c>
      <c r="S3953" s="3">
        <v>1</v>
      </c>
      <c r="T3953" s="3">
        <v>0</v>
      </c>
      <c r="U3953" s="3">
        <v>0</v>
      </c>
      <c r="V3953" s="3" t="s">
        <v>10686</v>
      </c>
      <c r="W3953" s="3" t="s">
        <v>11329</v>
      </c>
      <c r="X3953" s="3" t="s">
        <v>13037</v>
      </c>
      <c r="Y3953" s="3">
        <v>0</v>
      </c>
      <c r="Z3953" s="3" t="s">
        <v>14218</v>
      </c>
      <c r="AA3953" s="3">
        <v>1</v>
      </c>
      <c r="AB3953" s="3" t="s">
        <v>14220</v>
      </c>
      <c r="AC3953" s="3" t="s">
        <v>14242</v>
      </c>
      <c r="AD3953" s="3" t="s">
        <v>14268</v>
      </c>
      <c r="AE3953" s="3">
        <v>35</v>
      </c>
      <c r="AF3953" s="3">
        <v>0</v>
      </c>
      <c r="AG3953" s="3">
        <v>36</v>
      </c>
      <c r="AH3953" s="3" t="s">
        <v>14275</v>
      </c>
    </row>
    <row r="3954" spans="1:34" x14ac:dyDescent="0.2">
      <c r="A3954" s="1" t="s">
        <v>2168</v>
      </c>
      <c r="B3954" s="6">
        <v>44304</v>
      </c>
      <c r="C3954" s="7">
        <v>0.72894675925925922</v>
      </c>
      <c r="D3954" s="8">
        <v>300</v>
      </c>
      <c r="E3954" s="1" t="s">
        <v>4915</v>
      </c>
      <c r="F3954" s="3" t="s">
        <v>5974</v>
      </c>
      <c r="G3954" s="3">
        <v>0</v>
      </c>
      <c r="H3954" s="3" t="s">
        <v>6394</v>
      </c>
      <c r="I3954" s="3">
        <v>5.8</v>
      </c>
      <c r="J3954" s="3" t="s">
        <v>6455</v>
      </c>
      <c r="K3954" s="3" t="s">
        <v>6513</v>
      </c>
      <c r="L3954" s="3" t="s">
        <v>8231</v>
      </c>
      <c r="M3954" s="3" t="s">
        <v>9855</v>
      </c>
      <c r="N3954" s="3">
        <v>0</v>
      </c>
      <c r="O3954" s="3" t="s">
        <v>9855</v>
      </c>
      <c r="P3954" s="3">
        <v>29</v>
      </c>
      <c r="Q3954" s="3">
        <v>1</v>
      </c>
      <c r="R3954" s="4">
        <v>1</v>
      </c>
      <c r="S3954" s="3">
        <v>1</v>
      </c>
      <c r="T3954" s="3">
        <v>0</v>
      </c>
      <c r="U3954" s="3">
        <v>0</v>
      </c>
      <c r="V3954" s="3" t="s">
        <v>10686</v>
      </c>
      <c r="W3954" s="3" t="s">
        <v>11329</v>
      </c>
      <c r="X3954" s="3" t="s">
        <v>13038</v>
      </c>
      <c r="Y3954" s="3">
        <v>0</v>
      </c>
      <c r="Z3954" s="3" t="s">
        <v>14218</v>
      </c>
      <c r="AA3954" s="3">
        <v>1</v>
      </c>
      <c r="AB3954" s="3" t="s">
        <v>14220</v>
      </c>
      <c r="AC3954" s="3" t="s">
        <v>14242</v>
      </c>
      <c r="AD3954" s="3" t="s">
        <v>14268</v>
      </c>
      <c r="AE3954" s="3">
        <v>23.2</v>
      </c>
      <c r="AF3954" s="3">
        <v>0</v>
      </c>
      <c r="AG3954" s="3">
        <v>24.2</v>
      </c>
      <c r="AH3954" s="3" t="s">
        <v>14275</v>
      </c>
    </row>
    <row r="3955" spans="1:34" x14ac:dyDescent="0.2">
      <c r="A3955" s="9" t="s">
        <v>2169</v>
      </c>
      <c r="B3955" s="10">
        <v>44304</v>
      </c>
      <c r="C3955" s="12">
        <v>0.79495370370370377</v>
      </c>
      <c r="D3955" s="13">
        <v>300</v>
      </c>
      <c r="E3955" s="1" t="s">
        <v>4913</v>
      </c>
      <c r="F3955" s="3" t="s">
        <v>5973</v>
      </c>
      <c r="G3955" s="3">
        <v>0</v>
      </c>
      <c r="H3955" s="3" t="s">
        <v>6394</v>
      </c>
      <c r="I3955" s="3">
        <v>35.4</v>
      </c>
      <c r="J3955" s="3" t="s">
        <v>6455</v>
      </c>
      <c r="K3955" s="3" t="s">
        <v>6513</v>
      </c>
      <c r="L3955" s="3" t="s">
        <v>8232</v>
      </c>
      <c r="M3955" s="3" t="s">
        <v>9855</v>
      </c>
      <c r="N3955" s="3">
        <v>0</v>
      </c>
      <c r="O3955" s="3" t="s">
        <v>9855</v>
      </c>
      <c r="P3955" s="3">
        <v>29</v>
      </c>
      <c r="Q3955" s="11">
        <v>5</v>
      </c>
      <c r="R3955" s="4">
        <v>1</v>
      </c>
      <c r="S3955" s="3">
        <v>1</v>
      </c>
      <c r="T3955" s="3">
        <v>0</v>
      </c>
      <c r="U3955" s="3">
        <v>0</v>
      </c>
      <c r="V3955" s="3" t="s">
        <v>10686</v>
      </c>
      <c r="W3955" s="3" t="s">
        <v>11329</v>
      </c>
      <c r="X3955" s="3" t="s">
        <v>13039</v>
      </c>
      <c r="Y3955" s="3">
        <v>0</v>
      </c>
      <c r="Z3955" s="3" t="s">
        <v>14218</v>
      </c>
      <c r="AA3955" s="3">
        <v>1</v>
      </c>
      <c r="AB3955" s="3" t="s">
        <v>14220</v>
      </c>
      <c r="AC3955" s="3" t="s">
        <v>14242</v>
      </c>
      <c r="AD3955" s="3" t="s">
        <v>14268</v>
      </c>
      <c r="AE3955" s="3">
        <v>141.6</v>
      </c>
      <c r="AF3955" s="3">
        <v>0</v>
      </c>
      <c r="AG3955" s="3">
        <v>142.6</v>
      </c>
      <c r="AH3955" s="3" t="s">
        <v>14275</v>
      </c>
    </row>
    <row r="3956" spans="1:34" x14ac:dyDescent="0.2">
      <c r="A3956" s="9"/>
      <c r="B3956" s="9"/>
      <c r="C3956" s="9"/>
      <c r="D3956" s="15"/>
      <c r="E3956" s="1" t="s">
        <v>5021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 t="s">
        <v>9855</v>
      </c>
      <c r="P3956" s="3">
        <v>55</v>
      </c>
      <c r="Q3956" s="11"/>
      <c r="R3956" s="4">
        <v>1</v>
      </c>
      <c r="S3956" s="3">
        <v>1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 t="s">
        <v>14275</v>
      </c>
    </row>
    <row r="3957" spans="1:34" x14ac:dyDescent="0.2">
      <c r="A3957" s="9"/>
      <c r="B3957" s="9"/>
      <c r="C3957" s="9"/>
      <c r="D3957" s="15"/>
      <c r="E3957" s="1" t="s">
        <v>4907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 t="s">
        <v>9855</v>
      </c>
      <c r="P3957" s="3">
        <v>29</v>
      </c>
      <c r="Q3957" s="11"/>
      <c r="R3957" s="4">
        <v>1</v>
      </c>
      <c r="S3957" s="3">
        <v>1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 t="s">
        <v>14275</v>
      </c>
    </row>
    <row r="3958" spans="1:34" x14ac:dyDescent="0.2">
      <c r="A3958" s="9"/>
      <c r="B3958" s="9"/>
      <c r="C3958" s="9"/>
      <c r="D3958" s="15"/>
      <c r="E3958" s="1" t="s">
        <v>5092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 t="s">
        <v>9855</v>
      </c>
      <c r="P3958" s="3">
        <v>35</v>
      </c>
      <c r="Q3958" s="11"/>
      <c r="R3958" s="4">
        <v>1</v>
      </c>
      <c r="S3958" s="3">
        <v>1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 t="s">
        <v>14275</v>
      </c>
    </row>
    <row r="3959" spans="1:34" x14ac:dyDescent="0.2">
      <c r="A3959" s="9"/>
      <c r="B3959" s="9"/>
      <c r="C3959" s="9"/>
      <c r="D3959" s="14"/>
      <c r="E3959" s="1" t="s">
        <v>4931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 t="s">
        <v>9855</v>
      </c>
      <c r="P3959" s="3">
        <v>29</v>
      </c>
      <c r="Q3959" s="11"/>
      <c r="R3959" s="4">
        <v>1</v>
      </c>
      <c r="S3959" s="3">
        <v>1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 t="s">
        <v>14275</v>
      </c>
    </row>
    <row r="3960" spans="1:34" x14ac:dyDescent="0.2">
      <c r="A3960" s="9" t="s">
        <v>2170</v>
      </c>
      <c r="B3960" s="10">
        <v>44304</v>
      </c>
      <c r="C3960" s="12">
        <v>0.98047453703703702</v>
      </c>
      <c r="D3960" s="13">
        <v>300</v>
      </c>
      <c r="E3960" s="1" t="s">
        <v>5225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 t="s">
        <v>6512</v>
      </c>
      <c r="P3960" s="3">
        <v>49</v>
      </c>
      <c r="Q3960" s="11">
        <v>4</v>
      </c>
      <c r="R3960" s="4">
        <v>1</v>
      </c>
      <c r="S3960" s="3">
        <v>1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 t="s">
        <v>14275</v>
      </c>
    </row>
    <row r="3961" spans="1:34" x14ac:dyDescent="0.2">
      <c r="A3961" s="9"/>
      <c r="B3961" s="9"/>
      <c r="C3961" s="9"/>
      <c r="D3961" s="15"/>
      <c r="E3961" s="1" t="s">
        <v>5109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 t="s">
        <v>6512</v>
      </c>
      <c r="P3961" s="3">
        <v>35</v>
      </c>
      <c r="Q3961" s="11"/>
      <c r="R3961" s="4">
        <v>1</v>
      </c>
      <c r="S3961" s="3">
        <v>1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 t="s">
        <v>14275</v>
      </c>
    </row>
    <row r="3962" spans="1:34" x14ac:dyDescent="0.2">
      <c r="A3962" s="9"/>
      <c r="B3962" s="9"/>
      <c r="C3962" s="9"/>
      <c r="D3962" s="15"/>
      <c r="E3962" s="1" t="s">
        <v>5104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 t="s">
        <v>6512</v>
      </c>
      <c r="P3962" s="3">
        <v>35</v>
      </c>
      <c r="Q3962" s="11"/>
      <c r="R3962" s="4">
        <v>1</v>
      </c>
      <c r="S3962" s="3">
        <v>1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 t="s">
        <v>14275</v>
      </c>
    </row>
    <row r="3963" spans="1:34" x14ac:dyDescent="0.2">
      <c r="A3963" s="9"/>
      <c r="B3963" s="9"/>
      <c r="C3963" s="9"/>
      <c r="D3963" s="14"/>
      <c r="E3963" s="1" t="s">
        <v>5242</v>
      </c>
      <c r="F3963" s="3" t="s">
        <v>5974</v>
      </c>
      <c r="G3963" s="3">
        <v>0</v>
      </c>
      <c r="H3963" s="3" t="s">
        <v>6394</v>
      </c>
      <c r="I3963" s="3">
        <v>39.6</v>
      </c>
      <c r="J3963" s="3" t="s">
        <v>6455</v>
      </c>
      <c r="K3963" s="3" t="s">
        <v>6513</v>
      </c>
      <c r="L3963" s="3">
        <v>0</v>
      </c>
      <c r="M3963" s="3" t="s">
        <v>9854</v>
      </c>
      <c r="N3963" s="3">
        <v>0</v>
      </c>
      <c r="O3963" s="3" t="s">
        <v>6512</v>
      </c>
      <c r="P3963" s="3">
        <v>79</v>
      </c>
      <c r="Q3963" s="11"/>
      <c r="R3963" s="4">
        <v>1</v>
      </c>
      <c r="S3963" s="3">
        <v>1</v>
      </c>
      <c r="T3963" s="3">
        <v>0</v>
      </c>
      <c r="U3963" s="3">
        <v>0</v>
      </c>
      <c r="V3963" s="3" t="s">
        <v>10687</v>
      </c>
      <c r="W3963" s="3" t="s">
        <v>11337</v>
      </c>
      <c r="X3963" s="3" t="s">
        <v>13040</v>
      </c>
      <c r="Y3963" s="3">
        <v>0</v>
      </c>
      <c r="Z3963" s="3" t="s">
        <v>14218</v>
      </c>
      <c r="AA3963" s="3">
        <v>15</v>
      </c>
      <c r="AB3963" s="3" t="s">
        <v>14219</v>
      </c>
      <c r="AC3963" s="3" t="s">
        <v>14251</v>
      </c>
      <c r="AD3963" s="3" t="s">
        <v>14268</v>
      </c>
      <c r="AE3963" s="3">
        <v>158.4</v>
      </c>
      <c r="AF3963" s="3">
        <v>0</v>
      </c>
      <c r="AG3963" s="3">
        <v>173.4</v>
      </c>
      <c r="AH3963" s="3" t="s">
        <v>14275</v>
      </c>
    </row>
    <row r="3964" spans="1:34" x14ac:dyDescent="0.2">
      <c r="A3964" s="1" t="s">
        <v>2171</v>
      </c>
      <c r="B3964" s="6">
        <v>44305</v>
      </c>
      <c r="C3964" s="7">
        <v>0.43828703703703703</v>
      </c>
      <c r="D3964" s="8">
        <v>300</v>
      </c>
      <c r="E3964" s="1" t="s">
        <v>4862</v>
      </c>
      <c r="F3964" s="3" t="s">
        <v>5974</v>
      </c>
      <c r="G3964" s="3">
        <v>0</v>
      </c>
      <c r="H3964" s="3" t="s">
        <v>6394</v>
      </c>
      <c r="I3964" s="3">
        <v>7</v>
      </c>
      <c r="J3964" s="3" t="s">
        <v>6455</v>
      </c>
      <c r="K3964" s="3" t="s">
        <v>6513</v>
      </c>
      <c r="L3964" s="3" t="s">
        <v>8233</v>
      </c>
      <c r="M3964" s="3" t="s">
        <v>9855</v>
      </c>
      <c r="N3964" s="3">
        <v>0</v>
      </c>
      <c r="O3964" s="3" t="s">
        <v>9855</v>
      </c>
      <c r="P3964" s="3">
        <v>35</v>
      </c>
      <c r="Q3964" s="3">
        <v>1</v>
      </c>
      <c r="R3964" s="4">
        <v>1</v>
      </c>
      <c r="S3964" s="3">
        <v>1</v>
      </c>
      <c r="T3964" s="3">
        <v>0</v>
      </c>
      <c r="U3964" s="3">
        <v>0</v>
      </c>
      <c r="V3964" s="3" t="s">
        <v>10686</v>
      </c>
      <c r="W3964" s="3" t="s">
        <v>11329</v>
      </c>
      <c r="X3964" s="3" t="s">
        <v>13041</v>
      </c>
      <c r="Y3964" s="3">
        <v>0</v>
      </c>
      <c r="Z3964" s="3" t="s">
        <v>14218</v>
      </c>
      <c r="AA3964" s="3">
        <v>1</v>
      </c>
      <c r="AB3964" s="3" t="s">
        <v>14220</v>
      </c>
      <c r="AC3964" s="3" t="s">
        <v>14242</v>
      </c>
      <c r="AD3964" s="3" t="s">
        <v>14268</v>
      </c>
      <c r="AE3964" s="3">
        <v>28</v>
      </c>
      <c r="AF3964" s="3">
        <v>0</v>
      </c>
      <c r="AG3964" s="3">
        <v>29</v>
      </c>
      <c r="AH3964" s="3" t="s">
        <v>14275</v>
      </c>
    </row>
    <row r="3965" spans="1:34" x14ac:dyDescent="0.2">
      <c r="A3965" s="9" t="s">
        <v>2172</v>
      </c>
      <c r="B3965" s="10">
        <v>44305</v>
      </c>
      <c r="C3965" s="12">
        <v>0.62028935185185186</v>
      </c>
      <c r="D3965" s="13">
        <v>300</v>
      </c>
      <c r="E3965" s="1" t="s">
        <v>5225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 t="s">
        <v>9855</v>
      </c>
      <c r="P3965" s="3">
        <v>49</v>
      </c>
      <c r="Q3965" s="11">
        <v>3</v>
      </c>
      <c r="R3965" s="4">
        <v>1</v>
      </c>
      <c r="S3965" s="3">
        <v>1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 t="s">
        <v>14275</v>
      </c>
    </row>
    <row r="3966" spans="1:34" x14ac:dyDescent="0.2">
      <c r="A3966" s="9"/>
      <c r="B3966" s="9"/>
      <c r="C3966" s="9"/>
      <c r="D3966" s="15"/>
      <c r="E3966" s="1" t="s">
        <v>4948</v>
      </c>
      <c r="F3966" s="3" t="s">
        <v>5974</v>
      </c>
      <c r="G3966" s="3">
        <v>0</v>
      </c>
      <c r="H3966" s="3" t="s">
        <v>6394</v>
      </c>
      <c r="I3966" s="3">
        <v>37.4</v>
      </c>
      <c r="J3966" s="3" t="s">
        <v>6455</v>
      </c>
      <c r="K3966" s="3" t="s">
        <v>6516</v>
      </c>
      <c r="L3966" s="3" t="s">
        <v>8234</v>
      </c>
      <c r="M3966" s="3" t="s">
        <v>9855</v>
      </c>
      <c r="N3966" s="3">
        <v>0</v>
      </c>
      <c r="O3966" s="3" t="s">
        <v>9855</v>
      </c>
      <c r="P3966" s="3">
        <v>59</v>
      </c>
      <c r="Q3966" s="11"/>
      <c r="R3966" s="4">
        <v>1</v>
      </c>
      <c r="S3966" s="3">
        <v>1</v>
      </c>
      <c r="T3966" s="3">
        <v>0</v>
      </c>
      <c r="U3966" s="3">
        <v>0</v>
      </c>
      <c r="V3966" s="3">
        <v>0</v>
      </c>
      <c r="W3966" s="3" t="s">
        <v>11329</v>
      </c>
      <c r="X3966" s="3" t="s">
        <v>13042</v>
      </c>
      <c r="Y3966" s="3">
        <v>47.2</v>
      </c>
      <c r="Z3966" s="3" t="s">
        <v>14218</v>
      </c>
      <c r="AA3966" s="3">
        <v>1</v>
      </c>
      <c r="AB3966" s="3" t="s">
        <v>14220</v>
      </c>
      <c r="AC3966" s="3" t="s">
        <v>14242</v>
      </c>
      <c r="AD3966" s="3" t="s">
        <v>14268</v>
      </c>
      <c r="AE3966" s="3">
        <v>149.6</v>
      </c>
      <c r="AF3966" s="3">
        <v>0</v>
      </c>
      <c r="AG3966" s="3">
        <v>150.6</v>
      </c>
      <c r="AH3966" s="3" t="s">
        <v>14275</v>
      </c>
    </row>
    <row r="3967" spans="1:34" x14ac:dyDescent="0.2">
      <c r="A3967" s="9"/>
      <c r="B3967" s="9"/>
      <c r="C3967" s="9"/>
      <c r="D3967" s="14"/>
      <c r="E3967" s="1" t="s">
        <v>5257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 t="s">
        <v>9855</v>
      </c>
      <c r="P3967" s="3">
        <v>79</v>
      </c>
      <c r="Q3967" s="11"/>
      <c r="R3967" s="4">
        <v>1</v>
      </c>
      <c r="S3967" s="3">
        <v>1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 t="s">
        <v>14275</v>
      </c>
    </row>
    <row r="3968" spans="1:34" x14ac:dyDescent="0.2">
      <c r="A3968" s="9" t="s">
        <v>2173</v>
      </c>
      <c r="B3968" s="10">
        <v>44305</v>
      </c>
      <c r="C3968" s="12">
        <v>0.73434027777777777</v>
      </c>
      <c r="D3968" s="13">
        <v>300</v>
      </c>
      <c r="E3968" s="1" t="s">
        <v>5249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 t="s">
        <v>9855</v>
      </c>
      <c r="P3968" s="3">
        <v>95</v>
      </c>
      <c r="Q3968" s="11">
        <v>2</v>
      </c>
      <c r="R3968" s="4">
        <v>1</v>
      </c>
      <c r="S3968" s="3">
        <v>1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 t="s">
        <v>14275</v>
      </c>
    </row>
    <row r="3969" spans="1:34" x14ac:dyDescent="0.2">
      <c r="A3969" s="9"/>
      <c r="B3969" s="9"/>
      <c r="C3969" s="9"/>
      <c r="D3969" s="14"/>
      <c r="E3969" s="1" t="s">
        <v>5247</v>
      </c>
      <c r="F3969" s="3" t="s">
        <v>5974</v>
      </c>
      <c r="G3969" s="3">
        <v>0</v>
      </c>
      <c r="H3969" s="3" t="s">
        <v>6394</v>
      </c>
      <c r="I3969" s="3">
        <v>38</v>
      </c>
      <c r="J3969" s="3" t="s">
        <v>6455</v>
      </c>
      <c r="K3969" s="3" t="s">
        <v>6516</v>
      </c>
      <c r="L3969" s="3" t="s">
        <v>8235</v>
      </c>
      <c r="M3969" s="3" t="s">
        <v>9855</v>
      </c>
      <c r="N3969" s="3">
        <v>0</v>
      </c>
      <c r="O3969" s="3" t="s">
        <v>9855</v>
      </c>
      <c r="P3969" s="3">
        <v>95</v>
      </c>
      <c r="Q3969" s="11"/>
      <c r="R3969" s="4">
        <v>1</v>
      </c>
      <c r="S3969" s="3">
        <v>1</v>
      </c>
      <c r="T3969" s="3">
        <v>0</v>
      </c>
      <c r="U3969" s="3">
        <v>0</v>
      </c>
      <c r="V3969" s="3">
        <v>0</v>
      </c>
      <c r="W3969" s="3" t="s">
        <v>11329</v>
      </c>
      <c r="X3969" s="3" t="s">
        <v>13043</v>
      </c>
      <c r="Y3969" s="3">
        <v>152</v>
      </c>
      <c r="Z3969" s="3" t="s">
        <v>14218</v>
      </c>
      <c r="AA3969" s="3">
        <v>1</v>
      </c>
      <c r="AB3969" s="3" t="s">
        <v>14220</v>
      </c>
      <c r="AC3969" s="3" t="s">
        <v>14242</v>
      </c>
      <c r="AD3969" s="3" t="s">
        <v>14268</v>
      </c>
      <c r="AE3969" s="3">
        <v>152</v>
      </c>
      <c r="AF3969" s="3">
        <v>0</v>
      </c>
      <c r="AG3969" s="3">
        <v>153</v>
      </c>
      <c r="AH3969" s="3" t="s">
        <v>14275</v>
      </c>
    </row>
    <row r="3970" spans="1:34" x14ac:dyDescent="0.2">
      <c r="A3970" s="1" t="s">
        <v>2174</v>
      </c>
      <c r="B3970" s="6">
        <v>44305</v>
      </c>
      <c r="C3970" s="7">
        <v>0.96892361111111114</v>
      </c>
      <c r="D3970" s="8">
        <v>300</v>
      </c>
      <c r="E3970" s="1" t="s">
        <v>5019</v>
      </c>
      <c r="F3970" s="3" t="s">
        <v>5974</v>
      </c>
      <c r="G3970" s="3">
        <v>0</v>
      </c>
      <c r="H3970" s="3" t="s">
        <v>6394</v>
      </c>
      <c r="I3970" s="3">
        <v>15.8</v>
      </c>
      <c r="J3970" s="3" t="s">
        <v>6455</v>
      </c>
      <c r="K3970" s="3" t="s">
        <v>6516</v>
      </c>
      <c r="L3970" s="3" t="s">
        <v>8236</v>
      </c>
      <c r="M3970" s="3" t="s">
        <v>9855</v>
      </c>
      <c r="N3970" s="3">
        <v>0</v>
      </c>
      <c r="O3970" s="3" t="s">
        <v>9855</v>
      </c>
      <c r="P3970" s="3">
        <v>79</v>
      </c>
      <c r="Q3970" s="3">
        <v>1</v>
      </c>
      <c r="R3970" s="4">
        <v>1</v>
      </c>
      <c r="S3970" s="3">
        <v>1</v>
      </c>
      <c r="T3970" s="3">
        <v>0</v>
      </c>
      <c r="U3970" s="3">
        <v>0</v>
      </c>
      <c r="V3970" s="3">
        <v>0</v>
      </c>
      <c r="W3970" s="3" t="s">
        <v>11329</v>
      </c>
      <c r="X3970" s="3" t="s">
        <v>13044</v>
      </c>
      <c r="Y3970" s="3">
        <v>63.2</v>
      </c>
      <c r="Z3970" s="3" t="s">
        <v>14218</v>
      </c>
      <c r="AA3970" s="3">
        <v>1</v>
      </c>
      <c r="AB3970" s="3" t="s">
        <v>14220</v>
      </c>
      <c r="AC3970" s="3" t="s">
        <v>14242</v>
      </c>
      <c r="AD3970" s="3" t="s">
        <v>14269</v>
      </c>
      <c r="AE3970" s="3">
        <v>63.2</v>
      </c>
      <c r="AF3970" s="3">
        <v>0</v>
      </c>
      <c r="AG3970" s="3">
        <v>64.2</v>
      </c>
      <c r="AH3970" s="3" t="s">
        <v>14275</v>
      </c>
    </row>
    <row r="3971" spans="1:34" x14ac:dyDescent="0.2">
      <c r="A3971" s="9" t="s">
        <v>2175</v>
      </c>
      <c r="B3971" s="10">
        <v>44306</v>
      </c>
      <c r="C3971" s="12">
        <v>0.54753472222222221</v>
      </c>
      <c r="D3971" s="13">
        <v>300</v>
      </c>
      <c r="E3971" s="1" t="s">
        <v>5178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 t="s">
        <v>9855</v>
      </c>
      <c r="P3971" s="3">
        <v>69</v>
      </c>
      <c r="Q3971" s="11">
        <v>2</v>
      </c>
      <c r="R3971" s="4">
        <v>1</v>
      </c>
      <c r="S3971" s="3">
        <v>1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 t="s">
        <v>14275</v>
      </c>
    </row>
    <row r="3972" spans="1:34" x14ac:dyDescent="0.2">
      <c r="A3972" s="9"/>
      <c r="B3972" s="9"/>
      <c r="C3972" s="9"/>
      <c r="D3972" s="14"/>
      <c r="E3972" s="1" t="s">
        <v>4962</v>
      </c>
      <c r="F3972" s="3" t="s">
        <v>5974</v>
      </c>
      <c r="G3972" s="3">
        <v>0</v>
      </c>
      <c r="H3972" s="3" t="s">
        <v>6394</v>
      </c>
      <c r="I3972" s="3">
        <v>19.600000000000001</v>
      </c>
      <c r="J3972" s="3" t="s">
        <v>6455</v>
      </c>
      <c r="K3972" s="3" t="s">
        <v>6513</v>
      </c>
      <c r="L3972" s="3" t="s">
        <v>8237</v>
      </c>
      <c r="M3972" s="3" t="s">
        <v>9855</v>
      </c>
      <c r="N3972" s="3">
        <v>0</v>
      </c>
      <c r="O3972" s="3" t="s">
        <v>9855</v>
      </c>
      <c r="P3972" s="3">
        <v>29</v>
      </c>
      <c r="Q3972" s="11"/>
      <c r="R3972" s="4">
        <v>1</v>
      </c>
      <c r="S3972" s="3">
        <v>1</v>
      </c>
      <c r="T3972" s="3">
        <v>0</v>
      </c>
      <c r="U3972" s="3">
        <v>0</v>
      </c>
      <c r="V3972" s="3" t="s">
        <v>10685</v>
      </c>
      <c r="W3972" s="3" t="s">
        <v>11329</v>
      </c>
      <c r="X3972" s="3" t="s">
        <v>13045</v>
      </c>
      <c r="Y3972" s="3">
        <v>0</v>
      </c>
      <c r="Z3972" s="3" t="s">
        <v>14218</v>
      </c>
      <c r="AA3972" s="3">
        <v>1</v>
      </c>
      <c r="AB3972" s="3" t="s">
        <v>14220</v>
      </c>
      <c r="AC3972" s="3" t="s">
        <v>14242</v>
      </c>
      <c r="AD3972" s="3" t="s">
        <v>14268</v>
      </c>
      <c r="AE3972" s="3">
        <v>78.400000000000006</v>
      </c>
      <c r="AF3972" s="3">
        <v>0</v>
      </c>
      <c r="AG3972" s="3">
        <v>79.400000000000006</v>
      </c>
      <c r="AH3972" s="3" t="s">
        <v>14275</v>
      </c>
    </row>
    <row r="3973" spans="1:34" x14ac:dyDescent="0.2">
      <c r="A3973" s="9" t="s">
        <v>2176</v>
      </c>
      <c r="B3973" s="10">
        <v>44306</v>
      </c>
      <c r="C3973" s="12">
        <v>0.55131944444444447</v>
      </c>
      <c r="D3973" s="13">
        <v>300</v>
      </c>
      <c r="E3973" s="1" t="s">
        <v>4777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 t="s">
        <v>9855</v>
      </c>
      <c r="P3973" s="3">
        <v>45</v>
      </c>
      <c r="Q3973" s="11">
        <v>5</v>
      </c>
      <c r="R3973" s="4">
        <v>1</v>
      </c>
      <c r="S3973" s="3">
        <v>1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 t="s">
        <v>14275</v>
      </c>
    </row>
    <row r="3974" spans="1:34" x14ac:dyDescent="0.2">
      <c r="A3974" s="9"/>
      <c r="B3974" s="9"/>
      <c r="C3974" s="9"/>
      <c r="D3974" s="15"/>
      <c r="E3974" s="1" t="s">
        <v>4781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 t="s">
        <v>9855</v>
      </c>
      <c r="P3974" s="3">
        <v>45</v>
      </c>
      <c r="Q3974" s="11"/>
      <c r="R3974" s="4">
        <v>1</v>
      </c>
      <c r="S3974" s="3">
        <v>1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 t="s">
        <v>14275</v>
      </c>
    </row>
    <row r="3975" spans="1:34" x14ac:dyDescent="0.2">
      <c r="A3975" s="9"/>
      <c r="B3975" s="9"/>
      <c r="C3975" s="9"/>
      <c r="D3975" s="15"/>
      <c r="E3975" s="1" t="s">
        <v>4931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 t="s">
        <v>9855</v>
      </c>
      <c r="P3975" s="3">
        <v>29</v>
      </c>
      <c r="Q3975" s="11"/>
      <c r="R3975" s="4">
        <v>1</v>
      </c>
      <c r="S3975" s="3">
        <v>1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 t="s">
        <v>14275</v>
      </c>
    </row>
    <row r="3976" spans="1:34" x14ac:dyDescent="0.2">
      <c r="A3976" s="9"/>
      <c r="B3976" s="9"/>
      <c r="C3976" s="9"/>
      <c r="D3976" s="15"/>
      <c r="E3976" s="1" t="s">
        <v>4934</v>
      </c>
      <c r="F3976" s="3" t="s">
        <v>5973</v>
      </c>
      <c r="G3976" s="3">
        <v>0</v>
      </c>
      <c r="H3976" s="3" t="s">
        <v>6394</v>
      </c>
      <c r="I3976" s="3">
        <v>36.6</v>
      </c>
      <c r="J3976" s="3" t="s">
        <v>6455</v>
      </c>
      <c r="K3976" s="3" t="s">
        <v>6516</v>
      </c>
      <c r="L3976" s="3" t="s">
        <v>8238</v>
      </c>
      <c r="M3976" s="3" t="s">
        <v>9855</v>
      </c>
      <c r="N3976" s="3">
        <v>0</v>
      </c>
      <c r="O3976" s="3" t="s">
        <v>9855</v>
      </c>
      <c r="P3976" s="3">
        <v>29</v>
      </c>
      <c r="Q3976" s="11"/>
      <c r="R3976" s="4">
        <v>1</v>
      </c>
      <c r="S3976" s="3">
        <v>1</v>
      </c>
      <c r="T3976" s="3">
        <v>0</v>
      </c>
      <c r="U3976" s="3">
        <v>0</v>
      </c>
      <c r="V3976" s="3">
        <v>0</v>
      </c>
      <c r="W3976" s="3" t="s">
        <v>11329</v>
      </c>
      <c r="X3976" s="3" t="s">
        <v>13046</v>
      </c>
      <c r="Y3976" s="3">
        <v>100</v>
      </c>
      <c r="Z3976" s="3" t="s">
        <v>14218</v>
      </c>
      <c r="AA3976" s="3">
        <v>1</v>
      </c>
      <c r="AB3976" s="3" t="s">
        <v>14220</v>
      </c>
      <c r="AC3976" s="3" t="s">
        <v>14242</v>
      </c>
      <c r="AD3976" s="3" t="s">
        <v>14268</v>
      </c>
      <c r="AE3976" s="3">
        <v>146.4</v>
      </c>
      <c r="AF3976" s="3">
        <v>0</v>
      </c>
      <c r="AG3976" s="3">
        <v>147.4</v>
      </c>
      <c r="AH3976" s="3" t="s">
        <v>14275</v>
      </c>
    </row>
    <row r="3977" spans="1:34" x14ac:dyDescent="0.2">
      <c r="A3977" s="9"/>
      <c r="B3977" s="9"/>
      <c r="C3977" s="9"/>
      <c r="D3977" s="14"/>
      <c r="E3977" s="1" t="s">
        <v>4779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 t="s">
        <v>9855</v>
      </c>
      <c r="P3977" s="3">
        <v>35</v>
      </c>
      <c r="Q3977" s="11"/>
      <c r="R3977" s="4">
        <v>1</v>
      </c>
      <c r="S3977" s="3">
        <v>1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 t="s">
        <v>14275</v>
      </c>
    </row>
    <row r="3978" spans="1:34" x14ac:dyDescent="0.2">
      <c r="A3978" s="9" t="s">
        <v>2177</v>
      </c>
      <c r="B3978" s="10">
        <v>44306</v>
      </c>
      <c r="C3978" s="12">
        <v>0.94708333333333339</v>
      </c>
      <c r="D3978" s="13">
        <v>300</v>
      </c>
      <c r="E3978" s="1" t="s">
        <v>4968</v>
      </c>
      <c r="F3978" s="3" t="s">
        <v>5974</v>
      </c>
      <c r="G3978" s="3">
        <v>0</v>
      </c>
      <c r="H3978" s="3" t="s">
        <v>6394</v>
      </c>
      <c r="I3978" s="3">
        <v>0</v>
      </c>
      <c r="J3978" s="3">
        <v>0</v>
      </c>
      <c r="K3978" s="3" t="s">
        <v>6513</v>
      </c>
      <c r="L3978" s="3" t="s">
        <v>8239</v>
      </c>
      <c r="M3978" s="3" t="s">
        <v>9855</v>
      </c>
      <c r="N3978" s="3">
        <v>0</v>
      </c>
      <c r="O3978" s="3" t="s">
        <v>9855</v>
      </c>
      <c r="P3978" s="3">
        <v>29</v>
      </c>
      <c r="Q3978" s="11">
        <v>2</v>
      </c>
      <c r="R3978" s="4">
        <v>1</v>
      </c>
      <c r="S3978" s="3">
        <v>1</v>
      </c>
      <c r="T3978" s="3">
        <v>0</v>
      </c>
      <c r="U3978" s="3">
        <v>0</v>
      </c>
      <c r="V3978" s="3" t="s">
        <v>10688</v>
      </c>
      <c r="W3978" s="3" t="s">
        <v>11329</v>
      </c>
      <c r="X3978" s="3" t="s">
        <v>13047</v>
      </c>
      <c r="Y3978" s="3">
        <v>0</v>
      </c>
      <c r="Z3978" s="3" t="s">
        <v>14218</v>
      </c>
      <c r="AA3978" s="3">
        <v>1</v>
      </c>
      <c r="AB3978" s="3" t="s">
        <v>14220</v>
      </c>
      <c r="AC3978" s="3" t="s">
        <v>14242</v>
      </c>
      <c r="AD3978" s="3" t="s">
        <v>14268</v>
      </c>
      <c r="AE3978" s="3">
        <v>58</v>
      </c>
      <c r="AF3978" s="3">
        <v>0</v>
      </c>
      <c r="AG3978" s="3">
        <v>59</v>
      </c>
      <c r="AH3978" s="3" t="s">
        <v>14275</v>
      </c>
    </row>
    <row r="3979" spans="1:34" x14ac:dyDescent="0.2">
      <c r="A3979" s="9"/>
      <c r="B3979" s="9"/>
      <c r="C3979" s="9"/>
      <c r="D3979" s="14"/>
      <c r="E3979" s="1" t="s">
        <v>4934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 t="s">
        <v>9855</v>
      </c>
      <c r="P3979" s="3">
        <v>29</v>
      </c>
      <c r="Q3979" s="11"/>
      <c r="R3979" s="4">
        <v>1</v>
      </c>
      <c r="S3979" s="3">
        <v>1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 t="s">
        <v>14275</v>
      </c>
    </row>
    <row r="3980" spans="1:34" x14ac:dyDescent="0.2">
      <c r="A3980" s="9" t="s">
        <v>2178</v>
      </c>
      <c r="B3980" s="10">
        <v>44307</v>
      </c>
      <c r="C3980" s="12">
        <v>0.68497685185185186</v>
      </c>
      <c r="D3980" s="13">
        <v>300</v>
      </c>
      <c r="E3980" s="1" t="s">
        <v>5236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10</v>
      </c>
      <c r="O3980" s="3" t="s">
        <v>9855</v>
      </c>
      <c r="P3980" s="3">
        <v>89</v>
      </c>
      <c r="Q3980" s="11">
        <v>2</v>
      </c>
      <c r="R3980" s="4">
        <v>1</v>
      </c>
      <c r="S3980" s="3">
        <v>1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 t="s">
        <v>14275</v>
      </c>
    </row>
    <row r="3981" spans="1:34" x14ac:dyDescent="0.2">
      <c r="A3981" s="9"/>
      <c r="B3981" s="9"/>
      <c r="C3981" s="9"/>
      <c r="D3981" s="14"/>
      <c r="E3981" s="1" t="s">
        <v>5266</v>
      </c>
      <c r="F3981" s="3" t="s">
        <v>5974</v>
      </c>
      <c r="G3981" s="3">
        <v>0</v>
      </c>
      <c r="H3981" s="3" t="s">
        <v>6394</v>
      </c>
      <c r="I3981" s="3">
        <v>20</v>
      </c>
      <c r="J3981" s="3">
        <v>0</v>
      </c>
      <c r="K3981" s="3" t="s">
        <v>6513</v>
      </c>
      <c r="L3981" s="3" t="s">
        <v>8240</v>
      </c>
      <c r="M3981" s="3" t="s">
        <v>9855</v>
      </c>
      <c r="N3981" s="3">
        <v>10</v>
      </c>
      <c r="O3981" s="3" t="s">
        <v>9855</v>
      </c>
      <c r="P3981" s="3">
        <v>89</v>
      </c>
      <c r="Q3981" s="11"/>
      <c r="R3981" s="4">
        <v>1</v>
      </c>
      <c r="S3981" s="3">
        <v>1</v>
      </c>
      <c r="T3981" s="3">
        <v>0</v>
      </c>
      <c r="U3981" s="3">
        <v>0</v>
      </c>
      <c r="V3981" s="3" t="s">
        <v>10689</v>
      </c>
      <c r="W3981" s="3" t="s">
        <v>11329</v>
      </c>
      <c r="X3981" s="3" t="s">
        <v>13048</v>
      </c>
      <c r="Y3981" s="3">
        <v>0</v>
      </c>
      <c r="Z3981" s="3" t="s">
        <v>14218</v>
      </c>
      <c r="AA3981" s="3">
        <v>0</v>
      </c>
      <c r="AB3981" s="3" t="s">
        <v>14220</v>
      </c>
      <c r="AC3981" s="3">
        <v>0</v>
      </c>
      <c r="AD3981" s="3" t="s">
        <v>14269</v>
      </c>
      <c r="AE3981" s="3">
        <v>158</v>
      </c>
      <c r="AF3981" s="3">
        <v>0</v>
      </c>
      <c r="AG3981" s="3">
        <v>158</v>
      </c>
      <c r="AH3981" s="3" t="s">
        <v>14275</v>
      </c>
    </row>
    <row r="3982" spans="1:34" x14ac:dyDescent="0.2">
      <c r="A3982" s="1" t="s">
        <v>2179</v>
      </c>
      <c r="B3982" s="6">
        <v>44307</v>
      </c>
      <c r="C3982" s="7">
        <v>0.68524305555555554</v>
      </c>
      <c r="D3982" s="8">
        <v>300</v>
      </c>
      <c r="E3982" s="1" t="s">
        <v>5266</v>
      </c>
      <c r="F3982" s="3" t="s">
        <v>5974</v>
      </c>
      <c r="G3982" s="3">
        <v>0</v>
      </c>
      <c r="H3982" s="3" t="s">
        <v>6394</v>
      </c>
      <c r="I3982" s="3">
        <v>10</v>
      </c>
      <c r="J3982" s="3">
        <v>0</v>
      </c>
      <c r="K3982" s="3" t="s">
        <v>6513</v>
      </c>
      <c r="L3982" s="3" t="s">
        <v>8240</v>
      </c>
      <c r="M3982" s="3" t="s">
        <v>9855</v>
      </c>
      <c r="N3982" s="3">
        <v>10</v>
      </c>
      <c r="O3982" s="3" t="s">
        <v>9855</v>
      </c>
      <c r="P3982" s="3">
        <v>89</v>
      </c>
      <c r="Q3982" s="3">
        <v>1</v>
      </c>
      <c r="R3982" s="4">
        <v>1</v>
      </c>
      <c r="S3982" s="3">
        <v>1</v>
      </c>
      <c r="T3982" s="3">
        <v>0</v>
      </c>
      <c r="U3982" s="3">
        <v>0</v>
      </c>
      <c r="V3982" s="3" t="s">
        <v>10690</v>
      </c>
      <c r="W3982" s="3" t="s">
        <v>11329</v>
      </c>
      <c r="X3982" s="3" t="s">
        <v>13049</v>
      </c>
      <c r="Y3982" s="3">
        <v>0</v>
      </c>
      <c r="Z3982" s="3" t="s">
        <v>14218</v>
      </c>
      <c r="AA3982" s="3">
        <v>0</v>
      </c>
      <c r="AB3982" s="3" t="s">
        <v>14220</v>
      </c>
      <c r="AC3982" s="3">
        <v>0</v>
      </c>
      <c r="AD3982" s="3" t="s">
        <v>14269</v>
      </c>
      <c r="AE3982" s="3">
        <v>79</v>
      </c>
      <c r="AF3982" s="3">
        <v>0</v>
      </c>
      <c r="AG3982" s="3">
        <v>79</v>
      </c>
      <c r="AH3982" s="3" t="s">
        <v>14275</v>
      </c>
    </row>
    <row r="3983" spans="1:34" x14ac:dyDescent="0.2">
      <c r="A3983" s="9" t="s">
        <v>2180</v>
      </c>
      <c r="B3983" s="10">
        <v>44308</v>
      </c>
      <c r="C3983" s="12">
        <v>0.74622685185185189</v>
      </c>
      <c r="D3983" s="13">
        <v>300</v>
      </c>
      <c r="E3983" s="1" t="s">
        <v>5249</v>
      </c>
      <c r="F3983" s="3" t="s">
        <v>5973</v>
      </c>
      <c r="G3983" s="3">
        <v>0</v>
      </c>
      <c r="H3983" s="3" t="s">
        <v>6394</v>
      </c>
      <c r="I3983" s="3">
        <v>0</v>
      </c>
      <c r="J3983" s="3">
        <v>0</v>
      </c>
      <c r="K3983" s="3" t="s">
        <v>6513</v>
      </c>
      <c r="L3983" s="3" t="s">
        <v>8241</v>
      </c>
      <c r="M3983" s="3" t="s">
        <v>9855</v>
      </c>
      <c r="N3983" s="3">
        <v>0</v>
      </c>
      <c r="O3983" s="3" t="s">
        <v>9855</v>
      </c>
      <c r="P3983" s="3">
        <v>95</v>
      </c>
      <c r="Q3983" s="11">
        <v>2</v>
      </c>
      <c r="R3983" s="4">
        <v>1</v>
      </c>
      <c r="S3983" s="3">
        <v>1</v>
      </c>
      <c r="T3983" s="3">
        <v>0</v>
      </c>
      <c r="U3983" s="3">
        <v>0</v>
      </c>
      <c r="V3983" s="3" t="s">
        <v>10688</v>
      </c>
      <c r="W3983" s="3" t="s">
        <v>11329</v>
      </c>
      <c r="X3983" s="3" t="s">
        <v>13050</v>
      </c>
      <c r="Y3983" s="3">
        <v>0</v>
      </c>
      <c r="Z3983" s="3" t="s">
        <v>14218</v>
      </c>
      <c r="AA3983" s="3">
        <v>1</v>
      </c>
      <c r="AB3983" s="3" t="s">
        <v>14220</v>
      </c>
      <c r="AC3983" s="3" t="s">
        <v>14242</v>
      </c>
      <c r="AD3983" s="3" t="s">
        <v>14269</v>
      </c>
      <c r="AE3983" s="3">
        <v>190</v>
      </c>
      <c r="AF3983" s="3">
        <v>0</v>
      </c>
      <c r="AG3983" s="3">
        <v>191</v>
      </c>
      <c r="AH3983" s="3" t="s">
        <v>14275</v>
      </c>
    </row>
    <row r="3984" spans="1:34" x14ac:dyDescent="0.2">
      <c r="A3984" s="9"/>
      <c r="B3984" s="9"/>
      <c r="C3984" s="9"/>
      <c r="D3984" s="14"/>
      <c r="E3984" s="1" t="s">
        <v>5247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 t="s">
        <v>9855</v>
      </c>
      <c r="P3984" s="3">
        <v>95</v>
      </c>
      <c r="Q3984" s="11"/>
      <c r="R3984" s="4">
        <v>1</v>
      </c>
      <c r="S3984" s="3">
        <v>1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 t="s">
        <v>14275</v>
      </c>
    </row>
    <row r="3985" spans="1:34" x14ac:dyDescent="0.2">
      <c r="A3985" s="9" t="s">
        <v>2181</v>
      </c>
      <c r="B3985" s="10">
        <v>44308</v>
      </c>
      <c r="C3985" s="12">
        <v>0.86861111111111111</v>
      </c>
      <c r="D3985" s="13">
        <v>300</v>
      </c>
      <c r="E3985" s="1" t="s">
        <v>4777</v>
      </c>
      <c r="F3985" s="3" t="s">
        <v>5974</v>
      </c>
      <c r="G3985" s="3">
        <v>0</v>
      </c>
      <c r="H3985" s="3" t="s">
        <v>6394</v>
      </c>
      <c r="I3985" s="3">
        <v>0</v>
      </c>
      <c r="J3985" s="3">
        <v>0</v>
      </c>
      <c r="K3985" s="3" t="s">
        <v>6516</v>
      </c>
      <c r="L3985" s="3" t="s">
        <v>8242</v>
      </c>
      <c r="M3985" s="3" t="s">
        <v>9855</v>
      </c>
      <c r="N3985" s="3">
        <v>0</v>
      </c>
      <c r="O3985" s="3" t="s">
        <v>9855</v>
      </c>
      <c r="P3985" s="3">
        <v>45</v>
      </c>
      <c r="Q3985" s="11">
        <v>4</v>
      </c>
      <c r="R3985" s="4">
        <v>1</v>
      </c>
      <c r="S3985" s="3">
        <v>1</v>
      </c>
      <c r="T3985" s="3">
        <v>0</v>
      </c>
      <c r="U3985" s="3">
        <v>0</v>
      </c>
      <c r="V3985" s="3">
        <v>0</v>
      </c>
      <c r="W3985" s="3" t="s">
        <v>11329</v>
      </c>
      <c r="X3985" s="3" t="s">
        <v>13051</v>
      </c>
      <c r="Y3985" s="3">
        <v>90</v>
      </c>
      <c r="Z3985" s="3" t="s">
        <v>14218</v>
      </c>
      <c r="AA3985" s="3">
        <v>1</v>
      </c>
      <c r="AB3985" s="3" t="s">
        <v>14220</v>
      </c>
      <c r="AC3985" s="3" t="s">
        <v>14242</v>
      </c>
      <c r="AD3985" s="3" t="s">
        <v>14268</v>
      </c>
      <c r="AE3985" s="3">
        <v>180</v>
      </c>
      <c r="AF3985" s="3">
        <v>0</v>
      </c>
      <c r="AG3985" s="3">
        <v>181</v>
      </c>
      <c r="AH3985" s="3" t="s">
        <v>14275</v>
      </c>
    </row>
    <row r="3986" spans="1:34" x14ac:dyDescent="0.2">
      <c r="A3986" s="9"/>
      <c r="B3986" s="9"/>
      <c r="C3986" s="9"/>
      <c r="D3986" s="15"/>
      <c r="E3986" s="1" t="s">
        <v>4746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 t="s">
        <v>9855</v>
      </c>
      <c r="P3986" s="3">
        <v>45</v>
      </c>
      <c r="Q3986" s="11"/>
      <c r="R3986" s="4">
        <v>1</v>
      </c>
      <c r="S3986" s="3">
        <v>1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 t="s">
        <v>14275</v>
      </c>
    </row>
    <row r="3987" spans="1:34" x14ac:dyDescent="0.2">
      <c r="A3987" s="9"/>
      <c r="B3987" s="9"/>
      <c r="C3987" s="9"/>
      <c r="D3987" s="15"/>
      <c r="E3987" s="1" t="s">
        <v>4794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 t="s">
        <v>9855</v>
      </c>
      <c r="P3987" s="3">
        <v>45</v>
      </c>
      <c r="Q3987" s="11"/>
      <c r="R3987" s="4">
        <v>1</v>
      </c>
      <c r="S3987" s="3">
        <v>1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 t="s">
        <v>14275</v>
      </c>
    </row>
    <row r="3988" spans="1:34" x14ac:dyDescent="0.2">
      <c r="A3988" s="9"/>
      <c r="B3988" s="9"/>
      <c r="C3988" s="9"/>
      <c r="D3988" s="14"/>
      <c r="E3988" s="1" t="s">
        <v>5012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 t="s">
        <v>9855</v>
      </c>
      <c r="P3988" s="3">
        <v>45</v>
      </c>
      <c r="Q3988" s="11"/>
      <c r="R3988" s="4">
        <v>1</v>
      </c>
      <c r="S3988" s="3">
        <v>1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 t="s">
        <v>14275</v>
      </c>
    </row>
    <row r="3989" spans="1:34" x14ac:dyDescent="0.2">
      <c r="A3989" s="1" t="s">
        <v>2182</v>
      </c>
      <c r="B3989" s="6">
        <v>44309</v>
      </c>
      <c r="C3989" s="7">
        <v>0.51369212962962962</v>
      </c>
      <c r="D3989" s="8">
        <v>300</v>
      </c>
      <c r="E3989" s="1" t="s">
        <v>5143</v>
      </c>
      <c r="F3989" s="3" t="s">
        <v>5974</v>
      </c>
      <c r="G3989" s="3">
        <v>0</v>
      </c>
      <c r="H3989" s="3" t="s">
        <v>6394</v>
      </c>
      <c r="I3989" s="3">
        <v>0</v>
      </c>
      <c r="J3989" s="3">
        <v>0</v>
      </c>
      <c r="K3989" s="3" t="s">
        <v>6513</v>
      </c>
      <c r="L3989" s="3" t="s">
        <v>8243</v>
      </c>
      <c r="M3989" s="3" t="s">
        <v>9855</v>
      </c>
      <c r="N3989" s="3">
        <v>0</v>
      </c>
      <c r="O3989" s="3" t="s">
        <v>9855</v>
      </c>
      <c r="P3989" s="3">
        <v>79</v>
      </c>
      <c r="Q3989" s="3">
        <v>1</v>
      </c>
      <c r="R3989" s="4">
        <v>1</v>
      </c>
      <c r="S3989" s="3">
        <v>1</v>
      </c>
      <c r="T3989" s="3">
        <v>0</v>
      </c>
      <c r="U3989" s="3">
        <v>0</v>
      </c>
      <c r="V3989" s="3" t="s">
        <v>10685</v>
      </c>
      <c r="W3989" s="3" t="s">
        <v>11331</v>
      </c>
      <c r="X3989" s="3" t="s">
        <v>13052</v>
      </c>
      <c r="Y3989" s="3">
        <v>0</v>
      </c>
      <c r="Z3989" s="3" t="s">
        <v>14218</v>
      </c>
      <c r="AA3989" s="3">
        <v>1</v>
      </c>
      <c r="AB3989" s="3" t="s">
        <v>14220</v>
      </c>
      <c r="AC3989" s="3" t="s">
        <v>14242</v>
      </c>
      <c r="AD3989" s="3" t="s">
        <v>14270</v>
      </c>
      <c r="AE3989" s="3">
        <v>79</v>
      </c>
      <c r="AF3989" s="3">
        <v>0</v>
      </c>
      <c r="AG3989" s="3">
        <v>80</v>
      </c>
      <c r="AH3989" s="3" t="s">
        <v>14275</v>
      </c>
    </row>
    <row r="3990" spans="1:34" x14ac:dyDescent="0.2">
      <c r="A3990" s="9" t="s">
        <v>2183</v>
      </c>
      <c r="B3990" s="10">
        <v>44309</v>
      </c>
      <c r="C3990" s="12">
        <v>0.69184027777777779</v>
      </c>
      <c r="D3990" s="13">
        <v>300</v>
      </c>
      <c r="E3990" s="1" t="s">
        <v>5267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 t="s">
        <v>9855</v>
      </c>
      <c r="P3990" s="3">
        <v>79</v>
      </c>
      <c r="Q3990" s="11">
        <v>2</v>
      </c>
      <c r="R3990" s="4">
        <v>1</v>
      </c>
      <c r="S3990" s="3">
        <v>1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 t="s">
        <v>14275</v>
      </c>
    </row>
    <row r="3991" spans="1:34" x14ac:dyDescent="0.2">
      <c r="A3991" s="9"/>
      <c r="B3991" s="9"/>
      <c r="C3991" s="9"/>
      <c r="D3991" s="14"/>
      <c r="E3991" s="1" t="s">
        <v>5268</v>
      </c>
      <c r="F3991" s="3" t="s">
        <v>5974</v>
      </c>
      <c r="G3991" s="3">
        <v>0</v>
      </c>
      <c r="H3991" s="3" t="s">
        <v>6394</v>
      </c>
      <c r="I3991" s="3">
        <v>0</v>
      </c>
      <c r="J3991" s="3">
        <v>0</v>
      </c>
      <c r="K3991" s="3" t="s">
        <v>6516</v>
      </c>
      <c r="L3991" s="3" t="s">
        <v>8244</v>
      </c>
      <c r="M3991" s="3" t="s">
        <v>9855</v>
      </c>
      <c r="N3991" s="3">
        <v>0</v>
      </c>
      <c r="O3991" s="3" t="s">
        <v>6512</v>
      </c>
      <c r="P3991" s="3">
        <v>79</v>
      </c>
      <c r="Q3991" s="11"/>
      <c r="R3991" s="4">
        <v>1</v>
      </c>
      <c r="S3991" s="3">
        <v>1</v>
      </c>
      <c r="T3991" s="3">
        <v>0</v>
      </c>
      <c r="U3991" s="3">
        <v>79</v>
      </c>
      <c r="V3991" s="3">
        <v>0</v>
      </c>
      <c r="W3991" s="3" t="s">
        <v>11331</v>
      </c>
      <c r="X3991" s="3" t="s">
        <v>13053</v>
      </c>
      <c r="Y3991" s="3">
        <v>79</v>
      </c>
      <c r="Z3991" s="3" t="s">
        <v>14218</v>
      </c>
      <c r="AA3991" s="3">
        <v>1</v>
      </c>
      <c r="AB3991" s="3" t="s">
        <v>14220</v>
      </c>
      <c r="AC3991" s="3" t="s">
        <v>14242</v>
      </c>
      <c r="AD3991" s="3" t="s">
        <v>14270</v>
      </c>
      <c r="AE3991" s="3">
        <v>158</v>
      </c>
      <c r="AF3991" s="3">
        <v>0</v>
      </c>
      <c r="AG3991" s="3">
        <v>159</v>
      </c>
      <c r="AH3991" s="3" t="s">
        <v>14275</v>
      </c>
    </row>
    <row r="3992" spans="1:34" x14ac:dyDescent="0.2">
      <c r="A3992" s="1" t="s">
        <v>2184</v>
      </c>
      <c r="B3992" s="6">
        <v>44309</v>
      </c>
      <c r="C3992" s="7">
        <v>0.69311342592592595</v>
      </c>
      <c r="D3992" s="8">
        <v>300</v>
      </c>
      <c r="E3992" s="1" t="s">
        <v>5249</v>
      </c>
      <c r="F3992" s="3" t="s">
        <v>5973</v>
      </c>
      <c r="G3992" s="3">
        <v>0</v>
      </c>
      <c r="H3992" s="3" t="s">
        <v>6394</v>
      </c>
      <c r="I3992" s="3">
        <v>0</v>
      </c>
      <c r="J3992" s="3">
        <v>0</v>
      </c>
      <c r="K3992" s="3" t="s">
        <v>6513</v>
      </c>
      <c r="L3992" s="3" t="s">
        <v>8245</v>
      </c>
      <c r="M3992" s="3" t="s">
        <v>9855</v>
      </c>
      <c r="N3992" s="3">
        <v>0</v>
      </c>
      <c r="O3992" s="3" t="s">
        <v>9855</v>
      </c>
      <c r="P3992" s="3">
        <v>95</v>
      </c>
      <c r="Q3992" s="3">
        <v>1</v>
      </c>
      <c r="R3992" s="4">
        <v>1</v>
      </c>
      <c r="S3992" s="3">
        <v>1</v>
      </c>
      <c r="T3992" s="3">
        <v>0</v>
      </c>
      <c r="U3992" s="3">
        <v>0</v>
      </c>
      <c r="V3992" s="3" t="s">
        <v>10685</v>
      </c>
      <c r="W3992" s="3" t="s">
        <v>11331</v>
      </c>
      <c r="X3992" s="3" t="s">
        <v>13054</v>
      </c>
      <c r="Y3992" s="3">
        <v>0</v>
      </c>
      <c r="Z3992" s="3" t="s">
        <v>14218</v>
      </c>
      <c r="AA3992" s="3">
        <v>1</v>
      </c>
      <c r="AB3992" s="3" t="s">
        <v>14220</v>
      </c>
      <c r="AC3992" s="3" t="s">
        <v>14242</v>
      </c>
      <c r="AD3992" s="3" t="s">
        <v>14270</v>
      </c>
      <c r="AE3992" s="3">
        <v>95</v>
      </c>
      <c r="AF3992" s="3">
        <v>0</v>
      </c>
      <c r="AG3992" s="3">
        <v>96</v>
      </c>
      <c r="AH3992" s="3" t="s">
        <v>14275</v>
      </c>
    </row>
    <row r="3993" spans="1:34" x14ac:dyDescent="0.2">
      <c r="A3993" s="1" t="s">
        <v>2185</v>
      </c>
      <c r="B3993" s="6">
        <v>44309</v>
      </c>
      <c r="C3993" s="7">
        <v>0.71211805555555552</v>
      </c>
      <c r="D3993" s="8">
        <v>300</v>
      </c>
      <c r="E3993" s="1" t="s">
        <v>5147</v>
      </c>
      <c r="F3993" s="3" t="s">
        <v>5974</v>
      </c>
      <c r="G3993" s="3">
        <v>0</v>
      </c>
      <c r="H3993" s="3" t="s">
        <v>6394</v>
      </c>
      <c r="I3993" s="3">
        <v>0</v>
      </c>
      <c r="J3993" s="3">
        <v>0</v>
      </c>
      <c r="K3993" s="3" t="s">
        <v>6513</v>
      </c>
      <c r="L3993" s="3" t="s">
        <v>8246</v>
      </c>
      <c r="M3993" s="3" t="s">
        <v>9855</v>
      </c>
      <c r="N3993" s="3">
        <v>0</v>
      </c>
      <c r="O3993" s="3" t="s">
        <v>9855</v>
      </c>
      <c r="P3993" s="3">
        <v>35</v>
      </c>
      <c r="Q3993" s="3">
        <v>1</v>
      </c>
      <c r="R3993" s="4">
        <v>1</v>
      </c>
      <c r="S3993" s="3">
        <v>1</v>
      </c>
      <c r="T3993" s="3">
        <v>0</v>
      </c>
      <c r="U3993" s="3">
        <v>0</v>
      </c>
      <c r="V3993" s="3" t="s">
        <v>10691</v>
      </c>
      <c r="W3993" s="3" t="s">
        <v>11331</v>
      </c>
      <c r="X3993" s="3" t="s">
        <v>13055</v>
      </c>
      <c r="Y3993" s="3">
        <v>0</v>
      </c>
      <c r="Z3993" s="3" t="s">
        <v>14218</v>
      </c>
      <c r="AA3993" s="3">
        <v>0</v>
      </c>
      <c r="AB3993" s="3" t="s">
        <v>14220</v>
      </c>
      <c r="AC3993" s="3">
        <v>0</v>
      </c>
      <c r="AD3993" s="3" t="s">
        <v>14270</v>
      </c>
      <c r="AE3993" s="3">
        <v>35</v>
      </c>
      <c r="AF3993" s="3">
        <v>0</v>
      </c>
      <c r="AG3993" s="3">
        <v>35</v>
      </c>
      <c r="AH3993" s="3" t="s">
        <v>14275</v>
      </c>
    </row>
    <row r="3994" spans="1:34" x14ac:dyDescent="0.2">
      <c r="A3994" s="1" t="s">
        <v>2186</v>
      </c>
      <c r="B3994" s="6">
        <v>44309</v>
      </c>
      <c r="C3994" s="7">
        <v>0.90450231481481491</v>
      </c>
      <c r="D3994" s="8">
        <v>300</v>
      </c>
      <c r="E3994" s="1" t="s">
        <v>5201</v>
      </c>
      <c r="F3994" s="3" t="s">
        <v>5974</v>
      </c>
      <c r="G3994" s="3">
        <v>0</v>
      </c>
      <c r="H3994" s="3" t="s">
        <v>6394</v>
      </c>
      <c r="I3994" s="3">
        <v>0</v>
      </c>
      <c r="J3994" s="3">
        <v>0</v>
      </c>
      <c r="K3994" s="3" t="s">
        <v>6513</v>
      </c>
      <c r="L3994" s="3" t="s">
        <v>8247</v>
      </c>
      <c r="M3994" s="3" t="s">
        <v>9855</v>
      </c>
      <c r="N3994" s="3">
        <v>0</v>
      </c>
      <c r="O3994" s="3" t="s">
        <v>9855</v>
      </c>
      <c r="P3994" s="3">
        <v>89</v>
      </c>
      <c r="Q3994" s="3">
        <v>1</v>
      </c>
      <c r="R3994" s="4">
        <v>1</v>
      </c>
      <c r="S3994" s="3">
        <v>1</v>
      </c>
      <c r="T3994" s="3">
        <v>0</v>
      </c>
      <c r="U3994" s="3">
        <v>0</v>
      </c>
      <c r="V3994" s="3" t="s">
        <v>10692</v>
      </c>
      <c r="W3994" s="3" t="s">
        <v>11331</v>
      </c>
      <c r="X3994" s="3" t="s">
        <v>13056</v>
      </c>
      <c r="Y3994" s="3">
        <v>0</v>
      </c>
      <c r="Z3994" s="3" t="s">
        <v>14218</v>
      </c>
      <c r="AA3994" s="3">
        <v>0</v>
      </c>
      <c r="AB3994" s="3" t="s">
        <v>14220</v>
      </c>
      <c r="AC3994" s="3">
        <v>0</v>
      </c>
      <c r="AD3994" s="3" t="s">
        <v>14270</v>
      </c>
      <c r="AE3994" s="3">
        <v>89</v>
      </c>
      <c r="AF3994" s="3">
        <v>0</v>
      </c>
      <c r="AG3994" s="3">
        <v>89</v>
      </c>
      <c r="AH3994" s="3" t="s">
        <v>14275</v>
      </c>
    </row>
    <row r="3995" spans="1:34" x14ac:dyDescent="0.2">
      <c r="A3995" s="9" t="s">
        <v>2187</v>
      </c>
      <c r="B3995" s="10">
        <v>44310</v>
      </c>
      <c r="C3995" s="12">
        <v>0.75214120370370363</v>
      </c>
      <c r="D3995" s="13">
        <v>300</v>
      </c>
      <c r="E3995" s="1" t="s">
        <v>4800</v>
      </c>
      <c r="F3995" s="3" t="s">
        <v>5974</v>
      </c>
      <c r="G3995" s="3">
        <v>0</v>
      </c>
      <c r="H3995" s="3" t="s">
        <v>6394</v>
      </c>
      <c r="I3995" s="3">
        <v>0</v>
      </c>
      <c r="J3995" s="3">
        <v>0</v>
      </c>
      <c r="K3995" s="3" t="s">
        <v>6513</v>
      </c>
      <c r="L3995" s="3" t="s">
        <v>8248</v>
      </c>
      <c r="M3995" s="3" t="s">
        <v>9855</v>
      </c>
      <c r="N3995" s="3">
        <v>0</v>
      </c>
      <c r="O3995" s="3" t="s">
        <v>9855</v>
      </c>
      <c r="P3995" s="3">
        <v>45</v>
      </c>
      <c r="Q3995" s="11">
        <v>2</v>
      </c>
      <c r="R3995" s="4">
        <v>1</v>
      </c>
      <c r="S3995" s="3">
        <v>1</v>
      </c>
      <c r="T3995" s="3">
        <v>0</v>
      </c>
      <c r="U3995" s="3">
        <v>0</v>
      </c>
      <c r="V3995" s="3" t="s">
        <v>10693</v>
      </c>
      <c r="W3995" s="3" t="s">
        <v>11329</v>
      </c>
      <c r="X3995" s="3" t="s">
        <v>13057</v>
      </c>
      <c r="Y3995" s="3">
        <v>0</v>
      </c>
      <c r="Z3995" s="3" t="s">
        <v>14218</v>
      </c>
      <c r="AA3995" s="3">
        <v>1</v>
      </c>
      <c r="AB3995" s="3" t="s">
        <v>14220</v>
      </c>
      <c r="AC3995" s="3" t="s">
        <v>14242</v>
      </c>
      <c r="AD3995" s="3" t="s">
        <v>14269</v>
      </c>
      <c r="AE3995" s="3">
        <v>90</v>
      </c>
      <c r="AF3995" s="3">
        <v>0</v>
      </c>
      <c r="AG3995" s="3">
        <v>91</v>
      </c>
      <c r="AH3995" s="3" t="s">
        <v>14275</v>
      </c>
    </row>
    <row r="3996" spans="1:34" x14ac:dyDescent="0.2">
      <c r="A3996" s="9"/>
      <c r="B3996" s="9"/>
      <c r="C3996" s="9"/>
      <c r="D3996" s="14"/>
      <c r="E3996" s="1" t="s">
        <v>4778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 t="s">
        <v>9855</v>
      </c>
      <c r="P3996" s="3">
        <v>45</v>
      </c>
      <c r="Q3996" s="11"/>
      <c r="R3996" s="4">
        <v>1</v>
      </c>
      <c r="S3996" s="3">
        <v>1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 t="s">
        <v>14275</v>
      </c>
    </row>
    <row r="3997" spans="1:34" x14ac:dyDescent="0.2">
      <c r="A3997" s="1" t="s">
        <v>2188</v>
      </c>
      <c r="B3997" s="6">
        <v>44310</v>
      </c>
      <c r="C3997" s="7">
        <v>0.78739583333333341</v>
      </c>
      <c r="D3997" s="8">
        <v>300</v>
      </c>
      <c r="E3997" s="1" t="s">
        <v>4940</v>
      </c>
      <c r="F3997" s="3" t="s">
        <v>5974</v>
      </c>
      <c r="G3997" s="3">
        <v>0</v>
      </c>
      <c r="H3997" s="3" t="s">
        <v>6394</v>
      </c>
      <c r="I3997" s="3">
        <v>0</v>
      </c>
      <c r="J3997" s="3">
        <v>0</v>
      </c>
      <c r="K3997" s="3" t="s">
        <v>6513</v>
      </c>
      <c r="L3997" s="3" t="s">
        <v>8249</v>
      </c>
      <c r="M3997" s="3" t="s">
        <v>9855</v>
      </c>
      <c r="N3997" s="3">
        <v>0</v>
      </c>
      <c r="O3997" s="3" t="s">
        <v>9855</v>
      </c>
      <c r="P3997" s="3">
        <v>59</v>
      </c>
      <c r="Q3997" s="3">
        <v>1</v>
      </c>
      <c r="R3997" s="4">
        <v>1</v>
      </c>
      <c r="S3997" s="3">
        <v>1</v>
      </c>
      <c r="T3997" s="3">
        <v>0</v>
      </c>
      <c r="U3997" s="3">
        <v>0</v>
      </c>
      <c r="V3997" s="3" t="s">
        <v>10692</v>
      </c>
      <c r="W3997" s="3" t="s">
        <v>11329</v>
      </c>
      <c r="X3997" s="3" t="s">
        <v>13058</v>
      </c>
      <c r="Y3997" s="3">
        <v>0</v>
      </c>
      <c r="Z3997" s="3" t="s">
        <v>14218</v>
      </c>
      <c r="AA3997" s="3">
        <v>1</v>
      </c>
      <c r="AB3997" s="3" t="s">
        <v>14220</v>
      </c>
      <c r="AC3997" s="3" t="s">
        <v>14242</v>
      </c>
      <c r="AD3997" s="3" t="s">
        <v>14269</v>
      </c>
      <c r="AE3997" s="3">
        <v>59</v>
      </c>
      <c r="AF3997" s="3">
        <v>0</v>
      </c>
      <c r="AG3997" s="3">
        <v>60</v>
      </c>
      <c r="AH3997" s="3" t="s">
        <v>14275</v>
      </c>
    </row>
    <row r="3998" spans="1:34" x14ac:dyDescent="0.2">
      <c r="A3998" s="9" t="s">
        <v>2189</v>
      </c>
      <c r="B3998" s="10">
        <v>44311</v>
      </c>
      <c r="C3998" s="12">
        <v>0.52368055555555559</v>
      </c>
      <c r="D3998" s="13">
        <v>300</v>
      </c>
      <c r="E3998" s="1" t="s">
        <v>5186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 t="s">
        <v>9855</v>
      </c>
      <c r="P3998" s="3">
        <v>79</v>
      </c>
      <c r="Q3998" s="11">
        <v>2</v>
      </c>
      <c r="R3998" s="4">
        <v>1</v>
      </c>
      <c r="S3998" s="3">
        <v>1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 t="s">
        <v>14275</v>
      </c>
    </row>
    <row r="3999" spans="1:34" x14ac:dyDescent="0.2">
      <c r="A3999" s="9"/>
      <c r="B3999" s="9"/>
      <c r="C3999" s="9"/>
      <c r="D3999" s="14"/>
      <c r="E3999" s="1" t="s">
        <v>5190</v>
      </c>
      <c r="F3999" s="3" t="s">
        <v>5973</v>
      </c>
      <c r="G3999" s="3">
        <v>0</v>
      </c>
      <c r="H3999" s="3" t="s">
        <v>6394</v>
      </c>
      <c r="I3999" s="3">
        <v>0</v>
      </c>
      <c r="J3999" s="3">
        <v>0</v>
      </c>
      <c r="K3999" s="3" t="s">
        <v>6513</v>
      </c>
      <c r="L3999" s="3" t="s">
        <v>8250</v>
      </c>
      <c r="M3999" s="3" t="s">
        <v>9855</v>
      </c>
      <c r="N3999" s="3">
        <v>0</v>
      </c>
      <c r="O3999" s="3" t="s">
        <v>9855</v>
      </c>
      <c r="P3999" s="3">
        <v>79</v>
      </c>
      <c r="Q3999" s="11"/>
      <c r="R3999" s="4">
        <v>1</v>
      </c>
      <c r="S3999" s="3">
        <v>1</v>
      </c>
      <c r="T3999" s="3">
        <v>0</v>
      </c>
      <c r="U3999" s="3">
        <v>0</v>
      </c>
      <c r="V3999" s="3" t="s">
        <v>10694</v>
      </c>
      <c r="W3999" s="3" t="s">
        <v>11332</v>
      </c>
      <c r="X3999" s="3" t="s">
        <v>13059</v>
      </c>
      <c r="Y3999" s="3">
        <v>0</v>
      </c>
      <c r="Z3999" s="3" t="s">
        <v>14218</v>
      </c>
      <c r="AA3999" s="3">
        <v>35</v>
      </c>
      <c r="AB3999" s="3" t="s">
        <v>14235</v>
      </c>
      <c r="AC3999" s="3" t="s">
        <v>14256</v>
      </c>
      <c r="AD3999" s="3" t="s">
        <v>14268</v>
      </c>
      <c r="AE3999" s="3">
        <v>158</v>
      </c>
      <c r="AF3999" s="3">
        <v>0</v>
      </c>
      <c r="AG3999" s="3">
        <v>193</v>
      </c>
      <c r="AH3999" s="3" t="s">
        <v>14275</v>
      </c>
    </row>
    <row r="4000" spans="1:34" x14ac:dyDescent="0.2">
      <c r="A4000" s="9" t="s">
        <v>2190</v>
      </c>
      <c r="B4000" s="10">
        <v>44312</v>
      </c>
      <c r="C4000" s="12">
        <v>0.66468749999999999</v>
      </c>
      <c r="D4000" s="13">
        <v>300</v>
      </c>
      <c r="E4000" s="1" t="s">
        <v>4780</v>
      </c>
      <c r="F4000" s="3" t="s">
        <v>5973</v>
      </c>
      <c r="G4000" s="3">
        <v>0</v>
      </c>
      <c r="H4000" s="3" t="s">
        <v>6394</v>
      </c>
      <c r="I4000" s="3">
        <v>0</v>
      </c>
      <c r="J4000" s="3">
        <v>0</v>
      </c>
      <c r="K4000" s="3" t="s">
        <v>6513</v>
      </c>
      <c r="L4000" s="3" t="s">
        <v>8251</v>
      </c>
      <c r="M4000" s="3" t="s">
        <v>9855</v>
      </c>
      <c r="N4000" s="3">
        <v>0</v>
      </c>
      <c r="O4000" s="3" t="s">
        <v>9855</v>
      </c>
      <c r="P4000" s="3">
        <v>45</v>
      </c>
      <c r="Q4000" s="11">
        <v>2</v>
      </c>
      <c r="R4000" s="4">
        <v>1</v>
      </c>
      <c r="S4000" s="3">
        <v>1</v>
      </c>
      <c r="T4000" s="3">
        <v>0</v>
      </c>
      <c r="U4000" s="3">
        <v>0</v>
      </c>
      <c r="V4000" s="3" t="s">
        <v>10695</v>
      </c>
      <c r="W4000" s="3" t="s">
        <v>11329</v>
      </c>
      <c r="X4000" s="3" t="s">
        <v>13060</v>
      </c>
      <c r="Y4000" s="3">
        <v>0</v>
      </c>
      <c r="Z4000" s="3" t="s">
        <v>14218</v>
      </c>
      <c r="AA4000" s="3">
        <v>1</v>
      </c>
      <c r="AB4000" s="3" t="s">
        <v>14220</v>
      </c>
      <c r="AC4000" s="3" t="s">
        <v>14242</v>
      </c>
      <c r="AD4000" s="3" t="s">
        <v>14269</v>
      </c>
      <c r="AE4000" s="3">
        <v>90</v>
      </c>
      <c r="AF4000" s="3">
        <v>0</v>
      </c>
      <c r="AG4000" s="3">
        <v>91</v>
      </c>
      <c r="AH4000" s="3" t="s">
        <v>14275</v>
      </c>
    </row>
    <row r="4001" spans="1:34" x14ac:dyDescent="0.2">
      <c r="A4001" s="9"/>
      <c r="B4001" s="9"/>
      <c r="C4001" s="9"/>
      <c r="D4001" s="14"/>
      <c r="E4001" s="1" t="s">
        <v>4696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 t="s">
        <v>9855</v>
      </c>
      <c r="P4001" s="3">
        <v>45</v>
      </c>
      <c r="Q4001" s="11"/>
      <c r="R4001" s="4">
        <v>1</v>
      </c>
      <c r="S4001" s="3">
        <v>1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 t="s">
        <v>14275</v>
      </c>
    </row>
    <row r="4002" spans="1:34" x14ac:dyDescent="0.2">
      <c r="A4002" s="9" t="s">
        <v>2191</v>
      </c>
      <c r="B4002" s="10">
        <v>44312</v>
      </c>
      <c r="C4002" s="12">
        <v>0.68714120370370368</v>
      </c>
      <c r="D4002" s="13">
        <v>300</v>
      </c>
      <c r="E4002" s="1" t="s">
        <v>5257</v>
      </c>
      <c r="F4002" s="3" t="s">
        <v>5973</v>
      </c>
      <c r="G4002" s="3">
        <v>0</v>
      </c>
      <c r="H4002" s="3" t="s">
        <v>6394</v>
      </c>
      <c r="I4002" s="3">
        <v>6</v>
      </c>
      <c r="J4002" s="3">
        <v>0</v>
      </c>
      <c r="K4002" s="3" t="s">
        <v>6513</v>
      </c>
      <c r="L4002" s="3" t="s">
        <v>8252</v>
      </c>
      <c r="M4002" s="3" t="s">
        <v>9855</v>
      </c>
      <c r="N4002" s="3">
        <v>3</v>
      </c>
      <c r="O4002" s="3" t="s">
        <v>9855</v>
      </c>
      <c r="P4002" s="3">
        <v>79</v>
      </c>
      <c r="Q4002" s="11">
        <v>2</v>
      </c>
      <c r="R4002" s="4">
        <v>1</v>
      </c>
      <c r="S4002" s="3">
        <v>1</v>
      </c>
      <c r="T4002" s="3">
        <v>0</v>
      </c>
      <c r="U4002" s="3">
        <v>0</v>
      </c>
      <c r="V4002" s="3" t="s">
        <v>10696</v>
      </c>
      <c r="W4002" s="3" t="s">
        <v>11331</v>
      </c>
      <c r="X4002" s="3" t="s">
        <v>13061</v>
      </c>
      <c r="Y4002" s="3">
        <v>0</v>
      </c>
      <c r="Z4002" s="3" t="s">
        <v>14218</v>
      </c>
      <c r="AA4002" s="3">
        <v>0</v>
      </c>
      <c r="AB4002" s="3" t="s">
        <v>14220</v>
      </c>
      <c r="AC4002" s="3">
        <v>0</v>
      </c>
      <c r="AD4002" s="3" t="s">
        <v>14269</v>
      </c>
      <c r="AE4002" s="3">
        <v>152</v>
      </c>
      <c r="AF4002" s="3">
        <v>0</v>
      </c>
      <c r="AG4002" s="3">
        <v>152</v>
      </c>
      <c r="AH4002" s="3" t="s">
        <v>14275</v>
      </c>
    </row>
    <row r="4003" spans="1:34" x14ac:dyDescent="0.2">
      <c r="A4003" s="9"/>
      <c r="B4003" s="9"/>
      <c r="C4003" s="9"/>
      <c r="D4003" s="14"/>
      <c r="E4003" s="1" t="s">
        <v>5261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3</v>
      </c>
      <c r="O4003" s="3" t="s">
        <v>9855</v>
      </c>
      <c r="P4003" s="3">
        <v>79</v>
      </c>
      <c r="Q4003" s="11"/>
      <c r="R4003" s="4">
        <v>1</v>
      </c>
      <c r="S4003" s="3">
        <v>1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 t="s">
        <v>14275</v>
      </c>
    </row>
    <row r="4004" spans="1:34" x14ac:dyDescent="0.2">
      <c r="A4004" s="1" t="s">
        <v>2192</v>
      </c>
      <c r="B4004" s="6">
        <v>44313</v>
      </c>
      <c r="C4004" s="7">
        <v>0.60803240740740738</v>
      </c>
      <c r="D4004" s="8">
        <v>300</v>
      </c>
      <c r="E4004" s="1" t="s">
        <v>5257</v>
      </c>
      <c r="F4004" s="3" t="s">
        <v>5974</v>
      </c>
      <c r="G4004" s="3">
        <v>0</v>
      </c>
      <c r="H4004" s="3" t="s">
        <v>6394</v>
      </c>
      <c r="I4004" s="3">
        <v>15.8</v>
      </c>
      <c r="J4004" s="3" t="s">
        <v>6455</v>
      </c>
      <c r="K4004" s="3" t="s">
        <v>6513</v>
      </c>
      <c r="L4004" s="3" t="s">
        <v>8253</v>
      </c>
      <c r="M4004" s="3" t="s">
        <v>9855</v>
      </c>
      <c r="N4004" s="3">
        <v>0</v>
      </c>
      <c r="O4004" s="3" t="s">
        <v>9855</v>
      </c>
      <c r="P4004" s="3">
        <v>79</v>
      </c>
      <c r="Q4004" s="3">
        <v>1</v>
      </c>
      <c r="R4004" s="4">
        <v>1</v>
      </c>
      <c r="S4004" s="3">
        <v>1</v>
      </c>
      <c r="T4004" s="3">
        <v>0</v>
      </c>
      <c r="U4004" s="3">
        <v>0</v>
      </c>
      <c r="V4004" s="3" t="s">
        <v>10697</v>
      </c>
      <c r="W4004" s="3" t="s">
        <v>11329</v>
      </c>
      <c r="X4004" s="3" t="s">
        <v>13062</v>
      </c>
      <c r="Y4004" s="3">
        <v>0</v>
      </c>
      <c r="Z4004" s="3" t="s">
        <v>14218</v>
      </c>
      <c r="AA4004" s="3">
        <v>1</v>
      </c>
      <c r="AB4004" s="3" t="s">
        <v>14220</v>
      </c>
      <c r="AC4004" s="3" t="s">
        <v>14242</v>
      </c>
      <c r="AD4004" s="3" t="s">
        <v>14269</v>
      </c>
      <c r="AE4004" s="3">
        <v>63.2</v>
      </c>
      <c r="AF4004" s="3">
        <v>0</v>
      </c>
      <c r="AG4004" s="3">
        <v>64.2</v>
      </c>
      <c r="AH4004" s="3" t="s">
        <v>14275</v>
      </c>
    </row>
    <row r="4005" spans="1:34" x14ac:dyDescent="0.2">
      <c r="A4005" s="9" t="s">
        <v>2193</v>
      </c>
      <c r="B4005" s="10">
        <v>44313</v>
      </c>
      <c r="C4005" s="12">
        <v>0.90819444444444442</v>
      </c>
      <c r="D4005" s="13">
        <v>300</v>
      </c>
      <c r="E4005" s="1" t="s">
        <v>4948</v>
      </c>
      <c r="F4005" s="3" t="s">
        <v>5974</v>
      </c>
      <c r="G4005" s="3">
        <v>0</v>
      </c>
      <c r="H4005" s="3" t="s">
        <v>6394</v>
      </c>
      <c r="I4005" s="3">
        <v>0</v>
      </c>
      <c r="J4005" s="3">
        <v>0</v>
      </c>
      <c r="K4005" s="3" t="s">
        <v>6516</v>
      </c>
      <c r="L4005" s="3" t="s">
        <v>8254</v>
      </c>
      <c r="M4005" s="3" t="s">
        <v>9855</v>
      </c>
      <c r="N4005" s="3">
        <v>0</v>
      </c>
      <c r="O4005" s="3" t="s">
        <v>9855</v>
      </c>
      <c r="P4005" s="3">
        <v>59</v>
      </c>
      <c r="Q4005" s="11">
        <v>2</v>
      </c>
      <c r="R4005" s="4">
        <v>1</v>
      </c>
      <c r="S4005" s="3">
        <v>1</v>
      </c>
      <c r="T4005" s="3">
        <v>0</v>
      </c>
      <c r="U4005" s="3">
        <v>0</v>
      </c>
      <c r="V4005" s="3">
        <v>0</v>
      </c>
      <c r="W4005" s="3" t="s">
        <v>11329</v>
      </c>
      <c r="X4005" s="3" t="s">
        <v>13063</v>
      </c>
      <c r="Y4005" s="3">
        <v>59</v>
      </c>
      <c r="Z4005" s="3" t="s">
        <v>14218</v>
      </c>
      <c r="AA4005" s="3">
        <v>1</v>
      </c>
      <c r="AB4005" s="3" t="s">
        <v>14220</v>
      </c>
      <c r="AC4005" s="3" t="s">
        <v>14242</v>
      </c>
      <c r="AD4005" s="3" t="s">
        <v>14268</v>
      </c>
      <c r="AE4005" s="3">
        <v>118</v>
      </c>
      <c r="AF4005" s="3">
        <v>0</v>
      </c>
      <c r="AG4005" s="3">
        <v>119</v>
      </c>
      <c r="AH4005" s="3" t="s">
        <v>14275</v>
      </c>
    </row>
    <row r="4006" spans="1:34" x14ac:dyDescent="0.2">
      <c r="A4006" s="9"/>
      <c r="B4006" s="9"/>
      <c r="C4006" s="9"/>
      <c r="D4006" s="14"/>
      <c r="E4006" s="1" t="s">
        <v>4970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 t="s">
        <v>9855</v>
      </c>
      <c r="P4006" s="3">
        <v>59</v>
      </c>
      <c r="Q4006" s="11"/>
      <c r="R4006" s="4">
        <v>1</v>
      </c>
      <c r="S4006" s="3">
        <v>1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 t="s">
        <v>14275</v>
      </c>
    </row>
    <row r="4007" spans="1:34" x14ac:dyDescent="0.2">
      <c r="A4007" s="1" t="s">
        <v>2194</v>
      </c>
      <c r="B4007" s="6">
        <v>44314</v>
      </c>
      <c r="C4007" s="7">
        <v>0.9593518518518519</v>
      </c>
      <c r="D4007" s="8">
        <v>300</v>
      </c>
      <c r="E4007" s="1" t="s">
        <v>5250</v>
      </c>
      <c r="F4007" s="3" t="s">
        <v>5973</v>
      </c>
      <c r="G4007" s="3" t="s">
        <v>6276</v>
      </c>
      <c r="H4007" s="3" t="s">
        <v>6394</v>
      </c>
      <c r="I4007" s="3">
        <v>0</v>
      </c>
      <c r="J4007" s="3">
        <v>0</v>
      </c>
      <c r="K4007" s="3" t="s">
        <v>6514</v>
      </c>
      <c r="L4007" s="3">
        <v>0</v>
      </c>
      <c r="M4007" s="3" t="s">
        <v>9854</v>
      </c>
      <c r="N4007" s="3">
        <v>0</v>
      </c>
      <c r="O4007" s="3" t="s">
        <v>6512</v>
      </c>
      <c r="P4007" s="3">
        <v>95</v>
      </c>
      <c r="Q4007" s="3">
        <v>1</v>
      </c>
      <c r="R4007" s="4">
        <v>1</v>
      </c>
      <c r="S4007" s="3">
        <v>1</v>
      </c>
      <c r="T4007" s="3">
        <v>0</v>
      </c>
      <c r="U4007" s="3">
        <v>96</v>
      </c>
      <c r="V4007" s="3">
        <v>0</v>
      </c>
      <c r="W4007" s="3" t="s">
        <v>11329</v>
      </c>
      <c r="X4007" s="3">
        <v>0</v>
      </c>
      <c r="Y4007" s="3">
        <v>0</v>
      </c>
      <c r="Z4007" s="3" t="s">
        <v>14218</v>
      </c>
      <c r="AA4007" s="3">
        <v>1</v>
      </c>
      <c r="AB4007" s="3" t="s">
        <v>14220</v>
      </c>
      <c r="AC4007" s="3" t="s">
        <v>14242</v>
      </c>
      <c r="AD4007" s="3" t="s">
        <v>14269</v>
      </c>
      <c r="AE4007" s="3">
        <v>95</v>
      </c>
      <c r="AF4007" s="3">
        <v>0</v>
      </c>
      <c r="AG4007" s="3">
        <v>96</v>
      </c>
      <c r="AH4007" s="3" t="s">
        <v>14275</v>
      </c>
    </row>
    <row r="4008" spans="1:34" x14ac:dyDescent="0.2">
      <c r="A4008" s="1" t="s">
        <v>2195</v>
      </c>
      <c r="B4008" s="6">
        <v>44317</v>
      </c>
      <c r="C4008" s="7">
        <v>0.95962962962962972</v>
      </c>
      <c r="D4008" s="8">
        <v>300</v>
      </c>
      <c r="E4008" s="1" t="s">
        <v>4957</v>
      </c>
      <c r="F4008" s="3" t="s">
        <v>5974</v>
      </c>
      <c r="G4008" s="3">
        <v>0</v>
      </c>
      <c r="H4008" s="3" t="s">
        <v>6394</v>
      </c>
      <c r="I4008" s="3">
        <v>0</v>
      </c>
      <c r="J4008" s="3">
        <v>0</v>
      </c>
      <c r="K4008" s="3" t="s">
        <v>6513</v>
      </c>
      <c r="L4008" s="3" t="s">
        <v>8255</v>
      </c>
      <c r="M4008" s="3" t="s">
        <v>9855</v>
      </c>
      <c r="N4008" s="3">
        <v>0</v>
      </c>
      <c r="O4008" s="3" t="s">
        <v>9855</v>
      </c>
      <c r="P4008" s="3">
        <v>59</v>
      </c>
      <c r="Q4008" s="3">
        <v>1</v>
      </c>
      <c r="R4008" s="4">
        <v>1</v>
      </c>
      <c r="S4008" s="3">
        <v>1</v>
      </c>
      <c r="T4008" s="3">
        <v>0</v>
      </c>
      <c r="U4008" s="3">
        <v>0</v>
      </c>
      <c r="V4008" s="3" t="s">
        <v>10698</v>
      </c>
      <c r="W4008" s="3" t="s">
        <v>11329</v>
      </c>
      <c r="X4008" s="3" t="s">
        <v>13064</v>
      </c>
      <c r="Y4008" s="3">
        <v>0</v>
      </c>
      <c r="Z4008" s="3" t="s">
        <v>14218</v>
      </c>
      <c r="AA4008" s="3">
        <v>1</v>
      </c>
      <c r="AB4008" s="3" t="s">
        <v>14220</v>
      </c>
      <c r="AC4008" s="3" t="s">
        <v>14242</v>
      </c>
      <c r="AD4008" s="3" t="s">
        <v>14268</v>
      </c>
      <c r="AE4008" s="3">
        <v>59</v>
      </c>
      <c r="AF4008" s="3">
        <v>0</v>
      </c>
      <c r="AG4008" s="3">
        <v>60</v>
      </c>
      <c r="AH4008" s="3" t="s">
        <v>14275</v>
      </c>
    </row>
    <row r="4009" spans="1:34" x14ac:dyDescent="0.2">
      <c r="A4009" s="9" t="s">
        <v>2196</v>
      </c>
      <c r="B4009" s="10">
        <v>44318</v>
      </c>
      <c r="C4009" s="12">
        <v>9.8703703703703696E-2</v>
      </c>
      <c r="D4009" s="13">
        <v>300</v>
      </c>
      <c r="E4009" s="1" t="s">
        <v>4946</v>
      </c>
      <c r="F4009" s="3" t="s">
        <v>5974</v>
      </c>
      <c r="G4009" s="3">
        <v>0</v>
      </c>
      <c r="H4009" s="3" t="s">
        <v>6394</v>
      </c>
      <c r="I4009" s="3">
        <v>0</v>
      </c>
      <c r="J4009" s="3">
        <v>0</v>
      </c>
      <c r="K4009" s="3" t="s">
        <v>6513</v>
      </c>
      <c r="L4009" s="3" t="s">
        <v>8256</v>
      </c>
      <c r="M4009" s="3" t="s">
        <v>9855</v>
      </c>
      <c r="N4009" s="3">
        <v>0</v>
      </c>
      <c r="O4009" s="3" t="s">
        <v>9855</v>
      </c>
      <c r="P4009" s="3">
        <v>49</v>
      </c>
      <c r="Q4009" s="11">
        <v>5</v>
      </c>
      <c r="R4009" s="4">
        <v>1</v>
      </c>
      <c r="S4009" s="3">
        <v>1</v>
      </c>
      <c r="T4009" s="3">
        <v>0</v>
      </c>
      <c r="U4009" s="3">
        <v>0</v>
      </c>
      <c r="V4009" s="3" t="s">
        <v>10699</v>
      </c>
      <c r="W4009" s="3" t="s">
        <v>11329</v>
      </c>
      <c r="X4009" s="3" t="s">
        <v>13065</v>
      </c>
      <c r="Y4009" s="3">
        <v>0</v>
      </c>
      <c r="Z4009" s="3" t="s">
        <v>14218</v>
      </c>
      <c r="AA4009" s="3">
        <v>1</v>
      </c>
      <c r="AB4009" s="3" t="s">
        <v>14220</v>
      </c>
      <c r="AC4009" s="3" t="s">
        <v>14242</v>
      </c>
      <c r="AD4009" s="3" t="s">
        <v>14269</v>
      </c>
      <c r="AE4009" s="3">
        <v>245</v>
      </c>
      <c r="AF4009" s="3">
        <v>0</v>
      </c>
      <c r="AG4009" s="3">
        <v>246</v>
      </c>
      <c r="AH4009" s="3" t="s">
        <v>14275</v>
      </c>
    </row>
    <row r="4010" spans="1:34" x14ac:dyDescent="0.2">
      <c r="A4010" s="9"/>
      <c r="B4010" s="9"/>
      <c r="C4010" s="9"/>
      <c r="D4010" s="15"/>
      <c r="E4010" s="1" t="s">
        <v>4944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 t="s">
        <v>9855</v>
      </c>
      <c r="P4010" s="3">
        <v>49</v>
      </c>
      <c r="Q4010" s="11"/>
      <c r="R4010" s="4">
        <v>1</v>
      </c>
      <c r="S4010" s="3">
        <v>1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 t="s">
        <v>14275</v>
      </c>
    </row>
    <row r="4011" spans="1:34" x14ac:dyDescent="0.2">
      <c r="A4011" s="9"/>
      <c r="B4011" s="9"/>
      <c r="C4011" s="9"/>
      <c r="D4011" s="15"/>
      <c r="E4011" s="1" t="s">
        <v>4980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 t="s">
        <v>9855</v>
      </c>
      <c r="P4011" s="3">
        <v>49</v>
      </c>
      <c r="Q4011" s="11"/>
      <c r="R4011" s="4">
        <v>1</v>
      </c>
      <c r="S4011" s="3">
        <v>1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 t="s">
        <v>14275</v>
      </c>
    </row>
    <row r="4012" spans="1:34" x14ac:dyDescent="0.2">
      <c r="A4012" s="9"/>
      <c r="B4012" s="9"/>
      <c r="C4012" s="9"/>
      <c r="D4012" s="15"/>
      <c r="E4012" s="1" t="s">
        <v>5017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 t="s">
        <v>9855</v>
      </c>
      <c r="P4012" s="3">
        <v>49</v>
      </c>
      <c r="Q4012" s="11"/>
      <c r="R4012" s="4">
        <v>1</v>
      </c>
      <c r="S4012" s="3">
        <v>1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 t="s">
        <v>14275</v>
      </c>
    </row>
    <row r="4013" spans="1:34" x14ac:dyDescent="0.2">
      <c r="A4013" s="9"/>
      <c r="B4013" s="9"/>
      <c r="C4013" s="9"/>
      <c r="D4013" s="14"/>
      <c r="E4013" s="1" t="s">
        <v>4933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 t="s">
        <v>9855</v>
      </c>
      <c r="P4013" s="3">
        <v>49</v>
      </c>
      <c r="Q4013" s="11"/>
      <c r="R4013" s="4">
        <v>1</v>
      </c>
      <c r="S4013" s="3">
        <v>1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 t="s">
        <v>14275</v>
      </c>
    </row>
    <row r="4014" spans="1:34" x14ac:dyDescent="0.2">
      <c r="A4014" s="1" t="s">
        <v>2197</v>
      </c>
      <c r="B4014" s="6">
        <v>44318</v>
      </c>
      <c r="C4014" s="7">
        <v>0.36396990740740742</v>
      </c>
      <c r="D4014" s="8">
        <v>300</v>
      </c>
      <c r="E4014" s="1" t="s">
        <v>4862</v>
      </c>
      <c r="F4014" s="3" t="s">
        <v>5974</v>
      </c>
      <c r="G4014" s="3">
        <v>0</v>
      </c>
      <c r="H4014" s="3" t="s">
        <v>6394</v>
      </c>
      <c r="I4014" s="3">
        <v>0</v>
      </c>
      <c r="J4014" s="3">
        <v>0</v>
      </c>
      <c r="K4014" s="3" t="s">
        <v>6513</v>
      </c>
      <c r="L4014" s="3" t="s">
        <v>8257</v>
      </c>
      <c r="M4014" s="3" t="s">
        <v>9855</v>
      </c>
      <c r="N4014" s="3">
        <v>0</v>
      </c>
      <c r="O4014" s="3" t="s">
        <v>9855</v>
      </c>
      <c r="P4014" s="3">
        <v>35</v>
      </c>
      <c r="Q4014" s="3">
        <v>1</v>
      </c>
      <c r="R4014" s="4">
        <v>1</v>
      </c>
      <c r="S4014" s="3">
        <v>1</v>
      </c>
      <c r="T4014" s="3">
        <v>0</v>
      </c>
      <c r="U4014" s="3">
        <v>0</v>
      </c>
      <c r="V4014" s="3" t="s">
        <v>10698</v>
      </c>
      <c r="W4014" s="3" t="s">
        <v>11329</v>
      </c>
      <c r="X4014" s="3" t="s">
        <v>13066</v>
      </c>
      <c r="Y4014" s="3">
        <v>0</v>
      </c>
      <c r="Z4014" s="3" t="s">
        <v>14218</v>
      </c>
      <c r="AA4014" s="3">
        <v>1</v>
      </c>
      <c r="AB4014" s="3" t="s">
        <v>14220</v>
      </c>
      <c r="AC4014" s="3" t="s">
        <v>14242</v>
      </c>
      <c r="AD4014" s="3" t="s">
        <v>14268</v>
      </c>
      <c r="AE4014" s="3">
        <v>35</v>
      </c>
      <c r="AF4014" s="3">
        <v>0</v>
      </c>
      <c r="AG4014" s="3">
        <v>36</v>
      </c>
      <c r="AH4014" s="3" t="s">
        <v>14275</v>
      </c>
    </row>
    <row r="4015" spans="1:34" x14ac:dyDescent="0.2">
      <c r="A4015" s="9" t="s">
        <v>2198</v>
      </c>
      <c r="B4015" s="10">
        <v>44318</v>
      </c>
      <c r="C4015" s="12">
        <v>0.37369212962962961</v>
      </c>
      <c r="D4015" s="13">
        <v>300</v>
      </c>
      <c r="E4015" s="1" t="s">
        <v>4963</v>
      </c>
      <c r="F4015" s="3" t="s">
        <v>5974</v>
      </c>
      <c r="G4015" s="3">
        <v>0</v>
      </c>
      <c r="H4015" s="3" t="s">
        <v>6394</v>
      </c>
      <c r="I4015" s="3">
        <v>0</v>
      </c>
      <c r="J4015" s="3">
        <v>0</v>
      </c>
      <c r="K4015" s="3" t="s">
        <v>6513</v>
      </c>
      <c r="L4015" s="3">
        <v>0</v>
      </c>
      <c r="M4015" s="3" t="s">
        <v>9854</v>
      </c>
      <c r="N4015" s="3">
        <v>0</v>
      </c>
      <c r="O4015" s="3" t="s">
        <v>6512</v>
      </c>
      <c r="P4015" s="3">
        <v>29</v>
      </c>
      <c r="Q4015" s="11">
        <v>2</v>
      </c>
      <c r="R4015" s="4">
        <v>1</v>
      </c>
      <c r="S4015" s="3">
        <v>1</v>
      </c>
      <c r="T4015" s="3">
        <v>0</v>
      </c>
      <c r="U4015" s="3">
        <v>0</v>
      </c>
      <c r="V4015" s="3" t="s">
        <v>10698</v>
      </c>
      <c r="W4015" s="3" t="s">
        <v>11329</v>
      </c>
      <c r="X4015" s="3" t="s">
        <v>13067</v>
      </c>
      <c r="Y4015" s="3">
        <v>0</v>
      </c>
      <c r="Z4015" s="3" t="s">
        <v>14218</v>
      </c>
      <c r="AA4015" s="3">
        <v>1</v>
      </c>
      <c r="AB4015" s="3" t="s">
        <v>14220</v>
      </c>
      <c r="AC4015" s="3" t="s">
        <v>14242</v>
      </c>
      <c r="AD4015" s="3" t="s">
        <v>14268</v>
      </c>
      <c r="AE4015" s="3">
        <v>58</v>
      </c>
      <c r="AF4015" s="3">
        <v>0</v>
      </c>
      <c r="AG4015" s="3">
        <v>59</v>
      </c>
      <c r="AH4015" s="3" t="s">
        <v>14275</v>
      </c>
    </row>
    <row r="4016" spans="1:34" x14ac:dyDescent="0.2">
      <c r="A4016" s="9"/>
      <c r="B4016" s="9"/>
      <c r="C4016" s="9"/>
      <c r="D4016" s="14"/>
      <c r="E4016" s="1" t="s">
        <v>4927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 t="s">
        <v>6512</v>
      </c>
      <c r="P4016" s="3">
        <v>29</v>
      </c>
      <c r="Q4016" s="11"/>
      <c r="R4016" s="4">
        <v>1</v>
      </c>
      <c r="S4016" s="3">
        <v>1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 t="s">
        <v>14275</v>
      </c>
    </row>
    <row r="4017" spans="1:34" x14ac:dyDescent="0.2">
      <c r="A4017" s="1" t="s">
        <v>2199</v>
      </c>
      <c r="B4017" s="6">
        <v>44318</v>
      </c>
      <c r="C4017" s="7">
        <v>0.5290393518518518</v>
      </c>
      <c r="D4017" s="8">
        <v>300</v>
      </c>
      <c r="E4017" s="1" t="s">
        <v>4915</v>
      </c>
      <c r="F4017" s="3" t="s">
        <v>5974</v>
      </c>
      <c r="G4017" s="3">
        <v>0</v>
      </c>
      <c r="H4017" s="3" t="s">
        <v>6394</v>
      </c>
      <c r="I4017" s="3">
        <v>0</v>
      </c>
      <c r="J4017" s="3">
        <v>0</v>
      </c>
      <c r="K4017" s="3" t="s">
        <v>6513</v>
      </c>
      <c r="L4017" s="3" t="s">
        <v>8258</v>
      </c>
      <c r="M4017" s="3" t="s">
        <v>9855</v>
      </c>
      <c r="N4017" s="3">
        <v>0</v>
      </c>
      <c r="O4017" s="3" t="s">
        <v>9855</v>
      </c>
      <c r="P4017" s="3">
        <v>29</v>
      </c>
      <c r="Q4017" s="3">
        <v>1</v>
      </c>
      <c r="R4017" s="4">
        <v>1</v>
      </c>
      <c r="S4017" s="3">
        <v>1</v>
      </c>
      <c r="T4017" s="3">
        <v>0</v>
      </c>
      <c r="U4017" s="3">
        <v>0</v>
      </c>
      <c r="V4017" s="3" t="s">
        <v>10700</v>
      </c>
      <c r="W4017" s="3" t="s">
        <v>11329</v>
      </c>
      <c r="X4017" s="3" t="s">
        <v>13068</v>
      </c>
      <c r="Y4017" s="3">
        <v>0</v>
      </c>
      <c r="Z4017" s="3" t="s">
        <v>14218</v>
      </c>
      <c r="AA4017" s="3">
        <v>1</v>
      </c>
      <c r="AB4017" s="3" t="s">
        <v>14220</v>
      </c>
      <c r="AC4017" s="3" t="s">
        <v>14242</v>
      </c>
      <c r="AD4017" s="3" t="s">
        <v>14268</v>
      </c>
      <c r="AE4017" s="3">
        <v>29</v>
      </c>
      <c r="AF4017" s="3">
        <v>0</v>
      </c>
      <c r="AG4017" s="3">
        <v>30</v>
      </c>
      <c r="AH4017" s="3" t="s">
        <v>14275</v>
      </c>
    </row>
    <row r="4018" spans="1:34" x14ac:dyDescent="0.2">
      <c r="A4018" s="9" t="s">
        <v>2200</v>
      </c>
      <c r="B4018" s="10">
        <v>44320</v>
      </c>
      <c r="C4018" s="12">
        <v>0.63003472222222223</v>
      </c>
      <c r="D4018" s="13">
        <v>300</v>
      </c>
      <c r="E4018" s="1" t="s">
        <v>5269</v>
      </c>
      <c r="F4018" s="3" t="s">
        <v>5974</v>
      </c>
      <c r="G4018" s="3">
        <v>0</v>
      </c>
      <c r="H4018" s="3" t="s">
        <v>6394</v>
      </c>
      <c r="I4018" s="3">
        <v>11</v>
      </c>
      <c r="J4018" s="3" t="s">
        <v>6395</v>
      </c>
      <c r="K4018" s="3" t="s">
        <v>6516</v>
      </c>
      <c r="L4018" s="3" t="s">
        <v>8259</v>
      </c>
      <c r="M4018" s="3" t="s">
        <v>9855</v>
      </c>
      <c r="N4018" s="3">
        <v>0</v>
      </c>
      <c r="O4018" s="3" t="s">
        <v>9855</v>
      </c>
      <c r="P4018" s="3">
        <v>55</v>
      </c>
      <c r="Q4018" s="11">
        <v>3</v>
      </c>
      <c r="R4018" s="4">
        <v>1</v>
      </c>
      <c r="S4018" s="3">
        <v>1</v>
      </c>
      <c r="T4018" s="3">
        <v>0</v>
      </c>
      <c r="U4018" s="3">
        <v>0</v>
      </c>
      <c r="V4018" s="3">
        <v>0</v>
      </c>
      <c r="W4018" s="3" t="s">
        <v>11329</v>
      </c>
      <c r="X4018" s="3" t="s">
        <v>13069</v>
      </c>
      <c r="Y4018" s="3">
        <v>45.48</v>
      </c>
      <c r="Z4018" s="3" t="s">
        <v>14218</v>
      </c>
      <c r="AA4018" s="3">
        <v>0</v>
      </c>
      <c r="AB4018" s="3" t="s">
        <v>14220</v>
      </c>
      <c r="AC4018" s="3">
        <v>0</v>
      </c>
      <c r="AD4018" s="3" t="s">
        <v>14269</v>
      </c>
      <c r="AE4018" s="3">
        <v>142</v>
      </c>
      <c r="AF4018" s="3">
        <v>0</v>
      </c>
      <c r="AG4018" s="3">
        <v>142</v>
      </c>
      <c r="AH4018" s="3" t="s">
        <v>14275</v>
      </c>
    </row>
    <row r="4019" spans="1:34" x14ac:dyDescent="0.2">
      <c r="A4019" s="9"/>
      <c r="B4019" s="9"/>
      <c r="C4019" s="9"/>
      <c r="D4019" s="15"/>
      <c r="E4019" s="1" t="s">
        <v>4944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 t="s">
        <v>9855</v>
      </c>
      <c r="P4019" s="3">
        <v>49</v>
      </c>
      <c r="Q4019" s="11"/>
      <c r="R4019" s="4">
        <v>1</v>
      </c>
      <c r="S4019" s="3">
        <v>1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 t="s">
        <v>14275</v>
      </c>
    </row>
    <row r="4020" spans="1:34" x14ac:dyDescent="0.2">
      <c r="A4020" s="9"/>
      <c r="B4020" s="9"/>
      <c r="C4020" s="9"/>
      <c r="D4020" s="14"/>
      <c r="E4020" s="1" t="s">
        <v>4933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 t="s">
        <v>9855</v>
      </c>
      <c r="P4020" s="3">
        <v>49</v>
      </c>
      <c r="Q4020" s="11"/>
      <c r="R4020" s="4">
        <v>1</v>
      </c>
      <c r="S4020" s="3">
        <v>1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 t="s">
        <v>14275</v>
      </c>
    </row>
    <row r="4021" spans="1:34" x14ac:dyDescent="0.2">
      <c r="A4021" s="1" t="s">
        <v>2201</v>
      </c>
      <c r="B4021" s="6">
        <v>44321</v>
      </c>
      <c r="C4021" s="7">
        <v>4.8935185185185186E-2</v>
      </c>
      <c r="D4021" s="8">
        <v>300</v>
      </c>
      <c r="E4021" s="1" t="s">
        <v>5254</v>
      </c>
      <c r="F4021" s="3" t="s">
        <v>5973</v>
      </c>
      <c r="G4021" s="3">
        <v>0</v>
      </c>
      <c r="H4021" s="3" t="s">
        <v>6394</v>
      </c>
      <c r="I4021" s="3">
        <v>0</v>
      </c>
      <c r="J4021" s="3">
        <v>0</v>
      </c>
      <c r="K4021" s="3" t="s">
        <v>6513</v>
      </c>
      <c r="L4021" s="3" t="s">
        <v>8260</v>
      </c>
      <c r="M4021" s="3" t="s">
        <v>9855</v>
      </c>
      <c r="N4021" s="3">
        <v>0</v>
      </c>
      <c r="O4021" s="3" t="s">
        <v>9855</v>
      </c>
      <c r="P4021" s="3">
        <v>45</v>
      </c>
      <c r="Q4021" s="3">
        <v>1</v>
      </c>
      <c r="R4021" s="4">
        <v>1</v>
      </c>
      <c r="S4021" s="3">
        <v>1</v>
      </c>
      <c r="T4021" s="3">
        <v>0</v>
      </c>
      <c r="U4021" s="3">
        <v>0</v>
      </c>
      <c r="V4021" s="3" t="s">
        <v>10700</v>
      </c>
      <c r="W4021" s="3" t="s">
        <v>11331</v>
      </c>
      <c r="X4021" s="3" t="s">
        <v>13070</v>
      </c>
      <c r="Y4021" s="3">
        <v>0</v>
      </c>
      <c r="Z4021" s="3" t="s">
        <v>14218</v>
      </c>
      <c r="AA4021" s="3">
        <v>1</v>
      </c>
      <c r="AB4021" s="3" t="s">
        <v>14220</v>
      </c>
      <c r="AC4021" s="3" t="s">
        <v>14242</v>
      </c>
      <c r="AD4021" s="3" t="s">
        <v>14270</v>
      </c>
      <c r="AE4021" s="3">
        <v>45</v>
      </c>
      <c r="AF4021" s="3">
        <v>0</v>
      </c>
      <c r="AG4021" s="3">
        <v>46</v>
      </c>
      <c r="AH4021" s="3" t="s">
        <v>14275</v>
      </c>
    </row>
    <row r="4022" spans="1:34" x14ac:dyDescent="0.2">
      <c r="A4022" s="1" t="s">
        <v>2202</v>
      </c>
      <c r="B4022" s="6">
        <v>44321</v>
      </c>
      <c r="C4022" s="7">
        <v>0.70221064814814815</v>
      </c>
      <c r="D4022" s="8">
        <v>300</v>
      </c>
      <c r="E4022" s="1" t="s">
        <v>5270</v>
      </c>
      <c r="F4022" s="3" t="s">
        <v>5973</v>
      </c>
      <c r="G4022" s="3">
        <v>0</v>
      </c>
      <c r="H4022" s="3" t="s">
        <v>6394</v>
      </c>
      <c r="I4022" s="3">
        <v>0</v>
      </c>
      <c r="J4022" s="3">
        <v>0</v>
      </c>
      <c r="K4022" s="3" t="s">
        <v>6513</v>
      </c>
      <c r="L4022" s="3" t="s">
        <v>8261</v>
      </c>
      <c r="M4022" s="3" t="s">
        <v>9855</v>
      </c>
      <c r="N4022" s="3">
        <v>0</v>
      </c>
      <c r="O4022" s="3" t="s">
        <v>9855</v>
      </c>
      <c r="P4022" s="3">
        <v>40</v>
      </c>
      <c r="Q4022" s="3">
        <v>1</v>
      </c>
      <c r="R4022" s="4">
        <v>1</v>
      </c>
      <c r="S4022" s="3">
        <v>1</v>
      </c>
      <c r="T4022" s="3">
        <v>0</v>
      </c>
      <c r="U4022" s="3">
        <v>0</v>
      </c>
      <c r="V4022" s="3" t="s">
        <v>10701</v>
      </c>
      <c r="W4022" s="3" t="s">
        <v>11329</v>
      </c>
      <c r="X4022" s="3" t="s">
        <v>13071</v>
      </c>
      <c r="Y4022" s="3">
        <v>0</v>
      </c>
      <c r="Z4022" s="3" t="s">
        <v>14218</v>
      </c>
      <c r="AA4022" s="3">
        <v>0</v>
      </c>
      <c r="AB4022" s="3" t="s">
        <v>14220</v>
      </c>
      <c r="AC4022" s="3">
        <v>0</v>
      </c>
      <c r="AD4022" s="3" t="s">
        <v>14269</v>
      </c>
      <c r="AE4022" s="3">
        <v>40</v>
      </c>
      <c r="AF4022" s="3">
        <v>0</v>
      </c>
      <c r="AG4022" s="3">
        <v>40</v>
      </c>
      <c r="AH4022" s="3" t="s">
        <v>14275</v>
      </c>
    </row>
    <row r="4023" spans="1:34" x14ac:dyDescent="0.2">
      <c r="A4023" s="1" t="s">
        <v>2203</v>
      </c>
      <c r="B4023" s="6">
        <v>44321</v>
      </c>
      <c r="C4023" s="7">
        <v>0.70535879629629628</v>
      </c>
      <c r="D4023" s="8">
        <v>300</v>
      </c>
      <c r="E4023" s="1" t="s">
        <v>4715</v>
      </c>
      <c r="F4023" s="3" t="s">
        <v>5974</v>
      </c>
      <c r="G4023" s="3">
        <v>0</v>
      </c>
      <c r="H4023" s="3" t="s">
        <v>6394</v>
      </c>
      <c r="I4023" s="3">
        <v>5</v>
      </c>
      <c r="J4023" s="3">
        <v>0</v>
      </c>
      <c r="K4023" s="3" t="s">
        <v>6513</v>
      </c>
      <c r="L4023" s="3" t="s">
        <v>8262</v>
      </c>
      <c r="M4023" s="3" t="s">
        <v>9855</v>
      </c>
      <c r="N4023" s="3">
        <v>5</v>
      </c>
      <c r="O4023" s="3" t="s">
        <v>9855</v>
      </c>
      <c r="P4023" s="3">
        <v>45</v>
      </c>
      <c r="Q4023" s="3">
        <v>1</v>
      </c>
      <c r="R4023" s="4">
        <v>1</v>
      </c>
      <c r="S4023" s="3">
        <v>1</v>
      </c>
      <c r="T4023" s="3">
        <v>1</v>
      </c>
      <c r="U4023" s="3">
        <v>0</v>
      </c>
      <c r="V4023" s="3" t="s">
        <v>4152</v>
      </c>
      <c r="W4023" s="3" t="s">
        <v>11329</v>
      </c>
      <c r="X4023" s="3" t="s">
        <v>13072</v>
      </c>
      <c r="Y4023" s="3">
        <v>0</v>
      </c>
      <c r="Z4023" s="3" t="s">
        <v>14218</v>
      </c>
      <c r="AA4023" s="3">
        <v>0</v>
      </c>
      <c r="AB4023" s="3">
        <v>0</v>
      </c>
      <c r="AC4023" s="3">
        <v>0</v>
      </c>
      <c r="AD4023" s="3" t="s">
        <v>14269</v>
      </c>
      <c r="AE4023" s="3">
        <v>40</v>
      </c>
      <c r="AF4023" s="3">
        <v>0</v>
      </c>
      <c r="AG4023" s="3">
        <v>40</v>
      </c>
      <c r="AH4023" s="3" t="s">
        <v>14275</v>
      </c>
    </row>
    <row r="4024" spans="1:34" x14ac:dyDescent="0.2">
      <c r="A4024" s="9" t="s">
        <v>2204</v>
      </c>
      <c r="B4024" s="10">
        <v>44321</v>
      </c>
      <c r="C4024" s="12">
        <v>0.93953703703703706</v>
      </c>
      <c r="D4024" s="13">
        <v>300</v>
      </c>
      <c r="E4024" s="1" t="s">
        <v>5271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 t="s">
        <v>9855</v>
      </c>
      <c r="P4024" s="3">
        <v>79</v>
      </c>
      <c r="Q4024" s="11">
        <v>3</v>
      </c>
      <c r="R4024" s="4">
        <v>1</v>
      </c>
      <c r="S4024" s="3">
        <v>1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 t="s">
        <v>14275</v>
      </c>
    </row>
    <row r="4025" spans="1:34" x14ac:dyDescent="0.2">
      <c r="A4025" s="9"/>
      <c r="B4025" s="9"/>
      <c r="C4025" s="9"/>
      <c r="D4025" s="15"/>
      <c r="E4025" s="1" t="s">
        <v>4877</v>
      </c>
      <c r="F4025" s="3" t="s">
        <v>5974</v>
      </c>
      <c r="G4025" s="3">
        <v>0</v>
      </c>
      <c r="H4025" s="3" t="s">
        <v>6394</v>
      </c>
      <c r="I4025" s="3">
        <v>0</v>
      </c>
      <c r="J4025" s="3">
        <v>0</v>
      </c>
      <c r="K4025" s="3" t="s">
        <v>6516</v>
      </c>
      <c r="L4025" s="3" t="s">
        <v>8263</v>
      </c>
      <c r="M4025" s="3" t="s">
        <v>9855</v>
      </c>
      <c r="N4025" s="3">
        <v>0</v>
      </c>
      <c r="O4025" s="3" t="s">
        <v>9855</v>
      </c>
      <c r="P4025" s="3">
        <v>79</v>
      </c>
      <c r="Q4025" s="11"/>
      <c r="R4025" s="4">
        <v>1</v>
      </c>
      <c r="S4025" s="3">
        <v>1</v>
      </c>
      <c r="T4025" s="3">
        <v>0</v>
      </c>
      <c r="U4025" s="3">
        <v>0</v>
      </c>
      <c r="V4025" s="3">
        <v>0</v>
      </c>
      <c r="W4025" s="3" t="s">
        <v>11331</v>
      </c>
      <c r="X4025" s="3" t="s">
        <v>13073</v>
      </c>
      <c r="Y4025" s="3">
        <v>237</v>
      </c>
      <c r="Z4025" s="3" t="s">
        <v>14218</v>
      </c>
      <c r="AA4025" s="3">
        <v>1</v>
      </c>
      <c r="AB4025" s="3" t="s">
        <v>14220</v>
      </c>
      <c r="AC4025" s="3" t="s">
        <v>14242</v>
      </c>
      <c r="AD4025" s="3" t="s">
        <v>14270</v>
      </c>
      <c r="AE4025" s="3">
        <v>237</v>
      </c>
      <c r="AF4025" s="3">
        <v>0</v>
      </c>
      <c r="AG4025" s="3">
        <v>238</v>
      </c>
      <c r="AH4025" s="3" t="s">
        <v>14275</v>
      </c>
    </row>
    <row r="4026" spans="1:34" x14ac:dyDescent="0.2">
      <c r="A4026" s="9"/>
      <c r="B4026" s="9"/>
      <c r="C4026" s="9"/>
      <c r="D4026" s="14"/>
      <c r="E4026" s="1" t="s">
        <v>5056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 t="s">
        <v>9855</v>
      </c>
      <c r="P4026" s="3">
        <v>79</v>
      </c>
      <c r="Q4026" s="11"/>
      <c r="R4026" s="4">
        <v>1</v>
      </c>
      <c r="S4026" s="3">
        <v>1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 t="s">
        <v>14275</v>
      </c>
    </row>
    <row r="4027" spans="1:34" x14ac:dyDescent="0.2">
      <c r="A4027" s="1" t="s">
        <v>2205</v>
      </c>
      <c r="B4027" s="6">
        <v>44323</v>
      </c>
      <c r="C4027" s="7">
        <v>8.8888888888888889E-3</v>
      </c>
      <c r="D4027" s="8">
        <v>300</v>
      </c>
      <c r="E4027" s="1" t="s">
        <v>5017</v>
      </c>
      <c r="F4027" s="3" t="s">
        <v>5974</v>
      </c>
      <c r="G4027" s="3">
        <v>0</v>
      </c>
      <c r="H4027" s="3" t="s">
        <v>6394</v>
      </c>
      <c r="I4027" s="3">
        <v>4</v>
      </c>
      <c r="J4027" s="3" t="s">
        <v>6395</v>
      </c>
      <c r="K4027" s="3" t="s">
        <v>6513</v>
      </c>
      <c r="L4027" s="3" t="s">
        <v>8262</v>
      </c>
      <c r="M4027" s="3" t="s">
        <v>9855</v>
      </c>
      <c r="N4027" s="3">
        <v>0</v>
      </c>
      <c r="O4027" s="3" t="s">
        <v>9855</v>
      </c>
      <c r="P4027" s="3">
        <v>49</v>
      </c>
      <c r="Q4027" s="3">
        <v>1</v>
      </c>
      <c r="R4027" s="4">
        <v>1</v>
      </c>
      <c r="S4027" s="3">
        <v>1</v>
      </c>
      <c r="T4027" s="3">
        <v>0</v>
      </c>
      <c r="U4027" s="3">
        <v>0</v>
      </c>
      <c r="V4027" s="3" t="s">
        <v>4153</v>
      </c>
      <c r="W4027" s="3" t="s">
        <v>11329</v>
      </c>
      <c r="X4027" s="3" t="s">
        <v>13074</v>
      </c>
      <c r="Y4027" s="3">
        <v>0</v>
      </c>
      <c r="Z4027" s="3" t="s">
        <v>14218</v>
      </c>
      <c r="AA4027" s="3">
        <v>0</v>
      </c>
      <c r="AB4027" s="3" t="s">
        <v>14220</v>
      </c>
      <c r="AC4027" s="3">
        <v>0</v>
      </c>
      <c r="AD4027" s="3" t="s">
        <v>14269</v>
      </c>
      <c r="AE4027" s="3">
        <v>45</v>
      </c>
      <c r="AF4027" s="3">
        <v>0</v>
      </c>
      <c r="AG4027" s="3">
        <v>45</v>
      </c>
      <c r="AH4027" s="3" t="s">
        <v>14275</v>
      </c>
    </row>
    <row r="4028" spans="1:34" x14ac:dyDescent="0.2">
      <c r="A4028" s="1" t="s">
        <v>2206</v>
      </c>
      <c r="B4028" s="6">
        <v>44323</v>
      </c>
      <c r="C4028" s="7">
        <v>9.7916666666666655E-3</v>
      </c>
      <c r="D4028" s="8">
        <v>300</v>
      </c>
      <c r="E4028" s="1" t="s">
        <v>5249</v>
      </c>
      <c r="F4028" s="3" t="s">
        <v>5973</v>
      </c>
      <c r="G4028" s="3">
        <v>0</v>
      </c>
      <c r="H4028" s="3" t="s">
        <v>6394</v>
      </c>
      <c r="I4028" s="3">
        <v>0</v>
      </c>
      <c r="J4028" s="3">
        <v>0</v>
      </c>
      <c r="K4028" s="3" t="s">
        <v>6513</v>
      </c>
      <c r="L4028" s="3" t="s">
        <v>8264</v>
      </c>
      <c r="M4028" s="3" t="s">
        <v>9855</v>
      </c>
      <c r="N4028" s="3">
        <v>0</v>
      </c>
      <c r="O4028" s="3" t="s">
        <v>9855</v>
      </c>
      <c r="P4028" s="3">
        <v>95</v>
      </c>
      <c r="Q4028" s="3">
        <v>1</v>
      </c>
      <c r="R4028" s="4">
        <v>1</v>
      </c>
      <c r="S4028" s="3">
        <v>1</v>
      </c>
      <c r="T4028" s="3">
        <v>0</v>
      </c>
      <c r="U4028" s="3">
        <v>0</v>
      </c>
      <c r="V4028" s="3" t="s">
        <v>10702</v>
      </c>
      <c r="W4028" s="3" t="s">
        <v>11329</v>
      </c>
      <c r="X4028" s="3" t="s">
        <v>13075</v>
      </c>
      <c r="Y4028" s="3">
        <v>0</v>
      </c>
      <c r="Z4028" s="3" t="s">
        <v>14218</v>
      </c>
      <c r="AA4028" s="3">
        <v>0</v>
      </c>
      <c r="AB4028" s="3" t="s">
        <v>14220</v>
      </c>
      <c r="AC4028" s="3">
        <v>0</v>
      </c>
      <c r="AD4028" s="3" t="s">
        <v>14269</v>
      </c>
      <c r="AE4028" s="3">
        <v>95</v>
      </c>
      <c r="AF4028" s="3">
        <v>0</v>
      </c>
      <c r="AG4028" s="3">
        <v>95</v>
      </c>
      <c r="AH4028" s="3" t="s">
        <v>14275</v>
      </c>
    </row>
    <row r="4029" spans="1:34" x14ac:dyDescent="0.2">
      <c r="A4029" s="9" t="s">
        <v>2207</v>
      </c>
      <c r="B4029" s="10">
        <v>44323</v>
      </c>
      <c r="C4029" s="12">
        <v>1.0590277777777777E-2</v>
      </c>
      <c r="D4029" s="13">
        <v>300</v>
      </c>
      <c r="E4029" s="1" t="s">
        <v>4946</v>
      </c>
      <c r="F4029" s="3" t="s">
        <v>5973</v>
      </c>
      <c r="G4029" s="3">
        <v>0</v>
      </c>
      <c r="H4029" s="3" t="s">
        <v>6394</v>
      </c>
      <c r="I4029" s="3">
        <v>0</v>
      </c>
      <c r="J4029" s="3">
        <v>0</v>
      </c>
      <c r="K4029" s="3" t="s">
        <v>6513</v>
      </c>
      <c r="L4029" s="3" t="s">
        <v>8265</v>
      </c>
      <c r="M4029" s="3" t="s">
        <v>9855</v>
      </c>
      <c r="N4029" s="3">
        <v>0</v>
      </c>
      <c r="O4029" s="3" t="s">
        <v>9855</v>
      </c>
      <c r="P4029" s="3">
        <v>49</v>
      </c>
      <c r="Q4029" s="11">
        <v>4</v>
      </c>
      <c r="R4029" s="4">
        <v>1</v>
      </c>
      <c r="S4029" s="3">
        <v>1</v>
      </c>
      <c r="T4029" s="3">
        <v>0</v>
      </c>
      <c r="U4029" s="3">
        <v>0</v>
      </c>
      <c r="V4029" s="3" t="s">
        <v>10703</v>
      </c>
      <c r="W4029" s="3" t="s">
        <v>11329</v>
      </c>
      <c r="X4029" s="3" t="s">
        <v>13076</v>
      </c>
      <c r="Y4029" s="3">
        <v>0</v>
      </c>
      <c r="Z4029" s="3" t="s">
        <v>14218</v>
      </c>
      <c r="AA4029" s="3">
        <v>0</v>
      </c>
      <c r="AB4029" s="3" t="s">
        <v>14220</v>
      </c>
      <c r="AC4029" s="3">
        <v>0</v>
      </c>
      <c r="AD4029" s="3" t="s">
        <v>14269</v>
      </c>
      <c r="AE4029" s="3">
        <v>196</v>
      </c>
      <c r="AF4029" s="3">
        <v>0</v>
      </c>
      <c r="AG4029" s="3">
        <v>196</v>
      </c>
      <c r="AH4029" s="3" t="s">
        <v>14275</v>
      </c>
    </row>
    <row r="4030" spans="1:34" x14ac:dyDescent="0.2">
      <c r="A4030" s="9"/>
      <c r="B4030" s="9"/>
      <c r="C4030" s="9"/>
      <c r="D4030" s="15"/>
      <c r="E4030" s="1" t="s">
        <v>4951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 t="s">
        <v>9855</v>
      </c>
      <c r="P4030" s="3">
        <v>49</v>
      </c>
      <c r="Q4030" s="11"/>
      <c r="R4030" s="4">
        <v>1</v>
      </c>
      <c r="S4030" s="3">
        <v>1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 t="s">
        <v>14275</v>
      </c>
    </row>
    <row r="4031" spans="1:34" x14ac:dyDescent="0.2">
      <c r="A4031" s="9"/>
      <c r="B4031" s="9"/>
      <c r="C4031" s="9"/>
      <c r="D4031" s="15"/>
      <c r="E4031" s="1" t="s">
        <v>4926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 t="s">
        <v>9855</v>
      </c>
      <c r="P4031" s="3">
        <v>49</v>
      </c>
      <c r="Q4031" s="11"/>
      <c r="R4031" s="4">
        <v>1</v>
      </c>
      <c r="S4031" s="3">
        <v>1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 t="s">
        <v>14275</v>
      </c>
    </row>
    <row r="4032" spans="1:34" x14ac:dyDescent="0.2">
      <c r="A4032" s="9"/>
      <c r="B4032" s="9"/>
      <c r="C4032" s="9"/>
      <c r="D4032" s="14"/>
      <c r="E4032" s="1" t="s">
        <v>4950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 t="s">
        <v>9855</v>
      </c>
      <c r="P4032" s="3">
        <v>49</v>
      </c>
      <c r="Q4032" s="11"/>
      <c r="R4032" s="4">
        <v>1</v>
      </c>
      <c r="S4032" s="3">
        <v>1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 t="s">
        <v>14275</v>
      </c>
    </row>
    <row r="4033" spans="1:34" x14ac:dyDescent="0.2">
      <c r="A4033" s="1" t="s">
        <v>2208</v>
      </c>
      <c r="B4033" s="6">
        <v>44323</v>
      </c>
      <c r="C4033" s="7">
        <v>0.77159722222222227</v>
      </c>
      <c r="D4033" s="8">
        <v>300</v>
      </c>
      <c r="E4033" s="1" t="s">
        <v>4740</v>
      </c>
      <c r="F4033" s="3" t="s">
        <v>5973</v>
      </c>
      <c r="G4033" s="3">
        <v>0</v>
      </c>
      <c r="H4033" s="3" t="s">
        <v>6394</v>
      </c>
      <c r="I4033" s="3">
        <v>0</v>
      </c>
      <c r="J4033" s="3">
        <v>0</v>
      </c>
      <c r="K4033" s="3" t="s">
        <v>6513</v>
      </c>
      <c r="L4033" s="3" t="s">
        <v>8266</v>
      </c>
      <c r="M4033" s="3" t="s">
        <v>9855</v>
      </c>
      <c r="N4033" s="3">
        <v>0</v>
      </c>
      <c r="O4033" s="3" t="s">
        <v>9855</v>
      </c>
      <c r="P4033" s="3">
        <v>55</v>
      </c>
      <c r="Q4033" s="3">
        <v>1</v>
      </c>
      <c r="R4033" s="4">
        <v>1</v>
      </c>
      <c r="S4033" s="3">
        <v>1</v>
      </c>
      <c r="T4033" s="3">
        <v>0</v>
      </c>
      <c r="U4033" s="3">
        <v>0</v>
      </c>
      <c r="V4033" s="3" t="s">
        <v>10704</v>
      </c>
      <c r="W4033" s="3" t="s">
        <v>11337</v>
      </c>
      <c r="X4033" s="3" t="s">
        <v>13077</v>
      </c>
      <c r="Y4033" s="3">
        <v>0</v>
      </c>
      <c r="Z4033" s="3" t="s">
        <v>14218</v>
      </c>
      <c r="AA4033" s="3">
        <v>20</v>
      </c>
      <c r="AB4033" s="3" t="s">
        <v>14223</v>
      </c>
      <c r="AC4033" s="3" t="s">
        <v>14251</v>
      </c>
      <c r="AD4033" s="3" t="s">
        <v>14268</v>
      </c>
      <c r="AE4033" s="3">
        <v>55</v>
      </c>
      <c r="AF4033" s="3">
        <v>0</v>
      </c>
      <c r="AG4033" s="3">
        <v>75</v>
      </c>
      <c r="AH4033" s="3" t="s">
        <v>14275</v>
      </c>
    </row>
    <row r="4034" spans="1:34" x14ac:dyDescent="0.2">
      <c r="A4034" s="9" t="s">
        <v>2209</v>
      </c>
      <c r="B4034" s="10">
        <v>44325</v>
      </c>
      <c r="C4034" s="12">
        <v>2.0439814814814817E-2</v>
      </c>
      <c r="D4034" s="13">
        <v>300</v>
      </c>
      <c r="E4034" s="1" t="s">
        <v>5272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 t="s">
        <v>9855</v>
      </c>
      <c r="P4034" s="3">
        <v>79</v>
      </c>
      <c r="Q4034" s="11">
        <v>6</v>
      </c>
      <c r="R4034" s="4">
        <v>1</v>
      </c>
      <c r="S4034" s="3">
        <v>1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 t="s">
        <v>14275</v>
      </c>
    </row>
    <row r="4035" spans="1:34" x14ac:dyDescent="0.2">
      <c r="A4035" s="9"/>
      <c r="B4035" s="9"/>
      <c r="C4035" s="9"/>
      <c r="D4035" s="15"/>
      <c r="E4035" s="1" t="s">
        <v>5271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8</v>
      </c>
      <c r="O4035" s="3" t="s">
        <v>9855</v>
      </c>
      <c r="P4035" s="3">
        <v>79</v>
      </c>
      <c r="Q4035" s="11"/>
      <c r="R4035" s="4">
        <v>1</v>
      </c>
      <c r="S4035" s="3">
        <v>1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 t="s">
        <v>14275</v>
      </c>
    </row>
    <row r="4036" spans="1:34" x14ac:dyDescent="0.2">
      <c r="A4036" s="9"/>
      <c r="B4036" s="9"/>
      <c r="C4036" s="9"/>
      <c r="D4036" s="15"/>
      <c r="E4036" s="1" t="s">
        <v>4279</v>
      </c>
      <c r="F4036" s="3" t="s">
        <v>5974</v>
      </c>
      <c r="G4036" s="3">
        <v>0</v>
      </c>
      <c r="H4036" s="3" t="s">
        <v>6394</v>
      </c>
      <c r="I4036" s="3">
        <v>12</v>
      </c>
      <c r="J4036" s="3">
        <v>0</v>
      </c>
      <c r="K4036" s="3" t="s">
        <v>6513</v>
      </c>
      <c r="L4036" s="3" t="s">
        <v>8267</v>
      </c>
      <c r="M4036" s="3" t="s">
        <v>9855</v>
      </c>
      <c r="N4036" s="3">
        <v>0</v>
      </c>
      <c r="O4036" s="3" t="s">
        <v>9855</v>
      </c>
      <c r="P4036" s="3">
        <v>42</v>
      </c>
      <c r="Q4036" s="11"/>
      <c r="R4036" s="4">
        <v>1</v>
      </c>
      <c r="S4036" s="3">
        <v>1</v>
      </c>
      <c r="T4036" s="3">
        <v>0</v>
      </c>
      <c r="U4036" s="3">
        <v>0</v>
      </c>
      <c r="V4036" s="3" t="s">
        <v>10705</v>
      </c>
      <c r="W4036" s="3" t="s">
        <v>11329</v>
      </c>
      <c r="X4036" s="3" t="s">
        <v>13078</v>
      </c>
      <c r="Y4036" s="3">
        <v>0</v>
      </c>
      <c r="Z4036" s="3" t="s">
        <v>14218</v>
      </c>
      <c r="AA4036" s="3">
        <v>0</v>
      </c>
      <c r="AB4036" s="3">
        <v>0</v>
      </c>
      <c r="AC4036" s="3">
        <v>0</v>
      </c>
      <c r="AD4036" s="3" t="s">
        <v>14269</v>
      </c>
      <c r="AE4036" s="3">
        <v>294</v>
      </c>
      <c r="AF4036" s="3">
        <v>0</v>
      </c>
      <c r="AG4036" s="3">
        <v>294</v>
      </c>
      <c r="AH4036" s="3" t="s">
        <v>14274</v>
      </c>
    </row>
    <row r="4037" spans="1:34" x14ac:dyDescent="0.2">
      <c r="A4037" s="9"/>
      <c r="B4037" s="9"/>
      <c r="C4037" s="9"/>
      <c r="D4037" s="15"/>
      <c r="E4037" s="1" t="s">
        <v>5273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 t="s">
        <v>9855</v>
      </c>
      <c r="P4037" s="3">
        <v>48</v>
      </c>
      <c r="Q4037" s="11"/>
      <c r="R4037" s="4">
        <v>1</v>
      </c>
      <c r="S4037" s="3">
        <v>1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 t="s">
        <v>14274</v>
      </c>
    </row>
    <row r="4038" spans="1:34" x14ac:dyDescent="0.2">
      <c r="A4038" s="9"/>
      <c r="B4038" s="9"/>
      <c r="C4038" s="9"/>
      <c r="D4038" s="15"/>
      <c r="E4038" s="1" t="s">
        <v>4823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2</v>
      </c>
      <c r="O4038" s="3" t="s">
        <v>9855</v>
      </c>
      <c r="P4038" s="3">
        <v>29</v>
      </c>
      <c r="Q4038" s="11"/>
      <c r="R4038" s="4">
        <v>1</v>
      </c>
      <c r="S4038" s="3">
        <v>1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 t="s">
        <v>14275</v>
      </c>
    </row>
    <row r="4039" spans="1:34" x14ac:dyDescent="0.2">
      <c r="A4039" s="9"/>
      <c r="B4039" s="9"/>
      <c r="C4039" s="9"/>
      <c r="D4039" s="14"/>
      <c r="E4039" s="1" t="s">
        <v>4815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2</v>
      </c>
      <c r="O4039" s="3" t="s">
        <v>9855</v>
      </c>
      <c r="P4039" s="3">
        <v>29</v>
      </c>
      <c r="Q4039" s="11"/>
      <c r="R4039" s="4">
        <v>1</v>
      </c>
      <c r="S4039" s="3">
        <v>1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 t="s">
        <v>14275</v>
      </c>
    </row>
    <row r="4040" spans="1:34" x14ac:dyDescent="0.2">
      <c r="A4040" s="9" t="s">
        <v>2210</v>
      </c>
      <c r="B4040" s="10">
        <v>44325</v>
      </c>
      <c r="C4040" s="12">
        <v>0.64354166666666668</v>
      </c>
      <c r="D4040" s="13">
        <v>300</v>
      </c>
      <c r="E4040" s="1" t="s">
        <v>5010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 t="s">
        <v>9855</v>
      </c>
      <c r="P4040" s="3">
        <v>35</v>
      </c>
      <c r="Q4040" s="11">
        <v>2</v>
      </c>
      <c r="R4040" s="4">
        <v>1</v>
      </c>
      <c r="S4040" s="3">
        <v>1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 t="s">
        <v>14275</v>
      </c>
    </row>
    <row r="4041" spans="1:34" x14ac:dyDescent="0.2">
      <c r="A4041" s="9"/>
      <c r="B4041" s="9"/>
      <c r="C4041" s="9"/>
      <c r="D4041" s="14"/>
      <c r="E4041" s="1" t="s">
        <v>4934</v>
      </c>
      <c r="F4041" s="3" t="s">
        <v>5974</v>
      </c>
      <c r="G4041" s="3">
        <v>0</v>
      </c>
      <c r="H4041" s="3" t="s">
        <v>6394</v>
      </c>
      <c r="I4041" s="3">
        <v>0</v>
      </c>
      <c r="J4041" s="3">
        <v>0</v>
      </c>
      <c r="K4041" s="3" t="s">
        <v>6513</v>
      </c>
      <c r="L4041" s="3" t="s">
        <v>8268</v>
      </c>
      <c r="M4041" s="3" t="s">
        <v>9855</v>
      </c>
      <c r="N4041" s="3">
        <v>0</v>
      </c>
      <c r="O4041" s="3" t="s">
        <v>9855</v>
      </c>
      <c r="P4041" s="3">
        <v>29</v>
      </c>
      <c r="Q4041" s="11"/>
      <c r="R4041" s="4">
        <v>1</v>
      </c>
      <c r="S4041" s="3">
        <v>1</v>
      </c>
      <c r="T4041" s="3">
        <v>0</v>
      </c>
      <c r="U4041" s="3">
        <v>0</v>
      </c>
      <c r="V4041" s="3" t="s">
        <v>10706</v>
      </c>
      <c r="W4041" s="3" t="s">
        <v>11329</v>
      </c>
      <c r="X4041" s="3" t="s">
        <v>13079</v>
      </c>
      <c r="Y4041" s="3">
        <v>0</v>
      </c>
      <c r="Z4041" s="3" t="s">
        <v>14218</v>
      </c>
      <c r="AA4041" s="3">
        <v>1</v>
      </c>
      <c r="AB4041" s="3" t="s">
        <v>14220</v>
      </c>
      <c r="AC4041" s="3" t="s">
        <v>14242</v>
      </c>
      <c r="AD4041" s="3" t="s">
        <v>14268</v>
      </c>
      <c r="AE4041" s="3">
        <v>64</v>
      </c>
      <c r="AF4041" s="3">
        <v>0</v>
      </c>
      <c r="AG4041" s="3">
        <v>65</v>
      </c>
      <c r="AH4041" s="3" t="s">
        <v>14275</v>
      </c>
    </row>
    <row r="4042" spans="1:34" x14ac:dyDescent="0.2">
      <c r="A4042" s="1" t="s">
        <v>2211</v>
      </c>
      <c r="B4042" s="6">
        <v>44327</v>
      </c>
      <c r="C4042" s="7">
        <v>0.71108796296296306</v>
      </c>
      <c r="D4042" s="8">
        <v>300</v>
      </c>
      <c r="E4042" s="1" t="s">
        <v>5274</v>
      </c>
      <c r="F4042" s="3" t="s">
        <v>5973</v>
      </c>
      <c r="G4042" s="3">
        <v>0</v>
      </c>
      <c r="H4042" s="3" t="s">
        <v>6394</v>
      </c>
      <c r="I4042" s="3">
        <v>0</v>
      </c>
      <c r="J4042" s="3">
        <v>0</v>
      </c>
      <c r="K4042" s="3" t="s">
        <v>6513</v>
      </c>
      <c r="L4042" s="3" t="s">
        <v>8269</v>
      </c>
      <c r="M4042" s="3" t="s">
        <v>9855</v>
      </c>
      <c r="N4042" s="3">
        <v>0</v>
      </c>
      <c r="O4042" s="3" t="s">
        <v>9855</v>
      </c>
      <c r="P4042" s="3">
        <v>40</v>
      </c>
      <c r="Q4042" s="3">
        <v>1</v>
      </c>
      <c r="R4042" s="4">
        <v>1</v>
      </c>
      <c r="S4042" s="3">
        <v>1</v>
      </c>
      <c r="T4042" s="3">
        <v>0</v>
      </c>
      <c r="U4042" s="3">
        <v>0</v>
      </c>
      <c r="V4042" s="3" t="s">
        <v>10707</v>
      </c>
      <c r="W4042" s="3" t="s">
        <v>11329</v>
      </c>
      <c r="X4042" s="3" t="s">
        <v>13080</v>
      </c>
      <c r="Y4042" s="3">
        <v>0</v>
      </c>
      <c r="Z4042" s="3" t="s">
        <v>14218</v>
      </c>
      <c r="AA4042" s="3">
        <v>0</v>
      </c>
      <c r="AB4042" s="3" t="s">
        <v>14220</v>
      </c>
      <c r="AC4042" s="3">
        <v>0</v>
      </c>
      <c r="AD4042" s="3" t="s">
        <v>14269</v>
      </c>
      <c r="AE4042" s="3">
        <v>40</v>
      </c>
      <c r="AF4042" s="3">
        <v>0</v>
      </c>
      <c r="AG4042" s="3">
        <v>40</v>
      </c>
      <c r="AH4042" s="3" t="s">
        <v>14275</v>
      </c>
    </row>
    <row r="4043" spans="1:34" x14ac:dyDescent="0.2">
      <c r="A4043" s="9" t="s">
        <v>2212</v>
      </c>
      <c r="B4043" s="10">
        <v>44328</v>
      </c>
      <c r="C4043" s="12">
        <v>0.72766203703703702</v>
      </c>
      <c r="D4043" s="13">
        <v>300</v>
      </c>
      <c r="E4043" s="1" t="s">
        <v>4904</v>
      </c>
      <c r="F4043" s="3" t="s">
        <v>5974</v>
      </c>
      <c r="G4043" s="3">
        <v>0</v>
      </c>
      <c r="H4043" s="3" t="s">
        <v>6394</v>
      </c>
      <c r="I4043" s="3">
        <v>0</v>
      </c>
      <c r="J4043" s="3">
        <v>0</v>
      </c>
      <c r="K4043" s="3" t="s">
        <v>6513</v>
      </c>
      <c r="L4043" s="3" t="s">
        <v>8270</v>
      </c>
      <c r="M4043" s="3" t="s">
        <v>9855</v>
      </c>
      <c r="N4043" s="3">
        <v>0</v>
      </c>
      <c r="O4043" s="3" t="s">
        <v>9855</v>
      </c>
      <c r="P4043" s="3">
        <v>29</v>
      </c>
      <c r="Q4043" s="11">
        <v>3</v>
      </c>
      <c r="R4043" s="4">
        <v>1</v>
      </c>
      <c r="S4043" s="3">
        <v>1</v>
      </c>
      <c r="T4043" s="3">
        <v>0</v>
      </c>
      <c r="U4043" s="3">
        <v>0</v>
      </c>
      <c r="V4043" s="3" t="s">
        <v>10708</v>
      </c>
      <c r="W4043" s="3" t="s">
        <v>11329</v>
      </c>
      <c r="X4043" s="3" t="s">
        <v>13081</v>
      </c>
      <c r="Y4043" s="3">
        <v>0</v>
      </c>
      <c r="Z4043" s="3" t="s">
        <v>14218</v>
      </c>
      <c r="AA4043" s="3">
        <v>1</v>
      </c>
      <c r="AB4043" s="3" t="s">
        <v>14220</v>
      </c>
      <c r="AC4043" s="3" t="s">
        <v>14242</v>
      </c>
      <c r="AD4043" s="3" t="s">
        <v>14268</v>
      </c>
      <c r="AE4043" s="3">
        <v>87</v>
      </c>
      <c r="AF4043" s="3">
        <v>0</v>
      </c>
      <c r="AG4043" s="3">
        <v>88</v>
      </c>
      <c r="AH4043" s="3" t="s">
        <v>14275</v>
      </c>
    </row>
    <row r="4044" spans="1:34" x14ac:dyDescent="0.2">
      <c r="A4044" s="9"/>
      <c r="B4044" s="9"/>
      <c r="C4044" s="9"/>
      <c r="D4044" s="14"/>
      <c r="E4044" s="1" t="s">
        <v>4905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 t="s">
        <v>9855</v>
      </c>
      <c r="P4044" s="3">
        <v>29</v>
      </c>
      <c r="Q4044" s="11"/>
      <c r="R4044" s="4">
        <v>2</v>
      </c>
      <c r="S4044" s="3">
        <v>1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 t="s">
        <v>14275</v>
      </c>
    </row>
    <row r="4045" spans="1:34" x14ac:dyDescent="0.2">
      <c r="A4045" s="9" t="s">
        <v>2213</v>
      </c>
      <c r="B4045" s="10">
        <v>44330</v>
      </c>
      <c r="C4045" s="12">
        <v>0.46509259259259261</v>
      </c>
      <c r="D4045" s="13">
        <v>300</v>
      </c>
      <c r="E4045" s="1" t="s">
        <v>4915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 t="s">
        <v>6512</v>
      </c>
      <c r="P4045" s="3">
        <v>29</v>
      </c>
      <c r="Q4045" s="11">
        <v>2</v>
      </c>
      <c r="R4045" s="4">
        <v>1</v>
      </c>
      <c r="S4045" s="3">
        <v>1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 t="s">
        <v>14275</v>
      </c>
    </row>
    <row r="4046" spans="1:34" x14ac:dyDescent="0.2">
      <c r="A4046" s="9"/>
      <c r="B4046" s="9"/>
      <c r="C4046" s="9"/>
      <c r="D4046" s="14"/>
      <c r="E4046" s="1" t="s">
        <v>5212</v>
      </c>
      <c r="F4046" s="3" t="s">
        <v>5974</v>
      </c>
      <c r="G4046" s="3">
        <v>0</v>
      </c>
      <c r="H4046" s="3" t="s">
        <v>6394</v>
      </c>
      <c r="I4046" s="3">
        <v>0</v>
      </c>
      <c r="J4046" s="3">
        <v>0</v>
      </c>
      <c r="K4046" s="3" t="s">
        <v>6512</v>
      </c>
      <c r="L4046" s="3">
        <v>0</v>
      </c>
      <c r="M4046" s="3" t="s">
        <v>9854</v>
      </c>
      <c r="N4046" s="3">
        <v>0</v>
      </c>
      <c r="O4046" s="3" t="s">
        <v>6512</v>
      </c>
      <c r="P4046" s="3">
        <v>59</v>
      </c>
      <c r="Q4046" s="11"/>
      <c r="R4046" s="4">
        <v>1</v>
      </c>
      <c r="S4046" s="3">
        <v>1</v>
      </c>
      <c r="T4046" s="3">
        <v>0</v>
      </c>
      <c r="U4046" s="3">
        <v>89</v>
      </c>
      <c r="V4046" s="3">
        <v>0</v>
      </c>
      <c r="W4046" s="3" t="s">
        <v>11329</v>
      </c>
      <c r="X4046" s="3">
        <v>0</v>
      </c>
      <c r="Y4046" s="3">
        <v>0</v>
      </c>
      <c r="Z4046" s="3" t="s">
        <v>14218</v>
      </c>
      <c r="AA4046" s="3">
        <v>1</v>
      </c>
      <c r="AB4046" s="3" t="s">
        <v>14220</v>
      </c>
      <c r="AC4046" s="3" t="s">
        <v>14242</v>
      </c>
      <c r="AD4046" s="3" t="s">
        <v>14268</v>
      </c>
      <c r="AE4046" s="3">
        <v>88</v>
      </c>
      <c r="AF4046" s="3">
        <v>0</v>
      </c>
      <c r="AG4046" s="3">
        <v>89</v>
      </c>
      <c r="AH4046" s="3" t="s">
        <v>14275</v>
      </c>
    </row>
    <row r="4047" spans="1:34" x14ac:dyDescent="0.2">
      <c r="A4047" s="9" t="s">
        <v>2214</v>
      </c>
      <c r="B4047" s="10">
        <v>44332</v>
      </c>
      <c r="C4047" s="12">
        <v>8.0555555555555554E-3</v>
      </c>
      <c r="D4047" s="13">
        <v>300</v>
      </c>
      <c r="E4047" s="1" t="s">
        <v>4907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 t="s">
        <v>9855</v>
      </c>
      <c r="P4047" s="3">
        <v>29</v>
      </c>
      <c r="Q4047" s="11">
        <v>2</v>
      </c>
      <c r="R4047" s="4">
        <v>1</v>
      </c>
      <c r="S4047" s="3">
        <v>1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 t="s">
        <v>14275</v>
      </c>
    </row>
    <row r="4048" spans="1:34" x14ac:dyDescent="0.2">
      <c r="A4048" s="9"/>
      <c r="B4048" s="9"/>
      <c r="C4048" s="9"/>
      <c r="D4048" s="14"/>
      <c r="E4048" s="1" t="s">
        <v>4921</v>
      </c>
      <c r="F4048" s="3" t="s">
        <v>5974</v>
      </c>
      <c r="G4048" s="3">
        <v>0</v>
      </c>
      <c r="H4048" s="3" t="s">
        <v>6394</v>
      </c>
      <c r="I4048" s="3">
        <v>0</v>
      </c>
      <c r="J4048" s="3">
        <v>0</v>
      </c>
      <c r="K4048" s="3" t="s">
        <v>6513</v>
      </c>
      <c r="L4048" s="3" t="s">
        <v>8271</v>
      </c>
      <c r="M4048" s="3" t="s">
        <v>9855</v>
      </c>
      <c r="N4048" s="3">
        <v>0</v>
      </c>
      <c r="O4048" s="3" t="s">
        <v>9855</v>
      </c>
      <c r="P4048" s="3">
        <v>79</v>
      </c>
      <c r="Q4048" s="11"/>
      <c r="R4048" s="4">
        <v>1</v>
      </c>
      <c r="S4048" s="3">
        <v>1</v>
      </c>
      <c r="T4048" s="3">
        <v>0</v>
      </c>
      <c r="U4048" s="3">
        <v>0</v>
      </c>
      <c r="V4048" s="3" t="s">
        <v>10709</v>
      </c>
      <c r="W4048" s="3" t="s">
        <v>11329</v>
      </c>
      <c r="X4048" s="3" t="s">
        <v>13082</v>
      </c>
      <c r="Y4048" s="3">
        <v>0</v>
      </c>
      <c r="Z4048" s="3" t="s">
        <v>14218</v>
      </c>
      <c r="AA4048" s="3">
        <v>1</v>
      </c>
      <c r="AB4048" s="3" t="s">
        <v>14220</v>
      </c>
      <c r="AC4048" s="3" t="s">
        <v>14242</v>
      </c>
      <c r="AD4048" s="3" t="s">
        <v>14268</v>
      </c>
      <c r="AE4048" s="3">
        <v>108</v>
      </c>
      <c r="AF4048" s="3">
        <v>0</v>
      </c>
      <c r="AG4048" s="3">
        <v>109</v>
      </c>
      <c r="AH4048" s="3" t="s">
        <v>14275</v>
      </c>
    </row>
    <row r="4049" spans="1:34" x14ac:dyDescent="0.2">
      <c r="A4049" s="1" t="s">
        <v>2215</v>
      </c>
      <c r="B4049" s="6">
        <v>44332</v>
      </c>
      <c r="C4049" s="7">
        <v>0.3747685185185185</v>
      </c>
      <c r="D4049" s="8">
        <v>300</v>
      </c>
      <c r="E4049" s="1" t="s">
        <v>5246</v>
      </c>
      <c r="F4049" s="3" t="s">
        <v>5973</v>
      </c>
      <c r="G4049" s="3">
        <v>0</v>
      </c>
      <c r="H4049" s="3" t="s">
        <v>6394</v>
      </c>
      <c r="I4049" s="3">
        <v>0</v>
      </c>
      <c r="J4049" s="3">
        <v>0</v>
      </c>
      <c r="K4049" s="3" t="s">
        <v>6513</v>
      </c>
      <c r="L4049" s="3" t="s">
        <v>8272</v>
      </c>
      <c r="M4049" s="3" t="s">
        <v>9855</v>
      </c>
      <c r="N4049" s="3">
        <v>0</v>
      </c>
      <c r="O4049" s="3" t="s">
        <v>9855</v>
      </c>
      <c r="P4049" s="3">
        <v>49</v>
      </c>
      <c r="Q4049" s="3">
        <v>1</v>
      </c>
      <c r="R4049" s="4">
        <v>1</v>
      </c>
      <c r="S4049" s="3">
        <v>1</v>
      </c>
      <c r="T4049" s="3">
        <v>0</v>
      </c>
      <c r="U4049" s="3">
        <v>0</v>
      </c>
      <c r="V4049" s="3" t="s">
        <v>10710</v>
      </c>
      <c r="W4049" s="3" t="s">
        <v>11329</v>
      </c>
      <c r="X4049" s="3" t="s">
        <v>13083</v>
      </c>
      <c r="Y4049" s="3">
        <v>0</v>
      </c>
      <c r="Z4049" s="3" t="s">
        <v>14218</v>
      </c>
      <c r="AA4049" s="3">
        <v>1</v>
      </c>
      <c r="AB4049" s="3" t="s">
        <v>14220</v>
      </c>
      <c r="AC4049" s="3" t="s">
        <v>14242</v>
      </c>
      <c r="AD4049" s="3" t="s">
        <v>14268</v>
      </c>
      <c r="AE4049" s="3">
        <v>49</v>
      </c>
      <c r="AF4049" s="3">
        <v>0</v>
      </c>
      <c r="AG4049" s="3">
        <v>50</v>
      </c>
      <c r="AH4049" s="3" t="s">
        <v>14275</v>
      </c>
    </row>
    <row r="4050" spans="1:34" x14ac:dyDescent="0.2">
      <c r="A4050" s="9" t="s">
        <v>2216</v>
      </c>
      <c r="B4050" s="10">
        <v>44332</v>
      </c>
      <c r="C4050" s="12">
        <v>0.56853009259259257</v>
      </c>
      <c r="D4050" s="13">
        <v>300</v>
      </c>
      <c r="E4050" s="1" t="s">
        <v>4755</v>
      </c>
      <c r="F4050" s="3" t="s">
        <v>5973</v>
      </c>
      <c r="G4050" s="3">
        <v>0</v>
      </c>
      <c r="H4050" s="3" t="s">
        <v>6394</v>
      </c>
      <c r="I4050" s="3">
        <v>0</v>
      </c>
      <c r="J4050" s="3">
        <v>0</v>
      </c>
      <c r="K4050" s="3" t="s">
        <v>6516</v>
      </c>
      <c r="L4050" s="3" t="s">
        <v>8273</v>
      </c>
      <c r="M4050" s="3" t="s">
        <v>9855</v>
      </c>
      <c r="N4050" s="3">
        <v>0</v>
      </c>
      <c r="O4050" s="3" t="s">
        <v>9855</v>
      </c>
      <c r="P4050" s="3">
        <v>45</v>
      </c>
      <c r="Q4050" s="11">
        <v>4</v>
      </c>
      <c r="R4050" s="4">
        <v>1</v>
      </c>
      <c r="S4050" s="3">
        <v>1</v>
      </c>
      <c r="T4050" s="3">
        <v>0</v>
      </c>
      <c r="U4050" s="3">
        <v>0</v>
      </c>
      <c r="V4050" s="3">
        <v>0</v>
      </c>
      <c r="W4050" s="3" t="s">
        <v>11329</v>
      </c>
      <c r="X4050" s="3" t="s">
        <v>13084</v>
      </c>
      <c r="Y4050" s="3">
        <v>35</v>
      </c>
      <c r="Z4050" s="3" t="s">
        <v>14218</v>
      </c>
      <c r="AA4050" s="3">
        <v>1</v>
      </c>
      <c r="AB4050" s="3" t="s">
        <v>14220</v>
      </c>
      <c r="AC4050" s="3" t="s">
        <v>14242</v>
      </c>
      <c r="AD4050" s="3" t="s">
        <v>14269</v>
      </c>
      <c r="AE4050" s="3">
        <v>160</v>
      </c>
      <c r="AF4050" s="3">
        <v>0</v>
      </c>
      <c r="AG4050" s="3">
        <v>161</v>
      </c>
      <c r="AH4050" s="3" t="s">
        <v>14275</v>
      </c>
    </row>
    <row r="4051" spans="1:34" x14ac:dyDescent="0.2">
      <c r="A4051" s="9"/>
      <c r="B4051" s="9"/>
      <c r="C4051" s="9"/>
      <c r="D4051" s="15"/>
      <c r="E4051" s="1" t="s">
        <v>4753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 t="s">
        <v>9855</v>
      </c>
      <c r="P4051" s="3">
        <v>45</v>
      </c>
      <c r="Q4051" s="11"/>
      <c r="R4051" s="4">
        <v>1</v>
      </c>
      <c r="S4051" s="3">
        <v>1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 t="s">
        <v>14275</v>
      </c>
    </row>
    <row r="4052" spans="1:34" x14ac:dyDescent="0.2">
      <c r="A4052" s="9"/>
      <c r="B4052" s="9"/>
      <c r="C4052" s="9"/>
      <c r="D4052" s="15"/>
      <c r="E4052" s="1" t="s">
        <v>4779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 t="s">
        <v>9855</v>
      </c>
      <c r="P4052" s="3">
        <v>35</v>
      </c>
      <c r="Q4052" s="11"/>
      <c r="R4052" s="4">
        <v>1</v>
      </c>
      <c r="S4052" s="3">
        <v>1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 t="s">
        <v>14275</v>
      </c>
    </row>
    <row r="4053" spans="1:34" x14ac:dyDescent="0.2">
      <c r="A4053" s="9"/>
      <c r="B4053" s="9"/>
      <c r="C4053" s="9"/>
      <c r="D4053" s="14"/>
      <c r="E4053" s="1" t="s">
        <v>4782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 t="s">
        <v>9855</v>
      </c>
      <c r="P4053" s="3">
        <v>35</v>
      </c>
      <c r="Q4053" s="11"/>
      <c r="R4053" s="4">
        <v>1</v>
      </c>
      <c r="S4053" s="3">
        <v>1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 t="s">
        <v>14275</v>
      </c>
    </row>
    <row r="4054" spans="1:34" x14ac:dyDescent="0.2">
      <c r="A4054" s="9" t="s">
        <v>2217</v>
      </c>
      <c r="B4054" s="10">
        <v>44332</v>
      </c>
      <c r="C4054" s="12">
        <v>0.65394675925925927</v>
      </c>
      <c r="D4054" s="13">
        <v>300</v>
      </c>
      <c r="E4054" s="1" t="s">
        <v>4596</v>
      </c>
      <c r="F4054" s="3" t="s">
        <v>5973</v>
      </c>
      <c r="G4054" s="3">
        <v>0</v>
      </c>
      <c r="H4054" s="3" t="s">
        <v>6394</v>
      </c>
      <c r="I4054" s="3">
        <v>0</v>
      </c>
      <c r="J4054" s="3">
        <v>0</v>
      </c>
      <c r="K4054" s="3" t="s">
        <v>6513</v>
      </c>
      <c r="L4054" s="3" t="s">
        <v>8274</v>
      </c>
      <c r="M4054" s="3" t="s">
        <v>9855</v>
      </c>
      <c r="N4054" s="3">
        <v>0</v>
      </c>
      <c r="O4054" s="3" t="s">
        <v>9855</v>
      </c>
      <c r="P4054" s="3">
        <v>35</v>
      </c>
      <c r="Q4054" s="11">
        <v>3</v>
      </c>
      <c r="R4054" s="4">
        <v>1</v>
      </c>
      <c r="S4054" s="3">
        <v>1</v>
      </c>
      <c r="T4054" s="3">
        <v>1</v>
      </c>
      <c r="U4054" s="3">
        <v>0</v>
      </c>
      <c r="V4054" s="3" t="s">
        <v>10711</v>
      </c>
      <c r="W4054" s="3" t="s">
        <v>11329</v>
      </c>
      <c r="X4054" s="3" t="s">
        <v>13085</v>
      </c>
      <c r="Y4054" s="3">
        <v>0</v>
      </c>
      <c r="Z4054" s="3" t="s">
        <v>14218</v>
      </c>
      <c r="AA4054" s="3">
        <v>0</v>
      </c>
      <c r="AB4054" s="3" t="s">
        <v>14220</v>
      </c>
      <c r="AC4054" s="3">
        <v>0</v>
      </c>
      <c r="AD4054" s="3" t="s">
        <v>14269</v>
      </c>
      <c r="AE4054" s="3">
        <v>159</v>
      </c>
      <c r="AF4054" s="3">
        <v>0</v>
      </c>
      <c r="AG4054" s="3">
        <v>159</v>
      </c>
      <c r="AH4054" s="3" t="s">
        <v>14275</v>
      </c>
    </row>
    <row r="4055" spans="1:34" x14ac:dyDescent="0.2">
      <c r="A4055" s="9"/>
      <c r="B4055" s="9"/>
      <c r="C4055" s="9"/>
      <c r="D4055" s="15"/>
      <c r="E4055" s="1" t="s">
        <v>5275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 t="s">
        <v>9855</v>
      </c>
      <c r="P4055" s="3">
        <v>95</v>
      </c>
      <c r="Q4055" s="11"/>
      <c r="R4055" s="4">
        <v>1</v>
      </c>
      <c r="S4055" s="3">
        <v>1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 t="s">
        <v>14275</v>
      </c>
    </row>
    <row r="4056" spans="1:34" x14ac:dyDescent="0.2">
      <c r="A4056" s="9"/>
      <c r="B4056" s="9"/>
      <c r="C4056" s="9"/>
      <c r="D4056" s="14"/>
      <c r="E4056" s="1" t="s">
        <v>5276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 t="s">
        <v>9855</v>
      </c>
      <c r="P4056" s="3">
        <v>29</v>
      </c>
      <c r="Q4056" s="11"/>
      <c r="R4056" s="4">
        <v>1</v>
      </c>
      <c r="S4056" s="3">
        <v>1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 t="s">
        <v>14274</v>
      </c>
    </row>
    <row r="4057" spans="1:34" x14ac:dyDescent="0.2">
      <c r="A4057" s="9" t="s">
        <v>2218</v>
      </c>
      <c r="B4057" s="10">
        <v>44332</v>
      </c>
      <c r="C4057" s="12">
        <v>0.65901620370370373</v>
      </c>
      <c r="D4057" s="13">
        <v>300</v>
      </c>
      <c r="E4057" s="1" t="s">
        <v>4729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 t="s">
        <v>9855</v>
      </c>
      <c r="P4057" s="3">
        <v>45</v>
      </c>
      <c r="Q4057" s="11">
        <v>3</v>
      </c>
      <c r="R4057" s="4">
        <v>1</v>
      </c>
      <c r="S4057" s="3">
        <v>1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 t="s">
        <v>14275</v>
      </c>
    </row>
    <row r="4058" spans="1:34" x14ac:dyDescent="0.2">
      <c r="A4058" s="9"/>
      <c r="B4058" s="9"/>
      <c r="C4058" s="9"/>
      <c r="D4058" s="15"/>
      <c r="E4058" s="1" t="s">
        <v>5277</v>
      </c>
      <c r="F4058" s="3" t="s">
        <v>5973</v>
      </c>
      <c r="G4058" s="3">
        <v>0</v>
      </c>
      <c r="H4058" s="3" t="s">
        <v>6394</v>
      </c>
      <c r="I4058" s="3">
        <v>0</v>
      </c>
      <c r="J4058" s="3">
        <v>0</v>
      </c>
      <c r="K4058" s="3" t="s">
        <v>6513</v>
      </c>
      <c r="L4058" s="3" t="s">
        <v>8275</v>
      </c>
      <c r="M4058" s="3" t="s">
        <v>9855</v>
      </c>
      <c r="N4058" s="3">
        <v>0</v>
      </c>
      <c r="O4058" s="3" t="s">
        <v>9855</v>
      </c>
      <c r="P4058" s="3">
        <v>30</v>
      </c>
      <c r="Q4058" s="11"/>
      <c r="R4058" s="4">
        <v>1</v>
      </c>
      <c r="S4058" s="3">
        <v>1</v>
      </c>
      <c r="T4058" s="3">
        <v>1</v>
      </c>
      <c r="U4058" s="3">
        <v>0</v>
      </c>
      <c r="V4058" s="3" t="s">
        <v>4154</v>
      </c>
      <c r="W4058" s="3" t="s">
        <v>11329</v>
      </c>
      <c r="X4058" s="3" t="s">
        <v>13086</v>
      </c>
      <c r="Y4058" s="3">
        <v>0</v>
      </c>
      <c r="Z4058" s="3" t="s">
        <v>14218</v>
      </c>
      <c r="AA4058" s="3">
        <v>0</v>
      </c>
      <c r="AB4058" s="3" t="s">
        <v>14220</v>
      </c>
      <c r="AC4058" s="3">
        <v>0</v>
      </c>
      <c r="AD4058" s="3" t="s">
        <v>14269</v>
      </c>
      <c r="AE4058" s="3">
        <v>117</v>
      </c>
      <c r="AF4058" s="3">
        <v>0</v>
      </c>
      <c r="AG4058" s="3">
        <v>117</v>
      </c>
      <c r="AH4058" s="3" t="s">
        <v>14275</v>
      </c>
    </row>
    <row r="4059" spans="1:34" x14ac:dyDescent="0.2">
      <c r="A4059" s="9"/>
      <c r="B4059" s="9"/>
      <c r="C4059" s="9"/>
      <c r="D4059" s="14"/>
      <c r="E4059" s="1" t="s">
        <v>5278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 t="s">
        <v>9855</v>
      </c>
      <c r="P4059" s="3">
        <v>42</v>
      </c>
      <c r="Q4059" s="11"/>
      <c r="R4059" s="4">
        <v>1</v>
      </c>
      <c r="S4059" s="3">
        <v>1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 t="s">
        <v>14252</v>
      </c>
    </row>
    <row r="4060" spans="1:34" x14ac:dyDescent="0.2">
      <c r="A4060" s="1" t="s">
        <v>2219</v>
      </c>
      <c r="B4060" s="6">
        <v>44333</v>
      </c>
      <c r="C4060" s="7">
        <v>0.83789351851851857</v>
      </c>
      <c r="D4060" s="8">
        <v>300</v>
      </c>
      <c r="E4060" s="1" t="s">
        <v>5270</v>
      </c>
      <c r="F4060" s="3" t="s">
        <v>5973</v>
      </c>
      <c r="G4060" s="3">
        <v>0</v>
      </c>
      <c r="H4060" s="3" t="s">
        <v>6394</v>
      </c>
      <c r="I4060" s="3">
        <v>0</v>
      </c>
      <c r="J4060" s="3">
        <v>0</v>
      </c>
      <c r="K4060" s="3" t="s">
        <v>6513</v>
      </c>
      <c r="L4060" s="3" t="s">
        <v>8276</v>
      </c>
      <c r="M4060" s="3" t="s">
        <v>9855</v>
      </c>
      <c r="N4060" s="3">
        <v>0</v>
      </c>
      <c r="O4060" s="3" t="s">
        <v>9855</v>
      </c>
      <c r="P4060" s="3">
        <v>40</v>
      </c>
      <c r="Q4060" s="3">
        <v>1</v>
      </c>
      <c r="R4060" s="4">
        <v>1</v>
      </c>
      <c r="S4060" s="3">
        <v>1</v>
      </c>
      <c r="T4060" s="3">
        <v>0</v>
      </c>
      <c r="U4060" s="3">
        <v>0</v>
      </c>
      <c r="V4060" s="3" t="s">
        <v>4155</v>
      </c>
      <c r="W4060" s="3" t="s">
        <v>11331</v>
      </c>
      <c r="X4060" s="3" t="s">
        <v>13087</v>
      </c>
      <c r="Y4060" s="3">
        <v>0</v>
      </c>
      <c r="Z4060" s="3" t="s">
        <v>14218</v>
      </c>
      <c r="AA4060" s="3">
        <v>0</v>
      </c>
      <c r="AB4060" s="3">
        <v>0</v>
      </c>
      <c r="AC4060" s="3">
        <v>0</v>
      </c>
      <c r="AD4060" s="3" t="s">
        <v>14270</v>
      </c>
      <c r="AE4060" s="3">
        <v>40</v>
      </c>
      <c r="AF4060" s="3">
        <v>0</v>
      </c>
      <c r="AG4060" s="3">
        <v>40</v>
      </c>
      <c r="AH4060" s="3" t="s">
        <v>14275</v>
      </c>
    </row>
    <row r="4061" spans="1:34" x14ac:dyDescent="0.2">
      <c r="A4061" s="1" t="s">
        <v>2220</v>
      </c>
      <c r="B4061" s="6">
        <v>44335</v>
      </c>
      <c r="C4061" s="7">
        <v>0.4644212962962963</v>
      </c>
      <c r="D4061" s="8">
        <v>300</v>
      </c>
      <c r="E4061" s="1" t="s">
        <v>4921</v>
      </c>
      <c r="F4061" s="3" t="s">
        <v>5974</v>
      </c>
      <c r="G4061" s="3" t="s">
        <v>6277</v>
      </c>
      <c r="H4061" s="3" t="s">
        <v>6394</v>
      </c>
      <c r="I4061" s="3">
        <v>0</v>
      </c>
      <c r="J4061" s="3">
        <v>0</v>
      </c>
      <c r="K4061" s="3" t="s">
        <v>6514</v>
      </c>
      <c r="L4061" s="3">
        <v>0</v>
      </c>
      <c r="M4061" s="3" t="s">
        <v>9854</v>
      </c>
      <c r="N4061" s="3">
        <v>0</v>
      </c>
      <c r="O4061" s="3" t="s">
        <v>6512</v>
      </c>
      <c r="P4061" s="3">
        <v>79</v>
      </c>
      <c r="Q4061" s="3">
        <v>1</v>
      </c>
      <c r="R4061" s="4">
        <v>1</v>
      </c>
      <c r="S4061" s="3">
        <v>1</v>
      </c>
      <c r="T4061" s="3">
        <v>0</v>
      </c>
      <c r="U4061" s="3">
        <v>80</v>
      </c>
      <c r="V4061" s="3">
        <v>0</v>
      </c>
      <c r="W4061" s="3" t="s">
        <v>11329</v>
      </c>
      <c r="X4061" s="3">
        <v>0</v>
      </c>
      <c r="Y4061" s="3">
        <v>0</v>
      </c>
      <c r="Z4061" s="3" t="s">
        <v>14218</v>
      </c>
      <c r="AA4061" s="3">
        <v>1</v>
      </c>
      <c r="AB4061" s="3" t="s">
        <v>14220</v>
      </c>
      <c r="AC4061" s="3" t="s">
        <v>14242</v>
      </c>
      <c r="AD4061" s="3" t="s">
        <v>14269</v>
      </c>
      <c r="AE4061" s="3">
        <v>79</v>
      </c>
      <c r="AF4061" s="3">
        <v>0</v>
      </c>
      <c r="AG4061" s="3">
        <v>80</v>
      </c>
      <c r="AH4061" s="3" t="s">
        <v>14275</v>
      </c>
    </row>
    <row r="4062" spans="1:34" x14ac:dyDescent="0.2">
      <c r="A4062" s="1" t="s">
        <v>2221</v>
      </c>
      <c r="B4062" s="6">
        <v>44335</v>
      </c>
      <c r="C4062" s="7">
        <v>0.46743055555555557</v>
      </c>
      <c r="D4062" s="8">
        <v>300</v>
      </c>
      <c r="E4062" s="1" t="s">
        <v>4963</v>
      </c>
      <c r="F4062" s="3" t="s">
        <v>5974</v>
      </c>
      <c r="G4062" s="3">
        <v>0</v>
      </c>
      <c r="H4062" s="3" t="s">
        <v>6394</v>
      </c>
      <c r="I4062" s="3">
        <v>0</v>
      </c>
      <c r="J4062" s="3">
        <v>0</v>
      </c>
      <c r="K4062" s="3" t="s">
        <v>6513</v>
      </c>
      <c r="L4062" s="3" t="s">
        <v>8277</v>
      </c>
      <c r="M4062" s="3" t="s">
        <v>9855</v>
      </c>
      <c r="N4062" s="3">
        <v>0</v>
      </c>
      <c r="O4062" s="3" t="s">
        <v>9855</v>
      </c>
      <c r="P4062" s="3">
        <v>29</v>
      </c>
      <c r="Q4062" s="3">
        <v>1</v>
      </c>
      <c r="R4062" s="4">
        <v>1</v>
      </c>
      <c r="S4062" s="3">
        <v>1</v>
      </c>
      <c r="T4062" s="3">
        <v>0</v>
      </c>
      <c r="U4062" s="3">
        <v>0</v>
      </c>
      <c r="V4062" s="3" t="s">
        <v>10712</v>
      </c>
      <c r="W4062" s="3" t="s">
        <v>11331</v>
      </c>
      <c r="X4062" s="3" t="s">
        <v>13088</v>
      </c>
      <c r="Y4062" s="3">
        <v>0</v>
      </c>
      <c r="Z4062" s="3" t="s">
        <v>14218</v>
      </c>
      <c r="AA4062" s="3">
        <v>0</v>
      </c>
      <c r="AB4062" s="3" t="s">
        <v>14220</v>
      </c>
      <c r="AC4062" s="3">
        <v>0</v>
      </c>
      <c r="AD4062" s="3" t="s">
        <v>14270</v>
      </c>
      <c r="AE4062" s="3">
        <v>29</v>
      </c>
      <c r="AF4062" s="3">
        <v>0</v>
      </c>
      <c r="AG4062" s="3">
        <v>29</v>
      </c>
      <c r="AH4062" s="3" t="s">
        <v>14275</v>
      </c>
    </row>
    <row r="4063" spans="1:34" x14ac:dyDescent="0.2">
      <c r="A4063" s="1" t="s">
        <v>2222</v>
      </c>
      <c r="B4063" s="6">
        <v>44335</v>
      </c>
      <c r="C4063" s="7">
        <v>0.47642361111111109</v>
      </c>
      <c r="D4063" s="8">
        <v>300</v>
      </c>
      <c r="E4063" s="1" t="s">
        <v>4951</v>
      </c>
      <c r="F4063" s="3" t="s">
        <v>5973</v>
      </c>
      <c r="G4063" s="3">
        <v>0</v>
      </c>
      <c r="H4063" s="3" t="s">
        <v>6394</v>
      </c>
      <c r="I4063" s="3">
        <v>0</v>
      </c>
      <c r="J4063" s="3">
        <v>0</v>
      </c>
      <c r="K4063" s="3" t="s">
        <v>6513</v>
      </c>
      <c r="L4063" s="3" t="s">
        <v>8278</v>
      </c>
      <c r="M4063" s="3" t="s">
        <v>9855</v>
      </c>
      <c r="N4063" s="3">
        <v>0</v>
      </c>
      <c r="O4063" s="3" t="s">
        <v>9855</v>
      </c>
      <c r="P4063" s="3">
        <v>49</v>
      </c>
      <c r="Q4063" s="3">
        <v>1</v>
      </c>
      <c r="R4063" s="4">
        <v>1</v>
      </c>
      <c r="S4063" s="3">
        <v>1</v>
      </c>
      <c r="T4063" s="3">
        <v>0</v>
      </c>
      <c r="U4063" s="3">
        <v>0</v>
      </c>
      <c r="V4063" s="3" t="s">
        <v>10713</v>
      </c>
      <c r="W4063" s="3" t="s">
        <v>11331</v>
      </c>
      <c r="X4063" s="3" t="s">
        <v>13089</v>
      </c>
      <c r="Y4063" s="3">
        <v>0</v>
      </c>
      <c r="Z4063" s="3" t="s">
        <v>14218</v>
      </c>
      <c r="AA4063" s="3">
        <v>0</v>
      </c>
      <c r="AB4063" s="3" t="s">
        <v>14220</v>
      </c>
      <c r="AC4063" s="3">
        <v>0</v>
      </c>
      <c r="AD4063" s="3" t="s">
        <v>14269</v>
      </c>
      <c r="AE4063" s="3">
        <v>49</v>
      </c>
      <c r="AF4063" s="3">
        <v>0</v>
      </c>
      <c r="AG4063" s="3">
        <v>49</v>
      </c>
      <c r="AH4063" s="3" t="s">
        <v>14275</v>
      </c>
    </row>
    <row r="4064" spans="1:34" x14ac:dyDescent="0.2">
      <c r="A4064" s="9" t="s">
        <v>2223</v>
      </c>
      <c r="B4064" s="10">
        <v>44335</v>
      </c>
      <c r="C4064" s="12">
        <v>0.48431712962962964</v>
      </c>
      <c r="D4064" s="13">
        <v>300</v>
      </c>
      <c r="E4064" s="1" t="s">
        <v>5236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4</v>
      </c>
      <c r="O4064" s="3" t="s">
        <v>9855</v>
      </c>
      <c r="P4064" s="3">
        <v>95</v>
      </c>
      <c r="Q4064" s="11">
        <v>2</v>
      </c>
      <c r="R4064" s="4">
        <v>1</v>
      </c>
      <c r="S4064" s="3">
        <v>1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 t="s">
        <v>14275</v>
      </c>
    </row>
    <row r="4065" spans="1:34" x14ac:dyDescent="0.2">
      <c r="A4065" s="9"/>
      <c r="B4065" s="9"/>
      <c r="C4065" s="9"/>
      <c r="D4065" s="14"/>
      <c r="E4065" s="1" t="s">
        <v>5253</v>
      </c>
      <c r="F4065" s="3" t="s">
        <v>5973</v>
      </c>
      <c r="G4065" s="3">
        <v>0</v>
      </c>
      <c r="H4065" s="3" t="s">
        <v>6394</v>
      </c>
      <c r="I4065" s="3">
        <v>6</v>
      </c>
      <c r="J4065" s="3">
        <v>0</v>
      </c>
      <c r="K4065" s="3" t="s">
        <v>6513</v>
      </c>
      <c r="L4065" s="3" t="s">
        <v>8279</v>
      </c>
      <c r="M4065" s="3" t="s">
        <v>9855</v>
      </c>
      <c r="N4065" s="3">
        <v>2</v>
      </c>
      <c r="O4065" s="3" t="s">
        <v>9855</v>
      </c>
      <c r="P4065" s="3">
        <v>85</v>
      </c>
      <c r="Q4065" s="11"/>
      <c r="R4065" s="4">
        <v>1</v>
      </c>
      <c r="S4065" s="3">
        <v>1</v>
      </c>
      <c r="T4065" s="3">
        <v>1</v>
      </c>
      <c r="U4065" s="3">
        <v>0</v>
      </c>
      <c r="V4065" s="3" t="s">
        <v>10714</v>
      </c>
      <c r="W4065" s="3" t="s">
        <v>11331</v>
      </c>
      <c r="X4065" s="3" t="s">
        <v>13090</v>
      </c>
      <c r="Y4065" s="3">
        <v>0</v>
      </c>
      <c r="Z4065" s="3" t="s">
        <v>14218</v>
      </c>
      <c r="AA4065" s="3">
        <v>0</v>
      </c>
      <c r="AB4065" s="3" t="s">
        <v>14220</v>
      </c>
      <c r="AC4065" s="3">
        <v>0</v>
      </c>
      <c r="AD4065" s="3" t="s">
        <v>14269</v>
      </c>
      <c r="AE4065" s="3">
        <v>174</v>
      </c>
      <c r="AF4065" s="3">
        <v>0</v>
      </c>
      <c r="AG4065" s="3">
        <v>174</v>
      </c>
      <c r="AH4065" s="3" t="s">
        <v>14275</v>
      </c>
    </row>
    <row r="4066" spans="1:34" x14ac:dyDescent="0.2">
      <c r="A4066" s="1" t="s">
        <v>2224</v>
      </c>
      <c r="B4066" s="6">
        <v>44338</v>
      </c>
      <c r="C4066" s="7">
        <v>0.58731481481481485</v>
      </c>
      <c r="D4066" s="8">
        <v>300</v>
      </c>
      <c r="E4066" s="1" t="s">
        <v>4666</v>
      </c>
      <c r="F4066" s="3" t="s">
        <v>5974</v>
      </c>
      <c r="G4066" s="3" t="s">
        <v>6278</v>
      </c>
      <c r="H4066" s="3" t="s">
        <v>6394</v>
      </c>
      <c r="I4066" s="3">
        <v>0</v>
      </c>
      <c r="J4066" s="3">
        <v>0</v>
      </c>
      <c r="K4066" s="3" t="s">
        <v>6514</v>
      </c>
      <c r="L4066" s="3" t="s">
        <v>8280</v>
      </c>
      <c r="M4066" s="3" t="s">
        <v>9855</v>
      </c>
      <c r="N4066" s="3">
        <v>0</v>
      </c>
      <c r="O4066" s="3" t="s">
        <v>9855</v>
      </c>
      <c r="P4066" s="3">
        <v>60</v>
      </c>
      <c r="Q4066" s="3">
        <v>1</v>
      </c>
      <c r="R4066" s="4">
        <v>1</v>
      </c>
      <c r="S4066" s="3">
        <v>1</v>
      </c>
      <c r="T4066" s="3">
        <v>0</v>
      </c>
      <c r="U4066" s="3">
        <v>60</v>
      </c>
      <c r="V4066" s="3">
        <v>0</v>
      </c>
      <c r="W4066" s="3" t="s">
        <v>11329</v>
      </c>
      <c r="X4066" s="3">
        <v>0</v>
      </c>
      <c r="Y4066" s="3">
        <v>0</v>
      </c>
      <c r="Z4066" s="3" t="s">
        <v>14218</v>
      </c>
      <c r="AA4066" s="3">
        <v>0</v>
      </c>
      <c r="AB4066" s="3">
        <v>0</v>
      </c>
      <c r="AC4066" s="3">
        <v>0</v>
      </c>
      <c r="AD4066" s="3" t="s">
        <v>14269</v>
      </c>
      <c r="AE4066" s="3">
        <v>60</v>
      </c>
      <c r="AF4066" s="3">
        <v>0</v>
      </c>
      <c r="AG4066" s="3">
        <v>60</v>
      </c>
      <c r="AH4066" s="3" t="s">
        <v>14275</v>
      </c>
    </row>
    <row r="4067" spans="1:34" x14ac:dyDescent="0.2">
      <c r="A4067" s="9" t="s">
        <v>2225</v>
      </c>
      <c r="B4067" s="10">
        <v>44338</v>
      </c>
      <c r="C4067" s="12">
        <v>0.58828703703703711</v>
      </c>
      <c r="D4067" s="13">
        <v>300</v>
      </c>
      <c r="E4067" s="1" t="s">
        <v>4434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 t="s">
        <v>9855</v>
      </c>
      <c r="P4067" s="3">
        <v>65</v>
      </c>
      <c r="Q4067" s="11">
        <v>3</v>
      </c>
      <c r="R4067" s="4">
        <v>1</v>
      </c>
      <c r="S4067" s="3">
        <v>1</v>
      </c>
      <c r="T4067" s="3">
        <v>1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 t="s">
        <v>14274</v>
      </c>
    </row>
    <row r="4068" spans="1:34" x14ac:dyDescent="0.2">
      <c r="A4068" s="9"/>
      <c r="B4068" s="9"/>
      <c r="C4068" s="9"/>
      <c r="D4068" s="15"/>
      <c r="E4068" s="1" t="s">
        <v>4623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 t="s">
        <v>9855</v>
      </c>
      <c r="P4068" s="3">
        <v>65</v>
      </c>
      <c r="Q4068" s="11"/>
      <c r="R4068" s="4">
        <v>1</v>
      </c>
      <c r="S4068" s="3">
        <v>1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 t="s">
        <v>14274</v>
      </c>
    </row>
    <row r="4069" spans="1:34" x14ac:dyDescent="0.2">
      <c r="A4069" s="9"/>
      <c r="B4069" s="9"/>
      <c r="C4069" s="9"/>
      <c r="D4069" s="14"/>
      <c r="E4069" s="1" t="s">
        <v>5279</v>
      </c>
      <c r="F4069" s="3" t="s">
        <v>5974</v>
      </c>
      <c r="G4069" s="3">
        <v>0</v>
      </c>
      <c r="H4069" s="3" t="s">
        <v>6394</v>
      </c>
      <c r="I4069" s="3">
        <v>0</v>
      </c>
      <c r="J4069" s="3">
        <v>0</v>
      </c>
      <c r="K4069" s="3" t="s">
        <v>6513</v>
      </c>
      <c r="L4069" s="3" t="s">
        <v>8281</v>
      </c>
      <c r="M4069" s="3" t="s">
        <v>9855</v>
      </c>
      <c r="N4069" s="3">
        <v>0</v>
      </c>
      <c r="O4069" s="3" t="s">
        <v>9855</v>
      </c>
      <c r="P4069" s="3">
        <v>49</v>
      </c>
      <c r="Q4069" s="11"/>
      <c r="R4069" s="4">
        <v>1</v>
      </c>
      <c r="S4069" s="3">
        <v>1</v>
      </c>
      <c r="T4069" s="3">
        <v>0</v>
      </c>
      <c r="U4069" s="3">
        <v>0</v>
      </c>
      <c r="V4069" s="3" t="s">
        <v>10715</v>
      </c>
      <c r="W4069" s="3" t="s">
        <v>11329</v>
      </c>
      <c r="X4069" s="3" t="s">
        <v>13091</v>
      </c>
      <c r="Y4069" s="3">
        <v>0</v>
      </c>
      <c r="Z4069" s="3" t="s">
        <v>14218</v>
      </c>
      <c r="AA4069" s="3">
        <v>0</v>
      </c>
      <c r="AB4069" s="3" t="s">
        <v>14220</v>
      </c>
      <c r="AC4069" s="3">
        <v>0</v>
      </c>
      <c r="AD4069" s="3" t="s">
        <v>14269</v>
      </c>
      <c r="AE4069" s="3">
        <v>179</v>
      </c>
      <c r="AF4069" s="3">
        <v>0</v>
      </c>
      <c r="AG4069" s="3">
        <v>179</v>
      </c>
      <c r="AH4069" s="3" t="s">
        <v>14274</v>
      </c>
    </row>
    <row r="4070" spans="1:34" x14ac:dyDescent="0.2">
      <c r="A4070" s="1" t="s">
        <v>2226</v>
      </c>
      <c r="B4070" s="6">
        <v>44338</v>
      </c>
      <c r="C4070" s="7">
        <v>0.60626157407407411</v>
      </c>
      <c r="D4070" s="8">
        <v>300</v>
      </c>
      <c r="E4070" s="1" t="s">
        <v>5280</v>
      </c>
      <c r="F4070" s="3" t="s">
        <v>5974</v>
      </c>
      <c r="G4070" s="3">
        <v>0</v>
      </c>
      <c r="H4070" s="3" t="s">
        <v>6394</v>
      </c>
      <c r="I4070" s="3">
        <v>5</v>
      </c>
      <c r="J4070" s="3" t="s">
        <v>6395</v>
      </c>
      <c r="K4070" s="3" t="s">
        <v>6513</v>
      </c>
      <c r="L4070" s="3" t="s">
        <v>8282</v>
      </c>
      <c r="M4070" s="3" t="s">
        <v>9855</v>
      </c>
      <c r="N4070" s="3">
        <v>0</v>
      </c>
      <c r="O4070" s="3" t="s">
        <v>9855</v>
      </c>
      <c r="P4070" s="3">
        <v>79</v>
      </c>
      <c r="Q4070" s="3">
        <v>1</v>
      </c>
      <c r="R4070" s="4">
        <v>1</v>
      </c>
      <c r="S4070" s="3">
        <v>1</v>
      </c>
      <c r="T4070" s="3">
        <v>0</v>
      </c>
      <c r="U4070" s="3">
        <v>0</v>
      </c>
      <c r="V4070" s="3" t="s">
        <v>10716</v>
      </c>
      <c r="W4070" s="3" t="s">
        <v>11329</v>
      </c>
      <c r="X4070" s="3" t="s">
        <v>13092</v>
      </c>
      <c r="Y4070" s="3">
        <v>0</v>
      </c>
      <c r="Z4070" s="3" t="s">
        <v>14218</v>
      </c>
      <c r="AA4070" s="3">
        <v>0</v>
      </c>
      <c r="AB4070" s="3" t="s">
        <v>14220</v>
      </c>
      <c r="AC4070" s="3">
        <v>0</v>
      </c>
      <c r="AD4070" s="3" t="s">
        <v>14269</v>
      </c>
      <c r="AE4070" s="3">
        <v>74</v>
      </c>
      <c r="AF4070" s="3">
        <v>0</v>
      </c>
      <c r="AG4070" s="3">
        <v>74</v>
      </c>
      <c r="AH4070" s="3" t="s">
        <v>14275</v>
      </c>
    </row>
    <row r="4071" spans="1:34" x14ac:dyDescent="0.2">
      <c r="A4071" s="9" t="s">
        <v>2227</v>
      </c>
      <c r="B4071" s="10">
        <v>44338</v>
      </c>
      <c r="C4071" s="12">
        <v>0.63754629629629633</v>
      </c>
      <c r="D4071" s="13">
        <v>300</v>
      </c>
      <c r="E4071" s="1" t="s">
        <v>4845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4</v>
      </c>
      <c r="O4071" s="3" t="s">
        <v>9855</v>
      </c>
      <c r="P4071" s="3">
        <v>29</v>
      </c>
      <c r="Q4071" s="11">
        <v>6</v>
      </c>
      <c r="R4071" s="4">
        <v>1</v>
      </c>
      <c r="S4071" s="3">
        <v>1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 t="s">
        <v>14275</v>
      </c>
    </row>
    <row r="4072" spans="1:34" x14ac:dyDescent="0.2">
      <c r="A4072" s="9"/>
      <c r="B4072" s="9"/>
      <c r="C4072" s="9"/>
      <c r="D4072" s="15"/>
      <c r="E4072" s="1" t="s">
        <v>4910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4</v>
      </c>
      <c r="O4072" s="3" t="s">
        <v>9855</v>
      </c>
      <c r="P4072" s="3">
        <v>29</v>
      </c>
      <c r="Q4072" s="11"/>
      <c r="R4072" s="4">
        <v>1</v>
      </c>
      <c r="S4072" s="3">
        <v>1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 t="s">
        <v>14275</v>
      </c>
    </row>
    <row r="4073" spans="1:34" x14ac:dyDescent="0.2">
      <c r="A4073" s="9"/>
      <c r="B4073" s="9"/>
      <c r="C4073" s="9"/>
      <c r="D4073" s="15"/>
      <c r="E4073" s="1" t="s">
        <v>5281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5</v>
      </c>
      <c r="O4073" s="3" t="s">
        <v>9855</v>
      </c>
      <c r="P4073" s="3">
        <v>79</v>
      </c>
      <c r="Q4073" s="11"/>
      <c r="R4073" s="4">
        <v>1</v>
      </c>
      <c r="S4073" s="3">
        <v>1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 t="s">
        <v>14275</v>
      </c>
    </row>
    <row r="4074" spans="1:34" x14ac:dyDescent="0.2">
      <c r="A4074" s="9"/>
      <c r="B4074" s="9"/>
      <c r="C4074" s="9"/>
      <c r="D4074" s="15"/>
      <c r="E4074" s="1" t="s">
        <v>5282</v>
      </c>
      <c r="F4074" s="3" t="s">
        <v>5974</v>
      </c>
      <c r="G4074" s="3">
        <v>0</v>
      </c>
      <c r="H4074" s="3" t="s">
        <v>6394</v>
      </c>
      <c r="I4074" s="3">
        <v>81</v>
      </c>
      <c r="J4074" s="3" t="s">
        <v>6395</v>
      </c>
      <c r="K4074" s="3" t="s">
        <v>6513</v>
      </c>
      <c r="L4074" s="3" t="s">
        <v>8283</v>
      </c>
      <c r="M4074" s="3" t="s">
        <v>9855</v>
      </c>
      <c r="N4074" s="3">
        <v>5</v>
      </c>
      <c r="O4074" s="3" t="s">
        <v>9855</v>
      </c>
      <c r="P4074" s="3">
        <v>79</v>
      </c>
      <c r="Q4074" s="11"/>
      <c r="R4074" s="4">
        <v>1</v>
      </c>
      <c r="S4074" s="3">
        <v>1</v>
      </c>
      <c r="T4074" s="3">
        <v>0</v>
      </c>
      <c r="U4074" s="3">
        <v>0</v>
      </c>
      <c r="V4074" s="3" t="s">
        <v>10717</v>
      </c>
      <c r="W4074" s="3" t="s">
        <v>11329</v>
      </c>
      <c r="X4074" s="3" t="s">
        <v>13093</v>
      </c>
      <c r="Y4074" s="3">
        <v>0</v>
      </c>
      <c r="Z4074" s="3" t="s">
        <v>14218</v>
      </c>
      <c r="AA4074" s="3">
        <v>0</v>
      </c>
      <c r="AB4074" s="3">
        <v>0</v>
      </c>
      <c r="AC4074" s="3">
        <v>0</v>
      </c>
      <c r="AD4074" s="3" t="s">
        <v>14269</v>
      </c>
      <c r="AE4074" s="3">
        <v>233</v>
      </c>
      <c r="AF4074" s="3">
        <v>0</v>
      </c>
      <c r="AG4074" s="3">
        <v>233</v>
      </c>
      <c r="AH4074" s="3" t="s">
        <v>14275</v>
      </c>
    </row>
    <row r="4075" spans="1:34" x14ac:dyDescent="0.2">
      <c r="A4075" s="9"/>
      <c r="B4075" s="9"/>
      <c r="C4075" s="9"/>
      <c r="D4075" s="15"/>
      <c r="E4075" s="1" t="s">
        <v>5283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4</v>
      </c>
      <c r="O4075" s="3" t="s">
        <v>9855</v>
      </c>
      <c r="P4075" s="3">
        <v>49</v>
      </c>
      <c r="Q4075" s="11"/>
      <c r="R4075" s="4">
        <v>1</v>
      </c>
      <c r="S4075" s="3">
        <v>1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 t="s">
        <v>14275</v>
      </c>
    </row>
    <row r="4076" spans="1:34" x14ac:dyDescent="0.2">
      <c r="A4076" s="9"/>
      <c r="B4076" s="9"/>
      <c r="C4076" s="9"/>
      <c r="D4076" s="14"/>
      <c r="E4076" s="1" t="s">
        <v>4923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4</v>
      </c>
      <c r="O4076" s="3" t="s">
        <v>9855</v>
      </c>
      <c r="P4076" s="3">
        <v>49</v>
      </c>
      <c r="Q4076" s="11"/>
      <c r="R4076" s="4">
        <v>1</v>
      </c>
      <c r="S4076" s="3">
        <v>1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 t="s">
        <v>14275</v>
      </c>
    </row>
    <row r="4077" spans="1:34" x14ac:dyDescent="0.2">
      <c r="A4077" s="9" t="s">
        <v>2228</v>
      </c>
      <c r="B4077" s="10">
        <v>44338</v>
      </c>
      <c r="C4077" s="12">
        <v>0.64760416666666665</v>
      </c>
      <c r="D4077" s="13">
        <v>300</v>
      </c>
      <c r="E4077" s="1" t="s">
        <v>4903</v>
      </c>
      <c r="F4077" s="3" t="s">
        <v>5973</v>
      </c>
      <c r="G4077" s="3">
        <v>0</v>
      </c>
      <c r="H4077" s="3" t="s">
        <v>6394</v>
      </c>
      <c r="I4077" s="3">
        <v>0</v>
      </c>
      <c r="J4077" s="3">
        <v>0</v>
      </c>
      <c r="K4077" s="3" t="s">
        <v>6513</v>
      </c>
      <c r="L4077" s="3" t="s">
        <v>8284</v>
      </c>
      <c r="M4077" s="3" t="s">
        <v>9855</v>
      </c>
      <c r="N4077" s="3">
        <v>0</v>
      </c>
      <c r="O4077" s="3" t="s">
        <v>9855</v>
      </c>
      <c r="P4077" s="3">
        <v>35</v>
      </c>
      <c r="Q4077" s="11">
        <v>3</v>
      </c>
      <c r="R4077" s="4">
        <v>1</v>
      </c>
      <c r="S4077" s="3">
        <v>1</v>
      </c>
      <c r="T4077" s="3">
        <v>0</v>
      </c>
      <c r="U4077" s="3">
        <v>0</v>
      </c>
      <c r="V4077" s="3" t="s">
        <v>10718</v>
      </c>
      <c r="W4077" s="3" t="s">
        <v>11329</v>
      </c>
      <c r="X4077" s="3" t="s">
        <v>13094</v>
      </c>
      <c r="Y4077" s="3">
        <v>0</v>
      </c>
      <c r="Z4077" s="3" t="s">
        <v>14218</v>
      </c>
      <c r="AA4077" s="3">
        <v>1</v>
      </c>
      <c r="AB4077" s="3" t="s">
        <v>14220</v>
      </c>
      <c r="AC4077" s="3" t="s">
        <v>14242</v>
      </c>
      <c r="AD4077" s="3" t="s">
        <v>14269</v>
      </c>
      <c r="AE4077" s="3">
        <v>74</v>
      </c>
      <c r="AF4077" s="3">
        <v>0</v>
      </c>
      <c r="AG4077" s="3">
        <v>75</v>
      </c>
      <c r="AH4077" s="3" t="s">
        <v>14275</v>
      </c>
    </row>
    <row r="4078" spans="1:34" x14ac:dyDescent="0.2">
      <c r="A4078" s="9"/>
      <c r="B4078" s="9"/>
      <c r="C4078" s="9"/>
      <c r="D4078" s="15"/>
      <c r="E4078" s="1" t="s">
        <v>4931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 t="s">
        <v>9855</v>
      </c>
      <c r="P4078" s="3">
        <v>29</v>
      </c>
      <c r="Q4078" s="11"/>
      <c r="R4078" s="4">
        <v>1</v>
      </c>
      <c r="S4078" s="3">
        <v>1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 t="s">
        <v>14275</v>
      </c>
    </row>
    <row r="4079" spans="1:34" x14ac:dyDescent="0.2">
      <c r="A4079" s="9"/>
      <c r="B4079" s="9"/>
      <c r="C4079" s="9"/>
      <c r="D4079" s="14"/>
      <c r="E4079" s="1" t="s">
        <v>5284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N4079" s="3">
        <v>0</v>
      </c>
      <c r="O4079" s="3" t="s">
        <v>9855</v>
      </c>
      <c r="P4079" s="3">
        <v>10</v>
      </c>
      <c r="Q4079" s="11"/>
      <c r="R4079" s="4">
        <v>1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</row>
    <row r="4080" spans="1:34" x14ac:dyDescent="0.2">
      <c r="A4080" s="1" t="s">
        <v>2229</v>
      </c>
      <c r="B4080" s="6">
        <v>44343</v>
      </c>
      <c r="C4080" s="7">
        <v>0.44469907407407411</v>
      </c>
      <c r="D4080" s="8">
        <v>300</v>
      </c>
      <c r="E4080" s="1" t="s">
        <v>5285</v>
      </c>
      <c r="F4080" s="3" t="s">
        <v>5974</v>
      </c>
      <c r="G4080" s="3">
        <v>0</v>
      </c>
      <c r="H4080" s="3" t="s">
        <v>6394</v>
      </c>
      <c r="I4080" s="3">
        <v>0</v>
      </c>
      <c r="J4080" s="3">
        <v>0</v>
      </c>
      <c r="K4080" s="3" t="s">
        <v>6513</v>
      </c>
      <c r="L4080" s="3" t="s">
        <v>8285</v>
      </c>
      <c r="M4080" s="3" t="s">
        <v>9855</v>
      </c>
      <c r="N4080" s="3">
        <v>0</v>
      </c>
      <c r="O4080" s="3" t="s">
        <v>9855</v>
      </c>
      <c r="P4080" s="3">
        <v>20</v>
      </c>
      <c r="Q4080" s="3">
        <v>1</v>
      </c>
      <c r="R4080" s="4">
        <v>1</v>
      </c>
      <c r="S4080" s="3">
        <v>1</v>
      </c>
      <c r="T4080" s="3">
        <v>0</v>
      </c>
      <c r="U4080" s="3">
        <v>0</v>
      </c>
      <c r="V4080" s="3" t="s">
        <v>10719</v>
      </c>
      <c r="W4080" s="3" t="s">
        <v>11329</v>
      </c>
      <c r="X4080" s="3" t="s">
        <v>13095</v>
      </c>
      <c r="Y4080" s="3">
        <v>0</v>
      </c>
      <c r="Z4080" s="3" t="s">
        <v>14218</v>
      </c>
      <c r="AA4080" s="3">
        <v>1</v>
      </c>
      <c r="AB4080" s="3" t="s">
        <v>14220</v>
      </c>
      <c r="AC4080" s="3" t="s">
        <v>14242</v>
      </c>
      <c r="AD4080" s="3" t="s">
        <v>14269</v>
      </c>
      <c r="AE4080" s="3">
        <v>20</v>
      </c>
      <c r="AF4080" s="3">
        <v>0</v>
      </c>
      <c r="AG4080" s="3">
        <v>21</v>
      </c>
      <c r="AH4080" s="3" t="s">
        <v>14275</v>
      </c>
    </row>
    <row r="4081" spans="1:34" x14ac:dyDescent="0.2">
      <c r="A4081" s="1" t="s">
        <v>2230</v>
      </c>
      <c r="B4081" s="6">
        <v>44345</v>
      </c>
      <c r="C4081" s="7">
        <v>0.35711805555555554</v>
      </c>
      <c r="D4081" s="8">
        <v>300</v>
      </c>
      <c r="E4081" s="1" t="s">
        <v>4927</v>
      </c>
      <c r="F4081" s="3" t="s">
        <v>5974</v>
      </c>
      <c r="G4081" s="3">
        <v>0</v>
      </c>
      <c r="H4081" s="3" t="s">
        <v>6394</v>
      </c>
      <c r="I4081" s="3">
        <v>0</v>
      </c>
      <c r="J4081" s="3">
        <v>0</v>
      </c>
      <c r="K4081" s="3" t="s">
        <v>6513</v>
      </c>
      <c r="L4081" s="3" t="s">
        <v>8286</v>
      </c>
      <c r="M4081" s="3" t="s">
        <v>9855</v>
      </c>
      <c r="N4081" s="3">
        <v>0</v>
      </c>
      <c r="O4081" s="3" t="s">
        <v>9855</v>
      </c>
      <c r="P4081" s="3">
        <v>29</v>
      </c>
      <c r="Q4081" s="3">
        <v>1</v>
      </c>
      <c r="R4081" s="4">
        <v>1</v>
      </c>
      <c r="S4081" s="3">
        <v>1</v>
      </c>
      <c r="T4081" s="3">
        <v>0</v>
      </c>
      <c r="U4081" s="3">
        <v>0</v>
      </c>
      <c r="V4081" s="3" t="s">
        <v>10720</v>
      </c>
      <c r="W4081" s="3" t="s">
        <v>11329</v>
      </c>
      <c r="X4081" s="3" t="s">
        <v>13096</v>
      </c>
      <c r="Y4081" s="3">
        <v>0</v>
      </c>
      <c r="Z4081" s="3" t="s">
        <v>14218</v>
      </c>
      <c r="AA4081" s="3">
        <v>1</v>
      </c>
      <c r="AB4081" s="3" t="s">
        <v>14220</v>
      </c>
      <c r="AC4081" s="3" t="s">
        <v>14242</v>
      </c>
      <c r="AD4081" s="3" t="s">
        <v>14268</v>
      </c>
      <c r="AE4081" s="3">
        <v>29</v>
      </c>
      <c r="AF4081" s="3">
        <v>0</v>
      </c>
      <c r="AG4081" s="3">
        <v>30</v>
      </c>
      <c r="AH4081" s="3" t="s">
        <v>14275</v>
      </c>
    </row>
    <row r="4082" spans="1:34" x14ac:dyDescent="0.2">
      <c r="A4082" s="1" t="s">
        <v>2231</v>
      </c>
      <c r="B4082" s="6">
        <v>44346</v>
      </c>
      <c r="C4082" s="7">
        <v>0.4553935185185185</v>
      </c>
      <c r="D4082" s="8">
        <v>300</v>
      </c>
      <c r="E4082" s="1" t="s">
        <v>4915</v>
      </c>
      <c r="F4082" s="3" t="s">
        <v>5974</v>
      </c>
      <c r="G4082" s="3">
        <v>0</v>
      </c>
      <c r="H4082" s="3" t="s">
        <v>6394</v>
      </c>
      <c r="I4082" s="3">
        <v>0</v>
      </c>
      <c r="J4082" s="3">
        <v>0</v>
      </c>
      <c r="K4082" s="3" t="s">
        <v>6513</v>
      </c>
      <c r="L4082" s="3" t="s">
        <v>8287</v>
      </c>
      <c r="M4082" s="3" t="s">
        <v>9855</v>
      </c>
      <c r="N4082" s="3">
        <v>0</v>
      </c>
      <c r="O4082" s="3" t="s">
        <v>9855</v>
      </c>
      <c r="P4082" s="3">
        <v>29</v>
      </c>
      <c r="Q4082" s="3">
        <v>1</v>
      </c>
      <c r="R4082" s="4">
        <v>1</v>
      </c>
      <c r="S4082" s="3">
        <v>1</v>
      </c>
      <c r="T4082" s="3">
        <v>0</v>
      </c>
      <c r="U4082" s="3">
        <v>0</v>
      </c>
      <c r="V4082" s="3" t="s">
        <v>10721</v>
      </c>
      <c r="W4082" s="3" t="s">
        <v>11329</v>
      </c>
      <c r="X4082" s="3" t="s">
        <v>13097</v>
      </c>
      <c r="Y4082" s="3">
        <v>0</v>
      </c>
      <c r="Z4082" s="3" t="s">
        <v>14218</v>
      </c>
      <c r="AA4082" s="3">
        <v>1</v>
      </c>
      <c r="AB4082" s="3" t="s">
        <v>14220</v>
      </c>
      <c r="AC4082" s="3" t="s">
        <v>14242</v>
      </c>
      <c r="AD4082" s="3" t="s">
        <v>14268</v>
      </c>
      <c r="AE4082" s="3">
        <v>29</v>
      </c>
      <c r="AF4082" s="3">
        <v>0</v>
      </c>
      <c r="AG4082" s="3">
        <v>30</v>
      </c>
      <c r="AH4082" s="3" t="s">
        <v>14275</v>
      </c>
    </row>
    <row r="4083" spans="1:34" x14ac:dyDescent="0.2">
      <c r="A4083" s="1" t="s">
        <v>2232</v>
      </c>
      <c r="B4083" s="6">
        <v>44346</v>
      </c>
      <c r="C4083" s="7">
        <v>0.6463888888888889</v>
      </c>
      <c r="D4083" s="8">
        <v>300</v>
      </c>
      <c r="E4083" s="1" t="s">
        <v>5019</v>
      </c>
      <c r="F4083" s="3" t="s">
        <v>5974</v>
      </c>
      <c r="G4083" s="3">
        <v>0</v>
      </c>
      <c r="H4083" s="3" t="s">
        <v>6394</v>
      </c>
      <c r="I4083" s="3">
        <v>0</v>
      </c>
      <c r="J4083" s="3">
        <v>0</v>
      </c>
      <c r="K4083" s="3" t="s">
        <v>6513</v>
      </c>
      <c r="L4083" s="3" t="s">
        <v>8288</v>
      </c>
      <c r="M4083" s="3" t="s">
        <v>9855</v>
      </c>
      <c r="N4083" s="3">
        <v>0</v>
      </c>
      <c r="O4083" s="3" t="s">
        <v>9855</v>
      </c>
      <c r="P4083" s="3">
        <v>79</v>
      </c>
      <c r="Q4083" s="3">
        <v>1</v>
      </c>
      <c r="R4083" s="4">
        <v>1</v>
      </c>
      <c r="S4083" s="3">
        <v>1</v>
      </c>
      <c r="T4083" s="3">
        <v>0</v>
      </c>
      <c r="U4083" s="3">
        <v>0</v>
      </c>
      <c r="V4083" s="3" t="s">
        <v>10722</v>
      </c>
      <c r="W4083" s="3" t="s">
        <v>11329</v>
      </c>
      <c r="X4083" s="3" t="s">
        <v>13098</v>
      </c>
      <c r="Y4083" s="3">
        <v>0</v>
      </c>
      <c r="Z4083" s="3" t="s">
        <v>14218</v>
      </c>
      <c r="AA4083" s="3">
        <v>1</v>
      </c>
      <c r="AB4083" s="3" t="s">
        <v>14220</v>
      </c>
      <c r="AC4083" s="3" t="s">
        <v>14242</v>
      </c>
      <c r="AD4083" s="3" t="s">
        <v>14268</v>
      </c>
      <c r="AE4083" s="3">
        <v>79</v>
      </c>
      <c r="AF4083" s="3">
        <v>0</v>
      </c>
      <c r="AG4083" s="3">
        <v>80</v>
      </c>
      <c r="AH4083" s="3" t="s">
        <v>14275</v>
      </c>
    </row>
    <row r="4084" spans="1:34" x14ac:dyDescent="0.2">
      <c r="A4084" s="1" t="s">
        <v>2233</v>
      </c>
      <c r="B4084" s="6">
        <v>44346</v>
      </c>
      <c r="C4084" s="7">
        <v>0.91373842592592591</v>
      </c>
      <c r="D4084" s="8">
        <v>300</v>
      </c>
      <c r="E4084" s="1" t="s">
        <v>4934</v>
      </c>
      <c r="F4084" s="3" t="s">
        <v>5974</v>
      </c>
      <c r="G4084" s="3">
        <v>0</v>
      </c>
      <c r="H4084" s="3" t="s">
        <v>6394</v>
      </c>
      <c r="I4084" s="3">
        <v>0</v>
      </c>
      <c r="J4084" s="3">
        <v>0</v>
      </c>
      <c r="K4084" s="3" t="s">
        <v>6513</v>
      </c>
      <c r="L4084" s="3" t="s">
        <v>8289</v>
      </c>
      <c r="M4084" s="3" t="s">
        <v>9855</v>
      </c>
      <c r="N4084" s="3">
        <v>0</v>
      </c>
      <c r="O4084" s="3" t="s">
        <v>9855</v>
      </c>
      <c r="P4084" s="3">
        <v>29</v>
      </c>
      <c r="Q4084" s="3">
        <v>1</v>
      </c>
      <c r="R4084" s="4">
        <v>1</v>
      </c>
      <c r="S4084" s="3">
        <v>1</v>
      </c>
      <c r="T4084" s="3">
        <v>0</v>
      </c>
      <c r="U4084" s="3">
        <v>0</v>
      </c>
      <c r="V4084" s="3" t="s">
        <v>10723</v>
      </c>
      <c r="W4084" s="3" t="s">
        <v>11329</v>
      </c>
      <c r="X4084" s="3" t="s">
        <v>13099</v>
      </c>
      <c r="Y4084" s="3">
        <v>0</v>
      </c>
      <c r="Z4084" s="3" t="s">
        <v>14218</v>
      </c>
      <c r="AA4084" s="3">
        <v>1</v>
      </c>
      <c r="AB4084" s="3" t="s">
        <v>14220</v>
      </c>
      <c r="AC4084" s="3" t="s">
        <v>14242</v>
      </c>
      <c r="AD4084" s="3" t="s">
        <v>14268</v>
      </c>
      <c r="AE4084" s="3">
        <v>29</v>
      </c>
      <c r="AF4084" s="3">
        <v>0</v>
      </c>
      <c r="AG4084" s="3">
        <v>30</v>
      </c>
      <c r="AH4084" s="3" t="s">
        <v>14275</v>
      </c>
    </row>
    <row r="4085" spans="1:34" x14ac:dyDescent="0.2">
      <c r="A4085" s="1" t="s">
        <v>2234</v>
      </c>
      <c r="B4085" s="6">
        <v>44348</v>
      </c>
      <c r="C4085" s="7">
        <v>1.4097222222222221E-2</v>
      </c>
      <c r="D4085" s="8">
        <v>300</v>
      </c>
      <c r="E4085" s="1" t="s">
        <v>5249</v>
      </c>
      <c r="F4085" s="3" t="s">
        <v>5973</v>
      </c>
      <c r="G4085" s="3">
        <v>0</v>
      </c>
      <c r="H4085" s="3" t="s">
        <v>6394</v>
      </c>
      <c r="I4085" s="3">
        <v>11.6</v>
      </c>
      <c r="J4085" s="3" t="s">
        <v>6395</v>
      </c>
      <c r="K4085" s="3" t="s">
        <v>6513</v>
      </c>
      <c r="L4085" s="3" t="s">
        <v>8290</v>
      </c>
      <c r="M4085" s="3" t="s">
        <v>9855</v>
      </c>
      <c r="N4085" s="3">
        <v>0</v>
      </c>
      <c r="O4085" s="3" t="s">
        <v>9855</v>
      </c>
      <c r="P4085" s="3">
        <v>95</v>
      </c>
      <c r="Q4085" s="3">
        <v>1</v>
      </c>
      <c r="R4085" s="4">
        <v>1</v>
      </c>
      <c r="S4085" s="3">
        <v>1</v>
      </c>
      <c r="T4085" s="3">
        <v>0</v>
      </c>
      <c r="U4085" s="3">
        <v>0</v>
      </c>
      <c r="V4085" s="3" t="s">
        <v>10724</v>
      </c>
      <c r="W4085" s="3" t="s">
        <v>11331</v>
      </c>
      <c r="X4085" s="3" t="s">
        <v>13100</v>
      </c>
      <c r="Y4085" s="3">
        <v>0</v>
      </c>
      <c r="Z4085" s="3" t="s">
        <v>14218</v>
      </c>
      <c r="AA4085" s="3">
        <v>0</v>
      </c>
      <c r="AB4085" s="3" t="s">
        <v>14220</v>
      </c>
      <c r="AC4085" s="3">
        <v>0</v>
      </c>
      <c r="AD4085" s="3" t="s">
        <v>14270</v>
      </c>
      <c r="AE4085" s="3">
        <v>83.4</v>
      </c>
      <c r="AF4085" s="3">
        <v>0</v>
      </c>
      <c r="AG4085" s="3">
        <v>83.4</v>
      </c>
      <c r="AH4085" s="3" t="s">
        <v>14275</v>
      </c>
    </row>
    <row r="4086" spans="1:34" x14ac:dyDescent="0.2">
      <c r="A4086" s="1" t="s">
        <v>2235</v>
      </c>
      <c r="B4086" s="6">
        <v>44348</v>
      </c>
      <c r="C4086" s="7">
        <v>0.87349537037037039</v>
      </c>
      <c r="D4086" s="8">
        <v>300</v>
      </c>
      <c r="E4086" s="1" t="s">
        <v>4935</v>
      </c>
      <c r="F4086" s="3" t="s">
        <v>5974</v>
      </c>
      <c r="G4086" s="3">
        <v>0</v>
      </c>
      <c r="H4086" s="3" t="s">
        <v>6394</v>
      </c>
      <c r="I4086" s="3">
        <v>0</v>
      </c>
      <c r="J4086" s="3">
        <v>0</v>
      </c>
      <c r="K4086" s="3" t="s">
        <v>6513</v>
      </c>
      <c r="L4086" s="3" t="s">
        <v>8291</v>
      </c>
      <c r="M4086" s="3" t="s">
        <v>9855</v>
      </c>
      <c r="N4086" s="3">
        <v>0</v>
      </c>
      <c r="O4086" s="3" t="s">
        <v>9855</v>
      </c>
      <c r="P4086" s="3">
        <v>29</v>
      </c>
      <c r="Q4086" s="3">
        <v>1</v>
      </c>
      <c r="R4086" s="4">
        <v>1</v>
      </c>
      <c r="S4086" s="3">
        <v>1</v>
      </c>
      <c r="T4086" s="3">
        <v>0</v>
      </c>
      <c r="U4086" s="3">
        <v>0</v>
      </c>
      <c r="V4086" s="3" t="s">
        <v>10725</v>
      </c>
      <c r="W4086" s="3" t="s">
        <v>11329</v>
      </c>
      <c r="X4086" s="3" t="s">
        <v>13101</v>
      </c>
      <c r="Y4086" s="3">
        <v>0</v>
      </c>
      <c r="Z4086" s="3" t="s">
        <v>14218</v>
      </c>
      <c r="AA4086" s="3">
        <v>1</v>
      </c>
      <c r="AB4086" s="3" t="s">
        <v>14220</v>
      </c>
      <c r="AC4086" s="3" t="s">
        <v>14242</v>
      </c>
      <c r="AD4086" s="3" t="s">
        <v>14268</v>
      </c>
      <c r="AE4086" s="3">
        <v>29</v>
      </c>
      <c r="AF4086" s="3">
        <v>0</v>
      </c>
      <c r="AG4086" s="3">
        <v>30</v>
      </c>
      <c r="AH4086" s="3" t="s">
        <v>14275</v>
      </c>
    </row>
    <row r="4087" spans="1:34" x14ac:dyDescent="0.2">
      <c r="A4087" s="1" t="s">
        <v>2236</v>
      </c>
      <c r="B4087" s="6">
        <v>44351</v>
      </c>
      <c r="C4087" s="7">
        <v>0.6096759259259259</v>
      </c>
      <c r="D4087" s="8">
        <v>300</v>
      </c>
      <c r="E4087" s="1" t="s">
        <v>4950</v>
      </c>
      <c r="F4087" s="3" t="s">
        <v>5973</v>
      </c>
      <c r="G4087" s="3">
        <v>0</v>
      </c>
      <c r="H4087" s="3" t="s">
        <v>6394</v>
      </c>
      <c r="I4087" s="3">
        <v>0</v>
      </c>
      <c r="J4087" s="3">
        <v>0</v>
      </c>
      <c r="K4087" s="3" t="s">
        <v>6513</v>
      </c>
      <c r="L4087" s="3" t="s">
        <v>8292</v>
      </c>
      <c r="M4087" s="3" t="s">
        <v>9855</v>
      </c>
      <c r="N4087" s="3">
        <v>0</v>
      </c>
      <c r="O4087" s="3" t="s">
        <v>9855</v>
      </c>
      <c r="P4087" s="3">
        <v>49</v>
      </c>
      <c r="Q4087" s="3">
        <v>1</v>
      </c>
      <c r="R4087" s="4">
        <v>1</v>
      </c>
      <c r="S4087" s="3">
        <v>1</v>
      </c>
      <c r="T4087" s="3">
        <v>0</v>
      </c>
      <c r="U4087" s="3">
        <v>0</v>
      </c>
      <c r="V4087" s="3" t="s">
        <v>10726</v>
      </c>
      <c r="W4087" s="3" t="s">
        <v>11329</v>
      </c>
      <c r="X4087" s="3" t="s">
        <v>13102</v>
      </c>
      <c r="Y4087" s="3">
        <v>0</v>
      </c>
      <c r="Z4087" s="3" t="s">
        <v>14218</v>
      </c>
      <c r="AA4087" s="3">
        <v>0</v>
      </c>
      <c r="AB4087" s="3" t="s">
        <v>14220</v>
      </c>
      <c r="AC4087" s="3">
        <v>0</v>
      </c>
      <c r="AD4087" s="3" t="s">
        <v>14269</v>
      </c>
      <c r="AE4087" s="3">
        <v>49</v>
      </c>
      <c r="AF4087" s="3">
        <v>0</v>
      </c>
      <c r="AG4087" s="3">
        <v>49</v>
      </c>
      <c r="AH4087" s="3" t="s">
        <v>14275</v>
      </c>
    </row>
    <row r="4088" spans="1:34" x14ac:dyDescent="0.2">
      <c r="A4088" s="1" t="s">
        <v>2237</v>
      </c>
      <c r="B4088" s="6">
        <v>44351</v>
      </c>
      <c r="C4088" s="7">
        <v>0.61637731481481484</v>
      </c>
      <c r="D4088" s="8">
        <v>300</v>
      </c>
      <c r="E4088" s="1" t="s">
        <v>5249</v>
      </c>
      <c r="F4088" s="3" t="s">
        <v>5973</v>
      </c>
      <c r="G4088" s="3">
        <v>0</v>
      </c>
      <c r="H4088" s="3" t="s">
        <v>6394</v>
      </c>
      <c r="I4088" s="3">
        <v>0</v>
      </c>
      <c r="J4088" s="3">
        <v>0</v>
      </c>
      <c r="K4088" s="3" t="s">
        <v>6513</v>
      </c>
      <c r="L4088" s="3" t="s">
        <v>8293</v>
      </c>
      <c r="M4088" s="3" t="s">
        <v>9855</v>
      </c>
      <c r="N4088" s="3">
        <v>0</v>
      </c>
      <c r="O4088" s="3" t="s">
        <v>9855</v>
      </c>
      <c r="P4088" s="3">
        <v>95</v>
      </c>
      <c r="Q4088" s="3">
        <v>1</v>
      </c>
      <c r="R4088" s="4">
        <v>1</v>
      </c>
      <c r="S4088" s="3">
        <v>1</v>
      </c>
      <c r="T4088" s="3">
        <v>0</v>
      </c>
      <c r="U4088" s="3">
        <v>0</v>
      </c>
      <c r="V4088" s="3" t="s">
        <v>4156</v>
      </c>
      <c r="W4088" s="3" t="s">
        <v>11329</v>
      </c>
      <c r="X4088" s="3" t="s">
        <v>13103</v>
      </c>
      <c r="Y4088" s="3">
        <v>0</v>
      </c>
      <c r="Z4088" s="3" t="s">
        <v>14218</v>
      </c>
      <c r="AA4088" s="3">
        <v>0</v>
      </c>
      <c r="AB4088" s="3" t="s">
        <v>14220</v>
      </c>
      <c r="AC4088" s="3">
        <v>0</v>
      </c>
      <c r="AD4088" s="3" t="s">
        <v>14269</v>
      </c>
      <c r="AE4088" s="3">
        <v>95</v>
      </c>
      <c r="AF4088" s="3">
        <v>0</v>
      </c>
      <c r="AG4088" s="3">
        <v>95</v>
      </c>
      <c r="AH4088" s="3" t="s">
        <v>14275</v>
      </c>
    </row>
    <row r="4089" spans="1:34" x14ac:dyDescent="0.2">
      <c r="A4089" s="1" t="s">
        <v>2238</v>
      </c>
      <c r="B4089" s="6">
        <v>44354</v>
      </c>
      <c r="C4089" s="7">
        <v>0.59142361111111108</v>
      </c>
      <c r="D4089" s="8">
        <v>300</v>
      </c>
      <c r="E4089" s="1" t="s">
        <v>4921</v>
      </c>
      <c r="F4089" s="3" t="s">
        <v>5974</v>
      </c>
      <c r="G4089" s="3">
        <v>0</v>
      </c>
      <c r="H4089" s="3" t="s">
        <v>6394</v>
      </c>
      <c r="I4089" s="3">
        <v>23.7</v>
      </c>
      <c r="J4089" s="3">
        <v>0</v>
      </c>
      <c r="K4089" s="3" t="s">
        <v>6513</v>
      </c>
      <c r="L4089" s="3" t="s">
        <v>8294</v>
      </c>
      <c r="M4089" s="3" t="s">
        <v>9855</v>
      </c>
      <c r="N4089" s="3">
        <v>23.7</v>
      </c>
      <c r="O4089" s="3" t="s">
        <v>9855</v>
      </c>
      <c r="P4089" s="3">
        <v>79</v>
      </c>
      <c r="Q4089" s="3">
        <v>1</v>
      </c>
      <c r="R4089" s="4">
        <v>1</v>
      </c>
      <c r="S4089" s="3">
        <v>1</v>
      </c>
      <c r="T4089" s="3">
        <v>0</v>
      </c>
      <c r="U4089" s="3">
        <v>0</v>
      </c>
      <c r="V4089" s="3" t="s">
        <v>10727</v>
      </c>
      <c r="W4089" s="3" t="s">
        <v>11329</v>
      </c>
      <c r="X4089" s="3" t="s">
        <v>13104</v>
      </c>
      <c r="Y4089" s="3">
        <v>0</v>
      </c>
      <c r="Z4089" s="3" t="s">
        <v>14218</v>
      </c>
      <c r="AA4089" s="3">
        <v>0</v>
      </c>
      <c r="AB4089" s="3" t="s">
        <v>14220</v>
      </c>
      <c r="AC4089" s="3">
        <v>0</v>
      </c>
      <c r="AD4089" s="3" t="s">
        <v>14269</v>
      </c>
      <c r="AE4089" s="3">
        <v>55.3</v>
      </c>
      <c r="AF4089" s="3">
        <v>0</v>
      </c>
      <c r="AG4089" s="3">
        <v>55.3</v>
      </c>
      <c r="AH4089" s="3" t="s">
        <v>14275</v>
      </c>
    </row>
    <row r="4090" spans="1:34" x14ac:dyDescent="0.2">
      <c r="A4090" s="1" t="s">
        <v>2239</v>
      </c>
      <c r="B4090" s="6">
        <v>44356</v>
      </c>
      <c r="C4090" s="7">
        <v>0.65892361111111108</v>
      </c>
      <c r="D4090" s="8">
        <v>300</v>
      </c>
      <c r="E4090" s="1" t="s">
        <v>4403</v>
      </c>
      <c r="F4090" s="3" t="s">
        <v>5973</v>
      </c>
      <c r="G4090" s="3">
        <v>0</v>
      </c>
      <c r="H4090" s="3" t="s">
        <v>6394</v>
      </c>
      <c r="I4090" s="3">
        <v>0</v>
      </c>
      <c r="J4090" s="3">
        <v>0</v>
      </c>
      <c r="K4090" s="3" t="s">
        <v>6513</v>
      </c>
      <c r="L4090" s="3" t="s">
        <v>8295</v>
      </c>
      <c r="M4090" s="3" t="s">
        <v>9855</v>
      </c>
      <c r="N4090" s="3">
        <v>0</v>
      </c>
      <c r="O4090" s="3" t="s">
        <v>9855</v>
      </c>
      <c r="P4090" s="3">
        <v>50</v>
      </c>
      <c r="Q4090" s="3">
        <v>1</v>
      </c>
      <c r="R4090" s="4">
        <v>1</v>
      </c>
      <c r="S4090" s="3">
        <v>1</v>
      </c>
      <c r="T4090" s="3">
        <v>0</v>
      </c>
      <c r="U4090" s="3">
        <v>0</v>
      </c>
      <c r="V4090" s="3" t="s">
        <v>10728</v>
      </c>
      <c r="W4090" s="3" t="s">
        <v>11334</v>
      </c>
      <c r="X4090" s="3" t="s">
        <v>13105</v>
      </c>
      <c r="Y4090" s="3">
        <v>0</v>
      </c>
      <c r="Z4090" s="3" t="s">
        <v>14218</v>
      </c>
      <c r="AA4090" s="3">
        <v>0</v>
      </c>
      <c r="AB4090" s="3">
        <v>0</v>
      </c>
      <c r="AC4090" s="3">
        <v>0</v>
      </c>
      <c r="AD4090" s="3" t="s">
        <v>14271</v>
      </c>
      <c r="AE4090" s="3">
        <v>50</v>
      </c>
      <c r="AF4090" s="3">
        <v>0</v>
      </c>
      <c r="AG4090" s="3">
        <v>50</v>
      </c>
      <c r="AH4090" s="3" t="s">
        <v>14274</v>
      </c>
    </row>
    <row r="4091" spans="1:34" x14ac:dyDescent="0.2">
      <c r="A4091" s="1" t="s">
        <v>2240</v>
      </c>
      <c r="B4091" s="6">
        <v>44356</v>
      </c>
      <c r="C4091" s="7">
        <v>0.66224537037037035</v>
      </c>
      <c r="D4091" s="8">
        <v>300</v>
      </c>
      <c r="E4091" s="1" t="s">
        <v>5286</v>
      </c>
      <c r="F4091" s="3" t="s">
        <v>5973</v>
      </c>
      <c r="G4091" s="3">
        <v>0</v>
      </c>
      <c r="H4091" s="3" t="s">
        <v>6394</v>
      </c>
      <c r="I4091" s="3">
        <v>7.5</v>
      </c>
      <c r="J4091" s="3">
        <v>0</v>
      </c>
      <c r="K4091" s="3" t="s">
        <v>6513</v>
      </c>
      <c r="L4091" s="3" t="s">
        <v>8296</v>
      </c>
      <c r="M4091" s="3" t="s">
        <v>9855</v>
      </c>
      <c r="N4091" s="3">
        <v>7.5</v>
      </c>
      <c r="O4091" s="3" t="s">
        <v>9855</v>
      </c>
      <c r="P4091" s="3">
        <v>25</v>
      </c>
      <c r="Q4091" s="3">
        <v>1</v>
      </c>
      <c r="R4091" s="4">
        <v>1</v>
      </c>
      <c r="S4091" s="3">
        <v>1</v>
      </c>
      <c r="T4091" s="3">
        <v>0</v>
      </c>
      <c r="U4091" s="3">
        <v>0</v>
      </c>
      <c r="V4091" s="3" t="s">
        <v>10729</v>
      </c>
      <c r="W4091" s="3" t="s">
        <v>11334</v>
      </c>
      <c r="X4091" s="3" t="s">
        <v>13106</v>
      </c>
      <c r="Y4091" s="3">
        <v>0</v>
      </c>
      <c r="Z4091" s="3" t="s">
        <v>14218</v>
      </c>
      <c r="AA4091" s="3">
        <v>0</v>
      </c>
      <c r="AB4091" s="3">
        <v>0</v>
      </c>
      <c r="AC4091" s="3">
        <v>0</v>
      </c>
      <c r="AD4091" s="3" t="s">
        <v>14271</v>
      </c>
      <c r="AE4091" s="3">
        <v>17.5</v>
      </c>
      <c r="AF4091" s="3">
        <v>0</v>
      </c>
      <c r="AG4091" s="3">
        <v>17.5</v>
      </c>
      <c r="AH4091" s="3" t="s">
        <v>14252</v>
      </c>
    </row>
    <row r="4092" spans="1:34" x14ac:dyDescent="0.2">
      <c r="A4092" s="1" t="s">
        <v>2241</v>
      </c>
      <c r="B4092" s="6">
        <v>44356</v>
      </c>
      <c r="C4092" s="7">
        <v>0.6818749999999999</v>
      </c>
      <c r="D4092" s="8">
        <v>300</v>
      </c>
      <c r="E4092" s="1" t="s">
        <v>5287</v>
      </c>
      <c r="F4092" s="3" t="s">
        <v>5974</v>
      </c>
      <c r="G4092" s="3">
        <v>0</v>
      </c>
      <c r="H4092" s="3" t="s">
        <v>6394</v>
      </c>
      <c r="I4092" s="3">
        <v>0</v>
      </c>
      <c r="J4092" s="3">
        <v>0</v>
      </c>
      <c r="K4092" s="3" t="s">
        <v>6512</v>
      </c>
      <c r="L4092" s="3" t="s">
        <v>4157</v>
      </c>
      <c r="M4092" s="3" t="s">
        <v>9855</v>
      </c>
      <c r="N4092" s="3">
        <v>0</v>
      </c>
      <c r="O4092" s="3" t="s">
        <v>9855</v>
      </c>
      <c r="P4092" s="3">
        <v>79</v>
      </c>
      <c r="Q4092" s="3">
        <v>1</v>
      </c>
      <c r="R4092" s="4">
        <v>1</v>
      </c>
      <c r="S4092" s="3">
        <v>1</v>
      </c>
      <c r="T4092" s="3">
        <v>0</v>
      </c>
      <c r="U4092" s="3">
        <v>79</v>
      </c>
      <c r="V4092" s="3">
        <v>0</v>
      </c>
      <c r="W4092" s="3">
        <v>0</v>
      </c>
      <c r="X4092" s="3">
        <v>0</v>
      </c>
      <c r="Y4092" s="3">
        <v>0</v>
      </c>
      <c r="Z4092" s="3" t="s">
        <v>14218</v>
      </c>
      <c r="AA4092" s="3">
        <v>0</v>
      </c>
      <c r="AB4092" s="3">
        <v>0</v>
      </c>
      <c r="AC4092" s="3">
        <v>0</v>
      </c>
      <c r="AD4092" s="3" t="s">
        <v>14271</v>
      </c>
      <c r="AE4092" s="3">
        <v>79</v>
      </c>
      <c r="AF4092" s="3">
        <v>0</v>
      </c>
      <c r="AG4092" s="3">
        <v>79</v>
      </c>
      <c r="AH4092" s="3" t="s">
        <v>14275</v>
      </c>
    </row>
    <row r="4093" spans="1:34" x14ac:dyDescent="0.2">
      <c r="A4093" s="1" t="s">
        <v>2242</v>
      </c>
      <c r="B4093" s="6">
        <v>44357</v>
      </c>
      <c r="C4093" s="7">
        <v>0.52636574074074072</v>
      </c>
      <c r="D4093" s="8">
        <v>300</v>
      </c>
      <c r="E4093" s="1" t="s">
        <v>4862</v>
      </c>
      <c r="F4093" s="3" t="s">
        <v>5974</v>
      </c>
      <c r="G4093" s="3">
        <v>0</v>
      </c>
      <c r="H4093" s="3" t="s">
        <v>6394</v>
      </c>
      <c r="I4093" s="3">
        <v>0</v>
      </c>
      <c r="J4093" s="3">
        <v>0</v>
      </c>
      <c r="K4093" s="3" t="s">
        <v>6516</v>
      </c>
      <c r="L4093" s="3" t="s">
        <v>8297</v>
      </c>
      <c r="M4093" s="3" t="s">
        <v>9855</v>
      </c>
      <c r="N4093" s="3">
        <v>0</v>
      </c>
      <c r="O4093" s="3" t="s">
        <v>9855</v>
      </c>
      <c r="P4093" s="3">
        <v>35</v>
      </c>
      <c r="Q4093" s="3">
        <v>1</v>
      </c>
      <c r="R4093" s="4">
        <v>1</v>
      </c>
      <c r="S4093" s="3">
        <v>1</v>
      </c>
      <c r="T4093" s="3">
        <v>0</v>
      </c>
      <c r="U4093" s="3">
        <v>0</v>
      </c>
      <c r="V4093" s="3">
        <v>0</v>
      </c>
      <c r="W4093" s="3" t="s">
        <v>11329</v>
      </c>
      <c r="X4093" s="3" t="s">
        <v>13107</v>
      </c>
      <c r="Y4093" s="3">
        <v>35</v>
      </c>
      <c r="Z4093" s="3" t="s">
        <v>14218</v>
      </c>
      <c r="AA4093" s="3">
        <v>1</v>
      </c>
      <c r="AB4093" s="3" t="s">
        <v>14220</v>
      </c>
      <c r="AC4093" s="3" t="s">
        <v>14242</v>
      </c>
      <c r="AD4093" s="3" t="s">
        <v>14268</v>
      </c>
      <c r="AE4093" s="3">
        <v>35</v>
      </c>
      <c r="AF4093" s="3">
        <v>0</v>
      </c>
      <c r="AG4093" s="3">
        <v>36</v>
      </c>
      <c r="AH4093" s="3" t="s">
        <v>14275</v>
      </c>
    </row>
    <row r="4094" spans="1:34" x14ac:dyDescent="0.2">
      <c r="A4094" s="1" t="s">
        <v>2243</v>
      </c>
      <c r="B4094" s="6">
        <v>44357</v>
      </c>
      <c r="C4094" s="7">
        <v>0.57809027777777777</v>
      </c>
      <c r="D4094" s="8">
        <v>300</v>
      </c>
      <c r="E4094" s="1" t="s">
        <v>5288</v>
      </c>
      <c r="F4094" s="3" t="s">
        <v>5973</v>
      </c>
      <c r="G4094" s="3">
        <v>0</v>
      </c>
      <c r="H4094" s="3" t="s">
        <v>6394</v>
      </c>
      <c r="I4094" s="3">
        <v>0</v>
      </c>
      <c r="J4094" s="3">
        <v>0</v>
      </c>
      <c r="K4094" s="3" t="s">
        <v>6513</v>
      </c>
      <c r="L4094" s="3" t="s">
        <v>8298</v>
      </c>
      <c r="M4094" s="3" t="s">
        <v>9855</v>
      </c>
      <c r="N4094" s="3">
        <v>0</v>
      </c>
      <c r="O4094" s="3" t="s">
        <v>9855</v>
      </c>
      <c r="P4094" s="3">
        <v>79</v>
      </c>
      <c r="Q4094" s="3">
        <v>1</v>
      </c>
      <c r="R4094" s="4">
        <v>1</v>
      </c>
      <c r="S4094" s="3">
        <v>1</v>
      </c>
      <c r="T4094" s="3">
        <v>0</v>
      </c>
      <c r="U4094" s="3">
        <v>0</v>
      </c>
      <c r="V4094" s="3" t="s">
        <v>10730</v>
      </c>
      <c r="W4094" s="3" t="s">
        <v>11334</v>
      </c>
      <c r="X4094" s="3" t="s">
        <v>13108</v>
      </c>
      <c r="Y4094" s="3">
        <v>0</v>
      </c>
      <c r="Z4094" s="3" t="s">
        <v>14218</v>
      </c>
      <c r="AA4094" s="3">
        <v>0</v>
      </c>
      <c r="AB4094" s="3">
        <v>0</v>
      </c>
      <c r="AC4094" s="3">
        <v>0</v>
      </c>
      <c r="AD4094" s="3" t="s">
        <v>14271</v>
      </c>
      <c r="AE4094" s="3">
        <v>79</v>
      </c>
      <c r="AF4094" s="3">
        <v>0</v>
      </c>
      <c r="AG4094" s="3">
        <v>79</v>
      </c>
      <c r="AH4094" s="3" t="s">
        <v>14275</v>
      </c>
    </row>
    <row r="4095" spans="1:34" x14ac:dyDescent="0.2">
      <c r="A4095" s="1" t="s">
        <v>2244</v>
      </c>
      <c r="B4095" s="6">
        <v>44363</v>
      </c>
      <c r="C4095" s="7">
        <v>0.72130787037037036</v>
      </c>
      <c r="D4095" s="8">
        <v>300</v>
      </c>
      <c r="E4095" s="1" t="s">
        <v>5289</v>
      </c>
      <c r="F4095" s="3" t="s">
        <v>5973</v>
      </c>
      <c r="G4095" s="3">
        <v>0</v>
      </c>
      <c r="H4095" s="3" t="s">
        <v>6394</v>
      </c>
      <c r="I4095" s="3">
        <v>0</v>
      </c>
      <c r="J4095" s="3">
        <v>0</v>
      </c>
      <c r="K4095" s="3" t="s">
        <v>6513</v>
      </c>
      <c r="L4095" s="3" t="s">
        <v>8299</v>
      </c>
      <c r="M4095" s="3" t="s">
        <v>9855</v>
      </c>
      <c r="N4095" s="3">
        <v>0</v>
      </c>
      <c r="O4095" s="3" t="s">
        <v>9855</v>
      </c>
      <c r="P4095" s="3">
        <v>30</v>
      </c>
      <c r="Q4095" s="3">
        <v>1</v>
      </c>
      <c r="R4095" s="4">
        <v>1</v>
      </c>
      <c r="S4095" s="3">
        <v>1</v>
      </c>
      <c r="T4095" s="3">
        <v>0</v>
      </c>
      <c r="U4095" s="3">
        <v>0</v>
      </c>
      <c r="V4095" s="3" t="s">
        <v>10731</v>
      </c>
      <c r="W4095" s="3" t="s">
        <v>11334</v>
      </c>
      <c r="X4095" s="3" t="s">
        <v>13109</v>
      </c>
      <c r="Y4095" s="3">
        <v>0</v>
      </c>
      <c r="Z4095" s="3" t="s">
        <v>14218</v>
      </c>
      <c r="AA4095" s="3">
        <v>0</v>
      </c>
      <c r="AB4095" s="3">
        <v>0</v>
      </c>
      <c r="AC4095" s="3">
        <v>0</v>
      </c>
      <c r="AD4095" s="3" t="s">
        <v>14271</v>
      </c>
      <c r="AE4095" s="3">
        <v>30</v>
      </c>
      <c r="AF4095" s="3">
        <v>0</v>
      </c>
      <c r="AG4095" s="3">
        <v>30</v>
      </c>
      <c r="AH4095" s="3" t="s">
        <v>14274</v>
      </c>
    </row>
    <row r="4096" spans="1:34" x14ac:dyDescent="0.2">
      <c r="A4096" s="9" t="s">
        <v>2245</v>
      </c>
      <c r="B4096" s="10">
        <v>44364</v>
      </c>
      <c r="C4096" s="12">
        <v>0.75795138888888891</v>
      </c>
      <c r="D4096" s="13">
        <v>300</v>
      </c>
      <c r="E4096" s="1" t="s">
        <v>4862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 t="s">
        <v>9855</v>
      </c>
      <c r="P4096" s="3">
        <v>35</v>
      </c>
      <c r="Q4096" s="11">
        <v>7</v>
      </c>
      <c r="R4096" s="4">
        <v>1</v>
      </c>
      <c r="S4096" s="3">
        <v>1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 t="s">
        <v>14275</v>
      </c>
    </row>
    <row r="4097" spans="1:34" x14ac:dyDescent="0.2">
      <c r="A4097" s="9"/>
      <c r="B4097" s="9"/>
      <c r="C4097" s="9"/>
      <c r="D4097" s="15"/>
      <c r="E4097" s="1" t="s">
        <v>5283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 t="s">
        <v>9855</v>
      </c>
      <c r="P4097" s="3">
        <v>49</v>
      </c>
      <c r="Q4097" s="11"/>
      <c r="R4097" s="4">
        <v>1</v>
      </c>
      <c r="S4097" s="3">
        <v>1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 t="s">
        <v>14275</v>
      </c>
    </row>
    <row r="4098" spans="1:34" x14ac:dyDescent="0.2">
      <c r="A4098" s="9"/>
      <c r="B4098" s="9"/>
      <c r="C4098" s="9"/>
      <c r="D4098" s="15"/>
      <c r="E4098" s="1" t="s">
        <v>5028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 t="s">
        <v>9855</v>
      </c>
      <c r="P4098" s="3">
        <v>49</v>
      </c>
      <c r="Q4098" s="11"/>
      <c r="R4098" s="4">
        <v>1</v>
      </c>
      <c r="S4098" s="3">
        <v>1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 t="s">
        <v>14275</v>
      </c>
    </row>
    <row r="4099" spans="1:34" x14ac:dyDescent="0.2">
      <c r="A4099" s="9"/>
      <c r="B4099" s="9"/>
      <c r="C4099" s="9"/>
      <c r="D4099" s="15"/>
      <c r="E4099" s="1" t="s">
        <v>5290</v>
      </c>
      <c r="F4099" s="3" t="s">
        <v>5973</v>
      </c>
      <c r="G4099" s="3">
        <v>0</v>
      </c>
      <c r="H4099" s="3" t="s">
        <v>6394</v>
      </c>
      <c r="I4099" s="3">
        <v>10</v>
      </c>
      <c r="J4099" s="3" t="s">
        <v>6395</v>
      </c>
      <c r="K4099" s="3" t="s">
        <v>6513</v>
      </c>
      <c r="L4099" s="3" t="s">
        <v>8300</v>
      </c>
      <c r="M4099" s="3" t="s">
        <v>9855</v>
      </c>
      <c r="N4099" s="3">
        <v>0</v>
      </c>
      <c r="O4099" s="3" t="s">
        <v>9855</v>
      </c>
      <c r="P4099" s="3">
        <v>42</v>
      </c>
      <c r="Q4099" s="11"/>
      <c r="R4099" s="4">
        <v>1</v>
      </c>
      <c r="S4099" s="3">
        <v>1</v>
      </c>
      <c r="T4099" s="3">
        <v>1</v>
      </c>
      <c r="U4099" s="3">
        <v>0</v>
      </c>
      <c r="V4099" s="3" t="s">
        <v>10732</v>
      </c>
      <c r="W4099" s="3" t="s">
        <v>11329</v>
      </c>
      <c r="X4099" s="3" t="s">
        <v>13110</v>
      </c>
      <c r="Y4099" s="3">
        <v>0</v>
      </c>
      <c r="Z4099" s="3" t="s">
        <v>14218</v>
      </c>
      <c r="AA4099" s="3">
        <v>0</v>
      </c>
      <c r="AB4099" s="3">
        <v>0</v>
      </c>
      <c r="AC4099" s="3">
        <v>0</v>
      </c>
      <c r="AD4099" s="3" t="s">
        <v>14269</v>
      </c>
      <c r="AE4099" s="3">
        <v>288</v>
      </c>
      <c r="AF4099" s="3">
        <v>0</v>
      </c>
      <c r="AG4099" s="3">
        <v>288</v>
      </c>
      <c r="AH4099" s="3" t="s">
        <v>14275</v>
      </c>
    </row>
    <row r="4100" spans="1:34" x14ac:dyDescent="0.2">
      <c r="A4100" s="9"/>
      <c r="B4100" s="9"/>
      <c r="C4100" s="9"/>
      <c r="D4100" s="15"/>
      <c r="E4100" s="1" t="s">
        <v>5291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 t="s">
        <v>9855</v>
      </c>
      <c r="P4100" s="3">
        <v>25</v>
      </c>
      <c r="Q4100" s="11"/>
      <c r="R4100" s="4">
        <v>1</v>
      </c>
      <c r="S4100" s="3">
        <v>1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 t="s">
        <v>14275</v>
      </c>
    </row>
    <row r="4101" spans="1:34" x14ac:dyDescent="0.2">
      <c r="A4101" s="9"/>
      <c r="B4101" s="9"/>
      <c r="C4101" s="9"/>
      <c r="D4101" s="15"/>
      <c r="E4101" s="1" t="s">
        <v>5292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 t="s">
        <v>9855</v>
      </c>
      <c r="P4101" s="3">
        <v>49</v>
      </c>
      <c r="Q4101" s="11"/>
      <c r="R4101" s="4">
        <v>1</v>
      </c>
      <c r="S4101" s="3">
        <v>1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 t="s">
        <v>14275</v>
      </c>
    </row>
    <row r="4102" spans="1:34" x14ac:dyDescent="0.2">
      <c r="A4102" s="9"/>
      <c r="B4102" s="9"/>
      <c r="C4102" s="9"/>
      <c r="D4102" s="14"/>
      <c r="E4102" s="1" t="s">
        <v>5293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 t="s">
        <v>9855</v>
      </c>
      <c r="P4102" s="3">
        <v>49</v>
      </c>
      <c r="Q4102" s="11"/>
      <c r="R4102" s="4">
        <v>1</v>
      </c>
      <c r="S4102" s="3">
        <v>1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 t="s">
        <v>14275</v>
      </c>
    </row>
    <row r="4103" spans="1:34" x14ac:dyDescent="0.2">
      <c r="A4103" s="1" t="s">
        <v>2246</v>
      </c>
      <c r="B4103" s="6">
        <v>44364</v>
      </c>
      <c r="C4103" s="7">
        <v>0.75875000000000004</v>
      </c>
      <c r="D4103" s="8">
        <v>300</v>
      </c>
      <c r="E4103" s="1" t="s">
        <v>5294</v>
      </c>
      <c r="F4103" s="3" t="s">
        <v>5974</v>
      </c>
      <c r="G4103" s="3">
        <v>0</v>
      </c>
      <c r="H4103" s="3" t="s">
        <v>6394</v>
      </c>
      <c r="I4103" s="3">
        <v>0</v>
      </c>
      <c r="J4103" s="3">
        <v>0</v>
      </c>
      <c r="K4103" s="3" t="s">
        <v>6513</v>
      </c>
      <c r="L4103" s="3" t="s">
        <v>8301</v>
      </c>
      <c r="M4103" s="3" t="s">
        <v>9855</v>
      </c>
      <c r="N4103" s="3">
        <v>0</v>
      </c>
      <c r="O4103" s="3" t="s">
        <v>9855</v>
      </c>
      <c r="P4103" s="3">
        <v>19</v>
      </c>
      <c r="Q4103" s="3">
        <v>1</v>
      </c>
      <c r="R4103" s="4">
        <v>1</v>
      </c>
      <c r="S4103" s="3">
        <v>1</v>
      </c>
      <c r="T4103" s="3">
        <v>0</v>
      </c>
      <c r="U4103" s="3">
        <v>0</v>
      </c>
      <c r="V4103" s="3" t="s">
        <v>10733</v>
      </c>
      <c r="W4103" s="3" t="s">
        <v>11329</v>
      </c>
      <c r="X4103" s="3" t="s">
        <v>13111</v>
      </c>
      <c r="Y4103" s="3">
        <v>0</v>
      </c>
      <c r="Z4103" s="3" t="s">
        <v>14218</v>
      </c>
      <c r="AA4103" s="3">
        <v>0</v>
      </c>
      <c r="AB4103" s="3">
        <v>0</v>
      </c>
      <c r="AC4103" s="3">
        <v>0</v>
      </c>
      <c r="AD4103" s="3" t="s">
        <v>14269</v>
      </c>
      <c r="AE4103" s="3">
        <v>19</v>
      </c>
      <c r="AF4103" s="3">
        <v>0</v>
      </c>
      <c r="AG4103" s="3">
        <v>19</v>
      </c>
      <c r="AH4103" s="3" t="s">
        <v>14275</v>
      </c>
    </row>
    <row r="4104" spans="1:34" x14ac:dyDescent="0.2">
      <c r="A4104" s="1" t="s">
        <v>2247</v>
      </c>
      <c r="B4104" s="6">
        <v>44365</v>
      </c>
      <c r="C4104" s="7">
        <v>0.54620370370370364</v>
      </c>
      <c r="D4104" s="8">
        <v>300</v>
      </c>
      <c r="E4104" s="1" t="s">
        <v>5295</v>
      </c>
      <c r="F4104" s="3" t="s">
        <v>5973</v>
      </c>
      <c r="G4104" s="3">
        <v>0</v>
      </c>
      <c r="H4104" s="3" t="s">
        <v>6394</v>
      </c>
      <c r="I4104" s="3">
        <v>0</v>
      </c>
      <c r="J4104" s="3">
        <v>0</v>
      </c>
      <c r="K4104" s="3" t="s">
        <v>6513</v>
      </c>
      <c r="L4104" s="3" t="s">
        <v>8302</v>
      </c>
      <c r="M4104" s="3" t="s">
        <v>9855</v>
      </c>
      <c r="N4104" s="3">
        <v>0</v>
      </c>
      <c r="O4104" s="3" t="s">
        <v>9855</v>
      </c>
      <c r="P4104" s="3">
        <v>75</v>
      </c>
      <c r="Q4104" s="3">
        <v>1</v>
      </c>
      <c r="R4104" s="4">
        <v>1</v>
      </c>
      <c r="S4104" s="3">
        <v>1</v>
      </c>
      <c r="T4104" s="3">
        <v>0</v>
      </c>
      <c r="U4104" s="3">
        <v>0</v>
      </c>
      <c r="V4104" s="3" t="s">
        <v>10734</v>
      </c>
      <c r="W4104" s="3" t="s">
        <v>11329</v>
      </c>
      <c r="X4104" s="3" t="s">
        <v>13112</v>
      </c>
      <c r="Y4104" s="3">
        <v>0</v>
      </c>
      <c r="Z4104" s="3" t="s">
        <v>14218</v>
      </c>
      <c r="AA4104" s="3">
        <v>0</v>
      </c>
      <c r="AB4104" s="3">
        <v>0</v>
      </c>
      <c r="AC4104" s="3">
        <v>0</v>
      </c>
      <c r="AD4104" s="3" t="s">
        <v>14269</v>
      </c>
      <c r="AE4104" s="3">
        <v>75</v>
      </c>
      <c r="AF4104" s="3">
        <v>0</v>
      </c>
      <c r="AG4104" s="3">
        <v>75</v>
      </c>
      <c r="AH4104" s="3" t="s">
        <v>14275</v>
      </c>
    </row>
    <row r="4105" spans="1:34" x14ac:dyDescent="0.2">
      <c r="A4105" s="1" t="s">
        <v>2248</v>
      </c>
      <c r="B4105" s="6">
        <v>44365</v>
      </c>
      <c r="C4105" s="7">
        <v>0.54633101851851851</v>
      </c>
      <c r="D4105" s="8">
        <v>300</v>
      </c>
      <c r="E4105" s="1" t="s">
        <v>4950</v>
      </c>
      <c r="F4105" s="3" t="s">
        <v>5973</v>
      </c>
      <c r="G4105" s="3">
        <v>0</v>
      </c>
      <c r="H4105" s="3" t="s">
        <v>6394</v>
      </c>
      <c r="I4105" s="3">
        <v>0</v>
      </c>
      <c r="J4105" s="3">
        <v>0</v>
      </c>
      <c r="K4105" s="3" t="s">
        <v>6513</v>
      </c>
      <c r="L4105" s="3" t="s">
        <v>8303</v>
      </c>
      <c r="M4105" s="3" t="s">
        <v>9855</v>
      </c>
      <c r="N4105" s="3">
        <v>0</v>
      </c>
      <c r="O4105" s="3" t="s">
        <v>9855</v>
      </c>
      <c r="P4105" s="3">
        <v>49</v>
      </c>
      <c r="Q4105" s="3">
        <v>1</v>
      </c>
      <c r="R4105" s="4">
        <v>1</v>
      </c>
      <c r="S4105" s="3">
        <v>1</v>
      </c>
      <c r="T4105" s="3">
        <v>0</v>
      </c>
      <c r="U4105" s="3">
        <v>0</v>
      </c>
      <c r="V4105" s="3" t="s">
        <v>10735</v>
      </c>
      <c r="W4105" s="3" t="s">
        <v>11329</v>
      </c>
      <c r="X4105" s="3" t="s">
        <v>13113</v>
      </c>
      <c r="Y4105" s="3">
        <v>0</v>
      </c>
      <c r="Z4105" s="3" t="s">
        <v>14218</v>
      </c>
      <c r="AA4105" s="3">
        <v>0</v>
      </c>
      <c r="AB4105" s="3">
        <v>0</v>
      </c>
      <c r="AC4105" s="3">
        <v>0</v>
      </c>
      <c r="AD4105" s="3" t="s">
        <v>14269</v>
      </c>
      <c r="AE4105" s="3">
        <v>49</v>
      </c>
      <c r="AF4105" s="3">
        <v>0</v>
      </c>
      <c r="AG4105" s="3">
        <v>49</v>
      </c>
      <c r="AH4105" s="3" t="s">
        <v>14275</v>
      </c>
    </row>
    <row r="4106" spans="1:34" x14ac:dyDescent="0.2">
      <c r="A4106" s="9" t="s">
        <v>2249</v>
      </c>
      <c r="B4106" s="10">
        <v>44368</v>
      </c>
      <c r="C4106" s="12">
        <v>0.4934837962962963</v>
      </c>
      <c r="D4106" s="13">
        <v>300</v>
      </c>
      <c r="E4106" s="1" t="s">
        <v>5296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 t="s">
        <v>6512</v>
      </c>
      <c r="P4106" s="3">
        <v>29</v>
      </c>
      <c r="Q4106" s="11">
        <v>13</v>
      </c>
      <c r="R4106" s="4">
        <v>1</v>
      </c>
      <c r="S4106" s="3">
        <v>1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 t="s">
        <v>14275</v>
      </c>
    </row>
    <row r="4107" spans="1:34" x14ac:dyDescent="0.2">
      <c r="A4107" s="9"/>
      <c r="B4107" s="9"/>
      <c r="C4107" s="9"/>
      <c r="D4107" s="15"/>
      <c r="E4107" s="1" t="s">
        <v>5297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 t="s">
        <v>6512</v>
      </c>
      <c r="P4107" s="3">
        <v>29</v>
      </c>
      <c r="Q4107" s="11"/>
      <c r="R4107" s="4">
        <v>1</v>
      </c>
      <c r="S4107" s="3">
        <v>1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 t="s">
        <v>14275</v>
      </c>
    </row>
    <row r="4108" spans="1:34" x14ac:dyDescent="0.2">
      <c r="A4108" s="9"/>
      <c r="B4108" s="9"/>
      <c r="C4108" s="9"/>
      <c r="D4108" s="15"/>
      <c r="E4108" s="1" t="s">
        <v>4845</v>
      </c>
      <c r="F4108" s="3" t="s">
        <v>5973</v>
      </c>
      <c r="G4108" s="3" t="s">
        <v>6279</v>
      </c>
      <c r="H4108" s="3" t="s">
        <v>6394</v>
      </c>
      <c r="I4108" s="3">
        <v>0</v>
      </c>
      <c r="J4108" s="3">
        <v>0</v>
      </c>
      <c r="K4108" s="3" t="s">
        <v>6514</v>
      </c>
      <c r="L4108" s="3">
        <v>0</v>
      </c>
      <c r="M4108" s="3" t="s">
        <v>9854</v>
      </c>
      <c r="N4108" s="3">
        <v>0</v>
      </c>
      <c r="O4108" s="3" t="s">
        <v>6512</v>
      </c>
      <c r="P4108" s="3">
        <v>35</v>
      </c>
      <c r="Q4108" s="11"/>
      <c r="R4108" s="4">
        <v>1</v>
      </c>
      <c r="S4108" s="3">
        <v>1</v>
      </c>
      <c r="T4108" s="3">
        <v>0</v>
      </c>
      <c r="U4108" s="3">
        <v>561</v>
      </c>
      <c r="V4108" s="3">
        <v>0</v>
      </c>
      <c r="W4108" s="3" t="s">
        <v>11329</v>
      </c>
      <c r="X4108" s="3">
        <v>0</v>
      </c>
      <c r="Y4108" s="3">
        <v>0</v>
      </c>
      <c r="Z4108" s="3" t="s">
        <v>14218</v>
      </c>
      <c r="AA4108" s="3">
        <v>0</v>
      </c>
      <c r="AB4108" s="3" t="s">
        <v>14220</v>
      </c>
      <c r="AC4108" s="3">
        <v>0</v>
      </c>
      <c r="AD4108" s="3" t="s">
        <v>14269</v>
      </c>
      <c r="AE4108" s="3">
        <v>561</v>
      </c>
      <c r="AF4108" s="3">
        <v>0</v>
      </c>
      <c r="AG4108" s="3">
        <v>561</v>
      </c>
      <c r="AH4108" s="3" t="s">
        <v>14275</v>
      </c>
    </row>
    <row r="4109" spans="1:34" x14ac:dyDescent="0.2">
      <c r="A4109" s="9"/>
      <c r="B4109" s="9"/>
      <c r="C4109" s="9"/>
      <c r="D4109" s="15"/>
      <c r="E4109" s="1" t="s">
        <v>5298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 t="s">
        <v>6512</v>
      </c>
      <c r="P4109" s="3">
        <v>59</v>
      </c>
      <c r="Q4109" s="11"/>
      <c r="R4109" s="4">
        <v>1</v>
      </c>
      <c r="S4109" s="3">
        <v>1</v>
      </c>
      <c r="T4109" s="3">
        <v>1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 t="s">
        <v>14275</v>
      </c>
    </row>
    <row r="4110" spans="1:34" x14ac:dyDescent="0.2">
      <c r="A4110" s="9"/>
      <c r="B4110" s="9"/>
      <c r="C4110" s="9"/>
      <c r="D4110" s="15"/>
      <c r="E4110" s="1" t="s">
        <v>4268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 t="s">
        <v>6512</v>
      </c>
      <c r="P4110" s="3">
        <v>30</v>
      </c>
      <c r="Q4110" s="11"/>
      <c r="R4110" s="4">
        <v>1</v>
      </c>
      <c r="S4110" s="3">
        <v>1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 t="s">
        <v>14274</v>
      </c>
    </row>
    <row r="4111" spans="1:34" x14ac:dyDescent="0.2">
      <c r="A4111" s="9"/>
      <c r="B4111" s="9"/>
      <c r="C4111" s="9"/>
      <c r="D4111" s="15"/>
      <c r="E4111" s="1" t="s">
        <v>5299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 t="s">
        <v>6512</v>
      </c>
      <c r="P4111" s="3">
        <v>79</v>
      </c>
      <c r="Q4111" s="11"/>
      <c r="R4111" s="4">
        <v>1</v>
      </c>
      <c r="S4111" s="3">
        <v>1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 t="s">
        <v>14275</v>
      </c>
    </row>
    <row r="4112" spans="1:34" x14ac:dyDescent="0.2">
      <c r="A4112" s="9"/>
      <c r="B4112" s="9"/>
      <c r="C4112" s="9"/>
      <c r="D4112" s="15"/>
      <c r="E4112" s="1" t="s">
        <v>5300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 t="s">
        <v>6512</v>
      </c>
      <c r="P4112" s="3">
        <v>75</v>
      </c>
      <c r="Q4112" s="11"/>
      <c r="R4112" s="4">
        <v>1</v>
      </c>
      <c r="S4112" s="3">
        <v>1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 t="s">
        <v>14275</v>
      </c>
    </row>
    <row r="4113" spans="1:34" x14ac:dyDescent="0.2">
      <c r="A4113" s="9"/>
      <c r="B4113" s="9"/>
      <c r="C4113" s="9"/>
      <c r="D4113" s="15"/>
      <c r="E4113" s="1" t="s">
        <v>5301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 t="s">
        <v>6512</v>
      </c>
      <c r="P4113" s="3">
        <v>35</v>
      </c>
      <c r="Q4113" s="11"/>
      <c r="R4113" s="4">
        <v>1</v>
      </c>
      <c r="S4113" s="3">
        <v>1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 t="s">
        <v>14275</v>
      </c>
    </row>
    <row r="4114" spans="1:34" x14ac:dyDescent="0.2">
      <c r="A4114" s="9"/>
      <c r="B4114" s="9"/>
      <c r="C4114" s="9"/>
      <c r="D4114" s="15"/>
      <c r="E4114" s="1" t="s">
        <v>5302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 t="s">
        <v>6512</v>
      </c>
      <c r="P4114" s="3">
        <v>35</v>
      </c>
      <c r="Q4114" s="11"/>
      <c r="R4114" s="4">
        <v>1</v>
      </c>
      <c r="S4114" s="3">
        <v>1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 t="s">
        <v>14275</v>
      </c>
    </row>
    <row r="4115" spans="1:34" x14ac:dyDescent="0.2">
      <c r="A4115" s="9"/>
      <c r="B4115" s="9"/>
      <c r="C4115" s="9"/>
      <c r="D4115" s="15"/>
      <c r="E4115" s="1" t="s">
        <v>5303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 t="s">
        <v>6512</v>
      </c>
      <c r="P4115" s="3">
        <v>22</v>
      </c>
      <c r="Q4115" s="11"/>
      <c r="R4115" s="4">
        <v>1</v>
      </c>
      <c r="S4115" s="3">
        <v>1</v>
      </c>
      <c r="T4115" s="3">
        <v>1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 t="s">
        <v>14275</v>
      </c>
    </row>
    <row r="4116" spans="1:34" x14ac:dyDescent="0.2">
      <c r="A4116" s="9"/>
      <c r="B4116" s="9"/>
      <c r="C4116" s="9"/>
      <c r="D4116" s="15"/>
      <c r="E4116" s="1" t="s">
        <v>5304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 t="s">
        <v>6512</v>
      </c>
      <c r="P4116" s="3">
        <v>42</v>
      </c>
      <c r="Q4116" s="11"/>
      <c r="R4116" s="4">
        <v>1</v>
      </c>
      <c r="S4116" s="3">
        <v>1</v>
      </c>
      <c r="T4116" s="3">
        <v>1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 t="s">
        <v>14275</v>
      </c>
    </row>
    <row r="4117" spans="1:34" x14ac:dyDescent="0.2">
      <c r="A4117" s="9"/>
      <c r="B4117" s="9"/>
      <c r="C4117" s="9"/>
      <c r="D4117" s="15"/>
      <c r="E4117" s="1" t="s">
        <v>5305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 t="s">
        <v>6512</v>
      </c>
      <c r="P4117" s="3">
        <v>42</v>
      </c>
      <c r="Q4117" s="11"/>
      <c r="R4117" s="4">
        <v>1</v>
      </c>
      <c r="S4117" s="3">
        <v>1</v>
      </c>
      <c r="T4117" s="3">
        <v>1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 t="s">
        <v>14275</v>
      </c>
    </row>
    <row r="4118" spans="1:34" x14ac:dyDescent="0.2">
      <c r="A4118" s="9"/>
      <c r="B4118" s="9"/>
      <c r="C4118" s="9"/>
      <c r="D4118" s="14"/>
      <c r="E4118" s="1" t="s">
        <v>5306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 t="s">
        <v>6512</v>
      </c>
      <c r="P4118" s="3">
        <v>49</v>
      </c>
      <c r="Q4118" s="11"/>
      <c r="R4118" s="4">
        <v>1</v>
      </c>
      <c r="S4118" s="3">
        <v>1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 t="s">
        <v>14275</v>
      </c>
    </row>
    <row r="4119" spans="1:34" x14ac:dyDescent="0.2">
      <c r="A4119" s="1" t="s">
        <v>2250</v>
      </c>
      <c r="B4119" s="6">
        <v>44368</v>
      </c>
      <c r="C4119" s="7">
        <v>0.58245370370370375</v>
      </c>
      <c r="D4119" s="8">
        <v>300</v>
      </c>
      <c r="E4119" s="1" t="s">
        <v>5249</v>
      </c>
      <c r="F4119" s="3" t="s">
        <v>5973</v>
      </c>
      <c r="G4119" s="3">
        <v>0</v>
      </c>
      <c r="H4119" s="3" t="s">
        <v>6394</v>
      </c>
      <c r="I4119" s="3">
        <v>0</v>
      </c>
      <c r="J4119" s="3">
        <v>0</v>
      </c>
      <c r="K4119" s="3" t="s">
        <v>6513</v>
      </c>
      <c r="L4119" s="3" t="s">
        <v>8304</v>
      </c>
      <c r="M4119" s="3" t="s">
        <v>9855</v>
      </c>
      <c r="N4119" s="3">
        <v>0</v>
      </c>
      <c r="O4119" s="3" t="s">
        <v>9855</v>
      </c>
      <c r="P4119" s="3">
        <v>95</v>
      </c>
      <c r="Q4119" s="3">
        <v>1</v>
      </c>
      <c r="R4119" s="4">
        <v>1</v>
      </c>
      <c r="S4119" s="3">
        <v>1</v>
      </c>
      <c r="T4119" s="3">
        <v>0</v>
      </c>
      <c r="U4119" s="3">
        <v>0</v>
      </c>
      <c r="V4119" s="3" t="s">
        <v>10736</v>
      </c>
      <c r="W4119" s="3" t="s">
        <v>11329</v>
      </c>
      <c r="X4119" s="3" t="s">
        <v>13114</v>
      </c>
      <c r="Y4119" s="3">
        <v>0</v>
      </c>
      <c r="Z4119" s="3" t="s">
        <v>14218</v>
      </c>
      <c r="AA4119" s="3">
        <v>0</v>
      </c>
      <c r="AB4119" s="3" t="s">
        <v>14220</v>
      </c>
      <c r="AC4119" s="3">
        <v>0</v>
      </c>
      <c r="AD4119" s="3" t="s">
        <v>14269</v>
      </c>
      <c r="AE4119" s="3">
        <v>95</v>
      </c>
      <c r="AF4119" s="3">
        <v>0</v>
      </c>
      <c r="AG4119" s="3">
        <v>95</v>
      </c>
      <c r="AH4119" s="3" t="s">
        <v>14275</v>
      </c>
    </row>
    <row r="4120" spans="1:34" x14ac:dyDescent="0.2">
      <c r="A4120" s="1" t="s">
        <v>2251</v>
      </c>
      <c r="B4120" s="6">
        <v>44368</v>
      </c>
      <c r="C4120" s="7">
        <v>0.61098379629629629</v>
      </c>
      <c r="D4120" s="8">
        <v>300</v>
      </c>
      <c r="E4120" s="1" t="s">
        <v>4610</v>
      </c>
      <c r="F4120" s="3" t="s">
        <v>5973</v>
      </c>
      <c r="G4120" s="3">
        <v>0</v>
      </c>
      <c r="H4120" s="3" t="s">
        <v>6394</v>
      </c>
      <c r="I4120" s="3">
        <v>17.600000000000001</v>
      </c>
      <c r="J4120" s="3" t="s">
        <v>6395</v>
      </c>
      <c r="K4120" s="3" t="s">
        <v>6513</v>
      </c>
      <c r="L4120" s="3" t="s">
        <v>8305</v>
      </c>
      <c r="M4120" s="3" t="s">
        <v>9855</v>
      </c>
      <c r="N4120" s="3">
        <v>0</v>
      </c>
      <c r="O4120" s="3" t="s">
        <v>9855</v>
      </c>
      <c r="P4120" s="3">
        <v>110</v>
      </c>
      <c r="Q4120" s="3">
        <v>1</v>
      </c>
      <c r="R4120" s="4">
        <v>1</v>
      </c>
      <c r="S4120" s="3">
        <v>1</v>
      </c>
      <c r="T4120" s="3">
        <v>1</v>
      </c>
      <c r="U4120" s="3">
        <v>0</v>
      </c>
      <c r="V4120" s="3" t="s">
        <v>10737</v>
      </c>
      <c r="W4120" s="3" t="s">
        <v>11329</v>
      </c>
      <c r="X4120" s="3" t="s">
        <v>13115</v>
      </c>
      <c r="Y4120" s="3">
        <v>0</v>
      </c>
      <c r="Z4120" s="3" t="s">
        <v>14218</v>
      </c>
      <c r="AA4120" s="3">
        <v>0</v>
      </c>
      <c r="AB4120" s="3">
        <v>0</v>
      </c>
      <c r="AC4120" s="3">
        <v>0</v>
      </c>
      <c r="AD4120" s="3" t="s">
        <v>14269</v>
      </c>
      <c r="AE4120" s="3">
        <v>92.4</v>
      </c>
      <c r="AF4120" s="3">
        <v>0</v>
      </c>
      <c r="AG4120" s="3">
        <v>92.4</v>
      </c>
      <c r="AH4120" s="3" t="s">
        <v>14275</v>
      </c>
    </row>
    <row r="4121" spans="1:34" x14ac:dyDescent="0.2">
      <c r="A4121" s="1" t="s">
        <v>2252</v>
      </c>
      <c r="B4121" s="6">
        <v>44369</v>
      </c>
      <c r="C4121" s="7">
        <v>0.50306712962962963</v>
      </c>
      <c r="D4121" s="8">
        <v>300</v>
      </c>
      <c r="E4121" s="1" t="s">
        <v>5307</v>
      </c>
      <c r="F4121" s="3" t="s">
        <v>5974</v>
      </c>
      <c r="G4121" s="3">
        <v>0</v>
      </c>
      <c r="H4121" s="3" t="s">
        <v>6394</v>
      </c>
      <c r="I4121" s="3">
        <v>0</v>
      </c>
      <c r="J4121" s="3">
        <v>0</v>
      </c>
      <c r="K4121" s="3" t="s">
        <v>6513</v>
      </c>
      <c r="L4121" s="3" t="s">
        <v>8306</v>
      </c>
      <c r="M4121" s="3" t="s">
        <v>9855</v>
      </c>
      <c r="N4121" s="3">
        <v>0</v>
      </c>
      <c r="O4121" s="3" t="s">
        <v>9855</v>
      </c>
      <c r="P4121" s="3">
        <v>29</v>
      </c>
      <c r="Q4121" s="3">
        <v>1</v>
      </c>
      <c r="R4121" s="4">
        <v>1</v>
      </c>
      <c r="S4121" s="3">
        <v>1</v>
      </c>
      <c r="T4121" s="3">
        <v>0</v>
      </c>
      <c r="U4121" s="3">
        <v>0</v>
      </c>
      <c r="V4121" s="3" t="s">
        <v>10738</v>
      </c>
      <c r="W4121" s="3" t="s">
        <v>11329</v>
      </c>
      <c r="X4121" s="3" t="s">
        <v>13116</v>
      </c>
      <c r="Y4121" s="3">
        <v>0</v>
      </c>
      <c r="Z4121" s="3" t="s">
        <v>14218</v>
      </c>
      <c r="AA4121" s="3">
        <v>1</v>
      </c>
      <c r="AB4121" s="3" t="s">
        <v>14220</v>
      </c>
      <c r="AC4121" s="3" t="s">
        <v>14242</v>
      </c>
      <c r="AD4121" s="3" t="s">
        <v>14268</v>
      </c>
      <c r="AE4121" s="3">
        <v>29</v>
      </c>
      <c r="AF4121" s="3">
        <v>0</v>
      </c>
      <c r="AG4121" s="3">
        <v>30</v>
      </c>
      <c r="AH4121" s="3" t="s">
        <v>14275</v>
      </c>
    </row>
    <row r="4122" spans="1:34" x14ac:dyDescent="0.2">
      <c r="A4122" s="1" t="s">
        <v>2253</v>
      </c>
      <c r="B4122" s="6">
        <v>44369</v>
      </c>
      <c r="C4122" s="7">
        <v>0.52031250000000007</v>
      </c>
      <c r="D4122" s="8">
        <v>300</v>
      </c>
      <c r="E4122" s="1" t="s">
        <v>5308</v>
      </c>
      <c r="F4122" s="3" t="s">
        <v>5974</v>
      </c>
      <c r="G4122" s="3">
        <v>0</v>
      </c>
      <c r="H4122" s="3" t="s">
        <v>6394</v>
      </c>
      <c r="I4122" s="3">
        <v>0</v>
      </c>
      <c r="J4122" s="3">
        <v>0</v>
      </c>
      <c r="K4122" s="3" t="s">
        <v>6513</v>
      </c>
      <c r="L4122" s="3" t="s">
        <v>8307</v>
      </c>
      <c r="M4122" s="3" t="s">
        <v>9855</v>
      </c>
      <c r="N4122" s="3">
        <v>0</v>
      </c>
      <c r="O4122" s="3" t="s">
        <v>9855</v>
      </c>
      <c r="P4122" s="3">
        <v>75</v>
      </c>
      <c r="Q4122" s="3">
        <v>1</v>
      </c>
      <c r="R4122" s="4">
        <v>1</v>
      </c>
      <c r="S4122" s="3">
        <v>1</v>
      </c>
      <c r="T4122" s="3">
        <v>0</v>
      </c>
      <c r="U4122" s="3">
        <v>0</v>
      </c>
      <c r="V4122" s="3" t="s">
        <v>10739</v>
      </c>
      <c r="W4122" s="3" t="s">
        <v>11329</v>
      </c>
      <c r="X4122" s="3" t="s">
        <v>13117</v>
      </c>
      <c r="Y4122" s="3">
        <v>0</v>
      </c>
      <c r="Z4122" s="3" t="s">
        <v>14218</v>
      </c>
      <c r="AA4122" s="3">
        <v>1</v>
      </c>
      <c r="AB4122" s="3" t="s">
        <v>14220</v>
      </c>
      <c r="AC4122" s="3" t="s">
        <v>14246</v>
      </c>
      <c r="AD4122" s="3" t="s">
        <v>14269</v>
      </c>
      <c r="AE4122" s="3">
        <v>75</v>
      </c>
      <c r="AF4122" s="3">
        <v>0</v>
      </c>
      <c r="AG4122" s="3">
        <v>76</v>
      </c>
      <c r="AH4122" s="3" t="s">
        <v>14275</v>
      </c>
    </row>
    <row r="4123" spans="1:34" x14ac:dyDescent="0.2">
      <c r="A4123" s="1" t="s">
        <v>2254</v>
      </c>
      <c r="B4123" s="6">
        <v>44369</v>
      </c>
      <c r="C4123" s="7">
        <v>0.54839120370370364</v>
      </c>
      <c r="D4123" s="8">
        <v>300</v>
      </c>
      <c r="E4123" s="1" t="s">
        <v>5239</v>
      </c>
      <c r="F4123" s="3" t="s">
        <v>5974</v>
      </c>
      <c r="G4123" s="3">
        <v>0</v>
      </c>
      <c r="H4123" s="3" t="s">
        <v>6394</v>
      </c>
      <c r="I4123" s="3">
        <v>9.99</v>
      </c>
      <c r="J4123" s="3" t="s">
        <v>6395</v>
      </c>
      <c r="K4123" s="3" t="s">
        <v>6513</v>
      </c>
      <c r="L4123" s="3" t="s">
        <v>8308</v>
      </c>
      <c r="M4123" s="3" t="s">
        <v>9855</v>
      </c>
      <c r="N4123" s="3">
        <v>0</v>
      </c>
      <c r="O4123" s="3" t="s">
        <v>9855</v>
      </c>
      <c r="P4123" s="3">
        <v>9.99</v>
      </c>
      <c r="Q4123" s="3">
        <v>1</v>
      </c>
      <c r="R4123" s="4">
        <v>1</v>
      </c>
      <c r="S4123" s="3">
        <v>1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 t="s">
        <v>14218</v>
      </c>
      <c r="AA4123" s="3">
        <v>0</v>
      </c>
      <c r="AB4123" s="3" t="s">
        <v>14220</v>
      </c>
      <c r="AC4123" s="3">
        <v>0</v>
      </c>
      <c r="AD4123" s="3" t="s">
        <v>14269</v>
      </c>
      <c r="AE4123" s="3">
        <v>0</v>
      </c>
      <c r="AF4123" s="3">
        <v>0</v>
      </c>
      <c r="AG4123" s="3">
        <v>0</v>
      </c>
      <c r="AH4123" s="3" t="s">
        <v>14275</v>
      </c>
    </row>
    <row r="4124" spans="1:34" x14ac:dyDescent="0.2">
      <c r="A4124" s="9" t="s">
        <v>2255</v>
      </c>
      <c r="B4124" s="10">
        <v>44370</v>
      </c>
      <c r="C4124" s="12">
        <v>0.66035879629629635</v>
      </c>
      <c r="D4124" s="13">
        <v>300</v>
      </c>
      <c r="E4124" s="1" t="s">
        <v>5309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 t="s">
        <v>9855</v>
      </c>
      <c r="P4124" s="3">
        <v>29</v>
      </c>
      <c r="Q4124" s="11">
        <v>6</v>
      </c>
      <c r="R4124" s="4">
        <v>1</v>
      </c>
      <c r="S4124" s="3">
        <v>1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 t="s">
        <v>14275</v>
      </c>
    </row>
    <row r="4125" spans="1:34" x14ac:dyDescent="0.2">
      <c r="A4125" s="9"/>
      <c r="B4125" s="9"/>
      <c r="C4125" s="9"/>
      <c r="D4125" s="15"/>
      <c r="E4125" s="1" t="s">
        <v>5310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 t="s">
        <v>9855</v>
      </c>
      <c r="P4125" s="3">
        <v>29</v>
      </c>
      <c r="Q4125" s="11"/>
      <c r="R4125" s="4">
        <v>1</v>
      </c>
      <c r="S4125" s="3">
        <v>1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 t="s">
        <v>14275</v>
      </c>
    </row>
    <row r="4126" spans="1:34" x14ac:dyDescent="0.2">
      <c r="A4126" s="9"/>
      <c r="B4126" s="9"/>
      <c r="C4126" s="9"/>
      <c r="D4126" s="15"/>
      <c r="E4126" s="1" t="s">
        <v>5301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 t="s">
        <v>9855</v>
      </c>
      <c r="P4126" s="3">
        <v>35</v>
      </c>
      <c r="Q4126" s="11"/>
      <c r="R4126" s="4">
        <v>1</v>
      </c>
      <c r="S4126" s="3">
        <v>1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 t="s">
        <v>14275</v>
      </c>
    </row>
    <row r="4127" spans="1:34" x14ac:dyDescent="0.2">
      <c r="A4127" s="9"/>
      <c r="B4127" s="9"/>
      <c r="C4127" s="9"/>
      <c r="D4127" s="15"/>
      <c r="E4127" s="1" t="s">
        <v>5311</v>
      </c>
      <c r="F4127" s="3" t="s">
        <v>5974</v>
      </c>
      <c r="G4127" s="3">
        <v>0</v>
      </c>
      <c r="H4127" s="3" t="s">
        <v>6394</v>
      </c>
      <c r="I4127" s="3">
        <v>44.4</v>
      </c>
      <c r="J4127" s="3" t="s">
        <v>6395</v>
      </c>
      <c r="K4127" s="3" t="s">
        <v>6512</v>
      </c>
      <c r="L4127" s="3" t="s">
        <v>8309</v>
      </c>
      <c r="M4127" s="3" t="s">
        <v>9855</v>
      </c>
      <c r="N4127" s="3">
        <v>0</v>
      </c>
      <c r="O4127" s="3" t="s">
        <v>9855</v>
      </c>
      <c r="P4127" s="3">
        <v>29</v>
      </c>
      <c r="Q4127" s="11"/>
      <c r="R4127" s="4">
        <v>1</v>
      </c>
      <c r="S4127" s="3">
        <v>1</v>
      </c>
      <c r="T4127" s="3">
        <v>0</v>
      </c>
      <c r="U4127" s="3">
        <v>103.6</v>
      </c>
      <c r="V4127" s="3">
        <v>0</v>
      </c>
      <c r="W4127" s="3" t="s">
        <v>11329</v>
      </c>
      <c r="X4127" s="3">
        <v>0</v>
      </c>
      <c r="Y4127" s="3">
        <v>0</v>
      </c>
      <c r="Z4127" s="3" t="s">
        <v>14218</v>
      </c>
      <c r="AA4127" s="3">
        <v>0</v>
      </c>
      <c r="AB4127" s="3" t="s">
        <v>14220</v>
      </c>
      <c r="AC4127" s="3">
        <v>0</v>
      </c>
      <c r="AD4127" s="3" t="s">
        <v>14269</v>
      </c>
      <c r="AE4127" s="3">
        <v>103.6</v>
      </c>
      <c r="AF4127" s="3">
        <v>0</v>
      </c>
      <c r="AG4127" s="3">
        <v>103.6</v>
      </c>
      <c r="AH4127" s="3" t="s">
        <v>14275</v>
      </c>
    </row>
    <row r="4128" spans="1:34" x14ac:dyDescent="0.2">
      <c r="A4128" s="9"/>
      <c r="B4128" s="9"/>
      <c r="C4128" s="9"/>
      <c r="D4128" s="15"/>
      <c r="E4128" s="1" t="s">
        <v>5312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 t="s">
        <v>9855</v>
      </c>
      <c r="P4128" s="3">
        <v>14</v>
      </c>
      <c r="Q4128" s="11"/>
      <c r="R4128" s="4">
        <v>1</v>
      </c>
      <c r="S4128" s="3">
        <v>1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 t="s">
        <v>14275</v>
      </c>
    </row>
    <row r="4129" spans="1:34" x14ac:dyDescent="0.2">
      <c r="A4129" s="9"/>
      <c r="B4129" s="9"/>
      <c r="C4129" s="9"/>
      <c r="D4129" s="14"/>
      <c r="E4129" s="1" t="s">
        <v>5313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 t="s">
        <v>9855</v>
      </c>
      <c r="P4129" s="3">
        <v>12</v>
      </c>
      <c r="Q4129" s="11"/>
      <c r="R4129" s="4">
        <v>1</v>
      </c>
      <c r="S4129" s="3">
        <v>1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 t="s">
        <v>14275</v>
      </c>
    </row>
    <row r="4130" spans="1:34" x14ac:dyDescent="0.2">
      <c r="A4130" s="9" t="s">
        <v>2256</v>
      </c>
      <c r="B4130" s="10">
        <v>44370</v>
      </c>
      <c r="C4130" s="12">
        <v>0.88920138888888889</v>
      </c>
      <c r="D4130" s="13">
        <v>300</v>
      </c>
      <c r="E4130" s="1" t="s">
        <v>4741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 t="s">
        <v>9855</v>
      </c>
      <c r="P4130" s="3">
        <v>55</v>
      </c>
      <c r="Q4130" s="11">
        <v>3</v>
      </c>
      <c r="R4130" s="4">
        <v>1</v>
      </c>
      <c r="S4130" s="3">
        <v>1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 t="s">
        <v>14275</v>
      </c>
    </row>
    <row r="4131" spans="1:34" x14ac:dyDescent="0.2">
      <c r="A4131" s="9"/>
      <c r="B4131" s="9"/>
      <c r="C4131" s="9"/>
      <c r="D4131" s="15"/>
      <c r="E4131" s="1" t="s">
        <v>5314</v>
      </c>
      <c r="F4131" s="3" t="s">
        <v>5973</v>
      </c>
      <c r="G4131" s="3">
        <v>0</v>
      </c>
      <c r="H4131" s="3" t="s">
        <v>6394</v>
      </c>
      <c r="I4131" s="3">
        <v>0</v>
      </c>
      <c r="J4131" s="3">
        <v>0</v>
      </c>
      <c r="K4131" s="3" t="s">
        <v>6513</v>
      </c>
      <c r="L4131" s="3" t="s">
        <v>8310</v>
      </c>
      <c r="M4131" s="3" t="s">
        <v>9855</v>
      </c>
      <c r="N4131" s="3">
        <v>0</v>
      </c>
      <c r="O4131" s="3" t="s">
        <v>9855</v>
      </c>
      <c r="P4131" s="3">
        <v>75</v>
      </c>
      <c r="Q4131" s="11"/>
      <c r="R4131" s="4">
        <v>1</v>
      </c>
      <c r="S4131" s="3">
        <v>1</v>
      </c>
      <c r="T4131" s="3">
        <v>0</v>
      </c>
      <c r="U4131" s="3">
        <v>0</v>
      </c>
      <c r="V4131" s="3" t="s">
        <v>10740</v>
      </c>
      <c r="W4131" s="3" t="s">
        <v>11331</v>
      </c>
      <c r="X4131" s="3" t="s">
        <v>13118</v>
      </c>
      <c r="Y4131" s="3">
        <v>0</v>
      </c>
      <c r="Z4131" s="3" t="s">
        <v>14218</v>
      </c>
      <c r="AA4131" s="3">
        <v>1</v>
      </c>
      <c r="AB4131" s="3" t="s">
        <v>14220</v>
      </c>
      <c r="AC4131" s="3" t="s">
        <v>14242</v>
      </c>
      <c r="AD4131" s="3" t="s">
        <v>14270</v>
      </c>
      <c r="AE4131" s="3">
        <v>185</v>
      </c>
      <c r="AF4131" s="3">
        <v>0</v>
      </c>
      <c r="AG4131" s="3">
        <v>186</v>
      </c>
      <c r="AH4131" s="3" t="s">
        <v>14275</v>
      </c>
    </row>
    <row r="4132" spans="1:34" x14ac:dyDescent="0.2">
      <c r="A4132" s="9"/>
      <c r="B4132" s="9"/>
      <c r="C4132" s="9"/>
      <c r="D4132" s="14"/>
      <c r="E4132" s="1" t="s">
        <v>5166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 t="s">
        <v>9855</v>
      </c>
      <c r="P4132" s="3">
        <v>55</v>
      </c>
      <c r="Q4132" s="11"/>
      <c r="R4132" s="4">
        <v>1</v>
      </c>
      <c r="S4132" s="3">
        <v>1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 t="s">
        <v>14275</v>
      </c>
    </row>
    <row r="4133" spans="1:34" x14ac:dyDescent="0.2">
      <c r="A4133" s="1" t="s">
        <v>2257</v>
      </c>
      <c r="B4133" s="6">
        <v>44371</v>
      </c>
      <c r="C4133" s="7">
        <v>0.49886574074074069</v>
      </c>
      <c r="D4133" s="8">
        <v>300</v>
      </c>
      <c r="E4133" s="1" t="s">
        <v>4891</v>
      </c>
      <c r="F4133" s="3" t="s">
        <v>5974</v>
      </c>
      <c r="G4133" s="3">
        <v>0</v>
      </c>
      <c r="H4133" s="3" t="s">
        <v>6394</v>
      </c>
      <c r="I4133" s="3">
        <v>0</v>
      </c>
      <c r="J4133" s="3">
        <v>0</v>
      </c>
      <c r="K4133" s="3" t="s">
        <v>6513</v>
      </c>
      <c r="L4133" s="3" t="s">
        <v>8311</v>
      </c>
      <c r="M4133" s="3" t="s">
        <v>9855</v>
      </c>
      <c r="N4133" s="3">
        <v>0</v>
      </c>
      <c r="O4133" s="3" t="s">
        <v>9855</v>
      </c>
      <c r="P4133" s="3">
        <v>49</v>
      </c>
      <c r="Q4133" s="3">
        <v>1</v>
      </c>
      <c r="R4133" s="4">
        <v>1</v>
      </c>
      <c r="S4133" s="3">
        <v>1</v>
      </c>
      <c r="T4133" s="3">
        <v>0</v>
      </c>
      <c r="U4133" s="3">
        <v>0</v>
      </c>
      <c r="V4133" s="3" t="s">
        <v>10741</v>
      </c>
      <c r="W4133" s="3" t="s">
        <v>11329</v>
      </c>
      <c r="X4133" s="3" t="s">
        <v>13119</v>
      </c>
      <c r="Y4133" s="3">
        <v>0</v>
      </c>
      <c r="Z4133" s="3" t="s">
        <v>14218</v>
      </c>
      <c r="AA4133" s="3">
        <v>1</v>
      </c>
      <c r="AB4133" s="3" t="s">
        <v>14220</v>
      </c>
      <c r="AC4133" s="3" t="s">
        <v>14242</v>
      </c>
      <c r="AD4133" s="3" t="s">
        <v>14269</v>
      </c>
      <c r="AE4133" s="3">
        <v>49</v>
      </c>
      <c r="AF4133" s="3">
        <v>0</v>
      </c>
      <c r="AG4133" s="3">
        <v>50</v>
      </c>
      <c r="AH4133" s="3" t="s">
        <v>14275</v>
      </c>
    </row>
    <row r="4134" spans="1:34" x14ac:dyDescent="0.2">
      <c r="A4134" s="9" t="s">
        <v>2258</v>
      </c>
      <c r="B4134" s="10">
        <v>44372</v>
      </c>
      <c r="C4134" s="12">
        <v>0.60791666666666666</v>
      </c>
      <c r="D4134" s="13">
        <v>300</v>
      </c>
      <c r="E4134" s="1" t="s">
        <v>4952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 t="s">
        <v>9855</v>
      </c>
      <c r="P4134" s="3">
        <v>35</v>
      </c>
      <c r="Q4134" s="11">
        <v>2</v>
      </c>
      <c r="R4134" s="4">
        <v>1</v>
      </c>
      <c r="S4134" s="3">
        <v>1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 t="s">
        <v>14275</v>
      </c>
    </row>
    <row r="4135" spans="1:34" x14ac:dyDescent="0.2">
      <c r="A4135" s="9"/>
      <c r="B4135" s="9"/>
      <c r="C4135" s="9"/>
      <c r="D4135" s="14"/>
      <c r="E4135" s="1" t="s">
        <v>4922</v>
      </c>
      <c r="F4135" s="3" t="s">
        <v>5974</v>
      </c>
      <c r="G4135" s="3">
        <v>0</v>
      </c>
      <c r="H4135" s="3" t="s">
        <v>6394</v>
      </c>
      <c r="I4135" s="3">
        <v>0</v>
      </c>
      <c r="J4135" s="3">
        <v>0</v>
      </c>
      <c r="K4135" s="3" t="s">
        <v>6513</v>
      </c>
      <c r="L4135" s="3" t="s">
        <v>8312</v>
      </c>
      <c r="M4135" s="3" t="s">
        <v>9855</v>
      </c>
      <c r="N4135" s="3">
        <v>0</v>
      </c>
      <c r="O4135" s="3" t="s">
        <v>9855</v>
      </c>
      <c r="P4135" s="3">
        <v>35</v>
      </c>
      <c r="Q4135" s="11"/>
      <c r="R4135" s="4">
        <v>1</v>
      </c>
      <c r="S4135" s="3">
        <v>1</v>
      </c>
      <c r="T4135" s="3">
        <v>0</v>
      </c>
      <c r="U4135" s="3">
        <v>0</v>
      </c>
      <c r="V4135" s="3" t="s">
        <v>10742</v>
      </c>
      <c r="W4135" s="3" t="s">
        <v>11329</v>
      </c>
      <c r="X4135" s="3" t="s">
        <v>13120</v>
      </c>
      <c r="Y4135" s="3">
        <v>0</v>
      </c>
      <c r="Z4135" s="3" t="s">
        <v>14218</v>
      </c>
      <c r="AA4135" s="3">
        <v>1</v>
      </c>
      <c r="AB4135" s="3" t="s">
        <v>14220</v>
      </c>
      <c r="AC4135" s="3" t="s">
        <v>14242</v>
      </c>
      <c r="AD4135" s="3" t="s">
        <v>14268</v>
      </c>
      <c r="AE4135" s="3">
        <v>70</v>
      </c>
      <c r="AF4135" s="3">
        <v>0</v>
      </c>
      <c r="AG4135" s="3">
        <v>71</v>
      </c>
      <c r="AH4135" s="3" t="s">
        <v>14275</v>
      </c>
    </row>
    <row r="4136" spans="1:34" x14ac:dyDescent="0.2">
      <c r="A4136" s="1" t="s">
        <v>2259</v>
      </c>
      <c r="B4136" s="6">
        <v>44376</v>
      </c>
      <c r="C4136" s="7">
        <v>0.43747685185185187</v>
      </c>
      <c r="D4136" s="8">
        <v>300</v>
      </c>
      <c r="E4136" s="1" t="s">
        <v>5315</v>
      </c>
      <c r="F4136" s="3" t="s">
        <v>5973</v>
      </c>
      <c r="G4136" s="3">
        <v>0</v>
      </c>
      <c r="H4136" s="3" t="s">
        <v>6394</v>
      </c>
      <c r="I4136" s="3">
        <v>0</v>
      </c>
      <c r="J4136" s="3">
        <v>0</v>
      </c>
      <c r="K4136" s="3" t="s">
        <v>6513</v>
      </c>
      <c r="L4136" s="3" t="s">
        <v>8313</v>
      </c>
      <c r="M4136" s="3" t="s">
        <v>9855</v>
      </c>
      <c r="N4136" s="3">
        <v>0</v>
      </c>
      <c r="O4136" s="3" t="s">
        <v>9855</v>
      </c>
      <c r="P4136" s="3">
        <v>12</v>
      </c>
      <c r="Q4136" s="3">
        <v>1</v>
      </c>
      <c r="R4136" s="4">
        <v>1</v>
      </c>
      <c r="S4136" s="3">
        <v>1</v>
      </c>
      <c r="T4136" s="3">
        <v>0</v>
      </c>
      <c r="U4136" s="3">
        <v>0</v>
      </c>
      <c r="V4136" s="3" t="s">
        <v>8313</v>
      </c>
      <c r="W4136" s="3" t="s">
        <v>11334</v>
      </c>
      <c r="X4136" s="3" t="s">
        <v>13121</v>
      </c>
      <c r="Y4136" s="3">
        <v>0</v>
      </c>
      <c r="Z4136" s="3" t="s">
        <v>14218</v>
      </c>
      <c r="AA4136" s="3">
        <v>0</v>
      </c>
      <c r="AB4136" s="3">
        <v>0</v>
      </c>
      <c r="AC4136" s="3">
        <v>0</v>
      </c>
      <c r="AD4136" s="3" t="s">
        <v>14271</v>
      </c>
      <c r="AE4136" s="3">
        <v>12</v>
      </c>
      <c r="AF4136" s="3">
        <v>0</v>
      </c>
      <c r="AG4136" s="3">
        <v>12</v>
      </c>
      <c r="AH4136" s="3" t="s">
        <v>14275</v>
      </c>
    </row>
    <row r="4137" spans="1:34" x14ac:dyDescent="0.2">
      <c r="A4137" s="1" t="s">
        <v>2260</v>
      </c>
      <c r="B4137" s="6">
        <v>44376</v>
      </c>
      <c r="C4137" s="7">
        <v>0.45585648148148145</v>
      </c>
      <c r="D4137" s="8">
        <v>300</v>
      </c>
      <c r="E4137" s="1" t="s">
        <v>5316</v>
      </c>
      <c r="F4137" s="3" t="s">
        <v>5973</v>
      </c>
      <c r="G4137" s="3">
        <v>0</v>
      </c>
      <c r="H4137" s="3" t="s">
        <v>6394</v>
      </c>
      <c r="I4137" s="3">
        <v>0</v>
      </c>
      <c r="J4137" s="3">
        <v>0</v>
      </c>
      <c r="K4137" s="3" t="s">
        <v>6513</v>
      </c>
      <c r="L4137" s="3" t="s">
        <v>8314</v>
      </c>
      <c r="M4137" s="3" t="s">
        <v>9855</v>
      </c>
      <c r="N4137" s="3">
        <v>0</v>
      </c>
      <c r="O4137" s="3" t="s">
        <v>9855</v>
      </c>
      <c r="P4137" s="3">
        <v>35</v>
      </c>
      <c r="Q4137" s="3">
        <v>1</v>
      </c>
      <c r="R4137" s="4">
        <v>1</v>
      </c>
      <c r="S4137" s="3">
        <v>1</v>
      </c>
      <c r="T4137" s="3">
        <v>0</v>
      </c>
      <c r="U4137" s="3">
        <v>0</v>
      </c>
      <c r="V4137" s="3" t="s">
        <v>8314</v>
      </c>
      <c r="W4137" s="3" t="s">
        <v>11334</v>
      </c>
      <c r="X4137" s="3" t="s">
        <v>13122</v>
      </c>
      <c r="Y4137" s="3">
        <v>0</v>
      </c>
      <c r="Z4137" s="3" t="s">
        <v>14218</v>
      </c>
      <c r="AA4137" s="3">
        <v>0</v>
      </c>
      <c r="AB4137" s="3">
        <v>0</v>
      </c>
      <c r="AC4137" s="3">
        <v>0</v>
      </c>
      <c r="AD4137" s="3" t="s">
        <v>14271</v>
      </c>
      <c r="AE4137" s="3">
        <v>35</v>
      </c>
      <c r="AF4137" s="3">
        <v>0</v>
      </c>
      <c r="AG4137" s="3">
        <v>35</v>
      </c>
      <c r="AH4137" s="3" t="s">
        <v>14275</v>
      </c>
    </row>
    <row r="4138" spans="1:34" x14ac:dyDescent="0.2">
      <c r="A4138" s="1" t="s">
        <v>2261</v>
      </c>
      <c r="B4138" s="6">
        <v>44376</v>
      </c>
      <c r="C4138" s="7">
        <v>0.50001157407407404</v>
      </c>
      <c r="D4138" s="8">
        <v>300</v>
      </c>
      <c r="E4138" s="1" t="s">
        <v>4534</v>
      </c>
      <c r="F4138" s="3" t="s">
        <v>5974</v>
      </c>
      <c r="G4138" s="3">
        <v>0</v>
      </c>
      <c r="H4138" s="3" t="s">
        <v>6394</v>
      </c>
      <c r="I4138" s="3">
        <v>3.3</v>
      </c>
      <c r="J4138" s="3" t="s">
        <v>6413</v>
      </c>
      <c r="K4138" s="3" t="s">
        <v>6513</v>
      </c>
      <c r="L4138" s="3" t="s">
        <v>8315</v>
      </c>
      <c r="M4138" s="3" t="s">
        <v>9855</v>
      </c>
      <c r="N4138" s="3">
        <v>0</v>
      </c>
      <c r="O4138" s="3" t="s">
        <v>9855</v>
      </c>
      <c r="P4138" s="3">
        <v>39</v>
      </c>
      <c r="Q4138" s="3">
        <v>1</v>
      </c>
      <c r="R4138" s="4">
        <v>1</v>
      </c>
      <c r="S4138" s="3">
        <v>1</v>
      </c>
      <c r="T4138" s="3">
        <v>0</v>
      </c>
      <c r="U4138" s="3">
        <v>0</v>
      </c>
      <c r="V4138" s="3" t="s">
        <v>10743</v>
      </c>
      <c r="W4138" s="3" t="s">
        <v>11334</v>
      </c>
      <c r="X4138" s="3" t="s">
        <v>13123</v>
      </c>
      <c r="Y4138" s="3">
        <v>0</v>
      </c>
      <c r="Z4138" s="3" t="s">
        <v>14218</v>
      </c>
      <c r="AA4138" s="3">
        <v>0</v>
      </c>
      <c r="AB4138" s="3">
        <v>0</v>
      </c>
      <c r="AC4138" s="3">
        <v>0</v>
      </c>
      <c r="AD4138" s="3" t="s">
        <v>14271</v>
      </c>
      <c r="AE4138" s="3">
        <v>35.700000000000003</v>
      </c>
      <c r="AF4138" s="3">
        <v>0</v>
      </c>
      <c r="AG4138" s="3">
        <v>35.700000000000003</v>
      </c>
      <c r="AH4138" s="3" t="s">
        <v>14275</v>
      </c>
    </row>
    <row r="4139" spans="1:34" x14ac:dyDescent="0.2">
      <c r="A4139" s="9" t="s">
        <v>2262</v>
      </c>
      <c r="B4139" s="10">
        <v>44378</v>
      </c>
      <c r="C4139" s="12">
        <v>0.47130787037037036</v>
      </c>
      <c r="D4139" s="13">
        <v>300</v>
      </c>
      <c r="E4139" s="1" t="s">
        <v>5305</v>
      </c>
      <c r="F4139" s="3" t="s">
        <v>5973</v>
      </c>
      <c r="G4139" s="3">
        <v>0</v>
      </c>
      <c r="H4139" s="3" t="s">
        <v>6394</v>
      </c>
      <c r="I4139" s="3">
        <v>37.299999999999997</v>
      </c>
      <c r="J4139" s="3">
        <v>0</v>
      </c>
      <c r="K4139" s="3" t="s">
        <v>6513</v>
      </c>
      <c r="L4139" s="3" t="s">
        <v>8316</v>
      </c>
      <c r="M4139" s="3" t="s">
        <v>9855</v>
      </c>
      <c r="N4139" s="3">
        <v>4.2</v>
      </c>
      <c r="O4139" s="3" t="s">
        <v>9855</v>
      </c>
      <c r="P4139" s="3">
        <v>42</v>
      </c>
      <c r="Q4139" s="11">
        <v>4</v>
      </c>
      <c r="R4139" s="4">
        <v>1</v>
      </c>
      <c r="S4139" s="3">
        <v>1</v>
      </c>
      <c r="T4139" s="3">
        <v>1</v>
      </c>
      <c r="U4139" s="3">
        <v>0</v>
      </c>
      <c r="V4139" s="3" t="s">
        <v>10744</v>
      </c>
      <c r="W4139" s="3" t="s">
        <v>11331</v>
      </c>
      <c r="X4139" s="3" t="s">
        <v>13124</v>
      </c>
      <c r="Y4139" s="3">
        <v>0</v>
      </c>
      <c r="Z4139" s="3" t="s">
        <v>14218</v>
      </c>
      <c r="AA4139" s="3">
        <v>0</v>
      </c>
      <c r="AB4139" s="3">
        <v>0</v>
      </c>
      <c r="AC4139" s="3">
        <v>0</v>
      </c>
      <c r="AD4139" s="3" t="s">
        <v>14270</v>
      </c>
      <c r="AE4139" s="3">
        <v>185.7</v>
      </c>
      <c r="AF4139" s="3">
        <v>0</v>
      </c>
      <c r="AG4139" s="3">
        <v>185.7</v>
      </c>
      <c r="AH4139" s="3" t="s">
        <v>14275</v>
      </c>
    </row>
    <row r="4140" spans="1:34" x14ac:dyDescent="0.2">
      <c r="A4140" s="9"/>
      <c r="B4140" s="9"/>
      <c r="C4140" s="9"/>
      <c r="D4140" s="15"/>
      <c r="E4140" s="1" t="s">
        <v>5317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27</v>
      </c>
      <c r="O4140" s="3" t="s">
        <v>9855</v>
      </c>
      <c r="P4140" s="3">
        <v>120</v>
      </c>
      <c r="Q4140" s="11"/>
      <c r="R4140" s="4">
        <v>1</v>
      </c>
      <c r="S4140" s="3">
        <v>1</v>
      </c>
      <c r="T4140" s="3">
        <v>1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 t="s">
        <v>14275</v>
      </c>
    </row>
    <row r="4141" spans="1:34" x14ac:dyDescent="0.2">
      <c r="A4141" s="9"/>
      <c r="B4141" s="9"/>
      <c r="C4141" s="9"/>
      <c r="D4141" s="15"/>
      <c r="E4141" s="1" t="s">
        <v>5318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1.2</v>
      </c>
      <c r="O4141" s="3" t="s">
        <v>9855</v>
      </c>
      <c r="P4141" s="3">
        <v>12</v>
      </c>
      <c r="Q4141" s="11"/>
      <c r="R4141" s="4">
        <v>1</v>
      </c>
      <c r="S4141" s="3">
        <v>1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 t="s">
        <v>14275</v>
      </c>
    </row>
    <row r="4142" spans="1:34" x14ac:dyDescent="0.2">
      <c r="A4142" s="9"/>
      <c r="B4142" s="9"/>
      <c r="C4142" s="9"/>
      <c r="D4142" s="14"/>
      <c r="E4142" s="1" t="s">
        <v>5319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4.9000000000000004</v>
      </c>
      <c r="O4142" s="3" t="s">
        <v>9855</v>
      </c>
      <c r="P4142" s="3">
        <v>49</v>
      </c>
      <c r="Q4142" s="11"/>
      <c r="R4142" s="4">
        <v>1</v>
      </c>
      <c r="S4142" s="3">
        <v>1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 t="s">
        <v>14275</v>
      </c>
    </row>
    <row r="4143" spans="1:34" x14ac:dyDescent="0.2">
      <c r="A4143" s="9" t="s">
        <v>2263</v>
      </c>
      <c r="B4143" s="10">
        <v>44378</v>
      </c>
      <c r="C4143" s="12">
        <v>0.52123842592592595</v>
      </c>
      <c r="D4143" s="13">
        <v>300</v>
      </c>
      <c r="E4143" s="1" t="s">
        <v>4549</v>
      </c>
      <c r="F4143" s="3" t="s">
        <v>5974</v>
      </c>
      <c r="G4143" s="3">
        <v>0</v>
      </c>
      <c r="H4143" s="3" t="s">
        <v>6394</v>
      </c>
      <c r="I4143" s="3">
        <v>8</v>
      </c>
      <c r="J4143" s="3" t="s">
        <v>6395</v>
      </c>
      <c r="K4143" s="3" t="s">
        <v>6513</v>
      </c>
      <c r="L4143" s="3" t="s">
        <v>8317</v>
      </c>
      <c r="M4143" s="3" t="s">
        <v>9855</v>
      </c>
      <c r="N4143" s="3">
        <v>0</v>
      </c>
      <c r="O4143" s="3" t="s">
        <v>9855</v>
      </c>
      <c r="P4143" s="3">
        <v>55</v>
      </c>
      <c r="Q4143" s="11">
        <v>3</v>
      </c>
      <c r="R4143" s="4">
        <v>1</v>
      </c>
      <c r="S4143" s="3">
        <v>1</v>
      </c>
      <c r="T4143" s="3">
        <v>0</v>
      </c>
      <c r="U4143" s="3">
        <v>0</v>
      </c>
      <c r="V4143" s="3" t="s">
        <v>10745</v>
      </c>
      <c r="W4143" s="3" t="s">
        <v>11329</v>
      </c>
      <c r="X4143" s="3" t="s">
        <v>13125</v>
      </c>
      <c r="Y4143" s="3">
        <v>0</v>
      </c>
      <c r="Z4143" s="3" t="s">
        <v>14218</v>
      </c>
      <c r="AA4143" s="3">
        <v>0</v>
      </c>
      <c r="AB4143" s="3" t="s">
        <v>14220</v>
      </c>
      <c r="AC4143" s="3">
        <v>0</v>
      </c>
      <c r="AD4143" s="3" t="s">
        <v>14269</v>
      </c>
      <c r="AE4143" s="3">
        <v>122</v>
      </c>
      <c r="AF4143" s="3">
        <v>0</v>
      </c>
      <c r="AG4143" s="3">
        <v>122</v>
      </c>
      <c r="AH4143" s="3" t="s">
        <v>14274</v>
      </c>
    </row>
    <row r="4144" spans="1:34" x14ac:dyDescent="0.2">
      <c r="A4144" s="9"/>
      <c r="B4144" s="9"/>
      <c r="C4144" s="9"/>
      <c r="D4144" s="15"/>
      <c r="E4144" s="1" t="s">
        <v>5320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 t="s">
        <v>9855</v>
      </c>
      <c r="P4144" s="3">
        <v>35</v>
      </c>
      <c r="Q4144" s="11"/>
      <c r="R4144" s="4">
        <v>1</v>
      </c>
      <c r="S4144" s="3">
        <v>1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 t="s">
        <v>14275</v>
      </c>
    </row>
    <row r="4145" spans="1:34" x14ac:dyDescent="0.2">
      <c r="A4145" s="9"/>
      <c r="B4145" s="9"/>
      <c r="C4145" s="9"/>
      <c r="D4145" s="14"/>
      <c r="E4145" s="1" t="s">
        <v>5321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 t="s">
        <v>9855</v>
      </c>
      <c r="P4145" s="3">
        <v>40</v>
      </c>
      <c r="Q4145" s="11"/>
      <c r="R4145" s="4">
        <v>1</v>
      </c>
      <c r="S4145" s="3">
        <v>1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 t="s">
        <v>14275</v>
      </c>
    </row>
    <row r="4146" spans="1:34" x14ac:dyDescent="0.2">
      <c r="A4146" s="9" t="s">
        <v>2264</v>
      </c>
      <c r="B4146" s="10">
        <v>44378</v>
      </c>
      <c r="C4146" s="12">
        <v>0.53378472222222217</v>
      </c>
      <c r="D4146" s="13">
        <v>300</v>
      </c>
      <c r="E4146" s="1" t="s">
        <v>5322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 t="s">
        <v>9855</v>
      </c>
      <c r="P4146" s="3">
        <v>45</v>
      </c>
      <c r="Q4146" s="11">
        <v>6</v>
      </c>
      <c r="R4146" s="4">
        <v>1</v>
      </c>
      <c r="S4146" s="3">
        <v>1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 t="s">
        <v>14274</v>
      </c>
    </row>
    <row r="4147" spans="1:34" x14ac:dyDescent="0.2">
      <c r="A4147" s="9"/>
      <c r="B4147" s="9"/>
      <c r="C4147" s="9"/>
      <c r="D4147" s="15"/>
      <c r="E4147" s="1" t="s">
        <v>5323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 t="s">
        <v>9855</v>
      </c>
      <c r="P4147" s="3">
        <v>49</v>
      </c>
      <c r="Q4147" s="11"/>
      <c r="R4147" s="4">
        <v>1</v>
      </c>
      <c r="S4147" s="3">
        <v>1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 t="s">
        <v>14275</v>
      </c>
    </row>
    <row r="4148" spans="1:34" x14ac:dyDescent="0.2">
      <c r="A4148" s="9"/>
      <c r="B4148" s="9"/>
      <c r="C4148" s="9"/>
      <c r="D4148" s="15"/>
      <c r="E4148" s="1" t="s">
        <v>5324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 t="s">
        <v>9855</v>
      </c>
      <c r="P4148" s="3">
        <v>35</v>
      </c>
      <c r="Q4148" s="11"/>
      <c r="R4148" s="4">
        <v>1</v>
      </c>
      <c r="S4148" s="3">
        <v>1</v>
      </c>
      <c r="T4148" s="3">
        <v>1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 t="s">
        <v>14275</v>
      </c>
    </row>
    <row r="4149" spans="1:34" x14ac:dyDescent="0.2">
      <c r="A4149" s="9"/>
      <c r="B4149" s="9"/>
      <c r="C4149" s="9"/>
      <c r="D4149" s="15"/>
      <c r="E4149" s="1" t="s">
        <v>4546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 t="s">
        <v>9855</v>
      </c>
      <c r="P4149" s="3">
        <v>55</v>
      </c>
      <c r="Q4149" s="11"/>
      <c r="R4149" s="4">
        <v>1</v>
      </c>
      <c r="S4149" s="3">
        <v>1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 t="s">
        <v>14274</v>
      </c>
    </row>
    <row r="4150" spans="1:34" x14ac:dyDescent="0.2">
      <c r="A4150" s="9"/>
      <c r="B4150" s="9"/>
      <c r="C4150" s="9"/>
      <c r="D4150" s="15"/>
      <c r="E4150" s="1" t="s">
        <v>5325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 t="s">
        <v>9855</v>
      </c>
      <c r="P4150" s="3">
        <v>99</v>
      </c>
      <c r="Q4150" s="11"/>
      <c r="R4150" s="4">
        <v>1</v>
      </c>
      <c r="S4150" s="3">
        <v>1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 t="s">
        <v>14274</v>
      </c>
    </row>
    <row r="4151" spans="1:34" x14ac:dyDescent="0.2">
      <c r="A4151" s="9"/>
      <c r="B4151" s="9"/>
      <c r="C4151" s="9"/>
      <c r="D4151" s="14"/>
      <c r="E4151" s="1" t="s">
        <v>5326</v>
      </c>
      <c r="F4151" s="3" t="s">
        <v>5974</v>
      </c>
      <c r="G4151" s="3">
        <v>0</v>
      </c>
      <c r="H4151" s="3" t="s">
        <v>6394</v>
      </c>
      <c r="I4151" s="3">
        <v>16</v>
      </c>
      <c r="J4151" s="3" t="s">
        <v>6395</v>
      </c>
      <c r="K4151" s="3" t="s">
        <v>6513</v>
      </c>
      <c r="L4151" s="3" t="s">
        <v>8318</v>
      </c>
      <c r="M4151" s="3" t="s">
        <v>9855</v>
      </c>
      <c r="N4151" s="3">
        <v>0</v>
      </c>
      <c r="O4151" s="3" t="s">
        <v>9855</v>
      </c>
      <c r="P4151" s="3">
        <v>12</v>
      </c>
      <c r="Q4151" s="11"/>
      <c r="R4151" s="4">
        <v>1</v>
      </c>
      <c r="S4151" s="3">
        <v>1</v>
      </c>
      <c r="T4151" s="3">
        <v>0</v>
      </c>
      <c r="U4151" s="3">
        <v>0</v>
      </c>
      <c r="V4151" s="3" t="s">
        <v>10746</v>
      </c>
      <c r="W4151" s="3" t="s">
        <v>11331</v>
      </c>
      <c r="X4151" s="3" t="s">
        <v>13126</v>
      </c>
      <c r="Y4151" s="3">
        <v>0</v>
      </c>
      <c r="Z4151" s="3" t="s">
        <v>14218</v>
      </c>
      <c r="AA4151" s="3">
        <v>0</v>
      </c>
      <c r="AB4151" s="3" t="s">
        <v>14220</v>
      </c>
      <c r="AC4151" s="3">
        <v>0</v>
      </c>
      <c r="AD4151" s="3" t="s">
        <v>14269</v>
      </c>
      <c r="AE4151" s="3">
        <v>279</v>
      </c>
      <c r="AF4151" s="3">
        <v>0</v>
      </c>
      <c r="AG4151" s="3">
        <v>279</v>
      </c>
      <c r="AH4151" s="3" t="s">
        <v>14275</v>
      </c>
    </row>
    <row r="4152" spans="1:34" x14ac:dyDescent="0.2">
      <c r="A4152" s="9" t="s">
        <v>2265</v>
      </c>
      <c r="B4152" s="10">
        <v>44378</v>
      </c>
      <c r="C4152" s="12">
        <v>0.55171296296296302</v>
      </c>
      <c r="D4152" s="13">
        <v>300</v>
      </c>
      <c r="E4152" s="1" t="s">
        <v>4649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 t="s">
        <v>9855</v>
      </c>
      <c r="P4152" s="3">
        <v>29</v>
      </c>
      <c r="Q4152" s="11">
        <v>4</v>
      </c>
      <c r="R4152" s="4">
        <v>1</v>
      </c>
      <c r="S4152" s="3">
        <v>1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 t="s">
        <v>14274</v>
      </c>
    </row>
    <row r="4153" spans="1:34" x14ac:dyDescent="0.2">
      <c r="A4153" s="9"/>
      <c r="B4153" s="9"/>
      <c r="C4153" s="9"/>
      <c r="D4153" s="15"/>
      <c r="E4153" s="1" t="s">
        <v>5039</v>
      </c>
      <c r="F4153" s="3" t="s">
        <v>5974</v>
      </c>
      <c r="G4153" s="3">
        <v>0</v>
      </c>
      <c r="H4153" s="3" t="s">
        <v>6394</v>
      </c>
      <c r="I4153" s="3">
        <v>0</v>
      </c>
      <c r="J4153" s="3">
        <v>0</v>
      </c>
      <c r="K4153" s="3" t="s">
        <v>6513</v>
      </c>
      <c r="L4153" s="3" t="s">
        <v>8319</v>
      </c>
      <c r="M4153" s="3" t="s">
        <v>9855</v>
      </c>
      <c r="N4153" s="3">
        <v>0</v>
      </c>
      <c r="O4153" s="3" t="s">
        <v>9855</v>
      </c>
      <c r="P4153" s="3">
        <v>12</v>
      </c>
      <c r="Q4153" s="11"/>
      <c r="R4153" s="4">
        <v>1</v>
      </c>
      <c r="S4153" s="3">
        <v>1</v>
      </c>
      <c r="T4153" s="3">
        <v>0</v>
      </c>
      <c r="U4153" s="3">
        <v>0</v>
      </c>
      <c r="V4153" s="3" t="s">
        <v>4158</v>
      </c>
      <c r="W4153" s="3" t="s">
        <v>11329</v>
      </c>
      <c r="X4153" s="3" t="s">
        <v>13127</v>
      </c>
      <c r="Y4153" s="3">
        <v>0</v>
      </c>
      <c r="Z4153" s="3" t="s">
        <v>14218</v>
      </c>
      <c r="AA4153" s="3">
        <v>0</v>
      </c>
      <c r="AB4153" s="3">
        <v>0</v>
      </c>
      <c r="AC4153" s="3">
        <v>0</v>
      </c>
      <c r="AD4153" s="3" t="s">
        <v>14269</v>
      </c>
      <c r="AE4153" s="3">
        <v>82</v>
      </c>
      <c r="AF4153" s="3">
        <v>0</v>
      </c>
      <c r="AG4153" s="3">
        <v>82</v>
      </c>
      <c r="AH4153" s="3" t="s">
        <v>14274</v>
      </c>
    </row>
    <row r="4154" spans="1:34" x14ac:dyDescent="0.2">
      <c r="A4154" s="9"/>
      <c r="B4154" s="9"/>
      <c r="C4154" s="9"/>
      <c r="D4154" s="15"/>
      <c r="E4154" s="1" t="s">
        <v>4805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 t="s">
        <v>9855</v>
      </c>
      <c r="P4154" s="3">
        <v>29</v>
      </c>
      <c r="Q4154" s="11"/>
      <c r="R4154" s="4">
        <v>1</v>
      </c>
      <c r="S4154" s="3">
        <v>1</v>
      </c>
      <c r="T4154" s="3">
        <v>1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 t="s">
        <v>14274</v>
      </c>
    </row>
    <row r="4155" spans="1:34" x14ac:dyDescent="0.2">
      <c r="A4155" s="9"/>
      <c r="B4155" s="9"/>
      <c r="C4155" s="9"/>
      <c r="D4155" s="14"/>
      <c r="E4155" s="1" t="s">
        <v>4771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 t="s">
        <v>9855</v>
      </c>
      <c r="P4155" s="3">
        <v>12</v>
      </c>
      <c r="Q4155" s="11"/>
      <c r="R4155" s="4">
        <v>1</v>
      </c>
      <c r="S4155" s="3">
        <v>1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 t="s">
        <v>14274</v>
      </c>
    </row>
    <row r="4156" spans="1:34" x14ac:dyDescent="0.2">
      <c r="A4156" s="9" t="s">
        <v>2266</v>
      </c>
      <c r="B4156" s="10">
        <v>44378</v>
      </c>
      <c r="C4156" s="12">
        <v>0.59136574074074078</v>
      </c>
      <c r="D4156" s="13">
        <v>300</v>
      </c>
      <c r="E4156" s="1" t="s">
        <v>4625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 t="s">
        <v>9855</v>
      </c>
      <c r="P4156" s="3">
        <v>59</v>
      </c>
      <c r="Q4156" s="11">
        <v>2</v>
      </c>
      <c r="R4156" s="4">
        <v>1</v>
      </c>
      <c r="S4156" s="3">
        <v>1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 t="s">
        <v>14275</v>
      </c>
    </row>
    <row r="4157" spans="1:34" x14ac:dyDescent="0.2">
      <c r="A4157" s="9"/>
      <c r="B4157" s="9"/>
      <c r="C4157" s="9"/>
      <c r="D4157" s="14"/>
      <c r="E4157" s="1" t="s">
        <v>4637</v>
      </c>
      <c r="F4157" s="3" t="s">
        <v>5974</v>
      </c>
      <c r="G4157" s="3">
        <v>0</v>
      </c>
      <c r="H4157" s="3" t="s">
        <v>6394</v>
      </c>
      <c r="I4157" s="3">
        <v>0</v>
      </c>
      <c r="J4157" s="3">
        <v>0</v>
      </c>
      <c r="K4157" s="3" t="s">
        <v>6516</v>
      </c>
      <c r="L4157" s="3" t="s">
        <v>8320</v>
      </c>
      <c r="M4157" s="3" t="s">
        <v>9855</v>
      </c>
      <c r="N4157" s="3">
        <v>0</v>
      </c>
      <c r="O4157" s="3" t="s">
        <v>9855</v>
      </c>
      <c r="P4157" s="3">
        <v>59</v>
      </c>
      <c r="Q4157" s="11"/>
      <c r="R4157" s="4">
        <v>1</v>
      </c>
      <c r="S4157" s="3">
        <v>1</v>
      </c>
      <c r="T4157" s="3">
        <v>0</v>
      </c>
      <c r="U4157" s="3">
        <v>0</v>
      </c>
      <c r="V4157" s="3">
        <v>0</v>
      </c>
      <c r="W4157" s="3" t="s">
        <v>11329</v>
      </c>
      <c r="X4157" s="3" t="s">
        <v>13128</v>
      </c>
      <c r="Y4157" s="3">
        <v>59</v>
      </c>
      <c r="Z4157" s="3" t="s">
        <v>14218</v>
      </c>
      <c r="AA4157" s="3">
        <v>1</v>
      </c>
      <c r="AB4157" s="3" t="s">
        <v>14220</v>
      </c>
      <c r="AC4157" s="3" t="s">
        <v>14242</v>
      </c>
      <c r="AD4157" s="3" t="s">
        <v>14269</v>
      </c>
      <c r="AE4157" s="3">
        <v>118</v>
      </c>
      <c r="AF4157" s="3">
        <v>0</v>
      </c>
      <c r="AG4157" s="3">
        <v>119</v>
      </c>
      <c r="AH4157" s="3" t="s">
        <v>14275</v>
      </c>
    </row>
    <row r="4158" spans="1:34" x14ac:dyDescent="0.2">
      <c r="A4158" s="1" t="s">
        <v>2267</v>
      </c>
      <c r="B4158" s="6">
        <v>44378</v>
      </c>
      <c r="C4158" s="7">
        <v>0.67771990740740751</v>
      </c>
      <c r="D4158" s="8">
        <v>300</v>
      </c>
      <c r="E4158" s="1" t="s">
        <v>4977</v>
      </c>
      <c r="F4158" s="3" t="s">
        <v>5974</v>
      </c>
      <c r="G4158" s="3">
        <v>0</v>
      </c>
      <c r="H4158" s="3" t="s">
        <v>6394</v>
      </c>
      <c r="I4158" s="3">
        <v>0</v>
      </c>
      <c r="J4158" s="3">
        <v>0</v>
      </c>
      <c r="K4158" s="3" t="s">
        <v>6513</v>
      </c>
      <c r="L4158" s="3" t="s">
        <v>8321</v>
      </c>
      <c r="M4158" s="3" t="s">
        <v>9855</v>
      </c>
      <c r="N4158" s="3">
        <v>0</v>
      </c>
      <c r="O4158" s="3" t="s">
        <v>9855</v>
      </c>
      <c r="P4158" s="3">
        <v>49</v>
      </c>
      <c r="Q4158" s="3">
        <v>1</v>
      </c>
      <c r="R4158" s="4">
        <v>1</v>
      </c>
      <c r="S4158" s="3">
        <v>1</v>
      </c>
      <c r="T4158" s="3">
        <v>0</v>
      </c>
      <c r="U4158" s="3">
        <v>0</v>
      </c>
      <c r="V4158" s="3" t="s">
        <v>10747</v>
      </c>
      <c r="W4158" s="3" t="s">
        <v>11329</v>
      </c>
      <c r="X4158" s="3" t="s">
        <v>13129</v>
      </c>
      <c r="Y4158" s="3">
        <v>0</v>
      </c>
      <c r="Z4158" s="3" t="s">
        <v>14218</v>
      </c>
      <c r="AA4158" s="3">
        <v>0</v>
      </c>
      <c r="AB4158" s="3" t="s">
        <v>14220</v>
      </c>
      <c r="AC4158" s="3">
        <v>0</v>
      </c>
      <c r="AD4158" s="3" t="s">
        <v>14269</v>
      </c>
      <c r="AE4158" s="3">
        <v>49</v>
      </c>
      <c r="AF4158" s="3">
        <v>0</v>
      </c>
      <c r="AG4158" s="3">
        <v>49</v>
      </c>
      <c r="AH4158" s="3" t="s">
        <v>14275</v>
      </c>
    </row>
    <row r="4159" spans="1:34" x14ac:dyDescent="0.2">
      <c r="A4159" s="1" t="s">
        <v>2268</v>
      </c>
      <c r="B4159" s="6">
        <v>44378</v>
      </c>
      <c r="C4159" s="7">
        <v>0.69842592592592589</v>
      </c>
      <c r="D4159" s="8">
        <v>300</v>
      </c>
      <c r="E4159" s="1" t="s">
        <v>4685</v>
      </c>
      <c r="F4159" s="3" t="s">
        <v>5973</v>
      </c>
      <c r="G4159" s="3">
        <v>0</v>
      </c>
      <c r="H4159" s="3" t="s">
        <v>6394</v>
      </c>
      <c r="I4159" s="3">
        <v>16.5</v>
      </c>
      <c r="J4159" s="3" t="s">
        <v>6430</v>
      </c>
      <c r="K4159" s="3" t="s">
        <v>6512</v>
      </c>
      <c r="L4159" s="3" t="s">
        <v>8322</v>
      </c>
      <c r="M4159" s="3" t="s">
        <v>9855</v>
      </c>
      <c r="N4159" s="3">
        <v>0</v>
      </c>
      <c r="O4159" s="3" t="s">
        <v>9855</v>
      </c>
      <c r="P4159" s="3">
        <v>55</v>
      </c>
      <c r="Q4159" s="3">
        <v>1</v>
      </c>
      <c r="R4159" s="4">
        <v>1</v>
      </c>
      <c r="S4159" s="3">
        <v>1</v>
      </c>
      <c r="T4159" s="3">
        <v>0</v>
      </c>
      <c r="U4159" s="3">
        <v>38.5</v>
      </c>
      <c r="V4159" s="3">
        <v>0</v>
      </c>
      <c r="W4159" s="3" t="s">
        <v>11329</v>
      </c>
      <c r="X4159" s="3">
        <v>0</v>
      </c>
      <c r="Y4159" s="3">
        <v>0</v>
      </c>
      <c r="Z4159" s="3" t="s">
        <v>14218</v>
      </c>
      <c r="AA4159" s="3">
        <v>0</v>
      </c>
      <c r="AB4159" s="3" t="s">
        <v>14220</v>
      </c>
      <c r="AC4159" s="3">
        <v>0</v>
      </c>
      <c r="AD4159" s="3" t="s">
        <v>14269</v>
      </c>
      <c r="AE4159" s="3">
        <v>38.5</v>
      </c>
      <c r="AF4159" s="3">
        <v>0</v>
      </c>
      <c r="AG4159" s="3">
        <v>38.5</v>
      </c>
      <c r="AH4159" s="3" t="s">
        <v>14275</v>
      </c>
    </row>
    <row r="4160" spans="1:34" x14ac:dyDescent="0.2">
      <c r="A4160" s="9" t="s">
        <v>2269</v>
      </c>
      <c r="B4160" s="10">
        <v>44378</v>
      </c>
      <c r="C4160" s="12">
        <v>0.75474537037037026</v>
      </c>
      <c r="D4160" s="13">
        <v>300</v>
      </c>
      <c r="E4160" s="1" t="s">
        <v>5327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 t="s">
        <v>9855</v>
      </c>
      <c r="P4160" s="3">
        <v>40</v>
      </c>
      <c r="Q4160" s="11">
        <v>13</v>
      </c>
      <c r="R4160" s="4">
        <v>1</v>
      </c>
      <c r="S4160" s="3">
        <v>1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 t="s">
        <v>14275</v>
      </c>
    </row>
    <row r="4161" spans="1:34" x14ac:dyDescent="0.2">
      <c r="A4161" s="9"/>
      <c r="B4161" s="9"/>
      <c r="C4161" s="9"/>
      <c r="D4161" s="15"/>
      <c r="E4161" s="1" t="s">
        <v>5328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 t="s">
        <v>9855</v>
      </c>
      <c r="P4161" s="3">
        <v>40</v>
      </c>
      <c r="Q4161" s="11"/>
      <c r="R4161" s="4">
        <v>1</v>
      </c>
      <c r="S4161" s="3">
        <v>1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 t="s">
        <v>14275</v>
      </c>
    </row>
    <row r="4162" spans="1:34" x14ac:dyDescent="0.2">
      <c r="A4162" s="9"/>
      <c r="B4162" s="9"/>
      <c r="C4162" s="9"/>
      <c r="D4162" s="15"/>
      <c r="E4162" s="1" t="s">
        <v>5329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 t="s">
        <v>9855</v>
      </c>
      <c r="P4162" s="3">
        <v>22</v>
      </c>
      <c r="Q4162" s="11"/>
      <c r="R4162" s="4">
        <v>1</v>
      </c>
      <c r="S4162" s="3">
        <v>1</v>
      </c>
      <c r="T4162" s="3">
        <v>1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 t="s">
        <v>14275</v>
      </c>
    </row>
    <row r="4163" spans="1:34" x14ac:dyDescent="0.2">
      <c r="A4163" s="9"/>
      <c r="B4163" s="9"/>
      <c r="C4163" s="9"/>
      <c r="D4163" s="15"/>
      <c r="E4163" s="1" t="s">
        <v>5330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 t="s">
        <v>9855</v>
      </c>
      <c r="P4163" s="3">
        <v>22</v>
      </c>
      <c r="Q4163" s="11"/>
      <c r="R4163" s="4">
        <v>1</v>
      </c>
      <c r="S4163" s="3">
        <v>1</v>
      </c>
      <c r="T4163" s="3">
        <v>1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 t="s">
        <v>14275</v>
      </c>
    </row>
    <row r="4164" spans="1:34" x14ac:dyDescent="0.2">
      <c r="A4164" s="9"/>
      <c r="B4164" s="9"/>
      <c r="C4164" s="9"/>
      <c r="D4164" s="15"/>
      <c r="E4164" s="1" t="s">
        <v>5331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 t="s">
        <v>9855</v>
      </c>
      <c r="P4164" s="3">
        <v>22</v>
      </c>
      <c r="Q4164" s="11"/>
      <c r="R4164" s="4">
        <v>1</v>
      </c>
      <c r="S4164" s="3">
        <v>1</v>
      </c>
      <c r="T4164" s="3">
        <v>1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 t="s">
        <v>14275</v>
      </c>
    </row>
    <row r="4165" spans="1:34" x14ac:dyDescent="0.2">
      <c r="A4165" s="9"/>
      <c r="B4165" s="9"/>
      <c r="C4165" s="9"/>
      <c r="D4165" s="15"/>
      <c r="E4165" s="1" t="s">
        <v>5332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 t="s">
        <v>9855</v>
      </c>
      <c r="P4165" s="3">
        <v>22</v>
      </c>
      <c r="Q4165" s="11"/>
      <c r="R4165" s="4">
        <v>1</v>
      </c>
      <c r="S4165" s="3">
        <v>1</v>
      </c>
      <c r="T4165" s="3">
        <v>1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 t="s">
        <v>14275</v>
      </c>
    </row>
    <row r="4166" spans="1:34" x14ac:dyDescent="0.2">
      <c r="A4166" s="9"/>
      <c r="B4166" s="9"/>
      <c r="C4166" s="9"/>
      <c r="D4166" s="15"/>
      <c r="E4166" s="1" t="s">
        <v>5333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 t="s">
        <v>9855</v>
      </c>
      <c r="P4166" s="3">
        <v>15</v>
      </c>
      <c r="Q4166" s="11"/>
      <c r="R4166" s="4">
        <v>1</v>
      </c>
      <c r="S4166" s="3">
        <v>1</v>
      </c>
      <c r="T4166" s="3">
        <v>1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 t="s">
        <v>14275</v>
      </c>
    </row>
    <row r="4167" spans="1:34" x14ac:dyDescent="0.2">
      <c r="A4167" s="9"/>
      <c r="B4167" s="9"/>
      <c r="C4167" s="9"/>
      <c r="D4167" s="15"/>
      <c r="E4167" s="1" t="s">
        <v>5334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 t="s">
        <v>9855</v>
      </c>
      <c r="P4167" s="3">
        <v>15</v>
      </c>
      <c r="Q4167" s="11"/>
      <c r="R4167" s="4">
        <v>1</v>
      </c>
      <c r="S4167" s="3">
        <v>1</v>
      </c>
      <c r="T4167" s="3">
        <v>1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 t="s">
        <v>14275</v>
      </c>
    </row>
    <row r="4168" spans="1:34" x14ac:dyDescent="0.2">
      <c r="A4168" s="9"/>
      <c r="B4168" s="9"/>
      <c r="C4168" s="9"/>
      <c r="D4168" s="15"/>
      <c r="E4168" s="1" t="s">
        <v>5335</v>
      </c>
      <c r="F4168" s="3" t="s">
        <v>5974</v>
      </c>
      <c r="G4168" s="3">
        <v>0</v>
      </c>
      <c r="H4168" s="3" t="s">
        <v>6394</v>
      </c>
      <c r="I4168" s="3">
        <v>118.5</v>
      </c>
      <c r="J4168" s="3" t="s">
        <v>6395</v>
      </c>
      <c r="K4168" s="3" t="s">
        <v>6512</v>
      </c>
      <c r="L4168" s="3" t="s">
        <v>8323</v>
      </c>
      <c r="M4168" s="3" t="s">
        <v>9855</v>
      </c>
      <c r="N4168" s="3">
        <v>0</v>
      </c>
      <c r="O4168" s="3" t="s">
        <v>9855</v>
      </c>
      <c r="P4168" s="3">
        <v>12</v>
      </c>
      <c r="Q4168" s="11"/>
      <c r="R4168" s="4">
        <v>1</v>
      </c>
      <c r="S4168" s="3">
        <v>1</v>
      </c>
      <c r="T4168" s="3">
        <v>0</v>
      </c>
      <c r="U4168" s="3">
        <v>276.5</v>
      </c>
      <c r="V4168" s="3">
        <v>0</v>
      </c>
      <c r="W4168" s="3" t="s">
        <v>11329</v>
      </c>
      <c r="X4168" s="3">
        <v>0</v>
      </c>
      <c r="Y4168" s="3">
        <v>0</v>
      </c>
      <c r="Z4168" s="3" t="s">
        <v>14218</v>
      </c>
      <c r="AA4168" s="3">
        <v>0</v>
      </c>
      <c r="AB4168" s="3">
        <v>0</v>
      </c>
      <c r="AC4168" s="3">
        <v>0</v>
      </c>
      <c r="AD4168" s="3" t="s">
        <v>14269</v>
      </c>
      <c r="AE4168" s="3">
        <v>276.5</v>
      </c>
      <c r="AF4168" s="3">
        <v>0</v>
      </c>
      <c r="AG4168" s="3">
        <v>276.5</v>
      </c>
      <c r="AH4168" s="3" t="s">
        <v>14275</v>
      </c>
    </row>
    <row r="4169" spans="1:34" x14ac:dyDescent="0.2">
      <c r="A4169" s="9"/>
      <c r="B4169" s="9"/>
      <c r="C4169" s="9"/>
      <c r="D4169" s="15"/>
      <c r="E4169" s="1" t="s">
        <v>5315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 t="s">
        <v>9855</v>
      </c>
      <c r="P4169" s="3">
        <v>12</v>
      </c>
      <c r="Q4169" s="11"/>
      <c r="R4169" s="4">
        <v>1</v>
      </c>
      <c r="S4169" s="3">
        <v>1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 t="s">
        <v>14275</v>
      </c>
    </row>
    <row r="4170" spans="1:34" x14ac:dyDescent="0.2">
      <c r="A4170" s="9"/>
      <c r="B4170" s="9"/>
      <c r="C4170" s="9"/>
      <c r="D4170" s="15"/>
      <c r="E4170" s="1" t="s">
        <v>5336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 t="s">
        <v>9855</v>
      </c>
      <c r="P4170" s="3">
        <v>49</v>
      </c>
      <c r="Q4170" s="11"/>
      <c r="R4170" s="4">
        <v>1</v>
      </c>
      <c r="S4170" s="3">
        <v>1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 t="s">
        <v>14275</v>
      </c>
    </row>
    <row r="4171" spans="1:34" x14ac:dyDescent="0.2">
      <c r="A4171" s="9"/>
      <c r="B4171" s="9"/>
      <c r="C4171" s="9"/>
      <c r="D4171" s="15"/>
      <c r="E4171" s="1" t="s">
        <v>5337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 t="s">
        <v>9855</v>
      </c>
      <c r="P4171" s="3">
        <v>65</v>
      </c>
      <c r="Q4171" s="11"/>
      <c r="R4171" s="4">
        <v>1</v>
      </c>
      <c r="S4171" s="3">
        <v>1</v>
      </c>
      <c r="T4171" s="3">
        <v>1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 t="s">
        <v>14274</v>
      </c>
    </row>
    <row r="4172" spans="1:34" x14ac:dyDescent="0.2">
      <c r="A4172" s="9"/>
      <c r="B4172" s="9"/>
      <c r="C4172" s="9"/>
      <c r="D4172" s="14"/>
      <c r="E4172" s="1" t="s">
        <v>5338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 t="s">
        <v>9855</v>
      </c>
      <c r="P4172" s="3">
        <v>59</v>
      </c>
      <c r="Q4172" s="11"/>
      <c r="R4172" s="4">
        <v>1</v>
      </c>
      <c r="S4172" s="3">
        <v>1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 t="s">
        <v>14275</v>
      </c>
    </row>
    <row r="4173" spans="1:34" x14ac:dyDescent="0.2">
      <c r="A4173" s="9" t="s">
        <v>2270</v>
      </c>
      <c r="B4173" s="10">
        <v>44378</v>
      </c>
      <c r="C4173" s="12">
        <v>0.75502314814814808</v>
      </c>
      <c r="D4173" s="13">
        <v>300</v>
      </c>
      <c r="E4173" s="1" t="s">
        <v>5309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 t="s">
        <v>9855</v>
      </c>
      <c r="P4173" s="3">
        <v>29</v>
      </c>
      <c r="Q4173" s="11">
        <v>13</v>
      </c>
      <c r="R4173" s="4">
        <v>1</v>
      </c>
      <c r="S4173" s="3">
        <v>1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 t="s">
        <v>14275</v>
      </c>
    </row>
    <row r="4174" spans="1:34" x14ac:dyDescent="0.2">
      <c r="A4174" s="9"/>
      <c r="B4174" s="9"/>
      <c r="C4174" s="9"/>
      <c r="D4174" s="15"/>
      <c r="E4174" s="1" t="s">
        <v>5310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 t="s">
        <v>9855</v>
      </c>
      <c r="P4174" s="3">
        <v>29</v>
      </c>
      <c r="Q4174" s="11"/>
      <c r="R4174" s="4">
        <v>1</v>
      </c>
      <c r="S4174" s="3">
        <v>1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 t="s">
        <v>14275</v>
      </c>
    </row>
    <row r="4175" spans="1:34" x14ac:dyDescent="0.2">
      <c r="A4175" s="9"/>
      <c r="B4175" s="9"/>
      <c r="C4175" s="9"/>
      <c r="D4175" s="15"/>
      <c r="E4175" s="1" t="s">
        <v>5301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 t="s">
        <v>9855</v>
      </c>
      <c r="P4175" s="3">
        <v>39</v>
      </c>
      <c r="Q4175" s="11"/>
      <c r="R4175" s="4">
        <v>1</v>
      </c>
      <c r="S4175" s="3">
        <v>1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 t="s">
        <v>14275</v>
      </c>
    </row>
    <row r="4176" spans="1:34" x14ac:dyDescent="0.2">
      <c r="A4176" s="9"/>
      <c r="B4176" s="9"/>
      <c r="C4176" s="9"/>
      <c r="D4176" s="15"/>
      <c r="E4176" s="1" t="s">
        <v>5311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 t="s">
        <v>9855</v>
      </c>
      <c r="P4176" s="3">
        <v>29</v>
      </c>
      <c r="Q4176" s="11"/>
      <c r="R4176" s="4">
        <v>1</v>
      </c>
      <c r="S4176" s="3">
        <v>1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 t="s">
        <v>14275</v>
      </c>
    </row>
    <row r="4177" spans="1:34" x14ac:dyDescent="0.2">
      <c r="A4177" s="9"/>
      <c r="B4177" s="9"/>
      <c r="C4177" s="9"/>
      <c r="D4177" s="15"/>
      <c r="E4177" s="1" t="s">
        <v>5339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 t="s">
        <v>9855</v>
      </c>
      <c r="P4177" s="3">
        <v>22</v>
      </c>
      <c r="Q4177" s="11"/>
      <c r="R4177" s="4">
        <v>1</v>
      </c>
      <c r="S4177" s="3">
        <v>1</v>
      </c>
      <c r="T4177" s="3">
        <v>1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 t="s">
        <v>14275</v>
      </c>
    </row>
    <row r="4178" spans="1:34" x14ac:dyDescent="0.2">
      <c r="A4178" s="9"/>
      <c r="B4178" s="9"/>
      <c r="C4178" s="9"/>
      <c r="D4178" s="15"/>
      <c r="E4178" s="1" t="s">
        <v>5340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 t="s">
        <v>9855</v>
      </c>
      <c r="P4178" s="3">
        <v>22</v>
      </c>
      <c r="Q4178" s="11"/>
      <c r="R4178" s="4">
        <v>1</v>
      </c>
      <c r="S4178" s="3">
        <v>1</v>
      </c>
      <c r="T4178" s="3">
        <v>1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 t="s">
        <v>14275</v>
      </c>
    </row>
    <row r="4179" spans="1:34" x14ac:dyDescent="0.2">
      <c r="A4179" s="9"/>
      <c r="B4179" s="9"/>
      <c r="C4179" s="9"/>
      <c r="D4179" s="15"/>
      <c r="E4179" s="1" t="s">
        <v>5341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 t="s">
        <v>9855</v>
      </c>
      <c r="P4179" s="3">
        <v>22</v>
      </c>
      <c r="Q4179" s="11"/>
      <c r="R4179" s="4">
        <v>1</v>
      </c>
      <c r="S4179" s="3">
        <v>1</v>
      </c>
      <c r="T4179" s="3">
        <v>1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 t="s">
        <v>14275</v>
      </c>
    </row>
    <row r="4180" spans="1:34" x14ac:dyDescent="0.2">
      <c r="A4180" s="9"/>
      <c r="B4180" s="9"/>
      <c r="C4180" s="9"/>
      <c r="D4180" s="15"/>
      <c r="E4180" s="1" t="s">
        <v>5342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 t="s">
        <v>9855</v>
      </c>
      <c r="P4180" s="3">
        <v>15</v>
      </c>
      <c r="Q4180" s="11"/>
      <c r="R4180" s="4">
        <v>1</v>
      </c>
      <c r="S4180" s="3">
        <v>1</v>
      </c>
      <c r="T4180" s="3">
        <v>1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 t="s">
        <v>14275</v>
      </c>
    </row>
    <row r="4181" spans="1:34" x14ac:dyDescent="0.2">
      <c r="A4181" s="9"/>
      <c r="B4181" s="9"/>
      <c r="C4181" s="9"/>
      <c r="D4181" s="15"/>
      <c r="E4181" s="1" t="s">
        <v>5334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 t="s">
        <v>9855</v>
      </c>
      <c r="P4181" s="3">
        <v>15</v>
      </c>
      <c r="Q4181" s="11"/>
      <c r="R4181" s="4">
        <v>1</v>
      </c>
      <c r="S4181" s="3">
        <v>1</v>
      </c>
      <c r="T4181" s="3">
        <v>1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 t="s">
        <v>14275</v>
      </c>
    </row>
    <row r="4182" spans="1:34" x14ac:dyDescent="0.2">
      <c r="A4182" s="9"/>
      <c r="B4182" s="9"/>
      <c r="C4182" s="9"/>
      <c r="D4182" s="15"/>
      <c r="E4182" s="1" t="s">
        <v>5343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 t="s">
        <v>9855</v>
      </c>
      <c r="P4182" s="3">
        <v>12</v>
      </c>
      <c r="Q4182" s="11"/>
      <c r="R4182" s="4">
        <v>1</v>
      </c>
      <c r="S4182" s="3">
        <v>1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 t="s">
        <v>14275</v>
      </c>
    </row>
    <row r="4183" spans="1:34" x14ac:dyDescent="0.2">
      <c r="A4183" s="9"/>
      <c r="B4183" s="9"/>
      <c r="C4183" s="9"/>
      <c r="D4183" s="15"/>
      <c r="E4183" s="1" t="s">
        <v>5313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 t="s">
        <v>9855</v>
      </c>
      <c r="P4183" s="3">
        <v>12</v>
      </c>
      <c r="Q4183" s="11"/>
      <c r="R4183" s="4">
        <v>1</v>
      </c>
      <c r="S4183" s="3">
        <v>1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 t="s">
        <v>14275</v>
      </c>
    </row>
    <row r="4184" spans="1:34" x14ac:dyDescent="0.2">
      <c r="A4184" s="9"/>
      <c r="B4184" s="9"/>
      <c r="C4184" s="9"/>
      <c r="D4184" s="15"/>
      <c r="E4184" s="1" t="s">
        <v>5344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 t="s">
        <v>9855</v>
      </c>
      <c r="P4184" s="3">
        <v>12</v>
      </c>
      <c r="Q4184" s="11"/>
      <c r="R4184" s="4">
        <v>1</v>
      </c>
      <c r="S4184" s="3">
        <v>1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 t="s">
        <v>14275</v>
      </c>
    </row>
    <row r="4185" spans="1:34" x14ac:dyDescent="0.2">
      <c r="A4185" s="9"/>
      <c r="B4185" s="9"/>
      <c r="C4185" s="9"/>
      <c r="D4185" s="14"/>
      <c r="E4185" s="1" t="s">
        <v>5345</v>
      </c>
      <c r="F4185" s="3" t="s">
        <v>5974</v>
      </c>
      <c r="G4185" s="3">
        <v>0</v>
      </c>
      <c r="H4185" s="3" t="s">
        <v>6394</v>
      </c>
      <c r="I4185" s="3">
        <v>92.1</v>
      </c>
      <c r="J4185" s="3" t="s">
        <v>6395</v>
      </c>
      <c r="K4185" s="3" t="s">
        <v>6512</v>
      </c>
      <c r="L4185" s="3" t="s">
        <v>8324</v>
      </c>
      <c r="M4185" s="3" t="s">
        <v>9855</v>
      </c>
      <c r="N4185" s="3">
        <v>0</v>
      </c>
      <c r="O4185" s="3" t="s">
        <v>9855</v>
      </c>
      <c r="P4185" s="3">
        <v>49</v>
      </c>
      <c r="Q4185" s="11"/>
      <c r="R4185" s="4">
        <v>1</v>
      </c>
      <c r="S4185" s="3">
        <v>1</v>
      </c>
      <c r="T4185" s="3">
        <v>0</v>
      </c>
      <c r="U4185" s="3">
        <v>214.9</v>
      </c>
      <c r="V4185" s="3">
        <v>0</v>
      </c>
      <c r="W4185" s="3" t="s">
        <v>11329</v>
      </c>
      <c r="X4185" s="3">
        <v>0</v>
      </c>
      <c r="Y4185" s="3">
        <v>0</v>
      </c>
      <c r="Z4185" s="3" t="s">
        <v>14218</v>
      </c>
      <c r="AA4185" s="3">
        <v>0</v>
      </c>
      <c r="AB4185" s="3" t="s">
        <v>14220</v>
      </c>
      <c r="AC4185" s="3">
        <v>0</v>
      </c>
      <c r="AD4185" s="3" t="s">
        <v>14269</v>
      </c>
      <c r="AE4185" s="3">
        <v>214.9</v>
      </c>
      <c r="AF4185" s="3">
        <v>0</v>
      </c>
      <c r="AG4185" s="3">
        <v>214.9</v>
      </c>
      <c r="AH4185" s="3" t="s">
        <v>14275</v>
      </c>
    </row>
    <row r="4186" spans="1:34" x14ac:dyDescent="0.2">
      <c r="A4186" s="9" t="s">
        <v>2271</v>
      </c>
      <c r="B4186" s="10">
        <v>44378</v>
      </c>
      <c r="C4186" s="12">
        <v>0.75651620370370365</v>
      </c>
      <c r="D4186" s="13">
        <v>300</v>
      </c>
      <c r="E4186" s="1" t="s">
        <v>5346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 t="s">
        <v>9855</v>
      </c>
      <c r="P4186" s="3">
        <v>35</v>
      </c>
      <c r="Q4186" s="11">
        <v>6</v>
      </c>
      <c r="R4186" s="4">
        <v>1</v>
      </c>
      <c r="S4186" s="3">
        <v>1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 t="s">
        <v>14275</v>
      </c>
    </row>
    <row r="4187" spans="1:34" x14ac:dyDescent="0.2">
      <c r="A4187" s="9"/>
      <c r="B4187" s="9"/>
      <c r="C4187" s="9"/>
      <c r="D4187" s="15"/>
      <c r="E4187" s="1" t="s">
        <v>5347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 t="s">
        <v>9855</v>
      </c>
      <c r="P4187" s="3">
        <v>35</v>
      </c>
      <c r="Q4187" s="11"/>
      <c r="R4187" s="4">
        <v>1</v>
      </c>
      <c r="S4187" s="3">
        <v>1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 t="s">
        <v>14275</v>
      </c>
    </row>
    <row r="4188" spans="1:34" x14ac:dyDescent="0.2">
      <c r="A4188" s="9"/>
      <c r="B4188" s="9"/>
      <c r="C4188" s="9"/>
      <c r="D4188" s="15"/>
      <c r="E4188" s="1" t="s">
        <v>5348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 t="s">
        <v>9855</v>
      </c>
      <c r="P4188" s="3">
        <v>45</v>
      </c>
      <c r="Q4188" s="11"/>
      <c r="R4188" s="4">
        <v>1</v>
      </c>
      <c r="S4188" s="3">
        <v>1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 t="s">
        <v>14275</v>
      </c>
    </row>
    <row r="4189" spans="1:34" x14ac:dyDescent="0.2">
      <c r="A4189" s="9"/>
      <c r="B4189" s="9"/>
      <c r="C4189" s="9"/>
      <c r="D4189" s="15"/>
      <c r="E4189" s="1" t="s">
        <v>5349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 t="s">
        <v>9855</v>
      </c>
      <c r="P4189" s="3">
        <v>45</v>
      </c>
      <c r="Q4189" s="11"/>
      <c r="R4189" s="4">
        <v>1</v>
      </c>
      <c r="S4189" s="3">
        <v>1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 t="s">
        <v>14275</v>
      </c>
    </row>
    <row r="4190" spans="1:34" x14ac:dyDescent="0.2">
      <c r="A4190" s="9"/>
      <c r="B4190" s="9"/>
      <c r="C4190" s="9"/>
      <c r="D4190" s="14"/>
      <c r="E4190" s="1" t="s">
        <v>5350</v>
      </c>
      <c r="F4190" s="3" t="s">
        <v>5974</v>
      </c>
      <c r="G4190" s="3">
        <v>0</v>
      </c>
      <c r="H4190" s="3" t="s">
        <v>6394</v>
      </c>
      <c r="I4190" s="3">
        <v>55.2</v>
      </c>
      <c r="J4190" s="3" t="s">
        <v>6395</v>
      </c>
      <c r="K4190" s="3" t="s">
        <v>6512</v>
      </c>
      <c r="L4190" s="3" t="s">
        <v>8325</v>
      </c>
      <c r="M4190" s="3" t="s">
        <v>9855</v>
      </c>
      <c r="N4190" s="3">
        <v>0</v>
      </c>
      <c r="O4190" s="3" t="s">
        <v>9855</v>
      </c>
      <c r="P4190" s="3">
        <v>12</v>
      </c>
      <c r="Q4190" s="11"/>
      <c r="R4190" s="4">
        <v>2</v>
      </c>
      <c r="S4190" s="3">
        <v>1</v>
      </c>
      <c r="T4190" s="3">
        <v>0</v>
      </c>
      <c r="U4190" s="3">
        <v>128.80000000000001</v>
      </c>
      <c r="V4190" s="3">
        <v>0</v>
      </c>
      <c r="W4190" s="3" t="s">
        <v>11329</v>
      </c>
      <c r="X4190" s="3">
        <v>0</v>
      </c>
      <c r="Y4190" s="3">
        <v>0</v>
      </c>
      <c r="Z4190" s="3" t="s">
        <v>14218</v>
      </c>
      <c r="AA4190" s="3">
        <v>0</v>
      </c>
      <c r="AB4190" s="3" t="s">
        <v>14220</v>
      </c>
      <c r="AC4190" s="3">
        <v>0</v>
      </c>
      <c r="AD4190" s="3" t="s">
        <v>14269</v>
      </c>
      <c r="AE4190" s="3">
        <v>128.80000000000001</v>
      </c>
      <c r="AF4190" s="3">
        <v>0</v>
      </c>
      <c r="AG4190" s="3">
        <v>128.80000000000001</v>
      </c>
      <c r="AH4190" s="3" t="s">
        <v>14275</v>
      </c>
    </row>
    <row r="4191" spans="1:34" x14ac:dyDescent="0.2">
      <c r="A4191" s="9" t="s">
        <v>2272</v>
      </c>
      <c r="B4191" s="10">
        <v>44378</v>
      </c>
      <c r="C4191" s="12">
        <v>0.75702546296296302</v>
      </c>
      <c r="D4191" s="13">
        <v>300</v>
      </c>
      <c r="E4191" s="1" t="s">
        <v>5351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 t="s">
        <v>9855</v>
      </c>
      <c r="P4191" s="3">
        <v>22</v>
      </c>
      <c r="Q4191" s="11">
        <v>8</v>
      </c>
      <c r="R4191" s="4">
        <v>1</v>
      </c>
      <c r="S4191" s="3">
        <v>1</v>
      </c>
      <c r="T4191" s="3">
        <v>1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 t="s">
        <v>14275</v>
      </c>
    </row>
    <row r="4192" spans="1:34" x14ac:dyDescent="0.2">
      <c r="A4192" s="9"/>
      <c r="B4192" s="9"/>
      <c r="C4192" s="9"/>
      <c r="D4192" s="15"/>
      <c r="E4192" s="1" t="s">
        <v>5340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 t="s">
        <v>9855</v>
      </c>
      <c r="P4192" s="3">
        <v>22</v>
      </c>
      <c r="Q4192" s="11"/>
      <c r="R4192" s="4">
        <v>1</v>
      </c>
      <c r="S4192" s="3">
        <v>1</v>
      </c>
      <c r="T4192" s="3">
        <v>1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 t="s">
        <v>14275</v>
      </c>
    </row>
    <row r="4193" spans="1:34" x14ac:dyDescent="0.2">
      <c r="A4193" s="9"/>
      <c r="B4193" s="9"/>
      <c r="C4193" s="9"/>
      <c r="D4193" s="15"/>
      <c r="E4193" s="1" t="s">
        <v>5332</v>
      </c>
      <c r="F4193" s="3" t="s">
        <v>5974</v>
      </c>
      <c r="G4193" s="3">
        <v>0</v>
      </c>
      <c r="H4193" s="3" t="s">
        <v>6394</v>
      </c>
      <c r="I4193" s="3">
        <v>20.3</v>
      </c>
      <c r="J4193" s="3" t="s">
        <v>6395</v>
      </c>
      <c r="K4193" s="3" t="s">
        <v>6513</v>
      </c>
      <c r="L4193" s="3" t="s">
        <v>8326</v>
      </c>
      <c r="M4193" s="3" t="s">
        <v>9855</v>
      </c>
      <c r="N4193" s="3">
        <v>0</v>
      </c>
      <c r="O4193" s="3" t="s">
        <v>9855</v>
      </c>
      <c r="P4193" s="3">
        <v>22</v>
      </c>
      <c r="Q4193" s="11"/>
      <c r="R4193" s="4">
        <v>1</v>
      </c>
      <c r="S4193" s="3">
        <v>1</v>
      </c>
      <c r="T4193" s="3">
        <v>1</v>
      </c>
      <c r="U4193" s="3">
        <v>0</v>
      </c>
      <c r="V4193" s="3" t="s">
        <v>10748</v>
      </c>
      <c r="W4193" s="3" t="s">
        <v>11329</v>
      </c>
      <c r="X4193" s="3" t="s">
        <v>13130</v>
      </c>
      <c r="Y4193" s="3">
        <v>0</v>
      </c>
      <c r="Z4193" s="3" t="s">
        <v>14218</v>
      </c>
      <c r="AA4193" s="3">
        <v>0</v>
      </c>
      <c r="AB4193" s="3" t="s">
        <v>14220</v>
      </c>
      <c r="AC4193" s="3">
        <v>0</v>
      </c>
      <c r="AD4193" s="3" t="s">
        <v>14269</v>
      </c>
      <c r="AE4193" s="3">
        <v>182.7</v>
      </c>
      <c r="AF4193" s="3">
        <v>0</v>
      </c>
      <c r="AG4193" s="3">
        <v>182.7</v>
      </c>
      <c r="AH4193" s="3" t="s">
        <v>14275</v>
      </c>
    </row>
    <row r="4194" spans="1:34" x14ac:dyDescent="0.2">
      <c r="A4194" s="9"/>
      <c r="B4194" s="9"/>
      <c r="C4194" s="9"/>
      <c r="D4194" s="15"/>
      <c r="E4194" s="1" t="s">
        <v>5342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 t="s">
        <v>9855</v>
      </c>
      <c r="P4194" s="3">
        <v>15</v>
      </c>
      <c r="Q4194" s="11"/>
      <c r="R4194" s="4">
        <v>1</v>
      </c>
      <c r="S4194" s="3">
        <v>1</v>
      </c>
      <c r="T4194" s="3">
        <v>1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 t="s">
        <v>14275</v>
      </c>
    </row>
    <row r="4195" spans="1:34" x14ac:dyDescent="0.2">
      <c r="A4195" s="9"/>
      <c r="B4195" s="9"/>
      <c r="C4195" s="9"/>
      <c r="D4195" s="15"/>
      <c r="E4195" s="1" t="s">
        <v>5335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 t="s">
        <v>9855</v>
      </c>
      <c r="P4195" s="3">
        <v>12</v>
      </c>
      <c r="Q4195" s="11"/>
      <c r="R4195" s="4">
        <v>1</v>
      </c>
      <c r="S4195" s="3">
        <v>1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 t="s">
        <v>14275</v>
      </c>
    </row>
    <row r="4196" spans="1:34" x14ac:dyDescent="0.2">
      <c r="A4196" s="9"/>
      <c r="B4196" s="9"/>
      <c r="C4196" s="9"/>
      <c r="D4196" s="15"/>
      <c r="E4196" s="1" t="s">
        <v>5315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 t="s">
        <v>9855</v>
      </c>
      <c r="P4196" s="3">
        <v>12</v>
      </c>
      <c r="Q4196" s="11"/>
      <c r="R4196" s="4">
        <v>1</v>
      </c>
      <c r="S4196" s="3">
        <v>1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 t="s">
        <v>14275</v>
      </c>
    </row>
    <row r="4197" spans="1:34" x14ac:dyDescent="0.2">
      <c r="A4197" s="9"/>
      <c r="B4197" s="9"/>
      <c r="C4197" s="9"/>
      <c r="D4197" s="15"/>
      <c r="E4197" s="1" t="s">
        <v>5352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 t="s">
        <v>9855</v>
      </c>
      <c r="P4197" s="3">
        <v>49</v>
      </c>
      <c r="Q4197" s="11"/>
      <c r="R4197" s="4">
        <v>1</v>
      </c>
      <c r="S4197" s="3">
        <v>1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 t="s">
        <v>14275</v>
      </c>
    </row>
    <row r="4198" spans="1:34" x14ac:dyDescent="0.2">
      <c r="A4198" s="9"/>
      <c r="B4198" s="9"/>
      <c r="C4198" s="9"/>
      <c r="D4198" s="14"/>
      <c r="E4198" s="1" t="s">
        <v>5353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 t="s">
        <v>9855</v>
      </c>
      <c r="P4198" s="3">
        <v>49</v>
      </c>
      <c r="Q4198" s="11"/>
      <c r="R4198" s="4">
        <v>1</v>
      </c>
      <c r="S4198" s="3">
        <v>1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 t="s">
        <v>14275</v>
      </c>
    </row>
    <row r="4199" spans="1:34" x14ac:dyDescent="0.2">
      <c r="A4199" s="9" t="s">
        <v>2273</v>
      </c>
      <c r="B4199" s="10">
        <v>44378</v>
      </c>
      <c r="C4199" s="12">
        <v>0.75753472222222218</v>
      </c>
      <c r="D4199" s="13">
        <v>300</v>
      </c>
      <c r="E4199" s="1" t="s">
        <v>5354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 t="s">
        <v>9855</v>
      </c>
      <c r="P4199" s="3">
        <v>22</v>
      </c>
      <c r="Q4199" s="11">
        <v>7</v>
      </c>
      <c r="R4199" s="4">
        <v>1</v>
      </c>
      <c r="S4199" s="3">
        <v>1</v>
      </c>
      <c r="T4199" s="3">
        <v>1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 t="s">
        <v>14275</v>
      </c>
    </row>
    <row r="4200" spans="1:34" x14ac:dyDescent="0.2">
      <c r="A4200" s="9"/>
      <c r="B4200" s="9"/>
      <c r="C4200" s="9"/>
      <c r="D4200" s="15"/>
      <c r="E4200" s="1" t="s">
        <v>5340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 t="s">
        <v>9855</v>
      </c>
      <c r="P4200" s="3">
        <v>22</v>
      </c>
      <c r="Q4200" s="11"/>
      <c r="R4200" s="4">
        <v>1</v>
      </c>
      <c r="S4200" s="3">
        <v>1</v>
      </c>
      <c r="T4200" s="3">
        <v>1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 t="s">
        <v>14275</v>
      </c>
    </row>
    <row r="4201" spans="1:34" x14ac:dyDescent="0.2">
      <c r="A4201" s="9"/>
      <c r="B4201" s="9"/>
      <c r="C4201" s="9"/>
      <c r="D4201" s="15"/>
      <c r="E4201" s="1" t="s">
        <v>5355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 t="s">
        <v>9855</v>
      </c>
      <c r="P4201" s="3">
        <v>22</v>
      </c>
      <c r="Q4201" s="11"/>
      <c r="R4201" s="4">
        <v>1</v>
      </c>
      <c r="S4201" s="3">
        <v>1</v>
      </c>
      <c r="T4201" s="3">
        <v>1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 t="s">
        <v>14275</v>
      </c>
    </row>
    <row r="4202" spans="1:34" x14ac:dyDescent="0.2">
      <c r="A4202" s="9"/>
      <c r="B4202" s="9"/>
      <c r="C4202" s="9"/>
      <c r="D4202" s="15"/>
      <c r="E4202" s="1" t="s">
        <v>5356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 t="s">
        <v>9855</v>
      </c>
      <c r="P4202" s="3">
        <v>15</v>
      </c>
      <c r="Q4202" s="11"/>
      <c r="R4202" s="4">
        <v>1</v>
      </c>
      <c r="S4202" s="3">
        <v>1</v>
      </c>
      <c r="T4202" s="3">
        <v>1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 t="s">
        <v>14275</v>
      </c>
    </row>
    <row r="4203" spans="1:34" x14ac:dyDescent="0.2">
      <c r="A4203" s="9"/>
      <c r="B4203" s="9"/>
      <c r="C4203" s="9"/>
      <c r="D4203" s="15"/>
      <c r="E4203" s="1" t="s">
        <v>5313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 t="s">
        <v>9855</v>
      </c>
      <c r="P4203" s="3">
        <v>12</v>
      </c>
      <c r="Q4203" s="11"/>
      <c r="R4203" s="4">
        <v>1</v>
      </c>
      <c r="S4203" s="3">
        <v>1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 t="s">
        <v>14275</v>
      </c>
    </row>
    <row r="4204" spans="1:34" x14ac:dyDescent="0.2">
      <c r="A4204" s="9"/>
      <c r="B4204" s="9"/>
      <c r="C4204" s="9"/>
      <c r="D4204" s="15"/>
      <c r="E4204" s="1" t="s">
        <v>5352</v>
      </c>
      <c r="F4204" s="3" t="s">
        <v>5974</v>
      </c>
      <c r="G4204" s="3">
        <v>0</v>
      </c>
      <c r="H4204" s="3" t="s">
        <v>6394</v>
      </c>
      <c r="I4204" s="3">
        <v>19.100000000000001</v>
      </c>
      <c r="J4204" s="3" t="s">
        <v>6395</v>
      </c>
      <c r="K4204" s="3" t="s">
        <v>6513</v>
      </c>
      <c r="L4204" s="3" t="s">
        <v>8327</v>
      </c>
      <c r="M4204" s="3" t="s">
        <v>9855</v>
      </c>
      <c r="N4204" s="3">
        <v>0</v>
      </c>
      <c r="O4204" s="3" t="s">
        <v>9855</v>
      </c>
      <c r="P4204" s="3">
        <v>49</v>
      </c>
      <c r="Q4204" s="11"/>
      <c r="R4204" s="4">
        <v>1</v>
      </c>
      <c r="S4204" s="3">
        <v>1</v>
      </c>
      <c r="T4204" s="3">
        <v>0</v>
      </c>
      <c r="U4204" s="3">
        <v>0</v>
      </c>
      <c r="V4204" s="3" t="s">
        <v>10749</v>
      </c>
      <c r="W4204" s="3" t="s">
        <v>11329</v>
      </c>
      <c r="X4204" s="3" t="s">
        <v>13131</v>
      </c>
      <c r="Y4204" s="3">
        <v>0</v>
      </c>
      <c r="Z4204" s="3" t="s">
        <v>14218</v>
      </c>
      <c r="AA4204" s="3">
        <v>0</v>
      </c>
      <c r="AB4204" s="3" t="s">
        <v>14220</v>
      </c>
      <c r="AC4204" s="3">
        <v>0</v>
      </c>
      <c r="AD4204" s="3" t="s">
        <v>14269</v>
      </c>
      <c r="AE4204" s="3">
        <v>171.9</v>
      </c>
      <c r="AF4204" s="3">
        <v>0</v>
      </c>
      <c r="AG4204" s="3">
        <v>171.9</v>
      </c>
      <c r="AH4204" s="3" t="s">
        <v>14275</v>
      </c>
    </row>
    <row r="4205" spans="1:34" x14ac:dyDescent="0.2">
      <c r="A4205" s="9"/>
      <c r="B4205" s="9"/>
      <c r="C4205" s="9"/>
      <c r="D4205" s="14"/>
      <c r="E4205" s="1" t="s">
        <v>5357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 t="s">
        <v>9855</v>
      </c>
      <c r="P4205" s="3">
        <v>49</v>
      </c>
      <c r="Q4205" s="11"/>
      <c r="R4205" s="4">
        <v>1</v>
      </c>
      <c r="S4205" s="3">
        <v>1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 t="s">
        <v>14275</v>
      </c>
    </row>
    <row r="4206" spans="1:34" x14ac:dyDescent="0.2">
      <c r="A4206" s="9" t="s">
        <v>2274</v>
      </c>
      <c r="B4206" s="10">
        <v>44378</v>
      </c>
      <c r="C4206" s="12">
        <v>0.75802083333333325</v>
      </c>
      <c r="D4206" s="13">
        <v>300</v>
      </c>
      <c r="E4206" s="1" t="s">
        <v>5358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 t="s">
        <v>9855</v>
      </c>
      <c r="P4206" s="3">
        <v>35</v>
      </c>
      <c r="Q4206" s="11">
        <v>3</v>
      </c>
      <c r="R4206" s="4">
        <v>1</v>
      </c>
      <c r="S4206" s="3">
        <v>1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 t="s">
        <v>14275</v>
      </c>
    </row>
    <row r="4207" spans="1:34" x14ac:dyDescent="0.2">
      <c r="A4207" s="9"/>
      <c r="B4207" s="9"/>
      <c r="C4207" s="9"/>
      <c r="D4207" s="15"/>
      <c r="E4207" s="1" t="s">
        <v>4935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 t="s">
        <v>9855</v>
      </c>
      <c r="P4207" s="3">
        <v>29</v>
      </c>
      <c r="Q4207" s="11"/>
      <c r="R4207" s="4">
        <v>1</v>
      </c>
      <c r="S4207" s="3">
        <v>1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 t="s">
        <v>14275</v>
      </c>
    </row>
    <row r="4208" spans="1:34" x14ac:dyDescent="0.2">
      <c r="A4208" s="9"/>
      <c r="B4208" s="9"/>
      <c r="C4208" s="9"/>
      <c r="D4208" s="14"/>
      <c r="E4208" s="1" t="s">
        <v>5359</v>
      </c>
      <c r="F4208" s="3" t="s">
        <v>5973</v>
      </c>
      <c r="G4208" s="3">
        <v>0</v>
      </c>
      <c r="H4208" s="3" t="s">
        <v>6394</v>
      </c>
      <c r="I4208" s="3">
        <v>11.3</v>
      </c>
      <c r="J4208" s="3" t="s">
        <v>6395</v>
      </c>
      <c r="K4208" s="3" t="s">
        <v>6513</v>
      </c>
      <c r="L4208" s="3" t="s">
        <v>8328</v>
      </c>
      <c r="M4208" s="3" t="s">
        <v>9855</v>
      </c>
      <c r="N4208" s="3">
        <v>0</v>
      </c>
      <c r="O4208" s="3" t="s">
        <v>9855</v>
      </c>
      <c r="P4208" s="3">
        <v>49</v>
      </c>
      <c r="Q4208" s="11"/>
      <c r="R4208" s="4">
        <v>1</v>
      </c>
      <c r="S4208" s="3">
        <v>1</v>
      </c>
      <c r="T4208" s="3">
        <v>0</v>
      </c>
      <c r="U4208" s="3">
        <v>0</v>
      </c>
      <c r="V4208" s="3" t="s">
        <v>10750</v>
      </c>
      <c r="W4208" s="3" t="s">
        <v>11329</v>
      </c>
      <c r="X4208" s="3" t="s">
        <v>13132</v>
      </c>
      <c r="Y4208" s="3">
        <v>0</v>
      </c>
      <c r="Z4208" s="3" t="s">
        <v>14218</v>
      </c>
      <c r="AA4208" s="3">
        <v>0</v>
      </c>
      <c r="AB4208" s="3" t="s">
        <v>14220</v>
      </c>
      <c r="AC4208" s="3">
        <v>0</v>
      </c>
      <c r="AD4208" s="3" t="s">
        <v>14269</v>
      </c>
      <c r="AE4208" s="3">
        <v>101.7</v>
      </c>
      <c r="AF4208" s="3">
        <v>0</v>
      </c>
      <c r="AG4208" s="3">
        <v>101.7</v>
      </c>
      <c r="AH4208" s="3" t="s">
        <v>14275</v>
      </c>
    </row>
    <row r="4209" spans="1:34" x14ac:dyDescent="0.2">
      <c r="A4209" s="1" t="s">
        <v>2275</v>
      </c>
      <c r="B4209" s="6">
        <v>44379</v>
      </c>
      <c r="C4209" s="7">
        <v>0.93420138888888893</v>
      </c>
      <c r="D4209" s="8">
        <v>300</v>
      </c>
      <c r="E4209" s="1" t="s">
        <v>4907</v>
      </c>
      <c r="F4209" s="3" t="s">
        <v>5974</v>
      </c>
      <c r="G4209" s="3">
        <v>0</v>
      </c>
      <c r="H4209" s="3" t="s">
        <v>6394</v>
      </c>
      <c r="I4209" s="3">
        <v>0</v>
      </c>
      <c r="J4209" s="3">
        <v>0</v>
      </c>
      <c r="K4209" s="3" t="s">
        <v>6513</v>
      </c>
      <c r="L4209" s="3" t="s">
        <v>8329</v>
      </c>
      <c r="M4209" s="3" t="s">
        <v>9855</v>
      </c>
      <c r="N4209" s="3">
        <v>0</v>
      </c>
      <c r="O4209" s="3" t="s">
        <v>9855</v>
      </c>
      <c r="P4209" s="3">
        <v>29</v>
      </c>
      <c r="Q4209" s="3">
        <v>1</v>
      </c>
      <c r="R4209" s="4">
        <v>1</v>
      </c>
      <c r="S4209" s="3">
        <v>1</v>
      </c>
      <c r="T4209" s="3">
        <v>0</v>
      </c>
      <c r="U4209" s="3">
        <v>0</v>
      </c>
      <c r="V4209" s="3" t="s">
        <v>10751</v>
      </c>
      <c r="W4209" s="3" t="s">
        <v>11329</v>
      </c>
      <c r="X4209" s="3" t="s">
        <v>13133</v>
      </c>
      <c r="Y4209" s="3">
        <v>0</v>
      </c>
      <c r="Z4209" s="3" t="s">
        <v>14218</v>
      </c>
      <c r="AA4209" s="3">
        <v>1</v>
      </c>
      <c r="AB4209" s="3" t="s">
        <v>14220</v>
      </c>
      <c r="AC4209" s="3" t="s">
        <v>14242</v>
      </c>
      <c r="AD4209" s="3" t="s">
        <v>14268</v>
      </c>
      <c r="AE4209" s="3">
        <v>29</v>
      </c>
      <c r="AF4209" s="3">
        <v>0</v>
      </c>
      <c r="AG4209" s="3">
        <v>30</v>
      </c>
      <c r="AH4209" s="3" t="s">
        <v>14275</v>
      </c>
    </row>
    <row r="4210" spans="1:34" x14ac:dyDescent="0.2">
      <c r="A4210" s="9" t="s">
        <v>2276</v>
      </c>
      <c r="B4210" s="10">
        <v>44380</v>
      </c>
      <c r="C4210" s="12">
        <v>0.49275462962962963</v>
      </c>
      <c r="D4210" s="13">
        <v>300</v>
      </c>
      <c r="E4210" s="1" t="s">
        <v>5329</v>
      </c>
      <c r="F4210" s="3" t="s">
        <v>5974</v>
      </c>
      <c r="G4210" s="3">
        <v>0</v>
      </c>
      <c r="H4210" s="3" t="s">
        <v>6394</v>
      </c>
      <c r="I4210" s="3">
        <v>0</v>
      </c>
      <c r="J4210" s="3">
        <v>0</v>
      </c>
      <c r="K4210" s="3" t="s">
        <v>6513</v>
      </c>
      <c r="L4210" s="3" t="s">
        <v>8330</v>
      </c>
      <c r="M4210" s="3" t="s">
        <v>9855</v>
      </c>
      <c r="N4210" s="3">
        <v>0</v>
      </c>
      <c r="O4210" s="3" t="s">
        <v>9855</v>
      </c>
      <c r="P4210" s="3">
        <v>22</v>
      </c>
      <c r="Q4210" s="11">
        <v>3</v>
      </c>
      <c r="R4210" s="4">
        <v>1</v>
      </c>
      <c r="S4210" s="3">
        <v>1</v>
      </c>
      <c r="T4210" s="3">
        <v>1</v>
      </c>
      <c r="U4210" s="3">
        <v>0</v>
      </c>
      <c r="V4210" s="3" t="s">
        <v>10752</v>
      </c>
      <c r="W4210" s="3" t="s">
        <v>11329</v>
      </c>
      <c r="X4210" s="3" t="s">
        <v>13134</v>
      </c>
      <c r="Y4210" s="3">
        <v>0</v>
      </c>
      <c r="Z4210" s="3" t="s">
        <v>14218</v>
      </c>
      <c r="AA4210" s="3">
        <v>0</v>
      </c>
      <c r="AB4210" s="3" t="s">
        <v>14220</v>
      </c>
      <c r="AC4210" s="3">
        <v>0</v>
      </c>
      <c r="AD4210" s="3" t="s">
        <v>14269</v>
      </c>
      <c r="AE4210" s="3">
        <v>66</v>
      </c>
      <c r="AF4210" s="3">
        <v>0</v>
      </c>
      <c r="AG4210" s="3">
        <v>66</v>
      </c>
      <c r="AH4210" s="3" t="s">
        <v>14275</v>
      </c>
    </row>
    <row r="4211" spans="1:34" x14ac:dyDescent="0.2">
      <c r="A4211" s="9"/>
      <c r="B4211" s="9"/>
      <c r="C4211" s="9"/>
      <c r="D4211" s="15"/>
      <c r="E4211" s="1" t="s">
        <v>5330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 t="s">
        <v>9855</v>
      </c>
      <c r="P4211" s="3">
        <v>22</v>
      </c>
      <c r="Q4211" s="11"/>
      <c r="R4211" s="4">
        <v>1</v>
      </c>
      <c r="S4211" s="3">
        <v>1</v>
      </c>
      <c r="T4211" s="3">
        <v>1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 t="s">
        <v>14275</v>
      </c>
    </row>
    <row r="4212" spans="1:34" x14ac:dyDescent="0.2">
      <c r="A4212" s="9"/>
      <c r="B4212" s="9"/>
      <c r="C4212" s="9"/>
      <c r="D4212" s="14"/>
      <c r="E4212" s="1" t="s">
        <v>5360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 t="s">
        <v>9855</v>
      </c>
      <c r="P4212" s="3">
        <v>22</v>
      </c>
      <c r="Q4212" s="11"/>
      <c r="R4212" s="4">
        <v>1</v>
      </c>
      <c r="S4212" s="3">
        <v>1</v>
      </c>
      <c r="T4212" s="3">
        <v>1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 t="s">
        <v>14275</v>
      </c>
    </row>
    <row r="4213" spans="1:34" x14ac:dyDescent="0.2">
      <c r="A4213" s="9" t="s">
        <v>2277</v>
      </c>
      <c r="B4213" s="10">
        <v>44380</v>
      </c>
      <c r="C4213" s="12">
        <v>0.5009837962962963</v>
      </c>
      <c r="D4213" s="13">
        <v>300</v>
      </c>
      <c r="E4213" s="1" t="s">
        <v>5361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 t="s">
        <v>9855</v>
      </c>
      <c r="P4213" s="3">
        <v>29</v>
      </c>
      <c r="Q4213" s="11">
        <v>6</v>
      </c>
      <c r="R4213" s="4">
        <v>1</v>
      </c>
      <c r="S4213" s="3">
        <v>1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 t="s">
        <v>14275</v>
      </c>
    </row>
    <row r="4214" spans="1:34" x14ac:dyDescent="0.2">
      <c r="A4214" s="9"/>
      <c r="B4214" s="9"/>
      <c r="C4214" s="9"/>
      <c r="D4214" s="15"/>
      <c r="E4214" s="1" t="s">
        <v>5362</v>
      </c>
      <c r="F4214" s="3" t="s">
        <v>5974</v>
      </c>
      <c r="G4214" s="3">
        <v>0</v>
      </c>
      <c r="H4214" s="3" t="s">
        <v>6394</v>
      </c>
      <c r="I4214" s="3">
        <v>89.5</v>
      </c>
      <c r="J4214" s="3" t="s">
        <v>6395</v>
      </c>
      <c r="K4214" s="3" t="s">
        <v>6512</v>
      </c>
      <c r="L4214" s="3" t="s">
        <v>8331</v>
      </c>
      <c r="M4214" s="3" t="s">
        <v>9855</v>
      </c>
      <c r="N4214" s="3">
        <v>0</v>
      </c>
      <c r="O4214" s="3" t="s">
        <v>9855</v>
      </c>
      <c r="P4214" s="3">
        <v>22</v>
      </c>
      <c r="Q4214" s="11"/>
      <c r="R4214" s="4">
        <v>1</v>
      </c>
      <c r="S4214" s="3">
        <v>1</v>
      </c>
      <c r="T4214" s="3">
        <v>1</v>
      </c>
      <c r="U4214" s="3">
        <v>89.5</v>
      </c>
      <c r="V4214" s="3">
        <v>0</v>
      </c>
      <c r="W4214" s="3" t="s">
        <v>11329</v>
      </c>
      <c r="X4214" s="3">
        <v>0</v>
      </c>
      <c r="Y4214" s="3">
        <v>0</v>
      </c>
      <c r="Z4214" s="3" t="s">
        <v>14218</v>
      </c>
      <c r="AA4214" s="3">
        <v>0</v>
      </c>
      <c r="AB4214" s="3" t="s">
        <v>14220</v>
      </c>
      <c r="AC4214" s="3">
        <v>0</v>
      </c>
      <c r="AD4214" s="3" t="s">
        <v>14269</v>
      </c>
      <c r="AE4214" s="3">
        <v>89.5</v>
      </c>
      <c r="AF4214" s="3">
        <v>0</v>
      </c>
      <c r="AG4214" s="3">
        <v>89.5</v>
      </c>
      <c r="AH4214" s="3" t="s">
        <v>14275</v>
      </c>
    </row>
    <row r="4215" spans="1:34" x14ac:dyDescent="0.2">
      <c r="A4215" s="9"/>
      <c r="B4215" s="9"/>
      <c r="C4215" s="9"/>
      <c r="D4215" s="15"/>
      <c r="E4215" s="1" t="s">
        <v>5363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 t="s">
        <v>9855</v>
      </c>
      <c r="P4215" s="3">
        <v>35</v>
      </c>
      <c r="Q4215" s="11"/>
      <c r="R4215" s="4">
        <v>1</v>
      </c>
      <c r="S4215" s="3">
        <v>1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 t="s">
        <v>14275</v>
      </c>
    </row>
    <row r="4216" spans="1:34" x14ac:dyDescent="0.2">
      <c r="A4216" s="9"/>
      <c r="B4216" s="9"/>
      <c r="C4216" s="9"/>
      <c r="D4216" s="15"/>
      <c r="E4216" s="1" t="s">
        <v>5364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 t="s">
        <v>9855</v>
      </c>
      <c r="P4216" s="3">
        <v>22</v>
      </c>
      <c r="Q4216" s="11"/>
      <c r="R4216" s="4">
        <v>1</v>
      </c>
      <c r="S4216" s="3">
        <v>1</v>
      </c>
      <c r="T4216" s="3">
        <v>1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 t="s">
        <v>14275</v>
      </c>
    </row>
    <row r="4217" spans="1:34" x14ac:dyDescent="0.2">
      <c r="A4217" s="9"/>
      <c r="B4217" s="9"/>
      <c r="C4217" s="9"/>
      <c r="D4217" s="15"/>
      <c r="E4217" s="1" t="s">
        <v>5340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 t="s">
        <v>9855</v>
      </c>
      <c r="P4217" s="3">
        <v>22</v>
      </c>
      <c r="Q4217" s="11"/>
      <c r="R4217" s="4">
        <v>1</v>
      </c>
      <c r="S4217" s="3">
        <v>1</v>
      </c>
      <c r="T4217" s="3">
        <v>1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 t="s">
        <v>14275</v>
      </c>
    </row>
    <row r="4218" spans="1:34" x14ac:dyDescent="0.2">
      <c r="A4218" s="9"/>
      <c r="B4218" s="9"/>
      <c r="C4218" s="9"/>
      <c r="D4218" s="14"/>
      <c r="E4218" s="1" t="s">
        <v>5365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 t="s">
        <v>9855</v>
      </c>
      <c r="P4218" s="3">
        <v>49</v>
      </c>
      <c r="Q4218" s="11"/>
      <c r="R4218" s="4">
        <v>1</v>
      </c>
      <c r="S4218" s="3">
        <v>1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 t="s">
        <v>14275</v>
      </c>
    </row>
    <row r="4219" spans="1:34" x14ac:dyDescent="0.2">
      <c r="A4219" s="9" t="s">
        <v>2278</v>
      </c>
      <c r="B4219" s="10">
        <v>44380</v>
      </c>
      <c r="C4219" s="12">
        <v>0.52067129629629627</v>
      </c>
      <c r="D4219" s="13">
        <v>300</v>
      </c>
      <c r="E4219" s="1" t="s">
        <v>5366</v>
      </c>
      <c r="F4219" s="3" t="s">
        <v>5973</v>
      </c>
      <c r="G4219" s="3">
        <v>0</v>
      </c>
      <c r="H4219" s="3" t="s">
        <v>6394</v>
      </c>
      <c r="I4219" s="3">
        <v>0</v>
      </c>
      <c r="J4219" s="3">
        <v>0</v>
      </c>
      <c r="K4219" s="3" t="s">
        <v>6513</v>
      </c>
      <c r="L4219" s="3" t="s">
        <v>8332</v>
      </c>
      <c r="M4219" s="3" t="s">
        <v>9855</v>
      </c>
      <c r="N4219" s="3">
        <v>0</v>
      </c>
      <c r="O4219" s="3" t="s">
        <v>9855</v>
      </c>
      <c r="P4219" s="3">
        <v>35</v>
      </c>
      <c r="Q4219" s="11">
        <v>2</v>
      </c>
      <c r="R4219" s="4">
        <v>1</v>
      </c>
      <c r="S4219" s="3">
        <v>1</v>
      </c>
      <c r="T4219" s="3">
        <v>0</v>
      </c>
      <c r="U4219" s="3">
        <v>0</v>
      </c>
      <c r="V4219" s="3" t="s">
        <v>10753</v>
      </c>
      <c r="W4219" s="3" t="s">
        <v>11329</v>
      </c>
      <c r="X4219" s="3" t="s">
        <v>13135</v>
      </c>
      <c r="Y4219" s="3">
        <v>0</v>
      </c>
      <c r="Z4219" s="3" t="s">
        <v>14218</v>
      </c>
      <c r="AA4219" s="3">
        <v>1</v>
      </c>
      <c r="AB4219" s="3" t="s">
        <v>14220</v>
      </c>
      <c r="AC4219" s="3" t="s">
        <v>14242</v>
      </c>
      <c r="AD4219" s="3" t="s">
        <v>14268</v>
      </c>
      <c r="AE4219" s="3">
        <v>84</v>
      </c>
      <c r="AF4219" s="3">
        <v>0</v>
      </c>
      <c r="AG4219" s="3">
        <v>85</v>
      </c>
      <c r="AH4219" s="3" t="s">
        <v>14275</v>
      </c>
    </row>
    <row r="4220" spans="1:34" x14ac:dyDescent="0.2">
      <c r="A4220" s="9"/>
      <c r="B4220" s="9"/>
      <c r="C4220" s="9"/>
      <c r="D4220" s="14"/>
      <c r="E4220" s="1" t="s">
        <v>5367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 t="s">
        <v>9855</v>
      </c>
      <c r="P4220" s="3">
        <v>49</v>
      </c>
      <c r="Q4220" s="11"/>
      <c r="R4220" s="4">
        <v>1</v>
      </c>
      <c r="S4220" s="3">
        <v>1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 t="s">
        <v>14275</v>
      </c>
    </row>
    <row r="4221" spans="1:34" x14ac:dyDescent="0.2">
      <c r="A4221" s="9" t="s">
        <v>2279</v>
      </c>
      <c r="B4221" s="10">
        <v>44380</v>
      </c>
      <c r="C4221" s="12">
        <v>0.5653125</v>
      </c>
      <c r="D4221" s="13">
        <v>300</v>
      </c>
      <c r="E4221" s="1" t="s">
        <v>5368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 t="s">
        <v>9855</v>
      </c>
      <c r="P4221" s="3">
        <v>35</v>
      </c>
      <c r="Q4221" s="11">
        <v>2</v>
      </c>
      <c r="R4221" s="4">
        <v>1</v>
      </c>
      <c r="S4221" s="3">
        <v>1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 t="s">
        <v>14275</v>
      </c>
    </row>
    <row r="4222" spans="1:34" x14ac:dyDescent="0.2">
      <c r="A4222" s="9"/>
      <c r="B4222" s="9"/>
      <c r="C4222" s="9"/>
      <c r="D4222" s="14"/>
      <c r="E4222" s="1" t="s">
        <v>5328</v>
      </c>
      <c r="F4222" s="3" t="s">
        <v>5973</v>
      </c>
      <c r="G4222" s="3">
        <v>0</v>
      </c>
      <c r="H4222" s="3" t="s">
        <v>6394</v>
      </c>
      <c r="I4222" s="3">
        <v>0</v>
      </c>
      <c r="J4222" s="3">
        <v>0</v>
      </c>
      <c r="K4222" s="3" t="s">
        <v>6513</v>
      </c>
      <c r="L4222" s="3" t="s">
        <v>8333</v>
      </c>
      <c r="M4222" s="3" t="s">
        <v>9855</v>
      </c>
      <c r="N4222" s="3">
        <v>0</v>
      </c>
      <c r="O4222" s="3" t="s">
        <v>9855</v>
      </c>
      <c r="P4222" s="3">
        <v>40</v>
      </c>
      <c r="Q4222" s="11"/>
      <c r="R4222" s="4">
        <v>1</v>
      </c>
      <c r="S4222" s="3">
        <v>1</v>
      </c>
      <c r="T4222" s="3">
        <v>0</v>
      </c>
      <c r="U4222" s="3">
        <v>0</v>
      </c>
      <c r="V4222" s="3" t="s">
        <v>10754</v>
      </c>
      <c r="W4222" s="3" t="s">
        <v>11329</v>
      </c>
      <c r="X4222" s="3" t="s">
        <v>13136</v>
      </c>
      <c r="Y4222" s="3">
        <v>0</v>
      </c>
      <c r="Z4222" s="3" t="s">
        <v>14218</v>
      </c>
      <c r="AA4222" s="3">
        <v>0</v>
      </c>
      <c r="AB4222" s="3" t="s">
        <v>14220</v>
      </c>
      <c r="AC4222" s="3">
        <v>0</v>
      </c>
      <c r="AD4222" s="3" t="s">
        <v>14269</v>
      </c>
      <c r="AE4222" s="3">
        <v>75</v>
      </c>
      <c r="AF4222" s="3">
        <v>0</v>
      </c>
      <c r="AG4222" s="3">
        <v>75</v>
      </c>
      <c r="AH4222" s="3" t="s">
        <v>14275</v>
      </c>
    </row>
    <row r="4223" spans="1:34" x14ac:dyDescent="0.2">
      <c r="A4223" s="1" t="s">
        <v>2280</v>
      </c>
      <c r="B4223" s="6">
        <v>44380</v>
      </c>
      <c r="C4223" s="7">
        <v>0.61539351851851853</v>
      </c>
      <c r="D4223" s="8">
        <v>300</v>
      </c>
      <c r="E4223" s="1" t="s">
        <v>5369</v>
      </c>
      <c r="F4223" s="3" t="s">
        <v>5973</v>
      </c>
      <c r="G4223" s="3">
        <v>0</v>
      </c>
      <c r="H4223" s="3" t="s">
        <v>6394</v>
      </c>
      <c r="I4223" s="3">
        <v>0</v>
      </c>
      <c r="J4223" s="3">
        <v>0</v>
      </c>
      <c r="K4223" s="3" t="s">
        <v>6513</v>
      </c>
      <c r="L4223" s="3" t="s">
        <v>8334</v>
      </c>
      <c r="M4223" s="3" t="s">
        <v>9855</v>
      </c>
      <c r="N4223" s="3">
        <v>0</v>
      </c>
      <c r="O4223" s="3" t="s">
        <v>9855</v>
      </c>
      <c r="P4223" s="3">
        <v>40</v>
      </c>
      <c r="Q4223" s="3">
        <v>1</v>
      </c>
      <c r="R4223" s="4">
        <v>1</v>
      </c>
      <c r="S4223" s="3">
        <v>1</v>
      </c>
      <c r="T4223" s="3">
        <v>0</v>
      </c>
      <c r="U4223" s="3">
        <v>0</v>
      </c>
      <c r="V4223" s="3" t="s">
        <v>8334</v>
      </c>
      <c r="W4223" s="3" t="s">
        <v>11334</v>
      </c>
      <c r="X4223" s="3" t="s">
        <v>13137</v>
      </c>
      <c r="Y4223" s="3">
        <v>0</v>
      </c>
      <c r="Z4223" s="3" t="s">
        <v>14218</v>
      </c>
      <c r="AA4223" s="3">
        <v>0</v>
      </c>
      <c r="AB4223" s="3">
        <v>0</v>
      </c>
      <c r="AC4223" s="3">
        <v>0</v>
      </c>
      <c r="AD4223" s="3" t="s">
        <v>14271</v>
      </c>
      <c r="AE4223" s="3">
        <v>40</v>
      </c>
      <c r="AF4223" s="3">
        <v>0</v>
      </c>
      <c r="AG4223" s="3">
        <v>40</v>
      </c>
      <c r="AH4223" s="3" t="s">
        <v>14275</v>
      </c>
    </row>
    <row r="4224" spans="1:34" x14ac:dyDescent="0.2">
      <c r="A4224" s="1" t="s">
        <v>2281</v>
      </c>
      <c r="B4224" s="6">
        <v>44380</v>
      </c>
      <c r="C4224" s="7">
        <v>0.61574074074074081</v>
      </c>
      <c r="D4224" s="8">
        <v>300</v>
      </c>
      <c r="E4224" s="1" t="s">
        <v>5370</v>
      </c>
      <c r="F4224" s="3" t="s">
        <v>5973</v>
      </c>
      <c r="G4224" s="3">
        <v>0</v>
      </c>
      <c r="H4224" s="3" t="s">
        <v>6394</v>
      </c>
      <c r="I4224" s="3">
        <v>0</v>
      </c>
      <c r="J4224" s="3">
        <v>0</v>
      </c>
      <c r="K4224" s="3" t="s">
        <v>6513</v>
      </c>
      <c r="L4224" s="3" t="s">
        <v>8335</v>
      </c>
      <c r="M4224" s="3" t="s">
        <v>9855</v>
      </c>
      <c r="N4224" s="3">
        <v>0</v>
      </c>
      <c r="O4224" s="3" t="s">
        <v>9855</v>
      </c>
      <c r="P4224" s="3">
        <v>35</v>
      </c>
      <c r="Q4224" s="3">
        <v>1</v>
      </c>
      <c r="R4224" s="4">
        <v>1</v>
      </c>
      <c r="S4224" s="3">
        <v>1</v>
      </c>
      <c r="T4224" s="3">
        <v>0</v>
      </c>
      <c r="U4224" s="3">
        <v>0</v>
      </c>
      <c r="V4224" s="3" t="s">
        <v>10755</v>
      </c>
      <c r="W4224" s="3" t="s">
        <v>11334</v>
      </c>
      <c r="X4224" s="3" t="s">
        <v>13138</v>
      </c>
      <c r="Y4224" s="3">
        <v>0</v>
      </c>
      <c r="Z4224" s="3" t="s">
        <v>14218</v>
      </c>
      <c r="AA4224" s="3">
        <v>0</v>
      </c>
      <c r="AB4224" s="3">
        <v>0</v>
      </c>
      <c r="AC4224" s="3">
        <v>0</v>
      </c>
      <c r="AD4224" s="3" t="s">
        <v>14271</v>
      </c>
      <c r="AE4224" s="3">
        <v>35</v>
      </c>
      <c r="AF4224" s="3">
        <v>0</v>
      </c>
      <c r="AG4224" s="3">
        <v>35</v>
      </c>
      <c r="AH4224" s="3" t="s">
        <v>14275</v>
      </c>
    </row>
    <row r="4225" spans="1:34" x14ac:dyDescent="0.2">
      <c r="A4225" s="9" t="s">
        <v>2282</v>
      </c>
      <c r="B4225" s="10">
        <v>44380</v>
      </c>
      <c r="C4225" s="12">
        <v>0.66535879629629624</v>
      </c>
      <c r="D4225" s="13">
        <v>300</v>
      </c>
      <c r="E4225" s="1" t="s">
        <v>5371</v>
      </c>
      <c r="F4225" s="3" t="s">
        <v>5974</v>
      </c>
      <c r="G4225" s="3">
        <v>0</v>
      </c>
      <c r="H4225" s="3" t="s">
        <v>6394</v>
      </c>
      <c r="I4225" s="3">
        <v>0</v>
      </c>
      <c r="J4225" s="3">
        <v>0</v>
      </c>
      <c r="K4225" s="3" t="s">
        <v>6513</v>
      </c>
      <c r="L4225" s="3" t="s">
        <v>8336</v>
      </c>
      <c r="M4225" s="3" t="s">
        <v>9855</v>
      </c>
      <c r="N4225" s="3">
        <v>0</v>
      </c>
      <c r="O4225" s="3" t="s">
        <v>9855</v>
      </c>
      <c r="P4225" s="3">
        <v>35</v>
      </c>
      <c r="Q4225" s="11">
        <v>2</v>
      </c>
      <c r="R4225" s="4">
        <v>1</v>
      </c>
      <c r="S4225" s="3">
        <v>1</v>
      </c>
      <c r="T4225" s="3">
        <v>0</v>
      </c>
      <c r="U4225" s="3">
        <v>0</v>
      </c>
      <c r="V4225" s="3" t="s">
        <v>10756</v>
      </c>
      <c r="W4225" s="3" t="s">
        <v>11329</v>
      </c>
      <c r="X4225" s="3" t="s">
        <v>13139</v>
      </c>
      <c r="Y4225" s="3">
        <v>0</v>
      </c>
      <c r="Z4225" s="3" t="s">
        <v>14218</v>
      </c>
      <c r="AA4225" s="3">
        <v>1</v>
      </c>
      <c r="AB4225" s="3" t="s">
        <v>14220</v>
      </c>
      <c r="AC4225" s="3" t="s">
        <v>14242</v>
      </c>
      <c r="AD4225" s="3" t="s">
        <v>14268</v>
      </c>
      <c r="AE4225" s="3">
        <v>84</v>
      </c>
      <c r="AF4225" s="3">
        <v>0</v>
      </c>
      <c r="AG4225" s="3">
        <v>85</v>
      </c>
      <c r="AH4225" s="3" t="s">
        <v>14275</v>
      </c>
    </row>
    <row r="4226" spans="1:34" x14ac:dyDescent="0.2">
      <c r="A4226" s="9"/>
      <c r="B4226" s="9"/>
      <c r="C4226" s="9"/>
      <c r="D4226" s="14"/>
      <c r="E4226" s="1" t="s">
        <v>5372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 t="s">
        <v>9855</v>
      </c>
      <c r="P4226" s="3">
        <v>49</v>
      </c>
      <c r="Q4226" s="11"/>
      <c r="R4226" s="4">
        <v>1</v>
      </c>
      <c r="S4226" s="3">
        <v>1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 t="s">
        <v>14275</v>
      </c>
    </row>
    <row r="4227" spans="1:34" x14ac:dyDescent="0.2">
      <c r="A4227" s="9" t="s">
        <v>2283</v>
      </c>
      <c r="B4227" s="10">
        <v>44380</v>
      </c>
      <c r="C4227" s="12">
        <v>0.69604166666666656</v>
      </c>
      <c r="D4227" s="13">
        <v>300</v>
      </c>
      <c r="E4227" s="1" t="s">
        <v>5366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 t="s">
        <v>9855</v>
      </c>
      <c r="P4227" s="3">
        <v>35</v>
      </c>
      <c r="Q4227" s="11">
        <v>2</v>
      </c>
      <c r="R4227" s="4">
        <v>1</v>
      </c>
      <c r="S4227" s="3">
        <v>1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 t="s">
        <v>14275</v>
      </c>
    </row>
    <row r="4228" spans="1:34" x14ac:dyDescent="0.2">
      <c r="A4228" s="9"/>
      <c r="B4228" s="9"/>
      <c r="C4228" s="9"/>
      <c r="D4228" s="14"/>
      <c r="E4228" s="1" t="s">
        <v>5367</v>
      </c>
      <c r="F4228" s="3" t="s">
        <v>5973</v>
      </c>
      <c r="G4228" s="3">
        <v>0</v>
      </c>
      <c r="H4228" s="3" t="s">
        <v>6394</v>
      </c>
      <c r="I4228" s="3">
        <v>0</v>
      </c>
      <c r="J4228" s="3">
        <v>0</v>
      </c>
      <c r="K4228" s="3" t="s">
        <v>6513</v>
      </c>
      <c r="L4228" s="3" t="s">
        <v>8337</v>
      </c>
      <c r="M4228" s="3" t="s">
        <v>9855</v>
      </c>
      <c r="N4228" s="3">
        <v>0</v>
      </c>
      <c r="O4228" s="3" t="s">
        <v>9855</v>
      </c>
      <c r="P4228" s="3">
        <v>49</v>
      </c>
      <c r="Q4228" s="11"/>
      <c r="R4228" s="4">
        <v>1</v>
      </c>
      <c r="S4228" s="3">
        <v>1</v>
      </c>
      <c r="T4228" s="3">
        <v>0</v>
      </c>
      <c r="U4228" s="3">
        <v>0</v>
      </c>
      <c r="V4228" s="3" t="s">
        <v>10757</v>
      </c>
      <c r="W4228" s="3" t="s">
        <v>11331</v>
      </c>
      <c r="X4228" s="3" t="s">
        <v>13140</v>
      </c>
      <c r="Y4228" s="3">
        <v>0</v>
      </c>
      <c r="Z4228" s="3" t="s">
        <v>14218</v>
      </c>
      <c r="AA4228" s="3">
        <v>1</v>
      </c>
      <c r="AB4228" s="3" t="s">
        <v>14220</v>
      </c>
      <c r="AC4228" s="3" t="s">
        <v>14242</v>
      </c>
      <c r="AD4228" s="3" t="s">
        <v>14270</v>
      </c>
      <c r="AE4228" s="3">
        <v>84</v>
      </c>
      <c r="AF4228" s="3">
        <v>0</v>
      </c>
      <c r="AG4228" s="3">
        <v>85</v>
      </c>
      <c r="AH4228" s="3" t="s">
        <v>14275</v>
      </c>
    </row>
    <row r="4229" spans="1:34" x14ac:dyDescent="0.2">
      <c r="A4229" s="1" t="s">
        <v>2284</v>
      </c>
      <c r="B4229" s="6">
        <v>44380</v>
      </c>
      <c r="C4229" s="7">
        <v>0.70245370370370364</v>
      </c>
      <c r="D4229" s="8">
        <v>300</v>
      </c>
      <c r="E4229" s="1" t="s">
        <v>5373</v>
      </c>
      <c r="F4229" s="3" t="s">
        <v>5974</v>
      </c>
      <c r="G4229" s="3">
        <v>0</v>
      </c>
      <c r="H4229" s="3" t="s">
        <v>6394</v>
      </c>
      <c r="I4229" s="3">
        <v>0</v>
      </c>
      <c r="J4229" s="3">
        <v>0</v>
      </c>
      <c r="K4229" s="3" t="s">
        <v>6513</v>
      </c>
      <c r="L4229" s="3" t="s">
        <v>8338</v>
      </c>
      <c r="M4229" s="3" t="s">
        <v>9855</v>
      </c>
      <c r="N4229" s="3">
        <v>0</v>
      </c>
      <c r="O4229" s="3" t="s">
        <v>9855</v>
      </c>
      <c r="P4229" s="3">
        <v>49</v>
      </c>
      <c r="Q4229" s="3">
        <v>1</v>
      </c>
      <c r="R4229" s="4">
        <v>1</v>
      </c>
      <c r="S4229" s="3">
        <v>1</v>
      </c>
      <c r="T4229" s="3">
        <v>0</v>
      </c>
      <c r="U4229" s="3">
        <v>0</v>
      </c>
      <c r="V4229" s="3" t="s">
        <v>10758</v>
      </c>
      <c r="W4229" s="3" t="s">
        <v>11329</v>
      </c>
      <c r="X4229" s="3" t="s">
        <v>13141</v>
      </c>
      <c r="Y4229" s="3">
        <v>0</v>
      </c>
      <c r="Z4229" s="3" t="s">
        <v>14218</v>
      </c>
      <c r="AA4229" s="3">
        <v>1</v>
      </c>
      <c r="AB4229" s="3" t="s">
        <v>14220</v>
      </c>
      <c r="AC4229" s="3" t="s">
        <v>14242</v>
      </c>
      <c r="AD4229" s="3" t="s">
        <v>14268</v>
      </c>
      <c r="AE4229" s="3">
        <v>49</v>
      </c>
      <c r="AF4229" s="3">
        <v>0</v>
      </c>
      <c r="AG4229" s="3">
        <v>50</v>
      </c>
      <c r="AH4229" s="3" t="s">
        <v>14275</v>
      </c>
    </row>
    <row r="4230" spans="1:34" x14ac:dyDescent="0.2">
      <c r="A4230" s="9" t="s">
        <v>2285</v>
      </c>
      <c r="B4230" s="10">
        <v>44380</v>
      </c>
      <c r="C4230" s="12">
        <v>0.71613425925925922</v>
      </c>
      <c r="D4230" s="13">
        <v>300</v>
      </c>
      <c r="E4230" s="1" t="s">
        <v>5374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 t="s">
        <v>9855</v>
      </c>
      <c r="P4230" s="3">
        <v>35</v>
      </c>
      <c r="Q4230" s="11">
        <v>2</v>
      </c>
      <c r="R4230" s="4">
        <v>1</v>
      </c>
      <c r="S4230" s="3">
        <v>1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 t="s">
        <v>14275</v>
      </c>
    </row>
    <row r="4231" spans="1:34" x14ac:dyDescent="0.2">
      <c r="A4231" s="9"/>
      <c r="B4231" s="9"/>
      <c r="C4231" s="9"/>
      <c r="D4231" s="14"/>
      <c r="E4231" s="1" t="s">
        <v>5351</v>
      </c>
      <c r="F4231" s="3" t="s">
        <v>5974</v>
      </c>
      <c r="G4231" s="3">
        <v>0</v>
      </c>
      <c r="H4231" s="3" t="s">
        <v>6394</v>
      </c>
      <c r="I4231" s="3">
        <v>0</v>
      </c>
      <c r="J4231" s="3">
        <v>0</v>
      </c>
      <c r="K4231" s="3" t="s">
        <v>6513</v>
      </c>
      <c r="L4231" s="3" t="s">
        <v>8339</v>
      </c>
      <c r="M4231" s="3" t="s">
        <v>9855</v>
      </c>
      <c r="N4231" s="3">
        <v>0</v>
      </c>
      <c r="O4231" s="3" t="s">
        <v>9855</v>
      </c>
      <c r="P4231" s="3">
        <v>22</v>
      </c>
      <c r="Q4231" s="11"/>
      <c r="R4231" s="4">
        <v>1</v>
      </c>
      <c r="S4231" s="3">
        <v>1</v>
      </c>
      <c r="T4231" s="3">
        <v>1</v>
      </c>
      <c r="U4231" s="3">
        <v>0</v>
      </c>
      <c r="V4231" s="3" t="s">
        <v>10759</v>
      </c>
      <c r="W4231" s="3" t="s">
        <v>11329</v>
      </c>
      <c r="X4231" s="3" t="s">
        <v>13142</v>
      </c>
      <c r="Y4231" s="3">
        <v>0</v>
      </c>
      <c r="Z4231" s="3" t="s">
        <v>14218</v>
      </c>
      <c r="AA4231" s="3">
        <v>1</v>
      </c>
      <c r="AB4231" s="3" t="s">
        <v>14220</v>
      </c>
      <c r="AC4231" s="3" t="s">
        <v>14242</v>
      </c>
      <c r="AD4231" s="3" t="s">
        <v>14268</v>
      </c>
      <c r="AE4231" s="3">
        <v>57</v>
      </c>
      <c r="AF4231" s="3">
        <v>0</v>
      </c>
      <c r="AG4231" s="3">
        <v>58</v>
      </c>
      <c r="AH4231" s="3" t="s">
        <v>14275</v>
      </c>
    </row>
    <row r="4232" spans="1:34" x14ac:dyDescent="0.2">
      <c r="A4232" s="9" t="s">
        <v>2286</v>
      </c>
      <c r="B4232" s="10">
        <v>44380</v>
      </c>
      <c r="C4232" s="12">
        <v>0.76746527777777773</v>
      </c>
      <c r="D4232" s="13">
        <v>300</v>
      </c>
      <c r="E4232" s="1" t="s">
        <v>5375</v>
      </c>
      <c r="F4232" s="3" t="s">
        <v>5974</v>
      </c>
      <c r="G4232" s="3">
        <v>0</v>
      </c>
      <c r="H4232" s="3" t="s">
        <v>6394</v>
      </c>
      <c r="I4232" s="3">
        <v>0</v>
      </c>
      <c r="J4232" s="3">
        <v>0</v>
      </c>
      <c r="K4232" s="3" t="s">
        <v>6516</v>
      </c>
      <c r="L4232" s="3" t="s">
        <v>8340</v>
      </c>
      <c r="M4232" s="3" t="s">
        <v>9855</v>
      </c>
      <c r="N4232" s="3">
        <v>0</v>
      </c>
      <c r="O4232" s="3" t="s">
        <v>9855</v>
      </c>
      <c r="P4232" s="3">
        <v>35</v>
      </c>
      <c r="Q4232" s="11">
        <v>2</v>
      </c>
      <c r="R4232" s="4">
        <v>1</v>
      </c>
      <c r="S4232" s="3">
        <v>1</v>
      </c>
      <c r="T4232" s="3">
        <v>0</v>
      </c>
      <c r="U4232" s="3">
        <v>0</v>
      </c>
      <c r="V4232" s="3">
        <v>0</v>
      </c>
      <c r="W4232" s="3" t="s">
        <v>11329</v>
      </c>
      <c r="X4232" s="3" t="s">
        <v>13143</v>
      </c>
      <c r="Y4232" s="3">
        <v>80</v>
      </c>
      <c r="Z4232" s="3" t="s">
        <v>14218</v>
      </c>
      <c r="AA4232" s="3">
        <v>1</v>
      </c>
      <c r="AB4232" s="3" t="s">
        <v>14220</v>
      </c>
      <c r="AC4232" s="3" t="s">
        <v>14242</v>
      </c>
      <c r="AD4232" s="3" t="s">
        <v>14268</v>
      </c>
      <c r="AE4232" s="3">
        <v>80</v>
      </c>
      <c r="AF4232" s="3">
        <v>0</v>
      </c>
      <c r="AG4232" s="3">
        <v>81</v>
      </c>
      <c r="AH4232" s="3" t="s">
        <v>14275</v>
      </c>
    </row>
    <row r="4233" spans="1:34" x14ac:dyDescent="0.2">
      <c r="A4233" s="9"/>
      <c r="B4233" s="9"/>
      <c r="C4233" s="9"/>
      <c r="D4233" s="14"/>
      <c r="E4233" s="1" t="s">
        <v>5376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 t="s">
        <v>9855</v>
      </c>
      <c r="P4233" s="3">
        <v>45</v>
      </c>
      <c r="Q4233" s="11"/>
      <c r="R4233" s="4">
        <v>1</v>
      </c>
      <c r="S4233" s="3">
        <v>1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 t="s">
        <v>14275</v>
      </c>
    </row>
    <row r="4234" spans="1:34" x14ac:dyDescent="0.2">
      <c r="A4234" s="9" t="s">
        <v>2287</v>
      </c>
      <c r="B4234" s="10">
        <v>44380</v>
      </c>
      <c r="C4234" s="12">
        <v>0.79131944444444446</v>
      </c>
      <c r="D4234" s="13">
        <v>300</v>
      </c>
      <c r="E4234" s="1" t="s">
        <v>5371</v>
      </c>
      <c r="F4234" s="3" t="s">
        <v>5974</v>
      </c>
      <c r="G4234" s="3">
        <v>0</v>
      </c>
      <c r="H4234" s="3" t="s">
        <v>6394</v>
      </c>
      <c r="I4234" s="3">
        <v>0</v>
      </c>
      <c r="J4234" s="3">
        <v>0</v>
      </c>
      <c r="K4234" s="3" t="s">
        <v>6513</v>
      </c>
      <c r="L4234" s="3" t="s">
        <v>8341</v>
      </c>
      <c r="M4234" s="3" t="s">
        <v>9855</v>
      </c>
      <c r="N4234" s="3">
        <v>0</v>
      </c>
      <c r="O4234" s="3" t="s">
        <v>9855</v>
      </c>
      <c r="P4234" s="3">
        <v>35</v>
      </c>
      <c r="Q4234" s="11">
        <v>2</v>
      </c>
      <c r="R4234" s="4">
        <v>1</v>
      </c>
      <c r="S4234" s="3">
        <v>1</v>
      </c>
      <c r="T4234" s="3">
        <v>0</v>
      </c>
      <c r="U4234" s="3">
        <v>0</v>
      </c>
      <c r="V4234" s="3" t="s">
        <v>10760</v>
      </c>
      <c r="W4234" s="3" t="s">
        <v>11329</v>
      </c>
      <c r="X4234" s="3" t="s">
        <v>13144</v>
      </c>
      <c r="Y4234" s="3">
        <v>0</v>
      </c>
      <c r="Z4234" s="3" t="s">
        <v>14218</v>
      </c>
      <c r="AA4234" s="3">
        <v>1</v>
      </c>
      <c r="AB4234" s="3" t="s">
        <v>14220</v>
      </c>
      <c r="AC4234" s="3" t="s">
        <v>14242</v>
      </c>
      <c r="AD4234" s="3" t="s">
        <v>14268</v>
      </c>
      <c r="AE4234" s="3">
        <v>84</v>
      </c>
      <c r="AF4234" s="3">
        <v>0</v>
      </c>
      <c r="AG4234" s="3">
        <v>85</v>
      </c>
      <c r="AH4234" s="3" t="s">
        <v>14275</v>
      </c>
    </row>
    <row r="4235" spans="1:34" x14ac:dyDescent="0.2">
      <c r="A4235" s="9"/>
      <c r="B4235" s="9"/>
      <c r="C4235" s="9"/>
      <c r="D4235" s="14"/>
      <c r="E4235" s="1" t="s">
        <v>5377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 t="s">
        <v>9855</v>
      </c>
      <c r="P4235" s="3">
        <v>49</v>
      </c>
      <c r="Q4235" s="11"/>
      <c r="R4235" s="4">
        <v>1</v>
      </c>
      <c r="S4235" s="3">
        <v>1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 t="s">
        <v>14275</v>
      </c>
    </row>
    <row r="4236" spans="1:34" x14ac:dyDescent="0.2">
      <c r="A4236" s="9" t="s">
        <v>2288</v>
      </c>
      <c r="B4236" s="10">
        <v>44380</v>
      </c>
      <c r="C4236" s="12">
        <v>0.80311342592592594</v>
      </c>
      <c r="D4236" s="13">
        <v>300</v>
      </c>
      <c r="E4236" s="1" t="s">
        <v>5366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 t="s">
        <v>9855</v>
      </c>
      <c r="P4236" s="3">
        <v>35</v>
      </c>
      <c r="Q4236" s="11">
        <v>8</v>
      </c>
      <c r="R4236" s="4">
        <v>1</v>
      </c>
      <c r="S4236" s="3">
        <v>1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 t="s">
        <v>14275</v>
      </c>
    </row>
    <row r="4237" spans="1:34" x14ac:dyDescent="0.2">
      <c r="A4237" s="9"/>
      <c r="B4237" s="9"/>
      <c r="C4237" s="9"/>
      <c r="D4237" s="15"/>
      <c r="E4237" s="1" t="s">
        <v>5371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 t="s">
        <v>9855</v>
      </c>
      <c r="P4237" s="3">
        <v>35</v>
      </c>
      <c r="Q4237" s="11"/>
      <c r="R4237" s="4">
        <v>1</v>
      </c>
      <c r="S4237" s="3">
        <v>1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 t="s">
        <v>14275</v>
      </c>
    </row>
    <row r="4238" spans="1:34" x14ac:dyDescent="0.2">
      <c r="A4238" s="9"/>
      <c r="B4238" s="9"/>
      <c r="C4238" s="9"/>
      <c r="D4238" s="15"/>
      <c r="E4238" s="1" t="s">
        <v>5378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 t="s">
        <v>9855</v>
      </c>
      <c r="P4238" s="3">
        <v>45</v>
      </c>
      <c r="Q4238" s="11"/>
      <c r="R4238" s="4">
        <v>1</v>
      </c>
      <c r="S4238" s="3">
        <v>1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 t="s">
        <v>14275</v>
      </c>
    </row>
    <row r="4239" spans="1:34" x14ac:dyDescent="0.2">
      <c r="A4239" s="9"/>
      <c r="B4239" s="9"/>
      <c r="C4239" s="9"/>
      <c r="D4239" s="15"/>
      <c r="E4239" s="1" t="s">
        <v>5379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 t="s">
        <v>9855</v>
      </c>
      <c r="P4239" s="3">
        <v>45</v>
      </c>
      <c r="Q4239" s="11"/>
      <c r="R4239" s="4">
        <v>1</v>
      </c>
      <c r="S4239" s="3">
        <v>1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 t="s">
        <v>14275</v>
      </c>
    </row>
    <row r="4240" spans="1:34" x14ac:dyDescent="0.2">
      <c r="A4240" s="9"/>
      <c r="B4240" s="9"/>
      <c r="C4240" s="9"/>
      <c r="D4240" s="15"/>
      <c r="E4240" s="1" t="s">
        <v>5380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 t="s">
        <v>9855</v>
      </c>
      <c r="P4240" s="3">
        <v>45</v>
      </c>
      <c r="Q4240" s="11"/>
      <c r="R4240" s="4">
        <v>1</v>
      </c>
      <c r="S4240" s="3">
        <v>1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 t="s">
        <v>14275</v>
      </c>
    </row>
    <row r="4241" spans="1:34" x14ac:dyDescent="0.2">
      <c r="A4241" s="9"/>
      <c r="B4241" s="9"/>
      <c r="C4241" s="9"/>
      <c r="D4241" s="15"/>
      <c r="E4241" s="1" t="s">
        <v>5381</v>
      </c>
      <c r="F4241" s="3" t="s">
        <v>5973</v>
      </c>
      <c r="G4241" s="3">
        <v>0</v>
      </c>
      <c r="H4241" s="3" t="s">
        <v>6394</v>
      </c>
      <c r="I4241" s="3">
        <v>0</v>
      </c>
      <c r="J4241" s="3">
        <v>0</v>
      </c>
      <c r="K4241" s="3" t="s">
        <v>6513</v>
      </c>
      <c r="L4241" s="3" t="s">
        <v>8342</v>
      </c>
      <c r="M4241" s="3" t="s">
        <v>9855</v>
      </c>
      <c r="N4241" s="3">
        <v>0</v>
      </c>
      <c r="O4241" s="3" t="s">
        <v>9855</v>
      </c>
      <c r="P4241" s="3">
        <v>45</v>
      </c>
      <c r="Q4241" s="11"/>
      <c r="R4241" s="4">
        <v>1</v>
      </c>
      <c r="S4241" s="3">
        <v>1</v>
      </c>
      <c r="T4241" s="3">
        <v>0</v>
      </c>
      <c r="U4241" s="3">
        <v>0</v>
      </c>
      <c r="V4241" s="3" t="s">
        <v>10761</v>
      </c>
      <c r="W4241" s="3" t="s">
        <v>11331</v>
      </c>
      <c r="X4241" s="3" t="s">
        <v>13145</v>
      </c>
      <c r="Y4241" s="3">
        <v>0</v>
      </c>
      <c r="Z4241" s="3" t="s">
        <v>14218</v>
      </c>
      <c r="AA4241" s="3">
        <v>1</v>
      </c>
      <c r="AB4241" s="3" t="s">
        <v>14220</v>
      </c>
      <c r="AC4241" s="3" t="s">
        <v>14242</v>
      </c>
      <c r="AD4241" s="3" t="s">
        <v>14270</v>
      </c>
      <c r="AE4241" s="3">
        <v>327</v>
      </c>
      <c r="AF4241" s="3">
        <v>0</v>
      </c>
      <c r="AG4241" s="3">
        <v>328</v>
      </c>
      <c r="AH4241" s="3" t="s">
        <v>14275</v>
      </c>
    </row>
    <row r="4242" spans="1:34" x14ac:dyDescent="0.2">
      <c r="A4242" s="9"/>
      <c r="B4242" s="9"/>
      <c r="C4242" s="9"/>
      <c r="D4242" s="15"/>
      <c r="E4242" s="1" t="s">
        <v>5382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 t="s">
        <v>9855</v>
      </c>
      <c r="P4242" s="3">
        <v>42</v>
      </c>
      <c r="Q4242" s="11"/>
      <c r="R4242" s="4">
        <v>1</v>
      </c>
      <c r="S4242" s="3">
        <v>1</v>
      </c>
      <c r="T4242" s="3">
        <v>1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 t="s">
        <v>14275</v>
      </c>
    </row>
    <row r="4243" spans="1:34" x14ac:dyDescent="0.2">
      <c r="A4243" s="9"/>
      <c r="B4243" s="9"/>
      <c r="C4243" s="9"/>
      <c r="D4243" s="14"/>
      <c r="E4243" s="1" t="s">
        <v>5383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 t="s">
        <v>9855</v>
      </c>
      <c r="P4243" s="3">
        <v>35</v>
      </c>
      <c r="Q4243" s="11"/>
      <c r="R4243" s="4">
        <v>1</v>
      </c>
      <c r="S4243" s="3">
        <v>1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 t="s">
        <v>14275</v>
      </c>
    </row>
    <row r="4244" spans="1:34" x14ac:dyDescent="0.2">
      <c r="A4244" s="9" t="s">
        <v>2289</v>
      </c>
      <c r="B4244" s="10">
        <v>44380</v>
      </c>
      <c r="C4244" s="12">
        <v>0.83189814814814811</v>
      </c>
      <c r="D4244" s="13">
        <v>300</v>
      </c>
      <c r="E4244" s="1" t="s">
        <v>5351</v>
      </c>
      <c r="F4244" s="3" t="s">
        <v>5974</v>
      </c>
      <c r="G4244" s="3">
        <v>0</v>
      </c>
      <c r="H4244" s="3" t="s">
        <v>6394</v>
      </c>
      <c r="I4244" s="3">
        <v>0</v>
      </c>
      <c r="J4244" s="3">
        <v>0</v>
      </c>
      <c r="K4244" s="3" t="s">
        <v>6513</v>
      </c>
      <c r="L4244" s="3" t="s">
        <v>8343</v>
      </c>
      <c r="M4244" s="3" t="s">
        <v>9855</v>
      </c>
      <c r="N4244" s="3">
        <v>0</v>
      </c>
      <c r="O4244" s="3" t="s">
        <v>9855</v>
      </c>
      <c r="P4244" s="3">
        <v>22</v>
      </c>
      <c r="Q4244" s="11">
        <v>6</v>
      </c>
      <c r="R4244" s="4">
        <v>1</v>
      </c>
      <c r="S4244" s="3">
        <v>1</v>
      </c>
      <c r="T4244" s="3">
        <v>1</v>
      </c>
      <c r="U4244" s="3">
        <v>0</v>
      </c>
      <c r="V4244" s="3" t="s">
        <v>10762</v>
      </c>
      <c r="W4244" s="3" t="s">
        <v>11331</v>
      </c>
      <c r="X4244" s="3" t="s">
        <v>13146</v>
      </c>
      <c r="Y4244" s="3">
        <v>0</v>
      </c>
      <c r="Z4244" s="3" t="s">
        <v>14218</v>
      </c>
      <c r="AA4244" s="3">
        <v>0</v>
      </c>
      <c r="AB4244" s="3" t="s">
        <v>14220</v>
      </c>
      <c r="AC4244" s="3">
        <v>0</v>
      </c>
      <c r="AD4244" s="3" t="s">
        <v>14270</v>
      </c>
      <c r="AE4244" s="3">
        <v>109</v>
      </c>
      <c r="AF4244" s="3">
        <v>0</v>
      </c>
      <c r="AG4244" s="3">
        <v>109</v>
      </c>
      <c r="AH4244" s="3" t="s">
        <v>14275</v>
      </c>
    </row>
    <row r="4245" spans="1:34" x14ac:dyDescent="0.2">
      <c r="A4245" s="9"/>
      <c r="B4245" s="9"/>
      <c r="C4245" s="9"/>
      <c r="D4245" s="15"/>
      <c r="E4245" s="1" t="s">
        <v>5384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 t="s">
        <v>9855</v>
      </c>
      <c r="P4245" s="3">
        <v>22</v>
      </c>
      <c r="Q4245" s="11"/>
      <c r="R4245" s="4">
        <v>1</v>
      </c>
      <c r="S4245" s="3">
        <v>1</v>
      </c>
      <c r="T4245" s="3">
        <v>1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 t="s">
        <v>14275</v>
      </c>
    </row>
    <row r="4246" spans="1:34" x14ac:dyDescent="0.2">
      <c r="A4246" s="9"/>
      <c r="B4246" s="9"/>
      <c r="C4246" s="9"/>
      <c r="D4246" s="15"/>
      <c r="E4246" s="1" t="s">
        <v>5385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 t="s">
        <v>9855</v>
      </c>
      <c r="P4246" s="3">
        <v>22</v>
      </c>
      <c r="Q4246" s="11"/>
      <c r="R4246" s="4">
        <v>1</v>
      </c>
      <c r="S4246" s="3">
        <v>1</v>
      </c>
      <c r="T4246" s="3">
        <v>1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 t="s">
        <v>14275</v>
      </c>
    </row>
    <row r="4247" spans="1:34" x14ac:dyDescent="0.2">
      <c r="A4247" s="9"/>
      <c r="B4247" s="9"/>
      <c r="C4247" s="9"/>
      <c r="D4247" s="15"/>
      <c r="E4247" s="1" t="s">
        <v>5386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 t="s">
        <v>9855</v>
      </c>
      <c r="P4247" s="3">
        <v>15</v>
      </c>
      <c r="Q4247" s="11"/>
      <c r="R4247" s="4">
        <v>1</v>
      </c>
      <c r="S4247" s="3">
        <v>1</v>
      </c>
      <c r="T4247" s="3">
        <v>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 t="s">
        <v>14275</v>
      </c>
    </row>
    <row r="4248" spans="1:34" x14ac:dyDescent="0.2">
      <c r="A4248" s="9"/>
      <c r="B4248" s="9"/>
      <c r="C4248" s="9"/>
      <c r="D4248" s="15"/>
      <c r="E4248" s="1" t="s">
        <v>5387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 t="s">
        <v>9855</v>
      </c>
      <c r="P4248" s="3">
        <v>14</v>
      </c>
      <c r="Q4248" s="11"/>
      <c r="R4248" s="4">
        <v>1</v>
      </c>
      <c r="S4248" s="3">
        <v>1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 t="s">
        <v>14275</v>
      </c>
    </row>
    <row r="4249" spans="1:34" x14ac:dyDescent="0.2">
      <c r="A4249" s="9"/>
      <c r="B4249" s="9"/>
      <c r="C4249" s="9"/>
      <c r="D4249" s="14"/>
      <c r="E4249" s="1" t="s">
        <v>5388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 t="s">
        <v>9855</v>
      </c>
      <c r="P4249" s="3">
        <v>14</v>
      </c>
      <c r="Q4249" s="11"/>
      <c r="R4249" s="4">
        <v>1</v>
      </c>
      <c r="S4249" s="3">
        <v>1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 t="s">
        <v>14275</v>
      </c>
    </row>
    <row r="4250" spans="1:34" x14ac:dyDescent="0.2">
      <c r="A4250" s="9" t="s">
        <v>2290</v>
      </c>
      <c r="B4250" s="10">
        <v>44380</v>
      </c>
      <c r="C4250" s="12">
        <v>0.83743055555555557</v>
      </c>
      <c r="D4250" s="13">
        <v>300</v>
      </c>
      <c r="E4250" s="1" t="s">
        <v>5389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 t="s">
        <v>9855</v>
      </c>
      <c r="P4250" s="3">
        <v>35</v>
      </c>
      <c r="Q4250" s="11">
        <v>4</v>
      </c>
      <c r="R4250" s="4">
        <v>1</v>
      </c>
      <c r="S4250" s="3">
        <v>1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 t="s">
        <v>14275</v>
      </c>
    </row>
    <row r="4251" spans="1:34" x14ac:dyDescent="0.2">
      <c r="A4251" s="9"/>
      <c r="B4251" s="9"/>
      <c r="C4251" s="9"/>
      <c r="D4251" s="15"/>
      <c r="E4251" s="1" t="s">
        <v>5390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 t="s">
        <v>9855</v>
      </c>
      <c r="P4251" s="3">
        <v>35</v>
      </c>
      <c r="Q4251" s="11"/>
      <c r="R4251" s="4">
        <v>1</v>
      </c>
      <c r="S4251" s="3">
        <v>1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 t="s">
        <v>14275</v>
      </c>
    </row>
    <row r="4252" spans="1:34" x14ac:dyDescent="0.2">
      <c r="A4252" s="9"/>
      <c r="B4252" s="9"/>
      <c r="C4252" s="9"/>
      <c r="D4252" s="15"/>
      <c r="E4252" s="1" t="s">
        <v>5352</v>
      </c>
      <c r="F4252" s="3" t="s">
        <v>5974</v>
      </c>
      <c r="G4252" s="3">
        <v>0</v>
      </c>
      <c r="H4252" s="3" t="s">
        <v>6394</v>
      </c>
      <c r="I4252" s="3">
        <v>0</v>
      </c>
      <c r="J4252" s="3">
        <v>0</v>
      </c>
      <c r="K4252" s="3" t="s">
        <v>6516</v>
      </c>
      <c r="L4252" s="3" t="s">
        <v>8344</v>
      </c>
      <c r="M4252" s="3" t="s">
        <v>9855</v>
      </c>
      <c r="N4252" s="3">
        <v>0</v>
      </c>
      <c r="O4252" s="3" t="s">
        <v>9855</v>
      </c>
      <c r="P4252" s="3">
        <v>49</v>
      </c>
      <c r="Q4252" s="11"/>
      <c r="R4252" s="4">
        <v>1</v>
      </c>
      <c r="S4252" s="3">
        <v>1</v>
      </c>
      <c r="T4252" s="3">
        <v>0</v>
      </c>
      <c r="U4252" s="3">
        <v>0</v>
      </c>
      <c r="V4252" s="3">
        <v>0</v>
      </c>
      <c r="W4252" s="3" t="s">
        <v>11329</v>
      </c>
      <c r="X4252" s="3" t="s">
        <v>13147</v>
      </c>
      <c r="Y4252" s="3">
        <v>168</v>
      </c>
      <c r="Z4252" s="3" t="s">
        <v>14218</v>
      </c>
      <c r="AA4252" s="3">
        <v>1</v>
      </c>
      <c r="AB4252" s="3" t="s">
        <v>14220</v>
      </c>
      <c r="AC4252" s="3" t="s">
        <v>14242</v>
      </c>
      <c r="AD4252" s="3" t="s">
        <v>14268</v>
      </c>
      <c r="AE4252" s="3">
        <v>168</v>
      </c>
      <c r="AF4252" s="3">
        <v>0</v>
      </c>
      <c r="AG4252" s="3">
        <v>169</v>
      </c>
      <c r="AH4252" s="3" t="s">
        <v>14275</v>
      </c>
    </row>
    <row r="4253" spans="1:34" x14ac:dyDescent="0.2">
      <c r="A4253" s="9"/>
      <c r="B4253" s="9"/>
      <c r="C4253" s="9"/>
      <c r="D4253" s="14"/>
      <c r="E4253" s="1" t="s">
        <v>5293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 t="s">
        <v>9855</v>
      </c>
      <c r="P4253" s="3">
        <v>49</v>
      </c>
      <c r="Q4253" s="11"/>
      <c r="R4253" s="4">
        <v>1</v>
      </c>
      <c r="S4253" s="3">
        <v>1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 t="s">
        <v>14275</v>
      </c>
    </row>
    <row r="4254" spans="1:34" x14ac:dyDescent="0.2">
      <c r="A4254" s="9" t="s">
        <v>2291</v>
      </c>
      <c r="B4254" s="10">
        <v>44380</v>
      </c>
      <c r="C4254" s="12">
        <v>0.85425925925925927</v>
      </c>
      <c r="D4254" s="13">
        <v>300</v>
      </c>
      <c r="E4254" s="1" t="s">
        <v>5366</v>
      </c>
      <c r="F4254" s="3" t="s">
        <v>5974</v>
      </c>
      <c r="G4254" s="3">
        <v>0</v>
      </c>
      <c r="H4254" s="3" t="s">
        <v>6394</v>
      </c>
      <c r="I4254" s="3">
        <v>0</v>
      </c>
      <c r="J4254" s="3">
        <v>0</v>
      </c>
      <c r="K4254" s="3" t="s">
        <v>6512</v>
      </c>
      <c r="L4254" s="3" t="s">
        <v>8345</v>
      </c>
      <c r="M4254" s="3" t="s">
        <v>9855</v>
      </c>
      <c r="N4254" s="3">
        <v>0</v>
      </c>
      <c r="O4254" s="3" t="s">
        <v>9855</v>
      </c>
      <c r="P4254" s="3">
        <v>35</v>
      </c>
      <c r="Q4254" s="11">
        <v>2</v>
      </c>
      <c r="R4254" s="4">
        <v>1</v>
      </c>
      <c r="S4254" s="3">
        <v>1</v>
      </c>
      <c r="T4254" s="3">
        <v>0</v>
      </c>
      <c r="U4254" s="3">
        <v>85</v>
      </c>
      <c r="V4254" s="3">
        <v>0</v>
      </c>
      <c r="W4254" s="3" t="s">
        <v>11331</v>
      </c>
      <c r="X4254" s="3">
        <v>0</v>
      </c>
      <c r="Y4254" s="3">
        <v>0</v>
      </c>
      <c r="Z4254" s="3" t="s">
        <v>14218</v>
      </c>
      <c r="AA4254" s="3">
        <v>1</v>
      </c>
      <c r="AB4254" s="3" t="s">
        <v>14220</v>
      </c>
      <c r="AC4254" s="3" t="s">
        <v>14242</v>
      </c>
      <c r="AD4254" s="3" t="s">
        <v>14270</v>
      </c>
      <c r="AE4254" s="3">
        <v>84</v>
      </c>
      <c r="AF4254" s="3">
        <v>0</v>
      </c>
      <c r="AG4254" s="3">
        <v>85</v>
      </c>
      <c r="AH4254" s="3" t="s">
        <v>14275</v>
      </c>
    </row>
    <row r="4255" spans="1:34" x14ac:dyDescent="0.2">
      <c r="A4255" s="9"/>
      <c r="B4255" s="9"/>
      <c r="C4255" s="9"/>
      <c r="D4255" s="14"/>
      <c r="E4255" s="1" t="s">
        <v>5367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 t="s">
        <v>9855</v>
      </c>
      <c r="P4255" s="3">
        <v>49</v>
      </c>
      <c r="Q4255" s="11"/>
      <c r="R4255" s="4">
        <v>1</v>
      </c>
      <c r="S4255" s="3">
        <v>1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 t="s">
        <v>14275</v>
      </c>
    </row>
    <row r="4256" spans="1:34" x14ac:dyDescent="0.2">
      <c r="A4256" s="9" t="s">
        <v>2292</v>
      </c>
      <c r="B4256" s="10">
        <v>44380</v>
      </c>
      <c r="C4256" s="12">
        <v>0.85807870370370365</v>
      </c>
      <c r="D4256" s="13">
        <v>300</v>
      </c>
      <c r="E4256" s="1" t="s">
        <v>5391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 t="s">
        <v>9855</v>
      </c>
      <c r="P4256" s="3">
        <v>45</v>
      </c>
      <c r="Q4256" s="11">
        <v>5</v>
      </c>
      <c r="R4256" s="4">
        <v>1</v>
      </c>
      <c r="S4256" s="3">
        <v>1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 t="s">
        <v>14275</v>
      </c>
    </row>
    <row r="4257" spans="1:34" x14ac:dyDescent="0.2">
      <c r="A4257" s="9"/>
      <c r="B4257" s="9"/>
      <c r="C4257" s="9"/>
      <c r="D4257" s="15"/>
      <c r="E4257" s="1" t="s">
        <v>5392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 t="s">
        <v>9855</v>
      </c>
      <c r="P4257" s="3">
        <v>35</v>
      </c>
      <c r="Q4257" s="11"/>
      <c r="R4257" s="4">
        <v>1</v>
      </c>
      <c r="S4257" s="3">
        <v>1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 t="s">
        <v>14275</v>
      </c>
    </row>
    <row r="4258" spans="1:34" x14ac:dyDescent="0.2">
      <c r="A4258" s="9"/>
      <c r="B4258" s="9"/>
      <c r="C4258" s="9"/>
      <c r="D4258" s="15"/>
      <c r="E4258" s="1" t="s">
        <v>5329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22</v>
      </c>
      <c r="O4258" s="3" t="s">
        <v>9855</v>
      </c>
      <c r="P4258" s="3">
        <v>22</v>
      </c>
      <c r="Q4258" s="11"/>
      <c r="R4258" s="4">
        <v>1</v>
      </c>
      <c r="S4258" s="3">
        <v>1</v>
      </c>
      <c r="T4258" s="3">
        <v>1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 t="s">
        <v>14275</v>
      </c>
    </row>
    <row r="4259" spans="1:34" x14ac:dyDescent="0.2">
      <c r="A4259" s="9"/>
      <c r="B4259" s="9"/>
      <c r="C4259" s="9"/>
      <c r="D4259" s="15"/>
      <c r="E4259" s="1" t="s">
        <v>5364</v>
      </c>
      <c r="F4259" s="3" t="s">
        <v>5974</v>
      </c>
      <c r="G4259" s="3">
        <v>0</v>
      </c>
      <c r="H4259" s="3" t="s">
        <v>6394</v>
      </c>
      <c r="I4259" s="3">
        <v>22</v>
      </c>
      <c r="J4259" s="3">
        <v>0</v>
      </c>
      <c r="K4259" s="3" t="s">
        <v>6513</v>
      </c>
      <c r="L4259" s="3" t="s">
        <v>8346</v>
      </c>
      <c r="M4259" s="3" t="s">
        <v>9855</v>
      </c>
      <c r="N4259" s="3">
        <v>0</v>
      </c>
      <c r="O4259" s="3" t="s">
        <v>9855</v>
      </c>
      <c r="P4259" s="3">
        <v>22</v>
      </c>
      <c r="Q4259" s="11"/>
      <c r="R4259" s="4">
        <v>1</v>
      </c>
      <c r="S4259" s="3">
        <v>1</v>
      </c>
      <c r="T4259" s="3">
        <v>1</v>
      </c>
      <c r="U4259" s="3">
        <v>0</v>
      </c>
      <c r="V4259" s="3" t="s">
        <v>10761</v>
      </c>
      <c r="W4259" s="3" t="s">
        <v>11329</v>
      </c>
      <c r="X4259" s="3" t="s">
        <v>13148</v>
      </c>
      <c r="Y4259" s="3">
        <v>0</v>
      </c>
      <c r="Z4259" s="3" t="s">
        <v>14218</v>
      </c>
      <c r="AA4259" s="3">
        <v>1</v>
      </c>
      <c r="AB4259" s="3" t="s">
        <v>14220</v>
      </c>
      <c r="AC4259" s="3" t="s">
        <v>14242</v>
      </c>
      <c r="AD4259" s="3" t="s">
        <v>14268</v>
      </c>
      <c r="AE4259" s="3">
        <v>151</v>
      </c>
      <c r="AF4259" s="3">
        <v>0</v>
      </c>
      <c r="AG4259" s="3">
        <v>152</v>
      </c>
      <c r="AH4259" s="3" t="s">
        <v>14275</v>
      </c>
    </row>
    <row r="4260" spans="1:34" x14ac:dyDescent="0.2">
      <c r="A4260" s="9"/>
      <c r="B4260" s="9"/>
      <c r="C4260" s="9"/>
      <c r="D4260" s="14"/>
      <c r="E4260" s="1" t="s">
        <v>5306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 t="s">
        <v>9855</v>
      </c>
      <c r="P4260" s="3">
        <v>49</v>
      </c>
      <c r="Q4260" s="11"/>
      <c r="R4260" s="4">
        <v>1</v>
      </c>
      <c r="S4260" s="3">
        <v>1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 t="s">
        <v>14275</v>
      </c>
    </row>
    <row r="4261" spans="1:34" x14ac:dyDescent="0.2">
      <c r="A4261" s="9" t="s">
        <v>2293</v>
      </c>
      <c r="B4261" s="10">
        <v>44380</v>
      </c>
      <c r="C4261" s="12">
        <v>0.97545138888888883</v>
      </c>
      <c r="D4261" s="13">
        <v>300</v>
      </c>
      <c r="E4261" s="1" t="s">
        <v>5393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 t="s">
        <v>6512</v>
      </c>
      <c r="P4261" s="3">
        <v>45</v>
      </c>
      <c r="Q4261" s="11">
        <v>7</v>
      </c>
      <c r="R4261" s="4">
        <v>1</v>
      </c>
      <c r="S4261" s="3">
        <v>1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 t="s">
        <v>14275</v>
      </c>
    </row>
    <row r="4262" spans="1:34" x14ac:dyDescent="0.2">
      <c r="A4262" s="9"/>
      <c r="B4262" s="9"/>
      <c r="C4262" s="9"/>
      <c r="D4262" s="15"/>
      <c r="E4262" s="1" t="s">
        <v>5394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 t="s">
        <v>9855</v>
      </c>
      <c r="P4262" s="3">
        <v>45</v>
      </c>
      <c r="Q4262" s="11"/>
      <c r="R4262" s="4">
        <v>1</v>
      </c>
      <c r="S4262" s="3">
        <v>1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 t="s">
        <v>14275</v>
      </c>
    </row>
    <row r="4263" spans="1:34" x14ac:dyDescent="0.2">
      <c r="A4263" s="9"/>
      <c r="B4263" s="9"/>
      <c r="C4263" s="9"/>
      <c r="D4263" s="15"/>
      <c r="E4263" s="1" t="s">
        <v>5376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 t="s">
        <v>9855</v>
      </c>
      <c r="P4263" s="3">
        <v>45</v>
      </c>
      <c r="Q4263" s="11"/>
      <c r="R4263" s="4">
        <v>1</v>
      </c>
      <c r="S4263" s="3">
        <v>1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 t="s">
        <v>14275</v>
      </c>
    </row>
    <row r="4264" spans="1:34" x14ac:dyDescent="0.2">
      <c r="A4264" s="9"/>
      <c r="B4264" s="9"/>
      <c r="C4264" s="9"/>
      <c r="D4264" s="15"/>
      <c r="E4264" s="1" t="s">
        <v>5395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 t="s">
        <v>9855</v>
      </c>
      <c r="P4264" s="3">
        <v>35</v>
      </c>
      <c r="Q4264" s="11"/>
      <c r="R4264" s="4">
        <v>1</v>
      </c>
      <c r="S4264" s="3">
        <v>1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 t="s">
        <v>14275</v>
      </c>
    </row>
    <row r="4265" spans="1:34" x14ac:dyDescent="0.2">
      <c r="A4265" s="9"/>
      <c r="B4265" s="9"/>
      <c r="C4265" s="9"/>
      <c r="D4265" s="15"/>
      <c r="E4265" s="1" t="s">
        <v>4914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 t="s">
        <v>9855</v>
      </c>
      <c r="P4265" s="3">
        <v>39</v>
      </c>
      <c r="Q4265" s="11"/>
      <c r="R4265" s="4">
        <v>1</v>
      </c>
      <c r="S4265" s="3">
        <v>1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 t="s">
        <v>14275</v>
      </c>
    </row>
    <row r="4266" spans="1:34" x14ac:dyDescent="0.2">
      <c r="A4266" s="9"/>
      <c r="B4266" s="9"/>
      <c r="C4266" s="9"/>
      <c r="D4266" s="15"/>
      <c r="E4266" s="1" t="s">
        <v>4939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 t="s">
        <v>9855</v>
      </c>
      <c r="P4266" s="3">
        <v>39</v>
      </c>
      <c r="Q4266" s="11"/>
      <c r="R4266" s="4">
        <v>1</v>
      </c>
      <c r="S4266" s="3">
        <v>1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 t="s">
        <v>14275</v>
      </c>
    </row>
    <row r="4267" spans="1:34" x14ac:dyDescent="0.2">
      <c r="A4267" s="9"/>
      <c r="B4267" s="9"/>
      <c r="C4267" s="9"/>
      <c r="D4267" s="14"/>
      <c r="E4267" s="1" t="s">
        <v>5353</v>
      </c>
      <c r="F4267" s="3" t="s">
        <v>5974</v>
      </c>
      <c r="G4267" s="3">
        <v>0</v>
      </c>
      <c r="H4267" s="3" t="s">
        <v>6394</v>
      </c>
      <c r="I4267" s="3">
        <v>0</v>
      </c>
      <c r="J4267" s="3">
        <v>0</v>
      </c>
      <c r="K4267" s="3" t="s">
        <v>6516</v>
      </c>
      <c r="L4267" s="3" t="s">
        <v>8347</v>
      </c>
      <c r="M4267" s="3" t="s">
        <v>9855</v>
      </c>
      <c r="N4267" s="3">
        <v>0</v>
      </c>
      <c r="O4267" s="3" t="s">
        <v>9855</v>
      </c>
      <c r="P4267" s="3">
        <v>49</v>
      </c>
      <c r="Q4267" s="11"/>
      <c r="R4267" s="4">
        <v>1</v>
      </c>
      <c r="S4267" s="3">
        <v>1</v>
      </c>
      <c r="T4267" s="3">
        <v>0</v>
      </c>
      <c r="U4267" s="3">
        <v>45</v>
      </c>
      <c r="V4267" s="3">
        <v>0</v>
      </c>
      <c r="W4267" s="3" t="s">
        <v>11329</v>
      </c>
      <c r="X4267" s="3" t="s">
        <v>13149</v>
      </c>
      <c r="Y4267" s="3">
        <v>129</v>
      </c>
      <c r="Z4267" s="3" t="s">
        <v>14218</v>
      </c>
      <c r="AA4267" s="3">
        <v>1</v>
      </c>
      <c r="AB4267" s="3" t="s">
        <v>14220</v>
      </c>
      <c r="AC4267" s="3" t="s">
        <v>14242</v>
      </c>
      <c r="AD4267" s="3" t="s">
        <v>14268</v>
      </c>
      <c r="AE4267" s="3">
        <v>297</v>
      </c>
      <c r="AF4267" s="3">
        <v>0</v>
      </c>
      <c r="AG4267" s="3">
        <v>298</v>
      </c>
      <c r="AH4267" s="3" t="s">
        <v>14275</v>
      </c>
    </row>
    <row r="4268" spans="1:34" x14ac:dyDescent="0.2">
      <c r="A4268" s="9" t="s">
        <v>2294</v>
      </c>
      <c r="B4268" s="10">
        <v>44380</v>
      </c>
      <c r="C4268" s="12">
        <v>0.97865740740740748</v>
      </c>
      <c r="D4268" s="13">
        <v>300</v>
      </c>
      <c r="E4268" s="1" t="s">
        <v>5396</v>
      </c>
      <c r="F4268" s="3" t="s">
        <v>5974</v>
      </c>
      <c r="G4268" s="3">
        <v>0</v>
      </c>
      <c r="H4268" s="3" t="s">
        <v>6394</v>
      </c>
      <c r="I4268" s="3">
        <v>0</v>
      </c>
      <c r="J4268" s="3">
        <v>0</v>
      </c>
      <c r="K4268" s="3" t="s">
        <v>6513</v>
      </c>
      <c r="L4268" s="3" t="s">
        <v>8348</v>
      </c>
      <c r="M4268" s="3" t="s">
        <v>9855</v>
      </c>
      <c r="N4268" s="3">
        <v>0</v>
      </c>
      <c r="O4268" s="3" t="s">
        <v>9855</v>
      </c>
      <c r="P4268" s="3">
        <v>42</v>
      </c>
      <c r="Q4268" s="11">
        <v>2</v>
      </c>
      <c r="R4268" s="4">
        <v>1</v>
      </c>
      <c r="S4268" s="3">
        <v>1</v>
      </c>
      <c r="T4268" s="3">
        <v>1</v>
      </c>
      <c r="U4268" s="3">
        <v>0</v>
      </c>
      <c r="V4268" s="3" t="s">
        <v>10763</v>
      </c>
      <c r="W4268" s="3" t="s">
        <v>11329</v>
      </c>
      <c r="X4268" s="3" t="s">
        <v>13150</v>
      </c>
      <c r="Y4268" s="3">
        <v>0</v>
      </c>
      <c r="Z4268" s="3" t="s">
        <v>14218</v>
      </c>
      <c r="AA4268" s="3">
        <v>1</v>
      </c>
      <c r="AB4268" s="3" t="s">
        <v>14220</v>
      </c>
      <c r="AC4268" s="3" t="s">
        <v>14242</v>
      </c>
      <c r="AD4268" s="3" t="s">
        <v>14268</v>
      </c>
      <c r="AE4268" s="3">
        <v>91</v>
      </c>
      <c r="AF4268" s="3">
        <v>0</v>
      </c>
      <c r="AG4268" s="3">
        <v>92</v>
      </c>
      <c r="AH4268" s="3" t="s">
        <v>14275</v>
      </c>
    </row>
    <row r="4269" spans="1:34" x14ac:dyDescent="0.2">
      <c r="A4269" s="9"/>
      <c r="B4269" s="9"/>
      <c r="C4269" s="9"/>
      <c r="D4269" s="14"/>
      <c r="E4269" s="1" t="s">
        <v>5306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 t="s">
        <v>9855</v>
      </c>
      <c r="P4269" s="3">
        <v>49</v>
      </c>
      <c r="Q4269" s="11"/>
      <c r="R4269" s="4">
        <v>1</v>
      </c>
      <c r="S4269" s="3">
        <v>1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 t="s">
        <v>14275</v>
      </c>
    </row>
    <row r="4270" spans="1:34" x14ac:dyDescent="0.2">
      <c r="A4270" s="9" t="s">
        <v>2295</v>
      </c>
      <c r="B4270" s="10">
        <v>44381</v>
      </c>
      <c r="C4270" s="12">
        <v>3.4606481481481485E-3</v>
      </c>
      <c r="D4270" s="13">
        <v>300</v>
      </c>
      <c r="E4270" s="1" t="s">
        <v>5397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 t="s">
        <v>9855</v>
      </c>
      <c r="P4270" s="3">
        <v>35</v>
      </c>
      <c r="Q4270" s="11">
        <v>4</v>
      </c>
      <c r="R4270" s="4">
        <v>1</v>
      </c>
      <c r="S4270" s="3">
        <v>1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 t="s">
        <v>14275</v>
      </c>
    </row>
    <row r="4271" spans="1:34" x14ac:dyDescent="0.2">
      <c r="A4271" s="9"/>
      <c r="B4271" s="9"/>
      <c r="C4271" s="9"/>
      <c r="D4271" s="15"/>
      <c r="E4271" s="1" t="s">
        <v>5398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 t="s">
        <v>9855</v>
      </c>
      <c r="P4271" s="3">
        <v>45</v>
      </c>
      <c r="Q4271" s="11"/>
      <c r="R4271" s="4">
        <v>1</v>
      </c>
      <c r="S4271" s="3">
        <v>1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 t="s">
        <v>14275</v>
      </c>
    </row>
    <row r="4272" spans="1:34" x14ac:dyDescent="0.2">
      <c r="A4272" s="9"/>
      <c r="B4272" s="9"/>
      <c r="C4272" s="9"/>
      <c r="D4272" s="15"/>
      <c r="E4272" s="1" t="s">
        <v>5399</v>
      </c>
      <c r="F4272" s="3" t="s">
        <v>5974</v>
      </c>
      <c r="G4272" s="3">
        <v>0</v>
      </c>
      <c r="H4272" s="3" t="s">
        <v>6394</v>
      </c>
      <c r="I4272" s="3">
        <v>0</v>
      </c>
      <c r="J4272" s="3">
        <v>0</v>
      </c>
      <c r="K4272" s="3" t="s">
        <v>6513</v>
      </c>
      <c r="L4272" s="3" t="s">
        <v>8349</v>
      </c>
      <c r="M4272" s="3" t="s">
        <v>9855</v>
      </c>
      <c r="N4272" s="3">
        <v>0</v>
      </c>
      <c r="O4272" s="3" t="s">
        <v>9855</v>
      </c>
      <c r="P4272" s="3">
        <v>35</v>
      </c>
      <c r="Q4272" s="11"/>
      <c r="R4272" s="4">
        <v>1</v>
      </c>
      <c r="S4272" s="3">
        <v>1</v>
      </c>
      <c r="T4272" s="3">
        <v>0</v>
      </c>
      <c r="U4272" s="3">
        <v>0</v>
      </c>
      <c r="V4272" s="3" t="s">
        <v>10764</v>
      </c>
      <c r="W4272" s="3" t="s">
        <v>11329</v>
      </c>
      <c r="X4272" s="3" t="s">
        <v>13151</v>
      </c>
      <c r="Y4272" s="3">
        <v>0</v>
      </c>
      <c r="Z4272" s="3" t="s">
        <v>14218</v>
      </c>
      <c r="AA4272" s="3">
        <v>1</v>
      </c>
      <c r="AB4272" s="3" t="s">
        <v>14220</v>
      </c>
      <c r="AC4272" s="3" t="s">
        <v>14242</v>
      </c>
      <c r="AD4272" s="3" t="s">
        <v>14268</v>
      </c>
      <c r="AE4272" s="3">
        <v>154</v>
      </c>
      <c r="AF4272" s="3">
        <v>0</v>
      </c>
      <c r="AG4272" s="3">
        <v>155</v>
      </c>
      <c r="AH4272" s="3" t="s">
        <v>14275</v>
      </c>
    </row>
    <row r="4273" spans="1:34" x14ac:dyDescent="0.2">
      <c r="A4273" s="9"/>
      <c r="B4273" s="9"/>
      <c r="C4273" s="9"/>
      <c r="D4273" s="14"/>
      <c r="E4273" s="1" t="s">
        <v>5400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 t="s">
        <v>9855</v>
      </c>
      <c r="P4273" s="3">
        <v>39</v>
      </c>
      <c r="Q4273" s="11"/>
      <c r="R4273" s="4">
        <v>1</v>
      </c>
      <c r="S4273" s="3">
        <v>1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 t="s">
        <v>14275</v>
      </c>
    </row>
    <row r="4274" spans="1:34" x14ac:dyDescent="0.2">
      <c r="A4274" s="9" t="s">
        <v>2296</v>
      </c>
      <c r="B4274" s="10">
        <v>44381</v>
      </c>
      <c r="C4274" s="12">
        <v>8.9583333333333338E-3</v>
      </c>
      <c r="D4274" s="13">
        <v>300</v>
      </c>
      <c r="E4274" s="1" t="s">
        <v>5401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 t="s">
        <v>9855</v>
      </c>
      <c r="P4274" s="3">
        <v>35</v>
      </c>
      <c r="Q4274" s="11">
        <v>2</v>
      </c>
      <c r="R4274" s="4">
        <v>1</v>
      </c>
      <c r="S4274" s="3">
        <v>1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 t="s">
        <v>14275</v>
      </c>
    </row>
    <row r="4275" spans="1:34" x14ac:dyDescent="0.2">
      <c r="A4275" s="9"/>
      <c r="B4275" s="9"/>
      <c r="C4275" s="9"/>
      <c r="D4275" s="14"/>
      <c r="E4275" s="1" t="s">
        <v>5354</v>
      </c>
      <c r="F4275" s="3" t="s">
        <v>5974</v>
      </c>
      <c r="G4275" s="3">
        <v>0</v>
      </c>
      <c r="H4275" s="3" t="s">
        <v>6394</v>
      </c>
      <c r="I4275" s="3">
        <v>0</v>
      </c>
      <c r="J4275" s="3">
        <v>0</v>
      </c>
      <c r="K4275" s="3" t="s">
        <v>6513</v>
      </c>
      <c r="L4275" s="3" t="s">
        <v>8350</v>
      </c>
      <c r="M4275" s="3" t="s">
        <v>9855</v>
      </c>
      <c r="N4275" s="3">
        <v>0</v>
      </c>
      <c r="O4275" s="3" t="s">
        <v>9855</v>
      </c>
      <c r="P4275" s="3">
        <v>22</v>
      </c>
      <c r="Q4275" s="11"/>
      <c r="R4275" s="4">
        <v>1</v>
      </c>
      <c r="S4275" s="3">
        <v>1</v>
      </c>
      <c r="T4275" s="3">
        <v>1</v>
      </c>
      <c r="U4275" s="3">
        <v>0</v>
      </c>
      <c r="V4275" s="3" t="s">
        <v>10765</v>
      </c>
      <c r="W4275" s="3" t="s">
        <v>11329</v>
      </c>
      <c r="X4275" s="3" t="s">
        <v>13152</v>
      </c>
      <c r="Y4275" s="3">
        <v>0</v>
      </c>
      <c r="Z4275" s="3" t="s">
        <v>14218</v>
      </c>
      <c r="AA4275" s="3">
        <v>1</v>
      </c>
      <c r="AB4275" s="3" t="s">
        <v>14220</v>
      </c>
      <c r="AC4275" s="3" t="s">
        <v>14242</v>
      </c>
      <c r="AD4275" s="3" t="s">
        <v>14268</v>
      </c>
      <c r="AE4275" s="3">
        <v>57</v>
      </c>
      <c r="AF4275" s="3">
        <v>0</v>
      </c>
      <c r="AG4275" s="3">
        <v>58</v>
      </c>
      <c r="AH4275" s="3" t="s">
        <v>14275</v>
      </c>
    </row>
    <row r="4276" spans="1:34" x14ac:dyDescent="0.2">
      <c r="A4276" s="9" t="s">
        <v>2297</v>
      </c>
      <c r="B4276" s="10">
        <v>44381</v>
      </c>
      <c r="C4276" s="12">
        <v>0.43736111111111109</v>
      </c>
      <c r="D4276" s="13">
        <v>300</v>
      </c>
      <c r="E4276" s="1" t="s">
        <v>5402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 t="s">
        <v>9855</v>
      </c>
      <c r="P4276" s="3">
        <v>35</v>
      </c>
      <c r="Q4276" s="11">
        <v>4</v>
      </c>
      <c r="R4276" s="4">
        <v>1</v>
      </c>
      <c r="S4276" s="3">
        <v>1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 t="s">
        <v>14275</v>
      </c>
    </row>
    <row r="4277" spans="1:34" x14ac:dyDescent="0.2">
      <c r="A4277" s="9"/>
      <c r="B4277" s="9"/>
      <c r="C4277" s="9"/>
      <c r="D4277" s="15"/>
      <c r="E4277" s="1" t="s">
        <v>5403</v>
      </c>
      <c r="F4277" s="3" t="s">
        <v>5974</v>
      </c>
      <c r="G4277" s="3">
        <v>0</v>
      </c>
      <c r="H4277" s="3" t="s">
        <v>6394</v>
      </c>
      <c r="I4277" s="3">
        <v>0</v>
      </c>
      <c r="J4277" s="3">
        <v>0</v>
      </c>
      <c r="K4277" s="3" t="s">
        <v>6513</v>
      </c>
      <c r="L4277" s="3" t="s">
        <v>8351</v>
      </c>
      <c r="M4277" s="3" t="s">
        <v>9855</v>
      </c>
      <c r="N4277" s="3">
        <v>0</v>
      </c>
      <c r="O4277" s="3" t="s">
        <v>9855</v>
      </c>
      <c r="P4277" s="3">
        <v>40</v>
      </c>
      <c r="Q4277" s="11"/>
      <c r="R4277" s="4">
        <v>1</v>
      </c>
      <c r="S4277" s="3">
        <v>1</v>
      </c>
      <c r="T4277" s="3">
        <v>0</v>
      </c>
      <c r="U4277" s="3">
        <v>0</v>
      </c>
      <c r="V4277" s="3" t="s">
        <v>10766</v>
      </c>
      <c r="W4277" s="3" t="s">
        <v>11329</v>
      </c>
      <c r="X4277" s="3" t="s">
        <v>13153</v>
      </c>
      <c r="Y4277" s="3">
        <v>0</v>
      </c>
      <c r="Z4277" s="3" t="s">
        <v>14218</v>
      </c>
      <c r="AA4277" s="3">
        <v>1</v>
      </c>
      <c r="AB4277" s="3" t="s">
        <v>14220</v>
      </c>
      <c r="AC4277" s="3" t="s">
        <v>14242</v>
      </c>
      <c r="AD4277" s="3" t="s">
        <v>14268</v>
      </c>
      <c r="AE4277" s="3">
        <v>102</v>
      </c>
      <c r="AF4277" s="3">
        <v>0</v>
      </c>
      <c r="AG4277" s="3">
        <v>103</v>
      </c>
      <c r="AH4277" s="3" t="s">
        <v>14275</v>
      </c>
    </row>
    <row r="4278" spans="1:34" x14ac:dyDescent="0.2">
      <c r="A4278" s="9"/>
      <c r="B4278" s="9"/>
      <c r="C4278" s="9"/>
      <c r="D4278" s="15"/>
      <c r="E4278" s="1" t="s">
        <v>5404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 t="s">
        <v>9855</v>
      </c>
      <c r="P4278" s="3">
        <v>15</v>
      </c>
      <c r="Q4278" s="11"/>
      <c r="R4278" s="4">
        <v>1</v>
      </c>
      <c r="S4278" s="3">
        <v>1</v>
      </c>
      <c r="T4278" s="3">
        <v>1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 t="s">
        <v>14275</v>
      </c>
    </row>
    <row r="4279" spans="1:34" x14ac:dyDescent="0.2">
      <c r="A4279" s="9"/>
      <c r="B4279" s="9"/>
      <c r="C4279" s="9"/>
      <c r="D4279" s="14"/>
      <c r="E4279" s="1" t="s">
        <v>5405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 t="s">
        <v>9855</v>
      </c>
      <c r="P4279" s="3">
        <v>12</v>
      </c>
      <c r="Q4279" s="11"/>
      <c r="R4279" s="4">
        <v>1</v>
      </c>
      <c r="S4279" s="3">
        <v>1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 t="s">
        <v>14275</v>
      </c>
    </row>
    <row r="4280" spans="1:34" x14ac:dyDescent="0.2">
      <c r="A4280" s="9" t="s">
        <v>2298</v>
      </c>
      <c r="B4280" s="10">
        <v>44381</v>
      </c>
      <c r="C4280" s="12">
        <v>0.50967592592592592</v>
      </c>
      <c r="D4280" s="13">
        <v>300</v>
      </c>
      <c r="E4280" s="1" t="s">
        <v>5297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 t="s">
        <v>9855</v>
      </c>
      <c r="P4280" s="3">
        <v>29</v>
      </c>
      <c r="Q4280" s="11">
        <v>10</v>
      </c>
      <c r="R4280" s="4">
        <v>1</v>
      </c>
      <c r="S4280" s="3">
        <v>1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 t="s">
        <v>14275</v>
      </c>
    </row>
    <row r="4281" spans="1:34" x14ac:dyDescent="0.2">
      <c r="A4281" s="9"/>
      <c r="B4281" s="9"/>
      <c r="C4281" s="9"/>
      <c r="D4281" s="15"/>
      <c r="E4281" s="1" t="s">
        <v>5309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 t="s">
        <v>9855</v>
      </c>
      <c r="P4281" s="3">
        <v>29</v>
      </c>
      <c r="Q4281" s="11"/>
      <c r="R4281" s="4">
        <v>1</v>
      </c>
      <c r="S4281" s="3">
        <v>1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 t="s">
        <v>14275</v>
      </c>
    </row>
    <row r="4282" spans="1:34" x14ac:dyDescent="0.2">
      <c r="A4282" s="9"/>
      <c r="B4282" s="9"/>
      <c r="C4282" s="9"/>
      <c r="D4282" s="15"/>
      <c r="E4282" s="1" t="s">
        <v>5406</v>
      </c>
      <c r="F4282" s="3" t="s">
        <v>5973</v>
      </c>
      <c r="G4282" s="3">
        <v>0</v>
      </c>
      <c r="H4282" s="3" t="s">
        <v>6394</v>
      </c>
      <c r="I4282" s="3">
        <v>0</v>
      </c>
      <c r="J4282" s="3">
        <v>0</v>
      </c>
      <c r="K4282" s="3" t="s">
        <v>6516</v>
      </c>
      <c r="L4282" s="3" t="s">
        <v>8352</v>
      </c>
      <c r="M4282" s="3" t="s">
        <v>9855</v>
      </c>
      <c r="N4282" s="3">
        <v>0</v>
      </c>
      <c r="O4282" s="3" t="s">
        <v>9855</v>
      </c>
      <c r="P4282" s="3">
        <v>35</v>
      </c>
      <c r="Q4282" s="11"/>
      <c r="R4282" s="4">
        <v>1</v>
      </c>
      <c r="S4282" s="3">
        <v>1</v>
      </c>
      <c r="T4282" s="3">
        <v>0</v>
      </c>
      <c r="U4282" s="3">
        <v>0</v>
      </c>
      <c r="V4282" s="3">
        <v>0</v>
      </c>
      <c r="W4282" s="3" t="s">
        <v>11329</v>
      </c>
      <c r="X4282" s="3" t="s">
        <v>13154</v>
      </c>
      <c r="Y4282" s="3">
        <v>66</v>
      </c>
      <c r="Z4282" s="3" t="s">
        <v>14218</v>
      </c>
      <c r="AA4282" s="3">
        <v>1</v>
      </c>
      <c r="AB4282" s="3" t="s">
        <v>14220</v>
      </c>
      <c r="AC4282" s="3" t="s">
        <v>14242</v>
      </c>
      <c r="AD4282" s="3" t="s">
        <v>14268</v>
      </c>
      <c r="AE4282" s="3">
        <v>269</v>
      </c>
      <c r="AF4282" s="3">
        <v>0</v>
      </c>
      <c r="AG4282" s="3">
        <v>270</v>
      </c>
      <c r="AH4282" s="3" t="s">
        <v>14275</v>
      </c>
    </row>
    <row r="4283" spans="1:34" x14ac:dyDescent="0.2">
      <c r="A4283" s="9"/>
      <c r="B4283" s="9"/>
      <c r="C4283" s="9"/>
      <c r="D4283" s="15"/>
      <c r="E4283" s="1" t="s">
        <v>5390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 t="s">
        <v>9855</v>
      </c>
      <c r="P4283" s="3">
        <v>35</v>
      </c>
      <c r="Q4283" s="11"/>
      <c r="R4283" s="4">
        <v>1</v>
      </c>
      <c r="S4283" s="3">
        <v>1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 t="s">
        <v>14275</v>
      </c>
    </row>
    <row r="4284" spans="1:34" x14ac:dyDescent="0.2">
      <c r="A4284" s="9"/>
      <c r="B4284" s="9"/>
      <c r="C4284" s="9"/>
      <c r="D4284" s="15"/>
      <c r="E4284" s="1" t="s">
        <v>5407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 t="s">
        <v>9855</v>
      </c>
      <c r="P4284" s="3">
        <v>40</v>
      </c>
      <c r="Q4284" s="11"/>
      <c r="R4284" s="4">
        <v>1</v>
      </c>
      <c r="S4284" s="3">
        <v>1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 t="s">
        <v>14275</v>
      </c>
    </row>
    <row r="4285" spans="1:34" x14ac:dyDescent="0.2">
      <c r="A4285" s="9"/>
      <c r="B4285" s="9"/>
      <c r="C4285" s="9"/>
      <c r="D4285" s="15"/>
      <c r="E4285" s="1" t="s">
        <v>5408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 t="s">
        <v>9855</v>
      </c>
      <c r="P4285" s="3">
        <v>14</v>
      </c>
      <c r="Q4285" s="11"/>
      <c r="R4285" s="4">
        <v>2</v>
      </c>
      <c r="S4285" s="3">
        <v>1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 t="s">
        <v>14275</v>
      </c>
    </row>
    <row r="4286" spans="1:34" x14ac:dyDescent="0.2">
      <c r="A4286" s="9"/>
      <c r="B4286" s="9"/>
      <c r="C4286" s="9"/>
      <c r="D4286" s="15"/>
      <c r="E4286" s="1" t="s">
        <v>5313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 t="s">
        <v>9855</v>
      </c>
      <c r="P4286" s="3">
        <v>12</v>
      </c>
      <c r="Q4286" s="11"/>
      <c r="R4286" s="4">
        <v>2</v>
      </c>
      <c r="S4286" s="3">
        <v>1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 t="s">
        <v>14275</v>
      </c>
    </row>
    <row r="4287" spans="1:34" x14ac:dyDescent="0.2">
      <c r="A4287" s="9"/>
      <c r="B4287" s="9"/>
      <c r="C4287" s="9"/>
      <c r="D4287" s="14"/>
      <c r="E4287" s="1" t="s">
        <v>5306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 t="s">
        <v>9855</v>
      </c>
      <c r="P4287" s="3">
        <v>49</v>
      </c>
      <c r="Q4287" s="11"/>
      <c r="R4287" s="4">
        <v>1</v>
      </c>
      <c r="S4287" s="3">
        <v>1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 t="s">
        <v>14275</v>
      </c>
    </row>
    <row r="4288" spans="1:34" x14ac:dyDescent="0.2">
      <c r="A4288" s="9" t="s">
        <v>2299</v>
      </c>
      <c r="B4288" s="10">
        <v>44381</v>
      </c>
      <c r="C4288" s="12">
        <v>0.56234953703703705</v>
      </c>
      <c r="D4288" s="13">
        <v>300</v>
      </c>
      <c r="E4288" s="1" t="s">
        <v>4968</v>
      </c>
      <c r="F4288" s="3" t="s">
        <v>5974</v>
      </c>
      <c r="G4288" s="3">
        <v>0</v>
      </c>
      <c r="H4288" s="3" t="s">
        <v>6394</v>
      </c>
      <c r="I4288" s="3">
        <v>0</v>
      </c>
      <c r="J4288" s="3">
        <v>0</v>
      </c>
      <c r="K4288" s="3" t="s">
        <v>6513</v>
      </c>
      <c r="L4288" s="3" t="s">
        <v>8353</v>
      </c>
      <c r="M4288" s="3" t="s">
        <v>9855</v>
      </c>
      <c r="N4288" s="3">
        <v>0</v>
      </c>
      <c r="O4288" s="3" t="s">
        <v>9855</v>
      </c>
      <c r="P4288" s="3">
        <v>29</v>
      </c>
      <c r="Q4288" s="11">
        <v>3</v>
      </c>
      <c r="R4288" s="4">
        <v>1</v>
      </c>
      <c r="S4288" s="3">
        <v>1</v>
      </c>
      <c r="T4288" s="3">
        <v>0</v>
      </c>
      <c r="U4288" s="3">
        <v>0</v>
      </c>
      <c r="V4288" s="3" t="s">
        <v>10767</v>
      </c>
      <c r="W4288" s="3" t="s">
        <v>11329</v>
      </c>
      <c r="X4288" s="3" t="s">
        <v>13155</v>
      </c>
      <c r="Y4288" s="3">
        <v>0</v>
      </c>
      <c r="Z4288" s="3" t="s">
        <v>14218</v>
      </c>
      <c r="AA4288" s="3">
        <v>1</v>
      </c>
      <c r="AB4288" s="3" t="s">
        <v>14220</v>
      </c>
      <c r="AC4288" s="3" t="s">
        <v>14242</v>
      </c>
      <c r="AD4288" s="3" t="s">
        <v>14268</v>
      </c>
      <c r="AE4288" s="3">
        <v>100</v>
      </c>
      <c r="AF4288" s="3">
        <v>0</v>
      </c>
      <c r="AG4288" s="3">
        <v>101</v>
      </c>
      <c r="AH4288" s="3" t="s">
        <v>14275</v>
      </c>
    </row>
    <row r="4289" spans="1:34" x14ac:dyDescent="0.2">
      <c r="A4289" s="9"/>
      <c r="B4289" s="9"/>
      <c r="C4289" s="9"/>
      <c r="D4289" s="15"/>
      <c r="E4289" s="1" t="s">
        <v>5409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 t="s">
        <v>9855</v>
      </c>
      <c r="P4289" s="3">
        <v>22</v>
      </c>
      <c r="Q4289" s="11"/>
      <c r="R4289" s="4">
        <v>1</v>
      </c>
      <c r="S4289" s="3">
        <v>1</v>
      </c>
      <c r="T4289" s="3">
        <v>1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 t="s">
        <v>14275</v>
      </c>
    </row>
    <row r="4290" spans="1:34" x14ac:dyDescent="0.2">
      <c r="A4290" s="9"/>
      <c r="B4290" s="9"/>
      <c r="C4290" s="9"/>
      <c r="D4290" s="14"/>
      <c r="E4290" s="1" t="s">
        <v>5410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 t="s">
        <v>9855</v>
      </c>
      <c r="P4290" s="3">
        <v>49</v>
      </c>
      <c r="Q4290" s="11"/>
      <c r="R4290" s="4">
        <v>1</v>
      </c>
      <c r="S4290" s="3">
        <v>1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F4290" s="3">
        <v>0</v>
      </c>
      <c r="AG4290" s="3">
        <v>0</v>
      </c>
      <c r="AH4290" s="3" t="s">
        <v>14275</v>
      </c>
    </row>
    <row r="4291" spans="1:34" x14ac:dyDescent="0.2">
      <c r="A4291" s="9" t="s">
        <v>2300</v>
      </c>
      <c r="B4291" s="10">
        <v>44381</v>
      </c>
      <c r="C4291" s="12">
        <v>0.60428240740740746</v>
      </c>
      <c r="D4291" s="13">
        <v>300</v>
      </c>
      <c r="E4291" s="1" t="s">
        <v>5401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 t="s">
        <v>9855</v>
      </c>
      <c r="P4291" s="3">
        <v>35</v>
      </c>
      <c r="Q4291" s="11">
        <v>3</v>
      </c>
      <c r="R4291" s="4">
        <v>1</v>
      </c>
      <c r="S4291" s="3">
        <v>1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 t="s">
        <v>14275</v>
      </c>
    </row>
    <row r="4292" spans="1:34" x14ac:dyDescent="0.2">
      <c r="A4292" s="9"/>
      <c r="B4292" s="9"/>
      <c r="C4292" s="9"/>
      <c r="D4292" s="15"/>
      <c r="E4292" s="1" t="s">
        <v>5411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 t="s">
        <v>9855</v>
      </c>
      <c r="P4292" s="3">
        <v>40</v>
      </c>
      <c r="Q4292" s="11"/>
      <c r="R4292" s="4">
        <v>1</v>
      </c>
      <c r="S4292" s="3">
        <v>1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 t="s">
        <v>14275</v>
      </c>
    </row>
    <row r="4293" spans="1:34" x14ac:dyDescent="0.2">
      <c r="A4293" s="9"/>
      <c r="B4293" s="9"/>
      <c r="C4293" s="9"/>
      <c r="D4293" s="14"/>
      <c r="E4293" s="1" t="s">
        <v>5412</v>
      </c>
      <c r="F4293" s="3" t="s">
        <v>5974</v>
      </c>
      <c r="G4293" s="3">
        <v>0</v>
      </c>
      <c r="H4293" s="3" t="s">
        <v>6394</v>
      </c>
      <c r="I4293" s="3">
        <v>0</v>
      </c>
      <c r="J4293" s="3">
        <v>0</v>
      </c>
      <c r="K4293" s="3" t="s">
        <v>6516</v>
      </c>
      <c r="L4293" s="3" t="s">
        <v>8354</v>
      </c>
      <c r="M4293" s="3" t="s">
        <v>9855</v>
      </c>
      <c r="N4293" s="3">
        <v>0</v>
      </c>
      <c r="O4293" s="3" t="s">
        <v>9855</v>
      </c>
      <c r="P4293" s="3">
        <v>49</v>
      </c>
      <c r="Q4293" s="11"/>
      <c r="R4293" s="4">
        <v>1</v>
      </c>
      <c r="S4293" s="3">
        <v>1</v>
      </c>
      <c r="T4293" s="3">
        <v>0</v>
      </c>
      <c r="U4293" s="3">
        <v>0</v>
      </c>
      <c r="V4293" s="3">
        <v>0</v>
      </c>
      <c r="W4293" s="3" t="s">
        <v>11329</v>
      </c>
      <c r="X4293" s="3" t="s">
        <v>13156</v>
      </c>
      <c r="Y4293" s="3">
        <v>124</v>
      </c>
      <c r="Z4293" s="3" t="s">
        <v>14218</v>
      </c>
      <c r="AA4293" s="3">
        <v>1</v>
      </c>
      <c r="AB4293" s="3" t="s">
        <v>14220</v>
      </c>
      <c r="AC4293" s="3" t="s">
        <v>14242</v>
      </c>
      <c r="AD4293" s="3" t="s">
        <v>14268</v>
      </c>
      <c r="AE4293" s="3">
        <v>124</v>
      </c>
      <c r="AF4293" s="3">
        <v>0</v>
      </c>
      <c r="AG4293" s="3">
        <v>125</v>
      </c>
      <c r="AH4293" s="3" t="s">
        <v>14275</v>
      </c>
    </row>
    <row r="4294" spans="1:34" x14ac:dyDescent="0.2">
      <c r="A4294" s="9" t="s">
        <v>2301</v>
      </c>
      <c r="B4294" s="10">
        <v>44381</v>
      </c>
      <c r="C4294" s="12">
        <v>0.72885416666666669</v>
      </c>
      <c r="D4294" s="13">
        <v>300</v>
      </c>
      <c r="E4294" s="1" t="s">
        <v>5413</v>
      </c>
      <c r="F4294" s="3" t="s">
        <v>5974</v>
      </c>
      <c r="G4294" s="3">
        <v>0</v>
      </c>
      <c r="H4294" s="3" t="s">
        <v>6394</v>
      </c>
      <c r="I4294" s="3">
        <v>0</v>
      </c>
      <c r="J4294" s="3">
        <v>0</v>
      </c>
      <c r="K4294" s="3" t="s">
        <v>6513</v>
      </c>
      <c r="L4294" s="3" t="s">
        <v>8355</v>
      </c>
      <c r="M4294" s="3" t="s">
        <v>9855</v>
      </c>
      <c r="N4294" s="3">
        <v>0</v>
      </c>
      <c r="O4294" s="3" t="s">
        <v>9855</v>
      </c>
      <c r="P4294" s="3">
        <v>35</v>
      </c>
      <c r="Q4294" s="11">
        <v>2</v>
      </c>
      <c r="R4294" s="4">
        <v>1</v>
      </c>
      <c r="S4294" s="3">
        <v>1</v>
      </c>
      <c r="T4294" s="3">
        <v>0</v>
      </c>
      <c r="U4294" s="3">
        <v>0</v>
      </c>
      <c r="V4294" s="3" t="s">
        <v>10768</v>
      </c>
      <c r="W4294" s="3" t="s">
        <v>11329</v>
      </c>
      <c r="X4294" s="3" t="s">
        <v>13157</v>
      </c>
      <c r="Y4294" s="3">
        <v>0</v>
      </c>
      <c r="Z4294" s="3" t="s">
        <v>14218</v>
      </c>
      <c r="AA4294" s="3">
        <v>1</v>
      </c>
      <c r="AB4294" s="3" t="s">
        <v>14220</v>
      </c>
      <c r="AC4294" s="3" t="s">
        <v>14242</v>
      </c>
      <c r="AD4294" s="3" t="s">
        <v>14268</v>
      </c>
      <c r="AE4294" s="3">
        <v>84</v>
      </c>
      <c r="AF4294" s="3">
        <v>0</v>
      </c>
      <c r="AG4294" s="3">
        <v>85</v>
      </c>
      <c r="AH4294" s="3" t="s">
        <v>14275</v>
      </c>
    </row>
    <row r="4295" spans="1:34" x14ac:dyDescent="0.2">
      <c r="A4295" s="9"/>
      <c r="B4295" s="9"/>
      <c r="C4295" s="9"/>
      <c r="D4295" s="14"/>
      <c r="E4295" s="1" t="s">
        <v>5412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 t="s">
        <v>9855</v>
      </c>
      <c r="P4295" s="3">
        <v>49</v>
      </c>
      <c r="Q4295" s="11"/>
      <c r="R4295" s="4">
        <v>1</v>
      </c>
      <c r="S4295" s="3">
        <v>1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 t="s">
        <v>14275</v>
      </c>
    </row>
    <row r="4296" spans="1:34" x14ac:dyDescent="0.2">
      <c r="A4296" s="9" t="s">
        <v>2302</v>
      </c>
      <c r="B4296" s="10">
        <v>44381</v>
      </c>
      <c r="C4296" s="12">
        <v>0.73902777777777784</v>
      </c>
      <c r="D4296" s="13">
        <v>300</v>
      </c>
      <c r="E4296" s="1" t="s">
        <v>5386</v>
      </c>
      <c r="F4296" s="3" t="s">
        <v>5974</v>
      </c>
      <c r="G4296" s="3">
        <v>0</v>
      </c>
      <c r="H4296" s="3" t="s">
        <v>6394</v>
      </c>
      <c r="I4296" s="3">
        <v>0</v>
      </c>
      <c r="J4296" s="3">
        <v>0</v>
      </c>
      <c r="K4296" s="3" t="s">
        <v>6516</v>
      </c>
      <c r="L4296" s="3" t="s">
        <v>8356</v>
      </c>
      <c r="M4296" s="3" t="s">
        <v>9855</v>
      </c>
      <c r="N4296" s="3">
        <v>0</v>
      </c>
      <c r="O4296" s="3" t="s">
        <v>9855</v>
      </c>
      <c r="P4296" s="3">
        <v>15</v>
      </c>
      <c r="Q4296" s="11">
        <v>2</v>
      </c>
      <c r="R4296" s="4">
        <v>1</v>
      </c>
      <c r="S4296" s="3">
        <v>1</v>
      </c>
      <c r="T4296" s="3">
        <v>1</v>
      </c>
      <c r="U4296" s="3">
        <v>0</v>
      </c>
      <c r="V4296" s="3">
        <v>0</v>
      </c>
      <c r="W4296" s="3" t="s">
        <v>11329</v>
      </c>
      <c r="X4296" s="3" t="s">
        <v>13158</v>
      </c>
      <c r="Y4296" s="3">
        <v>30</v>
      </c>
      <c r="Z4296" s="3" t="s">
        <v>14218</v>
      </c>
      <c r="AA4296" s="3">
        <v>1</v>
      </c>
      <c r="AB4296" s="3" t="s">
        <v>14220</v>
      </c>
      <c r="AC4296" s="3" t="s">
        <v>14242</v>
      </c>
      <c r="AD4296" s="3" t="s">
        <v>14268</v>
      </c>
      <c r="AE4296" s="3">
        <v>30</v>
      </c>
      <c r="AF4296" s="3">
        <v>0</v>
      </c>
      <c r="AG4296" s="3">
        <v>31</v>
      </c>
      <c r="AH4296" s="3" t="s">
        <v>14275</v>
      </c>
    </row>
    <row r="4297" spans="1:34" x14ac:dyDescent="0.2">
      <c r="A4297" s="9"/>
      <c r="B4297" s="9"/>
      <c r="C4297" s="9"/>
      <c r="D4297" s="14"/>
      <c r="E4297" s="1" t="s">
        <v>5342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 t="s">
        <v>9855</v>
      </c>
      <c r="P4297" s="3">
        <v>15</v>
      </c>
      <c r="Q4297" s="11"/>
      <c r="R4297" s="4">
        <v>1</v>
      </c>
      <c r="S4297" s="3">
        <v>1</v>
      </c>
      <c r="T4297" s="3">
        <v>1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 t="s">
        <v>14275</v>
      </c>
    </row>
    <row r="4298" spans="1:34" x14ac:dyDescent="0.2">
      <c r="A4298" s="9" t="s">
        <v>2303</v>
      </c>
      <c r="B4298" s="10">
        <v>44381</v>
      </c>
      <c r="C4298" s="12">
        <v>0.75223379629629628</v>
      </c>
      <c r="D4298" s="13">
        <v>300</v>
      </c>
      <c r="E4298" s="1" t="s">
        <v>5366</v>
      </c>
      <c r="F4298" s="3" t="s">
        <v>5974</v>
      </c>
      <c r="G4298" s="3">
        <v>0</v>
      </c>
      <c r="H4298" s="3" t="s">
        <v>6394</v>
      </c>
      <c r="I4298" s="3">
        <v>0</v>
      </c>
      <c r="J4298" s="3">
        <v>0</v>
      </c>
      <c r="K4298" s="3" t="s">
        <v>6516</v>
      </c>
      <c r="L4298" s="3" t="s">
        <v>8357</v>
      </c>
      <c r="M4298" s="3" t="s">
        <v>9855</v>
      </c>
      <c r="N4298" s="3">
        <v>0</v>
      </c>
      <c r="O4298" s="3" t="s">
        <v>9855</v>
      </c>
      <c r="P4298" s="3">
        <v>35</v>
      </c>
      <c r="Q4298" s="11">
        <v>6</v>
      </c>
      <c r="R4298" s="4">
        <v>1</v>
      </c>
      <c r="S4298" s="3">
        <v>1</v>
      </c>
      <c r="T4298" s="3">
        <v>0</v>
      </c>
      <c r="U4298" s="3">
        <v>0</v>
      </c>
      <c r="V4298" s="3">
        <v>0</v>
      </c>
      <c r="W4298" s="3" t="s">
        <v>11329</v>
      </c>
      <c r="X4298" s="3" t="s">
        <v>13159</v>
      </c>
      <c r="Y4298" s="3">
        <v>244</v>
      </c>
      <c r="Z4298" s="3" t="s">
        <v>14218</v>
      </c>
      <c r="AA4298" s="3">
        <v>1</v>
      </c>
      <c r="AB4298" s="3" t="s">
        <v>14220</v>
      </c>
      <c r="AC4298" s="3" t="s">
        <v>14242</v>
      </c>
      <c r="AD4298" s="3" t="s">
        <v>14268</v>
      </c>
      <c r="AE4298" s="3">
        <v>244</v>
      </c>
      <c r="AF4298" s="3">
        <v>0</v>
      </c>
      <c r="AG4298" s="3">
        <v>245</v>
      </c>
      <c r="AH4298" s="3" t="s">
        <v>14275</v>
      </c>
    </row>
    <row r="4299" spans="1:34" x14ac:dyDescent="0.2">
      <c r="A4299" s="9"/>
      <c r="B4299" s="9"/>
      <c r="C4299" s="9"/>
      <c r="D4299" s="15"/>
      <c r="E4299" s="1" t="s">
        <v>5391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 t="s">
        <v>9855</v>
      </c>
      <c r="P4299" s="3">
        <v>45</v>
      </c>
      <c r="Q4299" s="11"/>
      <c r="R4299" s="4">
        <v>1</v>
      </c>
      <c r="S4299" s="3">
        <v>1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 t="s">
        <v>14275</v>
      </c>
    </row>
    <row r="4300" spans="1:34" x14ac:dyDescent="0.2">
      <c r="A4300" s="9"/>
      <c r="B4300" s="9"/>
      <c r="C4300" s="9"/>
      <c r="D4300" s="15"/>
      <c r="E4300" s="1" t="s">
        <v>5376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 t="s">
        <v>9855</v>
      </c>
      <c r="P4300" s="3">
        <v>45</v>
      </c>
      <c r="Q4300" s="11"/>
      <c r="R4300" s="4">
        <v>1</v>
      </c>
      <c r="S4300" s="3">
        <v>1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 t="s">
        <v>14275</v>
      </c>
    </row>
    <row r="4301" spans="1:34" x14ac:dyDescent="0.2">
      <c r="A4301" s="9"/>
      <c r="B4301" s="9"/>
      <c r="C4301" s="9"/>
      <c r="D4301" s="15"/>
      <c r="E4301" s="1" t="s">
        <v>5392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 t="s">
        <v>9855</v>
      </c>
      <c r="P4301" s="3">
        <v>35</v>
      </c>
      <c r="Q4301" s="11"/>
      <c r="R4301" s="4">
        <v>1</v>
      </c>
      <c r="S4301" s="3">
        <v>1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 t="s">
        <v>14275</v>
      </c>
    </row>
    <row r="4302" spans="1:34" x14ac:dyDescent="0.2">
      <c r="A4302" s="9"/>
      <c r="B4302" s="9"/>
      <c r="C4302" s="9"/>
      <c r="D4302" s="15"/>
      <c r="E4302" s="1" t="s">
        <v>5383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 t="s">
        <v>9855</v>
      </c>
      <c r="P4302" s="3">
        <v>35</v>
      </c>
      <c r="Q4302" s="11"/>
      <c r="R4302" s="4">
        <v>1</v>
      </c>
      <c r="S4302" s="3">
        <v>1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 t="s">
        <v>14275</v>
      </c>
    </row>
    <row r="4303" spans="1:34" x14ac:dyDescent="0.2">
      <c r="A4303" s="9"/>
      <c r="B4303" s="9"/>
      <c r="C4303" s="9"/>
      <c r="D4303" s="14"/>
      <c r="E4303" s="1" t="s">
        <v>5410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 t="s">
        <v>9855</v>
      </c>
      <c r="P4303" s="3">
        <v>49</v>
      </c>
      <c r="Q4303" s="11"/>
      <c r="R4303" s="4">
        <v>1</v>
      </c>
      <c r="S4303" s="3">
        <v>1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 t="s">
        <v>14275</v>
      </c>
    </row>
    <row r="4304" spans="1:34" x14ac:dyDescent="0.2">
      <c r="A4304" s="9" t="s">
        <v>2304</v>
      </c>
      <c r="B4304" s="10">
        <v>44381</v>
      </c>
      <c r="C4304" s="12">
        <v>0.85812499999999992</v>
      </c>
      <c r="D4304" s="13">
        <v>300</v>
      </c>
      <c r="E4304" s="1" t="s">
        <v>5414</v>
      </c>
      <c r="F4304" s="3" t="s">
        <v>5974</v>
      </c>
      <c r="G4304" s="3">
        <v>0</v>
      </c>
      <c r="H4304" s="3" t="s">
        <v>6394</v>
      </c>
      <c r="I4304" s="3">
        <v>0</v>
      </c>
      <c r="J4304" s="3">
        <v>0</v>
      </c>
      <c r="K4304" s="3" t="s">
        <v>6513</v>
      </c>
      <c r="L4304" s="3" t="s">
        <v>8358</v>
      </c>
      <c r="M4304" s="3" t="s">
        <v>9855</v>
      </c>
      <c r="N4304" s="3">
        <v>0</v>
      </c>
      <c r="O4304" s="3" t="s">
        <v>9855</v>
      </c>
      <c r="P4304" s="3">
        <v>35</v>
      </c>
      <c r="Q4304" s="11">
        <v>4</v>
      </c>
      <c r="R4304" s="4">
        <v>1</v>
      </c>
      <c r="S4304" s="3">
        <v>1</v>
      </c>
      <c r="T4304" s="3">
        <v>0</v>
      </c>
      <c r="U4304" s="3">
        <v>0</v>
      </c>
      <c r="V4304" s="3" t="s">
        <v>10769</v>
      </c>
      <c r="W4304" s="3" t="s">
        <v>11329</v>
      </c>
      <c r="X4304" s="3" t="s">
        <v>13160</v>
      </c>
      <c r="Y4304" s="3">
        <v>0</v>
      </c>
      <c r="Z4304" s="3" t="s">
        <v>14218</v>
      </c>
      <c r="AA4304" s="3">
        <v>1</v>
      </c>
      <c r="AB4304" s="3" t="s">
        <v>14220</v>
      </c>
      <c r="AC4304" s="3" t="s">
        <v>14242</v>
      </c>
      <c r="AD4304" s="3" t="s">
        <v>14269</v>
      </c>
      <c r="AE4304" s="3">
        <v>168</v>
      </c>
      <c r="AF4304" s="3">
        <v>0</v>
      </c>
      <c r="AG4304" s="3">
        <v>169</v>
      </c>
      <c r="AH4304" s="3" t="s">
        <v>14275</v>
      </c>
    </row>
    <row r="4305" spans="1:34" x14ac:dyDescent="0.2">
      <c r="A4305" s="9"/>
      <c r="B4305" s="9"/>
      <c r="C4305" s="9"/>
      <c r="D4305" s="15"/>
      <c r="E4305" s="1" t="s">
        <v>5402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 t="s">
        <v>9855</v>
      </c>
      <c r="P4305" s="3">
        <v>35</v>
      </c>
      <c r="Q4305" s="11"/>
      <c r="R4305" s="4">
        <v>1</v>
      </c>
      <c r="S4305" s="3">
        <v>1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 t="s">
        <v>14275</v>
      </c>
    </row>
    <row r="4306" spans="1:34" x14ac:dyDescent="0.2">
      <c r="A4306" s="9"/>
      <c r="B4306" s="9"/>
      <c r="C4306" s="9"/>
      <c r="D4306" s="15"/>
      <c r="E4306" s="1" t="s">
        <v>5415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 t="s">
        <v>9855</v>
      </c>
      <c r="P4306" s="3">
        <v>49</v>
      </c>
      <c r="Q4306" s="11"/>
      <c r="R4306" s="4">
        <v>1</v>
      </c>
      <c r="S4306" s="3">
        <v>1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 t="s">
        <v>14275</v>
      </c>
    </row>
    <row r="4307" spans="1:34" x14ac:dyDescent="0.2">
      <c r="A4307" s="9"/>
      <c r="B4307" s="9"/>
      <c r="C4307" s="9"/>
      <c r="D4307" s="14"/>
      <c r="E4307" s="1" t="s">
        <v>5416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 t="s">
        <v>9855</v>
      </c>
      <c r="P4307" s="3">
        <v>49</v>
      </c>
      <c r="Q4307" s="11"/>
      <c r="R4307" s="4">
        <v>1</v>
      </c>
      <c r="S4307" s="3">
        <v>1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 t="s">
        <v>14275</v>
      </c>
    </row>
    <row r="4308" spans="1:34" x14ac:dyDescent="0.2">
      <c r="A4308" s="9" t="s">
        <v>2305</v>
      </c>
      <c r="B4308" s="10">
        <v>44381</v>
      </c>
      <c r="C4308" s="12">
        <v>0.87412037037037038</v>
      </c>
      <c r="D4308" s="13">
        <v>300</v>
      </c>
      <c r="E4308" s="1" t="s">
        <v>5417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 t="s">
        <v>9855</v>
      </c>
      <c r="P4308" s="3">
        <v>42</v>
      </c>
      <c r="Q4308" s="11">
        <v>5</v>
      </c>
      <c r="R4308" s="4">
        <v>1</v>
      </c>
      <c r="S4308" s="3">
        <v>1</v>
      </c>
      <c r="T4308" s="3">
        <v>1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 t="s">
        <v>14275</v>
      </c>
    </row>
    <row r="4309" spans="1:34" x14ac:dyDescent="0.2">
      <c r="A4309" s="9"/>
      <c r="B4309" s="9"/>
      <c r="C4309" s="9"/>
      <c r="D4309" s="15"/>
      <c r="E4309" s="1" t="s">
        <v>5418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 t="s">
        <v>9855</v>
      </c>
      <c r="P4309" s="3">
        <v>42</v>
      </c>
      <c r="Q4309" s="11"/>
      <c r="R4309" s="4">
        <v>1</v>
      </c>
      <c r="S4309" s="3">
        <v>1</v>
      </c>
      <c r="T4309" s="3">
        <v>1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 t="s">
        <v>14275</v>
      </c>
    </row>
    <row r="4310" spans="1:34" x14ac:dyDescent="0.2">
      <c r="A4310" s="9"/>
      <c r="B4310" s="9"/>
      <c r="C4310" s="9"/>
      <c r="D4310" s="15"/>
      <c r="E4310" s="1" t="s">
        <v>5419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 t="s">
        <v>9855</v>
      </c>
      <c r="P4310" s="3">
        <v>22</v>
      </c>
      <c r="Q4310" s="11"/>
      <c r="R4310" s="4">
        <v>1</v>
      </c>
      <c r="S4310" s="3">
        <v>1</v>
      </c>
      <c r="T4310" s="3">
        <v>1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 t="s">
        <v>14275</v>
      </c>
    </row>
    <row r="4311" spans="1:34" x14ac:dyDescent="0.2">
      <c r="A4311" s="9"/>
      <c r="B4311" s="9"/>
      <c r="C4311" s="9"/>
      <c r="D4311" s="15"/>
      <c r="E4311" s="1" t="s">
        <v>5306</v>
      </c>
      <c r="F4311" s="3" t="s">
        <v>5973</v>
      </c>
      <c r="G4311" s="3">
        <v>0</v>
      </c>
      <c r="H4311" s="3" t="s">
        <v>6394</v>
      </c>
      <c r="I4311" s="3">
        <v>0</v>
      </c>
      <c r="J4311" s="3">
        <v>0</v>
      </c>
      <c r="K4311" s="3" t="s">
        <v>6516</v>
      </c>
      <c r="L4311" s="3" t="s">
        <v>8359</v>
      </c>
      <c r="M4311" s="3" t="s">
        <v>9855</v>
      </c>
      <c r="N4311" s="3">
        <v>0</v>
      </c>
      <c r="O4311" s="3" t="s">
        <v>9855</v>
      </c>
      <c r="P4311" s="3">
        <v>49</v>
      </c>
      <c r="Q4311" s="11"/>
      <c r="R4311" s="4">
        <v>1</v>
      </c>
      <c r="S4311" s="3">
        <v>1</v>
      </c>
      <c r="T4311" s="3">
        <v>0</v>
      </c>
      <c r="U4311" s="3">
        <v>0</v>
      </c>
      <c r="V4311" s="3">
        <v>0</v>
      </c>
      <c r="W4311" s="3" t="s">
        <v>11329</v>
      </c>
      <c r="X4311" s="3" t="s">
        <v>13161</v>
      </c>
      <c r="Y4311" s="3">
        <v>42</v>
      </c>
      <c r="Z4311" s="3" t="s">
        <v>14218</v>
      </c>
      <c r="AA4311" s="3">
        <v>1</v>
      </c>
      <c r="AB4311" s="3" t="s">
        <v>14220</v>
      </c>
      <c r="AC4311" s="3" t="s">
        <v>14242</v>
      </c>
      <c r="AD4311" s="3" t="s">
        <v>14269</v>
      </c>
      <c r="AE4311" s="3">
        <v>204</v>
      </c>
      <c r="AF4311" s="3">
        <v>0</v>
      </c>
      <c r="AG4311" s="3">
        <v>205</v>
      </c>
      <c r="AH4311" s="3" t="s">
        <v>14275</v>
      </c>
    </row>
    <row r="4312" spans="1:34" x14ac:dyDescent="0.2">
      <c r="A4312" s="9"/>
      <c r="B4312" s="9"/>
      <c r="C4312" s="9"/>
      <c r="D4312" s="14"/>
      <c r="E4312" s="1" t="s">
        <v>5319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 t="s">
        <v>9855</v>
      </c>
      <c r="P4312" s="3">
        <v>49</v>
      </c>
      <c r="Q4312" s="11"/>
      <c r="R4312" s="4">
        <v>1</v>
      </c>
      <c r="S4312" s="3">
        <v>1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 t="s">
        <v>14275</v>
      </c>
    </row>
    <row r="4313" spans="1:34" x14ac:dyDescent="0.2">
      <c r="A4313" s="9" t="s">
        <v>2306</v>
      </c>
      <c r="B4313" s="10">
        <v>44381</v>
      </c>
      <c r="C4313" s="12">
        <v>0.87471064814814825</v>
      </c>
      <c r="D4313" s="13">
        <v>300</v>
      </c>
      <c r="E4313" s="1" t="s">
        <v>5397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 t="s">
        <v>9855</v>
      </c>
      <c r="P4313" s="3">
        <v>35</v>
      </c>
      <c r="Q4313" s="11">
        <v>13</v>
      </c>
      <c r="R4313" s="4">
        <v>1</v>
      </c>
      <c r="S4313" s="3">
        <v>1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 t="s">
        <v>14275</v>
      </c>
    </row>
    <row r="4314" spans="1:34" x14ac:dyDescent="0.2">
      <c r="A4314" s="9"/>
      <c r="B4314" s="9"/>
      <c r="C4314" s="9"/>
      <c r="D4314" s="15"/>
      <c r="E4314" s="1" t="s">
        <v>5420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 t="s">
        <v>9855</v>
      </c>
      <c r="P4314" s="3">
        <v>35</v>
      </c>
      <c r="Q4314" s="11"/>
      <c r="R4314" s="4">
        <v>1</v>
      </c>
      <c r="S4314" s="3">
        <v>1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 t="s">
        <v>14275</v>
      </c>
    </row>
    <row r="4315" spans="1:34" x14ac:dyDescent="0.2">
      <c r="A4315" s="9"/>
      <c r="B4315" s="9"/>
      <c r="C4315" s="9"/>
      <c r="D4315" s="15"/>
      <c r="E4315" s="1" t="s">
        <v>5421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 t="s">
        <v>9855</v>
      </c>
      <c r="P4315" s="3">
        <v>35</v>
      </c>
      <c r="Q4315" s="11"/>
      <c r="R4315" s="4">
        <v>1</v>
      </c>
      <c r="S4315" s="3">
        <v>1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 t="s">
        <v>14275</v>
      </c>
    </row>
    <row r="4316" spans="1:34" x14ac:dyDescent="0.2">
      <c r="A4316" s="9"/>
      <c r="B4316" s="9"/>
      <c r="C4316" s="9"/>
      <c r="D4316" s="15"/>
      <c r="E4316" s="1" t="s">
        <v>5396</v>
      </c>
      <c r="F4316" s="3" t="s">
        <v>5974</v>
      </c>
      <c r="G4316" s="3">
        <v>0</v>
      </c>
      <c r="H4316" s="3" t="s">
        <v>6394</v>
      </c>
      <c r="I4316" s="3">
        <v>0</v>
      </c>
      <c r="J4316" s="3">
        <v>0</v>
      </c>
      <c r="K4316" s="3" t="s">
        <v>6516</v>
      </c>
      <c r="L4316" s="3" t="s">
        <v>8360</v>
      </c>
      <c r="M4316" s="3" t="s">
        <v>9855</v>
      </c>
      <c r="N4316" s="3">
        <v>0</v>
      </c>
      <c r="O4316" s="3" t="s">
        <v>9855</v>
      </c>
      <c r="P4316" s="3">
        <v>42</v>
      </c>
      <c r="Q4316" s="11"/>
      <c r="R4316" s="4">
        <v>1</v>
      </c>
      <c r="S4316" s="3">
        <v>1</v>
      </c>
      <c r="T4316" s="3">
        <v>1</v>
      </c>
      <c r="U4316" s="3">
        <v>0</v>
      </c>
      <c r="V4316" s="3">
        <v>0</v>
      </c>
      <c r="W4316" s="3" t="s">
        <v>11331</v>
      </c>
      <c r="X4316" s="3" t="s">
        <v>13162</v>
      </c>
      <c r="Y4316" s="3">
        <v>435</v>
      </c>
      <c r="Z4316" s="3" t="s">
        <v>14218</v>
      </c>
      <c r="AA4316" s="3">
        <v>1</v>
      </c>
      <c r="AB4316" s="3" t="s">
        <v>14220</v>
      </c>
      <c r="AC4316" s="3" t="s">
        <v>14242</v>
      </c>
      <c r="AD4316" s="3" t="s">
        <v>14270</v>
      </c>
      <c r="AE4316" s="3">
        <v>506</v>
      </c>
      <c r="AF4316" s="3">
        <v>0</v>
      </c>
      <c r="AG4316" s="3">
        <v>507</v>
      </c>
      <c r="AH4316" s="3" t="s">
        <v>14275</v>
      </c>
    </row>
    <row r="4317" spans="1:34" x14ac:dyDescent="0.2">
      <c r="A4317" s="9"/>
      <c r="B4317" s="9"/>
      <c r="C4317" s="9"/>
      <c r="D4317" s="15"/>
      <c r="E4317" s="1" t="s">
        <v>5418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 t="s">
        <v>9855</v>
      </c>
      <c r="P4317" s="3">
        <v>42</v>
      </c>
      <c r="Q4317" s="11"/>
      <c r="R4317" s="4">
        <v>1</v>
      </c>
      <c r="S4317" s="3">
        <v>1</v>
      </c>
      <c r="T4317" s="3">
        <v>1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 t="s">
        <v>14275</v>
      </c>
    </row>
    <row r="4318" spans="1:34" x14ac:dyDescent="0.2">
      <c r="A4318" s="9"/>
      <c r="B4318" s="9"/>
      <c r="C4318" s="9"/>
      <c r="D4318" s="15"/>
      <c r="E4318" s="1" t="s">
        <v>5370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 t="s">
        <v>9855</v>
      </c>
      <c r="P4318" s="3">
        <v>35</v>
      </c>
      <c r="Q4318" s="11"/>
      <c r="R4318" s="4">
        <v>1</v>
      </c>
      <c r="S4318" s="3">
        <v>1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 t="s">
        <v>14275</v>
      </c>
    </row>
    <row r="4319" spans="1:34" x14ac:dyDescent="0.2">
      <c r="A4319" s="9"/>
      <c r="B4319" s="9"/>
      <c r="C4319" s="9"/>
      <c r="D4319" s="15"/>
      <c r="E4319" s="1" t="s">
        <v>5360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 t="s">
        <v>9855</v>
      </c>
      <c r="P4319" s="3">
        <v>22</v>
      </c>
      <c r="Q4319" s="11"/>
      <c r="R4319" s="4">
        <v>1</v>
      </c>
      <c r="S4319" s="3">
        <v>1</v>
      </c>
      <c r="T4319" s="3">
        <v>1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 t="s">
        <v>14275</v>
      </c>
    </row>
    <row r="4320" spans="1:34" x14ac:dyDescent="0.2">
      <c r="A4320" s="9"/>
      <c r="B4320" s="9"/>
      <c r="C4320" s="9"/>
      <c r="D4320" s="15"/>
      <c r="E4320" s="1" t="s">
        <v>5342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 t="s">
        <v>9855</v>
      </c>
      <c r="P4320" s="3">
        <v>15</v>
      </c>
      <c r="Q4320" s="11"/>
      <c r="R4320" s="4">
        <v>1</v>
      </c>
      <c r="S4320" s="3">
        <v>1</v>
      </c>
      <c r="T4320" s="3">
        <v>1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 t="s">
        <v>14275</v>
      </c>
    </row>
    <row r="4321" spans="1:34" x14ac:dyDescent="0.2">
      <c r="A4321" s="9"/>
      <c r="B4321" s="9"/>
      <c r="C4321" s="9"/>
      <c r="D4321" s="15"/>
      <c r="E4321" s="1" t="s">
        <v>5422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 t="s">
        <v>9855</v>
      </c>
      <c r="P4321" s="3">
        <v>49</v>
      </c>
      <c r="Q4321" s="11"/>
      <c r="R4321" s="4">
        <v>1</v>
      </c>
      <c r="S4321" s="3">
        <v>1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 t="s">
        <v>14275</v>
      </c>
    </row>
    <row r="4322" spans="1:34" x14ac:dyDescent="0.2">
      <c r="A4322" s="9"/>
      <c r="B4322" s="9"/>
      <c r="C4322" s="9"/>
      <c r="D4322" s="15"/>
      <c r="E4322" s="1" t="s">
        <v>5423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 t="s">
        <v>9855</v>
      </c>
      <c r="P4322" s="3">
        <v>49</v>
      </c>
      <c r="Q4322" s="11"/>
      <c r="R4322" s="4">
        <v>1</v>
      </c>
      <c r="S4322" s="3">
        <v>1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 t="s">
        <v>14275</v>
      </c>
    </row>
    <row r="4323" spans="1:34" x14ac:dyDescent="0.2">
      <c r="A4323" s="9"/>
      <c r="B4323" s="9"/>
      <c r="C4323" s="9"/>
      <c r="D4323" s="15"/>
      <c r="E4323" s="1" t="s">
        <v>5336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 t="s">
        <v>9855</v>
      </c>
      <c r="P4323" s="3">
        <v>49</v>
      </c>
      <c r="Q4323" s="11"/>
      <c r="R4323" s="4">
        <v>1</v>
      </c>
      <c r="S4323" s="3">
        <v>1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 t="s">
        <v>14275</v>
      </c>
    </row>
    <row r="4324" spans="1:34" x14ac:dyDescent="0.2">
      <c r="A4324" s="9"/>
      <c r="B4324" s="9"/>
      <c r="C4324" s="9"/>
      <c r="D4324" s="15"/>
      <c r="E4324" s="1" t="s">
        <v>5357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 t="s">
        <v>9855</v>
      </c>
      <c r="P4324" s="3">
        <v>49</v>
      </c>
      <c r="Q4324" s="11"/>
      <c r="R4324" s="4">
        <v>1</v>
      </c>
      <c r="S4324" s="3">
        <v>1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 t="s">
        <v>14275</v>
      </c>
    </row>
    <row r="4325" spans="1:34" x14ac:dyDescent="0.2">
      <c r="A4325" s="9"/>
      <c r="B4325" s="9"/>
      <c r="C4325" s="9"/>
      <c r="D4325" s="14"/>
      <c r="E4325" s="1" t="s">
        <v>5319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 t="s">
        <v>9855</v>
      </c>
      <c r="P4325" s="3">
        <v>49</v>
      </c>
      <c r="Q4325" s="11"/>
      <c r="R4325" s="4">
        <v>1</v>
      </c>
      <c r="S4325" s="3">
        <v>1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 t="s">
        <v>14275</v>
      </c>
    </row>
    <row r="4326" spans="1:34" x14ac:dyDescent="0.2">
      <c r="A4326" s="1" t="s">
        <v>2307</v>
      </c>
      <c r="B4326" s="6">
        <v>44381</v>
      </c>
      <c r="C4326" s="7">
        <v>0.89053240740740736</v>
      </c>
      <c r="D4326" s="8">
        <v>300</v>
      </c>
      <c r="E4326" s="1" t="s">
        <v>5424</v>
      </c>
      <c r="F4326" s="3" t="s">
        <v>5974</v>
      </c>
      <c r="G4326" s="3">
        <v>0</v>
      </c>
      <c r="H4326" s="3" t="s">
        <v>6394</v>
      </c>
      <c r="I4326" s="3">
        <v>0</v>
      </c>
      <c r="J4326" s="3">
        <v>0</v>
      </c>
      <c r="K4326" s="3" t="s">
        <v>6513</v>
      </c>
      <c r="L4326" s="3" t="s">
        <v>8361</v>
      </c>
      <c r="M4326" s="3" t="s">
        <v>9855</v>
      </c>
      <c r="N4326" s="3">
        <v>0</v>
      </c>
      <c r="O4326" s="3" t="s">
        <v>9855</v>
      </c>
      <c r="P4326" s="3">
        <v>60</v>
      </c>
      <c r="Q4326" s="3">
        <v>1</v>
      </c>
      <c r="R4326" s="4">
        <v>1</v>
      </c>
      <c r="S4326" s="3">
        <v>1</v>
      </c>
      <c r="T4326" s="3">
        <v>0</v>
      </c>
      <c r="U4326" s="3">
        <v>0</v>
      </c>
      <c r="V4326" s="3" t="s">
        <v>10770</v>
      </c>
      <c r="W4326" s="3" t="s">
        <v>11329</v>
      </c>
      <c r="X4326" s="3" t="s">
        <v>13163</v>
      </c>
      <c r="Y4326" s="3">
        <v>0</v>
      </c>
      <c r="Z4326" s="3" t="s">
        <v>14218</v>
      </c>
      <c r="AA4326" s="3">
        <v>1</v>
      </c>
      <c r="AB4326" s="3" t="s">
        <v>14220</v>
      </c>
      <c r="AC4326" s="3" t="s">
        <v>14242</v>
      </c>
      <c r="AD4326" s="3" t="s">
        <v>14269</v>
      </c>
      <c r="AE4326" s="3">
        <v>60</v>
      </c>
      <c r="AF4326" s="3">
        <v>0</v>
      </c>
      <c r="AG4326" s="3">
        <v>61</v>
      </c>
      <c r="AH4326" s="3" t="s">
        <v>14275</v>
      </c>
    </row>
    <row r="4327" spans="1:34" x14ac:dyDescent="0.2">
      <c r="A4327" s="9" t="s">
        <v>2308</v>
      </c>
      <c r="B4327" s="10">
        <v>44381</v>
      </c>
      <c r="C4327" s="12">
        <v>0.97181712962962974</v>
      </c>
      <c r="D4327" s="13">
        <v>300</v>
      </c>
      <c r="E4327" s="1" t="s">
        <v>5425</v>
      </c>
      <c r="F4327" s="3" t="s">
        <v>5974</v>
      </c>
      <c r="G4327" s="3">
        <v>0</v>
      </c>
      <c r="H4327" s="3" t="s">
        <v>6394</v>
      </c>
      <c r="I4327" s="3">
        <v>0</v>
      </c>
      <c r="J4327" s="3">
        <v>0</v>
      </c>
      <c r="K4327" s="3" t="s">
        <v>6513</v>
      </c>
      <c r="L4327" s="3" t="s">
        <v>8362</v>
      </c>
      <c r="M4327" s="3" t="s">
        <v>9855</v>
      </c>
      <c r="N4327" s="3">
        <v>0</v>
      </c>
      <c r="O4327" s="3" t="s">
        <v>9855</v>
      </c>
      <c r="P4327" s="3">
        <v>22</v>
      </c>
      <c r="Q4327" s="11">
        <v>2</v>
      </c>
      <c r="R4327" s="4">
        <v>1</v>
      </c>
      <c r="S4327" s="3">
        <v>1</v>
      </c>
      <c r="T4327" s="3">
        <v>1</v>
      </c>
      <c r="U4327" s="3">
        <v>0</v>
      </c>
      <c r="V4327" s="3" t="s">
        <v>10771</v>
      </c>
      <c r="W4327" s="3" t="s">
        <v>11329</v>
      </c>
      <c r="X4327" s="3" t="s">
        <v>13164</v>
      </c>
      <c r="Y4327" s="3">
        <v>0</v>
      </c>
      <c r="Z4327" s="3" t="s">
        <v>14218</v>
      </c>
      <c r="AA4327" s="3">
        <v>1</v>
      </c>
      <c r="AB4327" s="3" t="s">
        <v>14220</v>
      </c>
      <c r="AC4327" s="3" t="s">
        <v>14242</v>
      </c>
      <c r="AD4327" s="3" t="s">
        <v>14268</v>
      </c>
      <c r="AE4327" s="3">
        <v>37</v>
      </c>
      <c r="AF4327" s="3">
        <v>0</v>
      </c>
      <c r="AG4327" s="3">
        <v>38</v>
      </c>
      <c r="AH4327" s="3" t="s">
        <v>14275</v>
      </c>
    </row>
    <row r="4328" spans="1:34" x14ac:dyDescent="0.2">
      <c r="A4328" s="9"/>
      <c r="B4328" s="9"/>
      <c r="C4328" s="9"/>
      <c r="D4328" s="14"/>
      <c r="E4328" s="1" t="s">
        <v>5426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 t="s">
        <v>9855</v>
      </c>
      <c r="P4328" s="3">
        <v>15</v>
      </c>
      <c r="Q4328" s="11"/>
      <c r="R4328" s="4">
        <v>1</v>
      </c>
      <c r="S4328" s="3">
        <v>1</v>
      </c>
      <c r="T4328" s="3">
        <v>1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 t="s">
        <v>14275</v>
      </c>
    </row>
    <row r="4329" spans="1:34" x14ac:dyDescent="0.2">
      <c r="A4329" s="9" t="s">
        <v>2309</v>
      </c>
      <c r="B4329" s="10">
        <v>44382</v>
      </c>
      <c r="C4329" s="12">
        <v>0.4375</v>
      </c>
      <c r="D4329" s="13">
        <v>300</v>
      </c>
      <c r="E4329" s="1" t="s">
        <v>5368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 t="s">
        <v>9855</v>
      </c>
      <c r="P4329" s="3">
        <v>35</v>
      </c>
      <c r="Q4329" s="11">
        <v>5</v>
      </c>
      <c r="R4329" s="4">
        <v>1</v>
      </c>
      <c r="S4329" s="3">
        <v>1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 t="s">
        <v>14275</v>
      </c>
    </row>
    <row r="4330" spans="1:34" x14ac:dyDescent="0.2">
      <c r="A4330" s="9"/>
      <c r="B4330" s="9"/>
      <c r="C4330" s="9"/>
      <c r="D4330" s="15"/>
      <c r="E4330" s="1" t="s">
        <v>5321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 t="s">
        <v>9855</v>
      </c>
      <c r="P4330" s="3">
        <v>40</v>
      </c>
      <c r="Q4330" s="11"/>
      <c r="R4330" s="4">
        <v>1</v>
      </c>
      <c r="S4330" s="3">
        <v>1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 t="s">
        <v>14275</v>
      </c>
    </row>
    <row r="4331" spans="1:34" x14ac:dyDescent="0.2">
      <c r="A4331" s="9"/>
      <c r="B4331" s="9"/>
      <c r="C4331" s="9"/>
      <c r="D4331" s="15"/>
      <c r="E4331" s="1" t="s">
        <v>5411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 t="s">
        <v>9855</v>
      </c>
      <c r="P4331" s="3">
        <v>40</v>
      </c>
      <c r="Q4331" s="11"/>
      <c r="R4331" s="4">
        <v>1</v>
      </c>
      <c r="S4331" s="3">
        <v>1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 t="s">
        <v>14275</v>
      </c>
    </row>
    <row r="4332" spans="1:34" x14ac:dyDescent="0.2">
      <c r="A4332" s="9"/>
      <c r="B4332" s="9"/>
      <c r="C4332" s="9"/>
      <c r="D4332" s="15"/>
      <c r="E4332" s="1" t="s">
        <v>5427</v>
      </c>
      <c r="F4332" s="3" t="s">
        <v>5974</v>
      </c>
      <c r="G4332" s="3">
        <v>0</v>
      </c>
      <c r="H4332" s="3" t="s">
        <v>6394</v>
      </c>
      <c r="I4332" s="3">
        <v>0</v>
      </c>
      <c r="J4332" s="3">
        <v>0</v>
      </c>
      <c r="K4332" s="3" t="s">
        <v>6513</v>
      </c>
      <c r="L4332" s="3" t="s">
        <v>8363</v>
      </c>
      <c r="M4332" s="3" t="s">
        <v>9855</v>
      </c>
      <c r="N4332" s="3">
        <v>0</v>
      </c>
      <c r="O4332" s="3" t="s">
        <v>9855</v>
      </c>
      <c r="P4332" s="3">
        <v>22</v>
      </c>
      <c r="Q4332" s="11"/>
      <c r="R4332" s="4">
        <v>1</v>
      </c>
      <c r="S4332" s="3">
        <v>1</v>
      </c>
      <c r="T4332" s="3">
        <v>1</v>
      </c>
      <c r="U4332" s="3">
        <v>0</v>
      </c>
      <c r="V4332" s="3" t="s">
        <v>10772</v>
      </c>
      <c r="W4332" s="3" t="s">
        <v>11329</v>
      </c>
      <c r="X4332" s="3" t="s">
        <v>13165</v>
      </c>
      <c r="Y4332" s="3">
        <v>0</v>
      </c>
      <c r="Z4332" s="3" t="s">
        <v>14218</v>
      </c>
      <c r="AA4332" s="3">
        <v>1</v>
      </c>
      <c r="AB4332" s="3" t="s">
        <v>14220</v>
      </c>
      <c r="AC4332" s="3" t="s">
        <v>14242</v>
      </c>
      <c r="AD4332" s="3" t="s">
        <v>14268</v>
      </c>
      <c r="AE4332" s="3">
        <v>152</v>
      </c>
      <c r="AF4332" s="3">
        <v>0</v>
      </c>
      <c r="AG4332" s="3">
        <v>153</v>
      </c>
      <c r="AH4332" s="3" t="s">
        <v>14275</v>
      </c>
    </row>
    <row r="4333" spans="1:34" x14ac:dyDescent="0.2">
      <c r="A4333" s="9"/>
      <c r="B4333" s="9"/>
      <c r="C4333" s="9"/>
      <c r="D4333" s="14"/>
      <c r="E4333" s="1" t="s">
        <v>5428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 t="s">
        <v>9855</v>
      </c>
      <c r="P4333" s="3">
        <v>15</v>
      </c>
      <c r="Q4333" s="11"/>
      <c r="R4333" s="4">
        <v>1</v>
      </c>
      <c r="S4333" s="3">
        <v>1</v>
      </c>
      <c r="T4333" s="3">
        <v>1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 t="s">
        <v>14275</v>
      </c>
    </row>
    <row r="4334" spans="1:34" x14ac:dyDescent="0.2">
      <c r="A4334" s="9" t="s">
        <v>2310</v>
      </c>
      <c r="B4334" s="10">
        <v>44382</v>
      </c>
      <c r="C4334" s="12">
        <v>0.50506944444444446</v>
      </c>
      <c r="D4334" s="13">
        <v>300</v>
      </c>
      <c r="E4334" s="1" t="s">
        <v>5392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 t="s">
        <v>9855</v>
      </c>
      <c r="P4334" s="3">
        <v>35</v>
      </c>
      <c r="Q4334" s="11">
        <v>10</v>
      </c>
      <c r="R4334" s="4">
        <v>1</v>
      </c>
      <c r="S4334" s="3">
        <v>1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 t="s">
        <v>14275</v>
      </c>
    </row>
    <row r="4335" spans="1:34" x14ac:dyDescent="0.2">
      <c r="A4335" s="9"/>
      <c r="B4335" s="9"/>
      <c r="C4335" s="9"/>
      <c r="D4335" s="15"/>
      <c r="E4335" s="1" t="s">
        <v>5395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 t="s">
        <v>9855</v>
      </c>
      <c r="P4335" s="3">
        <v>35</v>
      </c>
      <c r="Q4335" s="11"/>
      <c r="R4335" s="4">
        <v>1</v>
      </c>
      <c r="S4335" s="3">
        <v>1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 t="s">
        <v>14275</v>
      </c>
    </row>
    <row r="4336" spans="1:34" x14ac:dyDescent="0.2">
      <c r="A4336" s="9"/>
      <c r="B4336" s="9"/>
      <c r="C4336" s="9"/>
      <c r="D4336" s="15"/>
      <c r="E4336" s="1" t="s">
        <v>5383</v>
      </c>
      <c r="F4336" s="3" t="s">
        <v>5974</v>
      </c>
      <c r="G4336" s="3" t="s">
        <v>6280</v>
      </c>
      <c r="H4336" s="3" t="s">
        <v>6394</v>
      </c>
      <c r="I4336" s="3">
        <v>0</v>
      </c>
      <c r="J4336" s="3">
        <v>0</v>
      </c>
      <c r="K4336" s="3" t="s">
        <v>6514</v>
      </c>
      <c r="L4336" s="3" t="s">
        <v>8364</v>
      </c>
      <c r="M4336" s="3" t="s">
        <v>9855</v>
      </c>
      <c r="N4336" s="3">
        <v>0</v>
      </c>
      <c r="O4336" s="3" t="s">
        <v>9855</v>
      </c>
      <c r="P4336" s="3">
        <v>35</v>
      </c>
      <c r="Q4336" s="11"/>
      <c r="R4336" s="4">
        <v>1</v>
      </c>
      <c r="S4336" s="3">
        <v>1</v>
      </c>
      <c r="T4336" s="3">
        <v>0</v>
      </c>
      <c r="U4336" s="3">
        <v>304</v>
      </c>
      <c r="V4336" s="3">
        <v>0</v>
      </c>
      <c r="W4336" s="3" t="s">
        <v>11329</v>
      </c>
      <c r="X4336" s="3">
        <v>0</v>
      </c>
      <c r="Y4336" s="3">
        <v>0</v>
      </c>
      <c r="Z4336" s="3" t="s">
        <v>14218</v>
      </c>
      <c r="AA4336" s="3">
        <v>0</v>
      </c>
      <c r="AB4336" s="3" t="s">
        <v>14220</v>
      </c>
      <c r="AC4336" s="3">
        <v>0</v>
      </c>
      <c r="AD4336" s="3" t="s">
        <v>14269</v>
      </c>
      <c r="AE4336" s="3">
        <v>304</v>
      </c>
      <c r="AF4336" s="3">
        <v>0</v>
      </c>
      <c r="AG4336" s="3">
        <v>304</v>
      </c>
      <c r="AH4336" s="3" t="s">
        <v>14275</v>
      </c>
    </row>
    <row r="4337" spans="1:34" x14ac:dyDescent="0.2">
      <c r="A4337" s="9"/>
      <c r="B4337" s="9"/>
      <c r="C4337" s="9"/>
      <c r="D4337" s="15"/>
      <c r="E4337" s="1" t="s">
        <v>5429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 t="s">
        <v>9855</v>
      </c>
      <c r="P4337" s="3">
        <v>40</v>
      </c>
      <c r="Q4337" s="11"/>
      <c r="R4337" s="4">
        <v>1</v>
      </c>
      <c r="S4337" s="3">
        <v>1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 t="s">
        <v>14275</v>
      </c>
    </row>
    <row r="4338" spans="1:34" x14ac:dyDescent="0.2">
      <c r="A4338" s="9"/>
      <c r="B4338" s="9"/>
      <c r="C4338" s="9"/>
      <c r="D4338" s="15"/>
      <c r="E4338" s="1" t="s">
        <v>5369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 t="s">
        <v>9855</v>
      </c>
      <c r="P4338" s="3">
        <v>40</v>
      </c>
      <c r="Q4338" s="11"/>
      <c r="R4338" s="4">
        <v>1</v>
      </c>
      <c r="S4338" s="3">
        <v>1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 t="s">
        <v>14275</v>
      </c>
    </row>
    <row r="4339" spans="1:34" x14ac:dyDescent="0.2">
      <c r="A4339" s="9"/>
      <c r="B4339" s="9"/>
      <c r="C4339" s="9"/>
      <c r="D4339" s="15"/>
      <c r="E4339" s="1" t="s">
        <v>5430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 t="s">
        <v>9855</v>
      </c>
      <c r="P4339" s="3">
        <v>22</v>
      </c>
      <c r="Q4339" s="11"/>
      <c r="R4339" s="4">
        <v>1</v>
      </c>
      <c r="S4339" s="3">
        <v>1</v>
      </c>
      <c r="T4339" s="3">
        <v>1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 t="s">
        <v>14275</v>
      </c>
    </row>
    <row r="4340" spans="1:34" x14ac:dyDescent="0.2">
      <c r="A4340" s="9"/>
      <c r="B4340" s="9"/>
      <c r="C4340" s="9"/>
      <c r="D4340" s="15"/>
      <c r="E4340" s="1" t="s">
        <v>5431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 t="s">
        <v>9855</v>
      </c>
      <c r="P4340" s="3">
        <v>22</v>
      </c>
      <c r="Q4340" s="11"/>
      <c r="R4340" s="4">
        <v>1</v>
      </c>
      <c r="S4340" s="3">
        <v>1</v>
      </c>
      <c r="T4340" s="3">
        <v>1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 t="s">
        <v>14275</v>
      </c>
    </row>
    <row r="4341" spans="1:34" x14ac:dyDescent="0.2">
      <c r="A4341" s="9"/>
      <c r="B4341" s="9"/>
      <c r="C4341" s="9"/>
      <c r="D4341" s="15"/>
      <c r="E4341" s="1" t="s">
        <v>5432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 t="s">
        <v>9855</v>
      </c>
      <c r="P4341" s="3">
        <v>14</v>
      </c>
      <c r="Q4341" s="11"/>
      <c r="R4341" s="4">
        <v>1</v>
      </c>
      <c r="S4341" s="3">
        <v>1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 t="s">
        <v>14275</v>
      </c>
    </row>
    <row r="4342" spans="1:34" x14ac:dyDescent="0.2">
      <c r="A4342" s="9"/>
      <c r="B4342" s="9"/>
      <c r="C4342" s="9"/>
      <c r="D4342" s="15"/>
      <c r="E4342" s="1" t="s">
        <v>5433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 t="s">
        <v>9855</v>
      </c>
      <c r="P4342" s="3">
        <v>12</v>
      </c>
      <c r="Q4342" s="11"/>
      <c r="R4342" s="4">
        <v>1</v>
      </c>
      <c r="S4342" s="3">
        <v>1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 t="s">
        <v>14275</v>
      </c>
    </row>
    <row r="4343" spans="1:34" x14ac:dyDescent="0.2">
      <c r="A4343" s="9"/>
      <c r="B4343" s="9"/>
      <c r="C4343" s="9"/>
      <c r="D4343" s="14"/>
      <c r="E4343" s="1" t="s">
        <v>5352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 t="s">
        <v>9855</v>
      </c>
      <c r="P4343" s="3">
        <v>49</v>
      </c>
      <c r="Q4343" s="11"/>
      <c r="R4343" s="4">
        <v>1</v>
      </c>
      <c r="S4343" s="3">
        <v>1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 t="s">
        <v>14275</v>
      </c>
    </row>
    <row r="4344" spans="1:34" x14ac:dyDescent="0.2">
      <c r="A4344" s="9" t="s">
        <v>2311</v>
      </c>
      <c r="B4344" s="10">
        <v>44382</v>
      </c>
      <c r="C4344" s="12">
        <v>0.55467592592592596</v>
      </c>
      <c r="D4344" s="13">
        <v>300</v>
      </c>
      <c r="E4344" s="1" t="s">
        <v>5434</v>
      </c>
      <c r="F4344" s="3" t="s">
        <v>5973</v>
      </c>
      <c r="G4344" s="3">
        <v>0</v>
      </c>
      <c r="H4344" s="3" t="s">
        <v>6394</v>
      </c>
      <c r="I4344" s="3">
        <v>0</v>
      </c>
      <c r="J4344" s="3">
        <v>0</v>
      </c>
      <c r="K4344" s="3" t="s">
        <v>6516</v>
      </c>
      <c r="L4344" s="3" t="s">
        <v>8365</v>
      </c>
      <c r="M4344" s="3" t="s">
        <v>9855</v>
      </c>
      <c r="N4344" s="3">
        <v>0</v>
      </c>
      <c r="O4344" s="3" t="s">
        <v>9855</v>
      </c>
      <c r="P4344" s="3">
        <v>45</v>
      </c>
      <c r="Q4344" s="11">
        <v>4</v>
      </c>
      <c r="R4344" s="4">
        <v>1</v>
      </c>
      <c r="S4344" s="3">
        <v>1</v>
      </c>
      <c r="T4344" s="3">
        <v>0</v>
      </c>
      <c r="U4344" s="3">
        <v>0</v>
      </c>
      <c r="V4344" s="3">
        <v>0</v>
      </c>
      <c r="W4344" s="3" t="s">
        <v>11329</v>
      </c>
      <c r="X4344" s="3" t="s">
        <v>13166</v>
      </c>
      <c r="Y4344" s="3">
        <v>122</v>
      </c>
      <c r="Z4344" s="3" t="s">
        <v>14218</v>
      </c>
      <c r="AA4344" s="3">
        <v>1</v>
      </c>
      <c r="AB4344" s="3" t="s">
        <v>14220</v>
      </c>
      <c r="AC4344" s="3" t="s">
        <v>14242</v>
      </c>
      <c r="AD4344" s="3" t="s">
        <v>14269</v>
      </c>
      <c r="AE4344" s="3">
        <v>171</v>
      </c>
      <c r="AF4344" s="3">
        <v>0</v>
      </c>
      <c r="AG4344" s="3">
        <v>172</v>
      </c>
      <c r="AH4344" s="3" t="s">
        <v>14275</v>
      </c>
    </row>
    <row r="4345" spans="1:34" x14ac:dyDescent="0.2">
      <c r="A4345" s="9"/>
      <c r="B4345" s="9"/>
      <c r="C4345" s="9"/>
      <c r="D4345" s="15"/>
      <c r="E4345" s="1" t="s">
        <v>5396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 t="s">
        <v>9855</v>
      </c>
      <c r="P4345" s="3">
        <v>42</v>
      </c>
      <c r="Q4345" s="11"/>
      <c r="R4345" s="4">
        <v>1</v>
      </c>
      <c r="S4345" s="3">
        <v>1</v>
      </c>
      <c r="T4345" s="3">
        <v>1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 t="s">
        <v>14275</v>
      </c>
    </row>
    <row r="4346" spans="1:34" x14ac:dyDescent="0.2">
      <c r="A4346" s="9"/>
      <c r="B4346" s="9"/>
      <c r="C4346" s="9"/>
      <c r="D4346" s="15"/>
      <c r="E4346" s="1" t="s">
        <v>5368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 t="s">
        <v>9855</v>
      </c>
      <c r="P4346" s="3">
        <v>35</v>
      </c>
      <c r="Q4346" s="11"/>
      <c r="R4346" s="4">
        <v>1</v>
      </c>
      <c r="S4346" s="3">
        <v>1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 t="s">
        <v>14275</v>
      </c>
    </row>
    <row r="4347" spans="1:34" x14ac:dyDescent="0.2">
      <c r="A4347" s="9"/>
      <c r="B4347" s="9"/>
      <c r="C4347" s="9"/>
      <c r="D4347" s="14"/>
      <c r="E4347" s="1" t="s">
        <v>5422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 t="s">
        <v>9855</v>
      </c>
      <c r="P4347" s="3">
        <v>49</v>
      </c>
      <c r="Q4347" s="11"/>
      <c r="R4347" s="4">
        <v>1</v>
      </c>
      <c r="S4347" s="3">
        <v>1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 t="s">
        <v>14275</v>
      </c>
    </row>
    <row r="4348" spans="1:34" x14ac:dyDescent="0.2">
      <c r="A4348" s="9" t="s">
        <v>2312</v>
      </c>
      <c r="B4348" s="10">
        <v>44382</v>
      </c>
      <c r="C4348" s="12">
        <v>0.61894675925925924</v>
      </c>
      <c r="D4348" s="13">
        <v>300</v>
      </c>
      <c r="E4348" s="1" t="s">
        <v>5435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 t="s">
        <v>9855</v>
      </c>
      <c r="P4348" s="3">
        <v>45</v>
      </c>
      <c r="Q4348" s="11">
        <v>8</v>
      </c>
      <c r="R4348" s="4">
        <v>1</v>
      </c>
      <c r="S4348" s="3">
        <v>1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 t="s">
        <v>14275</v>
      </c>
    </row>
    <row r="4349" spans="1:34" x14ac:dyDescent="0.2">
      <c r="A4349" s="9"/>
      <c r="B4349" s="9"/>
      <c r="C4349" s="9"/>
      <c r="D4349" s="15"/>
      <c r="E4349" s="1" t="s">
        <v>5418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 t="s">
        <v>9855</v>
      </c>
      <c r="P4349" s="3">
        <v>42</v>
      </c>
      <c r="Q4349" s="11"/>
      <c r="R4349" s="4">
        <v>1</v>
      </c>
      <c r="S4349" s="3">
        <v>1</v>
      </c>
      <c r="T4349" s="3">
        <v>1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 t="s">
        <v>14275</v>
      </c>
    </row>
    <row r="4350" spans="1:34" x14ac:dyDescent="0.2">
      <c r="A4350" s="9"/>
      <c r="B4350" s="9"/>
      <c r="C4350" s="9"/>
      <c r="D4350" s="15"/>
      <c r="E4350" s="1" t="s">
        <v>5436</v>
      </c>
      <c r="F4350" s="3" t="s">
        <v>5974</v>
      </c>
      <c r="G4350" s="3">
        <v>0</v>
      </c>
      <c r="H4350" s="3" t="s">
        <v>6394</v>
      </c>
      <c r="I4350" s="3">
        <v>0</v>
      </c>
      <c r="J4350" s="3">
        <v>0</v>
      </c>
      <c r="K4350" s="3" t="s">
        <v>6513</v>
      </c>
      <c r="L4350" s="3" t="s">
        <v>8366</v>
      </c>
      <c r="M4350" s="3" t="s">
        <v>9855</v>
      </c>
      <c r="N4350" s="3">
        <v>0</v>
      </c>
      <c r="O4350" s="3" t="s">
        <v>9855</v>
      </c>
      <c r="P4350" s="3">
        <v>35</v>
      </c>
      <c r="Q4350" s="11"/>
      <c r="R4350" s="4">
        <v>1</v>
      </c>
      <c r="S4350" s="3">
        <v>1</v>
      </c>
      <c r="T4350" s="3">
        <v>0</v>
      </c>
      <c r="U4350" s="3">
        <v>0</v>
      </c>
      <c r="V4350" s="3" t="s">
        <v>10773</v>
      </c>
      <c r="W4350" s="3" t="s">
        <v>11329</v>
      </c>
      <c r="X4350" s="3" t="s">
        <v>13167</v>
      </c>
      <c r="Y4350" s="3">
        <v>0</v>
      </c>
      <c r="Z4350" s="3" t="s">
        <v>14218</v>
      </c>
      <c r="AA4350" s="3">
        <v>1</v>
      </c>
      <c r="AB4350" s="3" t="s">
        <v>14220</v>
      </c>
      <c r="AC4350" s="3" t="s">
        <v>14242</v>
      </c>
      <c r="AD4350" s="3" t="s">
        <v>14268</v>
      </c>
      <c r="AE4350" s="3">
        <v>192</v>
      </c>
      <c r="AF4350" s="3">
        <v>0</v>
      </c>
      <c r="AG4350" s="3">
        <v>193</v>
      </c>
      <c r="AH4350" s="3" t="s">
        <v>14275</v>
      </c>
    </row>
    <row r="4351" spans="1:34" x14ac:dyDescent="0.2">
      <c r="A4351" s="9"/>
      <c r="B4351" s="9"/>
      <c r="C4351" s="9"/>
      <c r="D4351" s="15"/>
      <c r="E4351" s="1" t="s">
        <v>5409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 t="s">
        <v>9855</v>
      </c>
      <c r="P4351" s="3">
        <v>22</v>
      </c>
      <c r="Q4351" s="11"/>
      <c r="R4351" s="4">
        <v>1</v>
      </c>
      <c r="S4351" s="3">
        <v>1</v>
      </c>
      <c r="T4351" s="3">
        <v>1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 t="s">
        <v>14275</v>
      </c>
    </row>
    <row r="4352" spans="1:34" x14ac:dyDescent="0.2">
      <c r="A4352" s="9"/>
      <c r="B4352" s="9"/>
      <c r="C4352" s="9"/>
      <c r="D4352" s="15"/>
      <c r="E4352" s="1" t="s">
        <v>5326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 t="s">
        <v>9855</v>
      </c>
      <c r="P4352" s="3">
        <v>12</v>
      </c>
      <c r="Q4352" s="11"/>
      <c r="R4352" s="4">
        <v>2</v>
      </c>
      <c r="S4352" s="3">
        <v>1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 t="s">
        <v>14275</v>
      </c>
    </row>
    <row r="4353" spans="1:34" x14ac:dyDescent="0.2">
      <c r="A4353" s="9"/>
      <c r="B4353" s="9"/>
      <c r="C4353" s="9"/>
      <c r="D4353" s="14"/>
      <c r="E4353" s="1" t="s">
        <v>5437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 t="s">
        <v>9855</v>
      </c>
      <c r="P4353" s="3">
        <v>12</v>
      </c>
      <c r="Q4353" s="11"/>
      <c r="R4353" s="4">
        <v>2</v>
      </c>
      <c r="S4353" s="3">
        <v>1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 t="s">
        <v>14275</v>
      </c>
    </row>
    <row r="4354" spans="1:34" x14ac:dyDescent="0.2">
      <c r="A4354" s="1" t="s">
        <v>2313</v>
      </c>
      <c r="B4354" s="6">
        <v>44382</v>
      </c>
      <c r="C4354" s="7">
        <v>0.73346064814814815</v>
      </c>
      <c r="D4354" s="8">
        <v>300</v>
      </c>
      <c r="E4354" s="1" t="s">
        <v>5244</v>
      </c>
      <c r="F4354" s="3" t="s">
        <v>5973</v>
      </c>
      <c r="G4354" s="3">
        <v>0</v>
      </c>
      <c r="H4354" s="3" t="s">
        <v>6394</v>
      </c>
      <c r="I4354" s="3">
        <v>0</v>
      </c>
      <c r="J4354" s="3">
        <v>0</v>
      </c>
      <c r="K4354" s="3" t="s">
        <v>6513</v>
      </c>
      <c r="L4354" s="3" t="s">
        <v>8367</v>
      </c>
      <c r="M4354" s="3" t="s">
        <v>9855</v>
      </c>
      <c r="N4354" s="3">
        <v>0</v>
      </c>
      <c r="O4354" s="3" t="s">
        <v>9855</v>
      </c>
      <c r="P4354" s="3">
        <v>49</v>
      </c>
      <c r="Q4354" s="3">
        <v>1</v>
      </c>
      <c r="R4354" s="4">
        <v>1</v>
      </c>
      <c r="S4354" s="3">
        <v>1</v>
      </c>
      <c r="T4354" s="3">
        <v>0</v>
      </c>
      <c r="U4354" s="3">
        <v>0</v>
      </c>
      <c r="V4354" s="3" t="s">
        <v>10774</v>
      </c>
      <c r="W4354" s="3" t="s">
        <v>11329</v>
      </c>
      <c r="X4354" s="3" t="s">
        <v>13168</v>
      </c>
      <c r="Y4354" s="3">
        <v>0</v>
      </c>
      <c r="Z4354" s="3" t="s">
        <v>14218</v>
      </c>
      <c r="AA4354" s="3">
        <v>1</v>
      </c>
      <c r="AB4354" s="3" t="s">
        <v>14220</v>
      </c>
      <c r="AC4354" s="3" t="s">
        <v>14242</v>
      </c>
      <c r="AD4354" s="3" t="s">
        <v>14269</v>
      </c>
      <c r="AE4354" s="3">
        <v>49</v>
      </c>
      <c r="AF4354" s="3">
        <v>0</v>
      </c>
      <c r="AG4354" s="3">
        <v>50</v>
      </c>
      <c r="AH4354" s="3" t="s">
        <v>14275</v>
      </c>
    </row>
    <row r="4355" spans="1:34" x14ac:dyDescent="0.2">
      <c r="A4355" s="9" t="s">
        <v>2314</v>
      </c>
      <c r="B4355" s="10">
        <v>44383</v>
      </c>
      <c r="C4355" s="12">
        <v>0.53310185185185188</v>
      </c>
      <c r="D4355" s="13">
        <v>300</v>
      </c>
      <c r="E4355" s="1" t="s">
        <v>5438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 t="s">
        <v>9855</v>
      </c>
      <c r="P4355" s="3">
        <v>35</v>
      </c>
      <c r="Q4355" s="11">
        <v>10</v>
      </c>
      <c r="R4355" s="4">
        <v>1</v>
      </c>
      <c r="S4355" s="3">
        <v>1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 t="s">
        <v>14275</v>
      </c>
    </row>
    <row r="4356" spans="1:34" x14ac:dyDescent="0.2">
      <c r="A4356" s="9"/>
      <c r="B4356" s="9"/>
      <c r="C4356" s="9"/>
      <c r="D4356" s="15"/>
      <c r="E4356" s="1" t="s">
        <v>5358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 t="s">
        <v>9855</v>
      </c>
      <c r="P4356" s="3">
        <v>35</v>
      </c>
      <c r="Q4356" s="11"/>
      <c r="R4356" s="4">
        <v>2</v>
      </c>
      <c r="S4356" s="3">
        <v>1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 t="s">
        <v>14275</v>
      </c>
    </row>
    <row r="4357" spans="1:34" x14ac:dyDescent="0.2">
      <c r="A4357" s="9"/>
      <c r="B4357" s="9"/>
      <c r="C4357" s="9"/>
      <c r="D4357" s="15"/>
      <c r="E4357" s="1" t="s">
        <v>5395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 t="s">
        <v>9855</v>
      </c>
      <c r="P4357" s="3">
        <v>35</v>
      </c>
      <c r="Q4357" s="11"/>
      <c r="R4357" s="4">
        <v>1</v>
      </c>
      <c r="S4357" s="3">
        <v>1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 t="s">
        <v>14275</v>
      </c>
    </row>
    <row r="4358" spans="1:34" x14ac:dyDescent="0.2">
      <c r="A4358" s="9"/>
      <c r="B4358" s="9"/>
      <c r="C4358" s="9"/>
      <c r="D4358" s="15"/>
      <c r="E4358" s="1" t="s">
        <v>5429</v>
      </c>
      <c r="F4358" s="3" t="s">
        <v>5974</v>
      </c>
      <c r="G4358" s="3">
        <v>0</v>
      </c>
      <c r="H4358" s="3" t="s">
        <v>6394</v>
      </c>
      <c r="I4358" s="3">
        <v>0</v>
      </c>
      <c r="J4358" s="3">
        <v>0</v>
      </c>
      <c r="K4358" s="3" t="s">
        <v>6516</v>
      </c>
      <c r="L4358" s="3" t="s">
        <v>8368</v>
      </c>
      <c r="M4358" s="3" t="s">
        <v>9855</v>
      </c>
      <c r="N4358" s="3">
        <v>0</v>
      </c>
      <c r="O4358" s="3" t="s">
        <v>9855</v>
      </c>
      <c r="P4358" s="3">
        <v>40</v>
      </c>
      <c r="Q4358" s="11"/>
      <c r="R4358" s="4">
        <v>1</v>
      </c>
      <c r="S4358" s="3">
        <v>1</v>
      </c>
      <c r="T4358" s="3">
        <v>0</v>
      </c>
      <c r="U4358" s="3">
        <v>0</v>
      </c>
      <c r="V4358" s="3">
        <v>0</v>
      </c>
      <c r="W4358" s="3" t="s">
        <v>11329</v>
      </c>
      <c r="X4358" s="3" t="s">
        <v>13169</v>
      </c>
      <c r="Y4358" s="3">
        <v>124</v>
      </c>
      <c r="Z4358" s="3" t="s">
        <v>14218</v>
      </c>
      <c r="AA4358" s="3">
        <v>1</v>
      </c>
      <c r="AB4358" s="3" t="s">
        <v>14220</v>
      </c>
      <c r="AC4358" s="3" t="s">
        <v>14242</v>
      </c>
      <c r="AD4358" s="3" t="s">
        <v>14269</v>
      </c>
      <c r="AE4358" s="3">
        <v>407</v>
      </c>
      <c r="AF4358" s="3">
        <v>0</v>
      </c>
      <c r="AG4358" s="3">
        <v>408</v>
      </c>
      <c r="AH4358" s="3" t="s">
        <v>14275</v>
      </c>
    </row>
    <row r="4359" spans="1:34" x14ac:dyDescent="0.2">
      <c r="A4359" s="9"/>
      <c r="B4359" s="9"/>
      <c r="C4359" s="9"/>
      <c r="D4359" s="15"/>
      <c r="E4359" s="1" t="s">
        <v>5321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 t="s">
        <v>9855</v>
      </c>
      <c r="P4359" s="3">
        <v>40</v>
      </c>
      <c r="Q4359" s="11"/>
      <c r="R4359" s="4">
        <v>1</v>
      </c>
      <c r="S4359" s="3">
        <v>1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 t="s">
        <v>14275</v>
      </c>
    </row>
    <row r="4360" spans="1:34" x14ac:dyDescent="0.2">
      <c r="A4360" s="9"/>
      <c r="B4360" s="9"/>
      <c r="C4360" s="9"/>
      <c r="D4360" s="15"/>
      <c r="E4360" s="1" t="s">
        <v>5403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s="3" t="s">
        <v>9855</v>
      </c>
      <c r="P4360" s="3">
        <v>40</v>
      </c>
      <c r="Q4360" s="11"/>
      <c r="R4360" s="4">
        <v>1</v>
      </c>
      <c r="S4360" s="3">
        <v>1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 t="s">
        <v>14275</v>
      </c>
    </row>
    <row r="4361" spans="1:34" x14ac:dyDescent="0.2">
      <c r="A4361" s="9"/>
      <c r="B4361" s="9"/>
      <c r="C4361" s="9"/>
      <c r="D4361" s="15"/>
      <c r="E4361" s="1" t="s">
        <v>5230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 t="s">
        <v>9855</v>
      </c>
      <c r="P4361" s="3">
        <v>49</v>
      </c>
      <c r="Q4361" s="11"/>
      <c r="R4361" s="4">
        <v>1</v>
      </c>
      <c r="S4361" s="3">
        <v>1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 t="s">
        <v>14275</v>
      </c>
    </row>
    <row r="4362" spans="1:34" x14ac:dyDescent="0.2">
      <c r="A4362" s="9"/>
      <c r="B4362" s="9"/>
      <c r="C4362" s="9"/>
      <c r="D4362" s="15"/>
      <c r="E4362" s="1" t="s">
        <v>5372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 t="s">
        <v>9855</v>
      </c>
      <c r="P4362" s="3">
        <v>49</v>
      </c>
      <c r="Q4362" s="11"/>
      <c r="R4362" s="4">
        <v>1</v>
      </c>
      <c r="S4362" s="3">
        <v>1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 t="s">
        <v>14275</v>
      </c>
    </row>
    <row r="4363" spans="1:34" x14ac:dyDescent="0.2">
      <c r="A4363" s="9"/>
      <c r="B4363" s="9"/>
      <c r="C4363" s="9"/>
      <c r="D4363" s="14"/>
      <c r="E4363" s="1" t="s">
        <v>5359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 t="s">
        <v>9855</v>
      </c>
      <c r="P4363" s="3">
        <v>49</v>
      </c>
      <c r="Q4363" s="11"/>
      <c r="R4363" s="4">
        <v>1</v>
      </c>
      <c r="S4363" s="3">
        <v>1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 t="s">
        <v>14275</v>
      </c>
    </row>
    <row r="4364" spans="1:34" x14ac:dyDescent="0.2">
      <c r="A4364" s="9" t="s">
        <v>2315</v>
      </c>
      <c r="B4364" s="10">
        <v>44383</v>
      </c>
      <c r="C4364" s="12">
        <v>0.94587962962962957</v>
      </c>
      <c r="D4364" s="13">
        <v>300</v>
      </c>
      <c r="E4364" s="1" t="s">
        <v>5361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 t="s">
        <v>9855</v>
      </c>
      <c r="P4364" s="3">
        <v>29</v>
      </c>
      <c r="Q4364" s="11">
        <v>7</v>
      </c>
      <c r="R4364" s="4">
        <v>1</v>
      </c>
      <c r="S4364" s="3">
        <v>1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 t="s">
        <v>14275</v>
      </c>
    </row>
    <row r="4365" spans="1:34" x14ac:dyDescent="0.2">
      <c r="A4365" s="9"/>
      <c r="B4365" s="9"/>
      <c r="C4365" s="9"/>
      <c r="D4365" s="15"/>
      <c r="E4365" s="1" t="s">
        <v>5414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3" t="s">
        <v>9855</v>
      </c>
      <c r="P4365" s="3">
        <v>35</v>
      </c>
      <c r="Q4365" s="11"/>
      <c r="R4365" s="4">
        <v>1</v>
      </c>
      <c r="S4365" s="3">
        <v>1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 t="s">
        <v>14275</v>
      </c>
    </row>
    <row r="4366" spans="1:34" x14ac:dyDescent="0.2">
      <c r="A4366" s="9"/>
      <c r="B4366" s="9"/>
      <c r="C4366" s="9"/>
      <c r="D4366" s="15"/>
      <c r="E4366" s="1" t="s">
        <v>5439</v>
      </c>
      <c r="F4366" s="3" t="s">
        <v>5974</v>
      </c>
      <c r="G4366" s="3">
        <v>0</v>
      </c>
      <c r="H4366" s="3" t="s">
        <v>6394</v>
      </c>
      <c r="I4366" s="3">
        <v>0</v>
      </c>
      <c r="J4366" s="3">
        <v>0</v>
      </c>
      <c r="K4366" s="3" t="s">
        <v>6513</v>
      </c>
      <c r="L4366" s="3" t="s">
        <v>8369</v>
      </c>
      <c r="M4366" s="3" t="s">
        <v>9855</v>
      </c>
      <c r="N4366" s="3">
        <v>0</v>
      </c>
      <c r="O4366" s="3" t="s">
        <v>9855</v>
      </c>
      <c r="P4366" s="3">
        <v>35</v>
      </c>
      <c r="Q4366" s="11"/>
      <c r="R4366" s="4">
        <v>1</v>
      </c>
      <c r="S4366" s="3">
        <v>1</v>
      </c>
      <c r="T4366" s="3">
        <v>0</v>
      </c>
      <c r="U4366" s="3">
        <v>0</v>
      </c>
      <c r="V4366" s="3" t="s">
        <v>10775</v>
      </c>
      <c r="W4366" s="3" t="s">
        <v>11329</v>
      </c>
      <c r="X4366" s="3" t="s">
        <v>13170</v>
      </c>
      <c r="Y4366" s="3">
        <v>0</v>
      </c>
      <c r="Z4366" s="3" t="s">
        <v>14218</v>
      </c>
      <c r="AA4366" s="3">
        <v>1</v>
      </c>
      <c r="AB4366" s="3" t="s">
        <v>14220</v>
      </c>
      <c r="AC4366" s="3" t="s">
        <v>14242</v>
      </c>
      <c r="AD4366" s="3" t="s">
        <v>14268</v>
      </c>
      <c r="AE4366" s="3">
        <v>262</v>
      </c>
      <c r="AF4366" s="3">
        <v>0</v>
      </c>
      <c r="AG4366" s="3">
        <v>263</v>
      </c>
      <c r="AH4366" s="3" t="s">
        <v>14275</v>
      </c>
    </row>
    <row r="4367" spans="1:34" x14ac:dyDescent="0.2">
      <c r="A4367" s="9"/>
      <c r="B4367" s="9"/>
      <c r="C4367" s="9"/>
      <c r="D4367" s="15"/>
      <c r="E4367" s="1" t="s">
        <v>5395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 t="s">
        <v>9855</v>
      </c>
      <c r="P4367" s="3">
        <v>35</v>
      </c>
      <c r="Q4367" s="11"/>
      <c r="R4367" s="4">
        <v>1</v>
      </c>
      <c r="S4367" s="3">
        <v>1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 t="s">
        <v>14275</v>
      </c>
    </row>
    <row r="4368" spans="1:34" x14ac:dyDescent="0.2">
      <c r="A4368" s="9"/>
      <c r="B4368" s="9"/>
      <c r="C4368" s="9"/>
      <c r="D4368" s="15"/>
      <c r="E4368" s="1" t="s">
        <v>5429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 t="s">
        <v>9855</v>
      </c>
      <c r="P4368" s="3">
        <v>40</v>
      </c>
      <c r="Q4368" s="11"/>
      <c r="R4368" s="4">
        <v>1</v>
      </c>
      <c r="S4368" s="3">
        <v>1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 t="s">
        <v>14275</v>
      </c>
    </row>
    <row r="4369" spans="1:34" x14ac:dyDescent="0.2">
      <c r="A4369" s="9"/>
      <c r="B4369" s="9"/>
      <c r="C4369" s="9"/>
      <c r="D4369" s="15"/>
      <c r="E4369" s="1" t="s">
        <v>5302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 t="s">
        <v>9855</v>
      </c>
      <c r="P4369" s="3">
        <v>39</v>
      </c>
      <c r="Q4369" s="11"/>
      <c r="R4369" s="4">
        <v>1</v>
      </c>
      <c r="S4369" s="3">
        <v>1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 t="s">
        <v>14275</v>
      </c>
    </row>
    <row r="4370" spans="1:34" x14ac:dyDescent="0.2">
      <c r="A4370" s="9"/>
      <c r="B4370" s="9"/>
      <c r="C4370" s="9"/>
      <c r="D4370" s="14"/>
      <c r="E4370" s="1" t="s">
        <v>5423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 t="s">
        <v>9855</v>
      </c>
      <c r="P4370" s="3">
        <v>49</v>
      </c>
      <c r="Q4370" s="11"/>
      <c r="R4370" s="4">
        <v>1</v>
      </c>
      <c r="S4370" s="3">
        <v>1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 t="s">
        <v>14275</v>
      </c>
    </row>
    <row r="4371" spans="1:34" x14ac:dyDescent="0.2">
      <c r="A4371" s="9" t="s">
        <v>2316</v>
      </c>
      <c r="B4371" s="10">
        <v>44384</v>
      </c>
      <c r="C4371" s="12">
        <v>0.34922453703703704</v>
      </c>
      <c r="D4371" s="13">
        <v>300</v>
      </c>
      <c r="E4371" s="1" t="s">
        <v>5402</v>
      </c>
      <c r="F4371" s="3" t="s">
        <v>5974</v>
      </c>
      <c r="G4371" s="3">
        <v>0</v>
      </c>
      <c r="H4371" s="3" t="s">
        <v>6394</v>
      </c>
      <c r="I4371" s="3">
        <v>7.9</v>
      </c>
      <c r="J4371" s="3">
        <v>0</v>
      </c>
      <c r="K4371" s="3" t="s">
        <v>6516</v>
      </c>
      <c r="L4371" s="3" t="s">
        <v>8370</v>
      </c>
      <c r="M4371" s="3" t="s">
        <v>9855</v>
      </c>
      <c r="N4371" s="3">
        <v>0</v>
      </c>
      <c r="O4371" s="3" t="s">
        <v>9855</v>
      </c>
      <c r="P4371" s="3">
        <v>35</v>
      </c>
      <c r="Q4371" s="11">
        <v>4</v>
      </c>
      <c r="R4371" s="4">
        <v>1</v>
      </c>
      <c r="S4371" s="3">
        <v>1</v>
      </c>
      <c r="T4371" s="3">
        <v>0</v>
      </c>
      <c r="U4371" s="3">
        <v>79</v>
      </c>
      <c r="V4371" s="3">
        <v>0</v>
      </c>
      <c r="W4371" s="3" t="s">
        <v>11329</v>
      </c>
      <c r="X4371" s="3" t="s">
        <v>13171</v>
      </c>
      <c r="Y4371" s="3">
        <v>71.099999999999994</v>
      </c>
      <c r="Z4371" s="3" t="s">
        <v>14218</v>
      </c>
      <c r="AA4371" s="3">
        <v>1</v>
      </c>
      <c r="AB4371" s="3" t="s">
        <v>14220</v>
      </c>
      <c r="AC4371" s="3" t="s">
        <v>14242</v>
      </c>
      <c r="AD4371" s="3" t="s">
        <v>14268</v>
      </c>
      <c r="AE4371" s="3">
        <v>225.1</v>
      </c>
      <c r="AF4371" s="3">
        <v>0</v>
      </c>
      <c r="AG4371" s="3">
        <v>226.1</v>
      </c>
      <c r="AH4371" s="3" t="s">
        <v>14275</v>
      </c>
    </row>
    <row r="4372" spans="1:34" x14ac:dyDescent="0.2">
      <c r="A4372" s="9"/>
      <c r="B4372" s="9"/>
      <c r="C4372" s="9"/>
      <c r="D4372" s="15"/>
      <c r="E4372" s="1" t="s">
        <v>5403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 t="s">
        <v>9855</v>
      </c>
      <c r="P4372" s="3">
        <v>40</v>
      </c>
      <c r="Q4372" s="11"/>
      <c r="R4372" s="4">
        <v>1</v>
      </c>
      <c r="S4372" s="3">
        <v>1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 t="s">
        <v>14275</v>
      </c>
    </row>
    <row r="4373" spans="1:34" x14ac:dyDescent="0.2">
      <c r="A4373" s="9"/>
      <c r="B4373" s="9"/>
      <c r="C4373" s="9"/>
      <c r="D4373" s="15"/>
      <c r="E4373" s="1" t="s">
        <v>4921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 t="s">
        <v>6512</v>
      </c>
      <c r="P4373" s="3">
        <v>79</v>
      </c>
      <c r="Q4373" s="11"/>
      <c r="R4373" s="4">
        <v>1</v>
      </c>
      <c r="S4373" s="3">
        <v>1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 t="s">
        <v>14275</v>
      </c>
    </row>
    <row r="4374" spans="1:34" x14ac:dyDescent="0.2">
      <c r="A4374" s="9"/>
      <c r="B4374" s="9"/>
      <c r="C4374" s="9"/>
      <c r="D4374" s="14"/>
      <c r="E4374" s="1" t="s">
        <v>4930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7.9</v>
      </c>
      <c r="O4374" s="3" t="s">
        <v>9855</v>
      </c>
      <c r="P4374" s="3">
        <v>79</v>
      </c>
      <c r="Q4374" s="11"/>
      <c r="R4374" s="4">
        <v>1</v>
      </c>
      <c r="S4374" s="3">
        <v>1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 t="s">
        <v>14275</v>
      </c>
    </row>
    <row r="4375" spans="1:34" x14ac:dyDescent="0.2">
      <c r="A4375" s="1" t="s">
        <v>2317</v>
      </c>
      <c r="B4375" s="6">
        <v>44384</v>
      </c>
      <c r="C4375" s="7">
        <v>0.65435185185185185</v>
      </c>
      <c r="D4375" s="8">
        <v>300</v>
      </c>
      <c r="E4375" s="1" t="s">
        <v>5247</v>
      </c>
      <c r="F4375" s="3" t="s">
        <v>5973</v>
      </c>
      <c r="G4375" s="3" t="s">
        <v>6281</v>
      </c>
      <c r="H4375" s="3" t="s">
        <v>6394</v>
      </c>
      <c r="I4375" s="3">
        <v>0</v>
      </c>
      <c r="J4375" s="3">
        <v>0</v>
      </c>
      <c r="K4375" s="3" t="s">
        <v>6514</v>
      </c>
      <c r="L4375" s="3" t="s">
        <v>8371</v>
      </c>
      <c r="M4375" s="3" t="s">
        <v>9855</v>
      </c>
      <c r="N4375" s="3">
        <v>0</v>
      </c>
      <c r="O4375" s="3" t="s">
        <v>9855</v>
      </c>
      <c r="P4375" s="3">
        <v>95</v>
      </c>
      <c r="Q4375" s="3">
        <v>1</v>
      </c>
      <c r="R4375" s="4">
        <v>1</v>
      </c>
      <c r="S4375" s="3">
        <v>1</v>
      </c>
      <c r="T4375" s="3">
        <v>0</v>
      </c>
      <c r="U4375" s="3">
        <v>96</v>
      </c>
      <c r="V4375" s="3">
        <v>0</v>
      </c>
      <c r="W4375" s="3" t="s">
        <v>11329</v>
      </c>
      <c r="X4375" s="3">
        <v>0</v>
      </c>
      <c r="Y4375" s="3">
        <v>0</v>
      </c>
      <c r="Z4375" s="3" t="s">
        <v>14218</v>
      </c>
      <c r="AA4375" s="3">
        <v>1</v>
      </c>
      <c r="AB4375" s="3" t="s">
        <v>14220</v>
      </c>
      <c r="AC4375" s="3" t="s">
        <v>14242</v>
      </c>
      <c r="AD4375" s="3" t="s">
        <v>14269</v>
      </c>
      <c r="AE4375" s="3">
        <v>95</v>
      </c>
      <c r="AF4375" s="3">
        <v>0</v>
      </c>
      <c r="AG4375" s="3">
        <v>96</v>
      </c>
      <c r="AH4375" s="3" t="s">
        <v>14275</v>
      </c>
    </row>
    <row r="4376" spans="1:34" x14ac:dyDescent="0.2">
      <c r="A4376" s="9" t="s">
        <v>2318</v>
      </c>
      <c r="B4376" s="10">
        <v>44384</v>
      </c>
      <c r="C4376" s="12">
        <v>0.72932870370370362</v>
      </c>
      <c r="D4376" s="13">
        <v>300</v>
      </c>
      <c r="E4376" s="1" t="s">
        <v>4807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 t="s">
        <v>9855</v>
      </c>
      <c r="P4376" s="3">
        <v>110</v>
      </c>
      <c r="Q4376" s="11">
        <v>3</v>
      </c>
      <c r="R4376" s="4">
        <v>1</v>
      </c>
      <c r="S4376" s="3">
        <v>1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 t="s">
        <v>14275</v>
      </c>
    </row>
    <row r="4377" spans="1:34" x14ac:dyDescent="0.2">
      <c r="A4377" s="9"/>
      <c r="B4377" s="9"/>
      <c r="C4377" s="9"/>
      <c r="D4377" s="15"/>
      <c r="E4377" s="1" t="s">
        <v>4824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 t="s">
        <v>9855</v>
      </c>
      <c r="P4377" s="3">
        <v>25</v>
      </c>
      <c r="Q4377" s="11"/>
      <c r="R4377" s="4">
        <v>1</v>
      </c>
      <c r="S4377" s="3">
        <v>1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 t="s">
        <v>14275</v>
      </c>
    </row>
    <row r="4378" spans="1:34" x14ac:dyDescent="0.2">
      <c r="A4378" s="9"/>
      <c r="B4378" s="9"/>
      <c r="C4378" s="9"/>
      <c r="D4378" s="14"/>
      <c r="E4378" s="1" t="s">
        <v>4817</v>
      </c>
      <c r="F4378" s="3" t="s">
        <v>5973</v>
      </c>
      <c r="G4378" s="3">
        <v>0</v>
      </c>
      <c r="H4378" s="3" t="s">
        <v>6394</v>
      </c>
      <c r="I4378" s="3">
        <v>0</v>
      </c>
      <c r="J4378" s="3">
        <v>0</v>
      </c>
      <c r="K4378" s="3" t="s">
        <v>6513</v>
      </c>
      <c r="L4378" s="3" t="s">
        <v>8372</v>
      </c>
      <c r="M4378" s="3" t="s">
        <v>9855</v>
      </c>
      <c r="N4378" s="3">
        <v>0</v>
      </c>
      <c r="O4378" s="3" t="s">
        <v>9855</v>
      </c>
      <c r="P4378" s="3">
        <v>25</v>
      </c>
      <c r="Q4378" s="11"/>
      <c r="R4378" s="4">
        <v>1</v>
      </c>
      <c r="S4378" s="3">
        <v>1</v>
      </c>
      <c r="T4378" s="3">
        <v>0</v>
      </c>
      <c r="U4378" s="3">
        <v>0</v>
      </c>
      <c r="V4378" s="3" t="s">
        <v>10776</v>
      </c>
      <c r="W4378" s="3" t="s">
        <v>11334</v>
      </c>
      <c r="X4378" s="3" t="s">
        <v>13172</v>
      </c>
      <c r="Y4378" s="3">
        <v>0</v>
      </c>
      <c r="Z4378" s="3" t="s">
        <v>14218</v>
      </c>
      <c r="AA4378" s="3">
        <v>0</v>
      </c>
      <c r="AB4378" s="3">
        <v>0</v>
      </c>
      <c r="AC4378" s="3">
        <v>0</v>
      </c>
      <c r="AD4378" s="3" t="s">
        <v>14271</v>
      </c>
      <c r="AE4378" s="3">
        <v>160</v>
      </c>
      <c r="AF4378" s="3">
        <v>0</v>
      </c>
      <c r="AG4378" s="3">
        <v>160</v>
      </c>
      <c r="AH4378" s="3" t="s">
        <v>14275</v>
      </c>
    </row>
    <row r="4379" spans="1:34" x14ac:dyDescent="0.2">
      <c r="A4379" s="9" t="s">
        <v>2319</v>
      </c>
      <c r="B4379" s="10">
        <v>44384</v>
      </c>
      <c r="C4379" s="12">
        <v>0.83625000000000005</v>
      </c>
      <c r="D4379" s="13">
        <v>300</v>
      </c>
      <c r="E4379" s="1" t="s">
        <v>5440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 t="s">
        <v>9855</v>
      </c>
      <c r="P4379" s="3">
        <v>35</v>
      </c>
      <c r="Q4379" s="11">
        <v>5</v>
      </c>
      <c r="R4379" s="4">
        <v>1</v>
      </c>
      <c r="S4379" s="3">
        <v>1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 t="s">
        <v>14275</v>
      </c>
    </row>
    <row r="4380" spans="1:34" x14ac:dyDescent="0.2">
      <c r="A4380" s="9"/>
      <c r="B4380" s="9"/>
      <c r="C4380" s="9"/>
      <c r="D4380" s="15"/>
      <c r="E4380" s="1" t="s">
        <v>5311</v>
      </c>
      <c r="F4380" s="3" t="s">
        <v>5974</v>
      </c>
      <c r="G4380" s="3">
        <v>0</v>
      </c>
      <c r="H4380" s="3" t="s">
        <v>6394</v>
      </c>
      <c r="I4380" s="3">
        <v>0</v>
      </c>
      <c r="J4380" s="3">
        <v>0</v>
      </c>
      <c r="K4380" s="3" t="s">
        <v>6516</v>
      </c>
      <c r="L4380" s="3" t="s">
        <v>8373</v>
      </c>
      <c r="M4380" s="3" t="s">
        <v>9855</v>
      </c>
      <c r="N4380" s="3">
        <v>0</v>
      </c>
      <c r="O4380" s="3" t="s">
        <v>9855</v>
      </c>
      <c r="P4380" s="3">
        <v>29</v>
      </c>
      <c r="Q4380" s="11"/>
      <c r="R4380" s="4">
        <v>1</v>
      </c>
      <c r="S4380" s="3">
        <v>1</v>
      </c>
      <c r="T4380" s="3">
        <v>0</v>
      </c>
      <c r="U4380" s="3">
        <v>0</v>
      </c>
      <c r="V4380" s="3">
        <v>0</v>
      </c>
      <c r="W4380" s="3" t="s">
        <v>11329</v>
      </c>
      <c r="X4380" s="3" t="s">
        <v>13173</v>
      </c>
      <c r="Y4380" s="3">
        <v>113</v>
      </c>
      <c r="Z4380" s="3" t="s">
        <v>14218</v>
      </c>
      <c r="AA4380" s="3">
        <v>1</v>
      </c>
      <c r="AB4380" s="3" t="s">
        <v>14220</v>
      </c>
      <c r="AC4380" s="3" t="s">
        <v>14242</v>
      </c>
      <c r="AD4380" s="3" t="s">
        <v>14268</v>
      </c>
      <c r="AE4380" s="3">
        <v>184</v>
      </c>
      <c r="AF4380" s="3">
        <v>0</v>
      </c>
      <c r="AG4380" s="3">
        <v>185</v>
      </c>
      <c r="AH4380" s="3" t="s">
        <v>14275</v>
      </c>
    </row>
    <row r="4381" spans="1:34" x14ac:dyDescent="0.2">
      <c r="A4381" s="9"/>
      <c r="B4381" s="9"/>
      <c r="C4381" s="9"/>
      <c r="D4381" s="15"/>
      <c r="E4381" s="1" t="s">
        <v>5355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 t="s">
        <v>9855</v>
      </c>
      <c r="P4381" s="3">
        <v>22</v>
      </c>
      <c r="Q4381" s="11"/>
      <c r="R4381" s="4">
        <v>1</v>
      </c>
      <c r="S4381" s="3">
        <v>1</v>
      </c>
      <c r="T4381" s="3">
        <v>1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 t="s">
        <v>14275</v>
      </c>
    </row>
    <row r="4382" spans="1:34" x14ac:dyDescent="0.2">
      <c r="A4382" s="9"/>
      <c r="B4382" s="9"/>
      <c r="C4382" s="9"/>
      <c r="D4382" s="15"/>
      <c r="E4382" s="1" t="s">
        <v>5357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 t="s">
        <v>9855</v>
      </c>
      <c r="P4382" s="3">
        <v>49</v>
      </c>
      <c r="Q4382" s="11"/>
      <c r="R4382" s="4">
        <v>1</v>
      </c>
      <c r="S4382" s="3">
        <v>1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 t="s">
        <v>14275</v>
      </c>
    </row>
    <row r="4383" spans="1:34" x14ac:dyDescent="0.2">
      <c r="A4383" s="9"/>
      <c r="B4383" s="9"/>
      <c r="C4383" s="9"/>
      <c r="D4383" s="14"/>
      <c r="E4383" s="1" t="s">
        <v>5359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 t="s">
        <v>9855</v>
      </c>
      <c r="P4383" s="3">
        <v>49</v>
      </c>
      <c r="Q4383" s="11"/>
      <c r="R4383" s="4">
        <v>1</v>
      </c>
      <c r="S4383" s="3">
        <v>1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 t="s">
        <v>14275</v>
      </c>
    </row>
    <row r="4384" spans="1:34" x14ac:dyDescent="0.2">
      <c r="A4384" s="9" t="s">
        <v>2320</v>
      </c>
      <c r="B4384" s="10">
        <v>44384</v>
      </c>
      <c r="C4384" s="12">
        <v>0.9396874999999999</v>
      </c>
      <c r="D4384" s="13">
        <v>300</v>
      </c>
      <c r="E4384" s="1" t="s">
        <v>5382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 t="s">
        <v>9855</v>
      </c>
      <c r="P4384" s="3">
        <v>42</v>
      </c>
      <c r="Q4384" s="11">
        <v>4</v>
      </c>
      <c r="R4384" s="4">
        <v>1</v>
      </c>
      <c r="S4384" s="3">
        <v>1</v>
      </c>
      <c r="T4384" s="3">
        <v>1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 t="s">
        <v>14275</v>
      </c>
    </row>
    <row r="4385" spans="1:34" x14ac:dyDescent="0.2">
      <c r="A4385" s="9"/>
      <c r="B4385" s="9"/>
      <c r="C4385" s="9"/>
      <c r="D4385" s="15"/>
      <c r="E4385" s="1" t="s">
        <v>5362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 t="s">
        <v>9855</v>
      </c>
      <c r="P4385" s="3">
        <v>22</v>
      </c>
      <c r="Q4385" s="11"/>
      <c r="R4385" s="4">
        <v>1</v>
      </c>
      <c r="S4385" s="3">
        <v>1</v>
      </c>
      <c r="T4385" s="3">
        <v>1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 t="s">
        <v>14275</v>
      </c>
    </row>
    <row r="4386" spans="1:34" x14ac:dyDescent="0.2">
      <c r="A4386" s="9"/>
      <c r="B4386" s="9"/>
      <c r="C4386" s="9"/>
      <c r="D4386" s="15"/>
      <c r="E4386" s="1" t="s">
        <v>5441</v>
      </c>
      <c r="F4386" s="3" t="s">
        <v>5974</v>
      </c>
      <c r="G4386" s="3">
        <v>0</v>
      </c>
      <c r="H4386" s="3" t="s">
        <v>6394</v>
      </c>
      <c r="I4386" s="3">
        <v>0</v>
      </c>
      <c r="J4386" s="3">
        <v>0</v>
      </c>
      <c r="K4386" s="3" t="s">
        <v>6513</v>
      </c>
      <c r="L4386" s="3" t="s">
        <v>8374</v>
      </c>
      <c r="M4386" s="3" t="s">
        <v>9855</v>
      </c>
      <c r="N4386" s="3">
        <v>0</v>
      </c>
      <c r="O4386" s="3" t="s">
        <v>9855</v>
      </c>
      <c r="P4386" s="3">
        <v>22</v>
      </c>
      <c r="Q4386" s="11"/>
      <c r="R4386" s="4">
        <v>1</v>
      </c>
      <c r="S4386" s="3">
        <v>1</v>
      </c>
      <c r="T4386" s="3">
        <v>1</v>
      </c>
      <c r="U4386" s="3">
        <v>0</v>
      </c>
      <c r="V4386" s="3" t="s">
        <v>10777</v>
      </c>
      <c r="W4386" s="3" t="s">
        <v>11329</v>
      </c>
      <c r="X4386" s="3" t="s">
        <v>13174</v>
      </c>
      <c r="Y4386" s="3">
        <v>0</v>
      </c>
      <c r="Z4386" s="3" t="s">
        <v>14218</v>
      </c>
      <c r="AA4386" s="3">
        <v>1</v>
      </c>
      <c r="AB4386" s="3" t="s">
        <v>14220</v>
      </c>
      <c r="AC4386" s="3" t="s">
        <v>14242</v>
      </c>
      <c r="AD4386" s="3" t="s">
        <v>14268</v>
      </c>
      <c r="AE4386" s="3">
        <v>135</v>
      </c>
      <c r="AF4386" s="3">
        <v>0</v>
      </c>
      <c r="AG4386" s="3">
        <v>136</v>
      </c>
      <c r="AH4386" s="3" t="s">
        <v>14275</v>
      </c>
    </row>
    <row r="4387" spans="1:34" x14ac:dyDescent="0.2">
      <c r="A4387" s="9"/>
      <c r="B4387" s="9"/>
      <c r="C4387" s="9"/>
      <c r="D4387" s="14"/>
      <c r="E4387" s="1" t="s">
        <v>5415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 t="s">
        <v>9855</v>
      </c>
      <c r="P4387" s="3">
        <v>49</v>
      </c>
      <c r="Q4387" s="11"/>
      <c r="R4387" s="4">
        <v>1</v>
      </c>
      <c r="S4387" s="3">
        <v>1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 t="s">
        <v>14275</v>
      </c>
    </row>
    <row r="4388" spans="1:34" x14ac:dyDescent="0.2">
      <c r="A4388" s="9" t="s">
        <v>2321</v>
      </c>
      <c r="B4388" s="10">
        <v>44384</v>
      </c>
      <c r="C4388" s="12">
        <v>0.94483796296296296</v>
      </c>
      <c r="D4388" s="13">
        <v>300</v>
      </c>
      <c r="E4388" s="1" t="s">
        <v>5396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 t="s">
        <v>9855</v>
      </c>
      <c r="P4388" s="3">
        <v>42</v>
      </c>
      <c r="Q4388" s="11">
        <v>2</v>
      </c>
      <c r="R4388" s="4">
        <v>1</v>
      </c>
      <c r="S4388" s="3">
        <v>1</v>
      </c>
      <c r="T4388" s="3">
        <v>1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 t="s">
        <v>14275</v>
      </c>
    </row>
    <row r="4389" spans="1:34" x14ac:dyDescent="0.2">
      <c r="A4389" s="9"/>
      <c r="B4389" s="9"/>
      <c r="C4389" s="9"/>
      <c r="D4389" s="14"/>
      <c r="E4389" s="1" t="s">
        <v>5422</v>
      </c>
      <c r="F4389" s="3" t="s">
        <v>5974</v>
      </c>
      <c r="G4389" s="3">
        <v>0</v>
      </c>
      <c r="H4389" s="3" t="s">
        <v>6394</v>
      </c>
      <c r="I4389" s="3">
        <v>0</v>
      </c>
      <c r="J4389" s="3">
        <v>0</v>
      </c>
      <c r="K4389" s="3" t="s">
        <v>6513</v>
      </c>
      <c r="L4389" s="3" t="s">
        <v>8375</v>
      </c>
      <c r="M4389" s="3" t="s">
        <v>9855</v>
      </c>
      <c r="N4389" s="3">
        <v>0</v>
      </c>
      <c r="O4389" s="3" t="s">
        <v>9855</v>
      </c>
      <c r="P4389" s="3">
        <v>49</v>
      </c>
      <c r="Q4389" s="11"/>
      <c r="R4389" s="4">
        <v>1</v>
      </c>
      <c r="S4389" s="3">
        <v>1</v>
      </c>
      <c r="T4389" s="3">
        <v>0</v>
      </c>
      <c r="U4389" s="3">
        <v>0</v>
      </c>
      <c r="V4389" s="3" t="s">
        <v>10778</v>
      </c>
      <c r="W4389" s="3" t="s">
        <v>11331</v>
      </c>
      <c r="X4389" s="3" t="s">
        <v>13175</v>
      </c>
      <c r="Y4389" s="3">
        <v>0</v>
      </c>
      <c r="Z4389" s="3" t="s">
        <v>14218</v>
      </c>
      <c r="AA4389" s="3">
        <v>1</v>
      </c>
      <c r="AB4389" s="3" t="s">
        <v>14220</v>
      </c>
      <c r="AC4389" s="3" t="s">
        <v>14242</v>
      </c>
      <c r="AD4389" s="3" t="s">
        <v>14270</v>
      </c>
      <c r="AE4389" s="3">
        <v>91</v>
      </c>
      <c r="AF4389" s="3">
        <v>0</v>
      </c>
      <c r="AG4389" s="3">
        <v>92</v>
      </c>
      <c r="AH4389" s="3" t="s">
        <v>14275</v>
      </c>
    </row>
    <row r="4390" spans="1:34" x14ac:dyDescent="0.2">
      <c r="A4390" s="9" t="s">
        <v>2322</v>
      </c>
      <c r="B4390" s="10">
        <v>44384</v>
      </c>
      <c r="C4390" s="12">
        <v>0.98127314814814814</v>
      </c>
      <c r="D4390" s="13">
        <v>300</v>
      </c>
      <c r="E4390" s="1" t="s">
        <v>5382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 t="s">
        <v>9855</v>
      </c>
      <c r="P4390" s="3">
        <v>42</v>
      </c>
      <c r="Q4390" s="11">
        <v>3</v>
      </c>
      <c r="R4390" s="4">
        <v>1</v>
      </c>
      <c r="S4390" s="3">
        <v>1</v>
      </c>
      <c r="T4390" s="3">
        <v>1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 t="s">
        <v>14275</v>
      </c>
    </row>
    <row r="4391" spans="1:34" x14ac:dyDescent="0.2">
      <c r="A4391" s="9"/>
      <c r="B4391" s="9"/>
      <c r="C4391" s="9"/>
      <c r="D4391" s="15"/>
      <c r="E4391" s="1" t="s">
        <v>5360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 t="s">
        <v>9855</v>
      </c>
      <c r="P4391" s="3">
        <v>22</v>
      </c>
      <c r="Q4391" s="11"/>
      <c r="R4391" s="4">
        <v>1</v>
      </c>
      <c r="S4391" s="3">
        <v>1</v>
      </c>
      <c r="T4391" s="3">
        <v>1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 t="s">
        <v>14275</v>
      </c>
    </row>
    <row r="4392" spans="1:34" x14ac:dyDescent="0.2">
      <c r="A4392" s="9"/>
      <c r="B4392" s="9"/>
      <c r="C4392" s="9"/>
      <c r="D4392" s="14"/>
      <c r="E4392" s="1" t="s">
        <v>5306</v>
      </c>
      <c r="F4392" s="3" t="s">
        <v>5974</v>
      </c>
      <c r="G4392" s="3">
        <v>0</v>
      </c>
      <c r="H4392" s="3" t="s">
        <v>6394</v>
      </c>
      <c r="I4392" s="3">
        <v>0</v>
      </c>
      <c r="J4392" s="3">
        <v>0</v>
      </c>
      <c r="K4392" s="3" t="s">
        <v>6515</v>
      </c>
      <c r="L4392" s="3" t="s">
        <v>8376</v>
      </c>
      <c r="M4392" s="3" t="s">
        <v>9855</v>
      </c>
      <c r="N4392" s="3">
        <v>0</v>
      </c>
      <c r="O4392" s="3" t="s">
        <v>9855</v>
      </c>
      <c r="P4392" s="3">
        <v>49</v>
      </c>
      <c r="Q4392" s="11"/>
      <c r="R4392" s="4">
        <v>1</v>
      </c>
      <c r="S4392" s="3">
        <v>1</v>
      </c>
      <c r="T4392" s="3">
        <v>0</v>
      </c>
      <c r="U4392" s="3">
        <v>0</v>
      </c>
      <c r="V4392" s="3" t="s">
        <v>10779</v>
      </c>
      <c r="W4392" s="3" t="s">
        <v>11329</v>
      </c>
      <c r="X4392" s="3" t="s">
        <v>13176</v>
      </c>
      <c r="Y4392" s="3">
        <v>114</v>
      </c>
      <c r="Z4392" s="3" t="s">
        <v>14218</v>
      </c>
      <c r="AA4392" s="3">
        <v>1</v>
      </c>
      <c r="AB4392" s="3" t="s">
        <v>14220</v>
      </c>
      <c r="AC4392" s="3" t="s">
        <v>14242</v>
      </c>
      <c r="AD4392" s="3" t="s">
        <v>14268</v>
      </c>
      <c r="AE4392" s="3">
        <v>113</v>
      </c>
      <c r="AF4392" s="3">
        <v>0</v>
      </c>
      <c r="AG4392" s="3">
        <v>114</v>
      </c>
      <c r="AH4392" s="3" t="s">
        <v>14275</v>
      </c>
    </row>
    <row r="4393" spans="1:34" x14ac:dyDescent="0.2">
      <c r="A4393" s="9" t="s">
        <v>2323</v>
      </c>
      <c r="B4393" s="10">
        <v>44385</v>
      </c>
      <c r="C4393" s="12">
        <v>0.33320601851851855</v>
      </c>
      <c r="D4393" s="13">
        <v>300</v>
      </c>
      <c r="E4393" s="1" t="s">
        <v>5361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 t="s">
        <v>9855</v>
      </c>
      <c r="P4393" s="3">
        <v>29</v>
      </c>
      <c r="Q4393" s="11">
        <v>3</v>
      </c>
      <c r="R4393" s="4">
        <v>1</v>
      </c>
      <c r="S4393" s="3">
        <v>1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 t="s">
        <v>14275</v>
      </c>
    </row>
    <row r="4394" spans="1:34" x14ac:dyDescent="0.2">
      <c r="A4394" s="9"/>
      <c r="B4394" s="9"/>
      <c r="C4394" s="9"/>
      <c r="D4394" s="15"/>
      <c r="E4394" s="1" t="s">
        <v>5442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 t="s">
        <v>9855</v>
      </c>
      <c r="P4394" s="3">
        <v>22</v>
      </c>
      <c r="Q4394" s="11"/>
      <c r="R4394" s="4">
        <v>1</v>
      </c>
      <c r="S4394" s="3">
        <v>1</v>
      </c>
      <c r="T4394" s="3">
        <v>1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 t="s">
        <v>14275</v>
      </c>
    </row>
    <row r="4395" spans="1:34" x14ac:dyDescent="0.2">
      <c r="A4395" s="9"/>
      <c r="B4395" s="9"/>
      <c r="C4395" s="9"/>
      <c r="D4395" s="14"/>
      <c r="E4395" s="1" t="s">
        <v>5423</v>
      </c>
      <c r="F4395" s="3" t="s">
        <v>5974</v>
      </c>
      <c r="G4395" s="3">
        <v>0</v>
      </c>
      <c r="H4395" s="3" t="s">
        <v>6394</v>
      </c>
      <c r="I4395" s="3">
        <v>0</v>
      </c>
      <c r="J4395" s="3">
        <v>0</v>
      </c>
      <c r="K4395" s="3" t="s">
        <v>6513</v>
      </c>
      <c r="L4395" s="3" t="s">
        <v>8377</v>
      </c>
      <c r="M4395" s="3" t="s">
        <v>9855</v>
      </c>
      <c r="N4395" s="3">
        <v>0</v>
      </c>
      <c r="O4395" s="3" t="s">
        <v>9855</v>
      </c>
      <c r="P4395" s="3">
        <v>49</v>
      </c>
      <c r="Q4395" s="11"/>
      <c r="R4395" s="4">
        <v>1</v>
      </c>
      <c r="S4395" s="3">
        <v>1</v>
      </c>
      <c r="T4395" s="3">
        <v>0</v>
      </c>
      <c r="U4395" s="3">
        <v>0</v>
      </c>
      <c r="V4395" s="3" t="s">
        <v>10780</v>
      </c>
      <c r="W4395" s="3" t="s">
        <v>11329</v>
      </c>
      <c r="X4395" s="3" t="s">
        <v>13177</v>
      </c>
      <c r="Y4395" s="3">
        <v>0</v>
      </c>
      <c r="Z4395" s="3" t="s">
        <v>14218</v>
      </c>
      <c r="AA4395" s="3">
        <v>1</v>
      </c>
      <c r="AB4395" s="3" t="s">
        <v>14220</v>
      </c>
      <c r="AC4395" s="3" t="s">
        <v>14242</v>
      </c>
      <c r="AD4395" s="3" t="s">
        <v>14268</v>
      </c>
      <c r="AE4395" s="3">
        <v>100</v>
      </c>
      <c r="AF4395" s="3">
        <v>0</v>
      </c>
      <c r="AG4395" s="3">
        <v>101</v>
      </c>
      <c r="AH4395" s="3" t="s">
        <v>14275</v>
      </c>
    </row>
    <row r="4396" spans="1:34" x14ac:dyDescent="0.2">
      <c r="A4396" s="9" t="s">
        <v>2324</v>
      </c>
      <c r="B4396" s="10">
        <v>44385</v>
      </c>
      <c r="C4396" s="12">
        <v>0.42797453703703708</v>
      </c>
      <c r="D4396" s="13">
        <v>300</v>
      </c>
      <c r="E4396" s="1" t="s">
        <v>5443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 t="s">
        <v>9855</v>
      </c>
      <c r="P4396" s="3">
        <v>45</v>
      </c>
      <c r="Q4396" s="11">
        <v>7</v>
      </c>
      <c r="R4396" s="4">
        <v>1</v>
      </c>
      <c r="S4396" s="3">
        <v>1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 t="s">
        <v>14275</v>
      </c>
    </row>
    <row r="4397" spans="1:34" x14ac:dyDescent="0.2">
      <c r="A4397" s="9"/>
      <c r="B4397" s="9"/>
      <c r="C4397" s="9"/>
      <c r="D4397" s="15"/>
      <c r="E4397" s="1" t="s">
        <v>5396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 t="s">
        <v>9855</v>
      </c>
      <c r="P4397" s="3">
        <v>42</v>
      </c>
      <c r="Q4397" s="11"/>
      <c r="R4397" s="4">
        <v>1</v>
      </c>
      <c r="S4397" s="3">
        <v>1</v>
      </c>
      <c r="T4397" s="3">
        <v>1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 t="s">
        <v>14275</v>
      </c>
    </row>
    <row r="4398" spans="1:34" x14ac:dyDescent="0.2">
      <c r="A4398" s="9"/>
      <c r="B4398" s="9"/>
      <c r="C4398" s="9"/>
      <c r="D4398" s="15"/>
      <c r="E4398" s="1" t="s">
        <v>5418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 t="s">
        <v>9855</v>
      </c>
      <c r="P4398" s="3">
        <v>42</v>
      </c>
      <c r="Q4398" s="11"/>
      <c r="R4398" s="4">
        <v>1</v>
      </c>
      <c r="S4398" s="3">
        <v>1</v>
      </c>
      <c r="T4398" s="3">
        <v>1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 t="s">
        <v>14275</v>
      </c>
    </row>
    <row r="4399" spans="1:34" x14ac:dyDescent="0.2">
      <c r="A4399" s="9"/>
      <c r="B4399" s="9"/>
      <c r="C4399" s="9"/>
      <c r="D4399" s="15"/>
      <c r="E4399" s="1" t="s">
        <v>5316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 t="s">
        <v>9855</v>
      </c>
      <c r="P4399" s="3">
        <v>35</v>
      </c>
      <c r="Q4399" s="11"/>
      <c r="R4399" s="4">
        <v>1</v>
      </c>
      <c r="S4399" s="3">
        <v>1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 t="s">
        <v>14275</v>
      </c>
    </row>
    <row r="4400" spans="1:34" x14ac:dyDescent="0.2">
      <c r="A4400" s="9"/>
      <c r="B4400" s="9"/>
      <c r="C4400" s="9"/>
      <c r="D4400" s="15"/>
      <c r="E4400" s="1" t="s">
        <v>5436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 t="s">
        <v>9855</v>
      </c>
      <c r="P4400" s="3">
        <v>35</v>
      </c>
      <c r="Q4400" s="11"/>
      <c r="R4400" s="4">
        <v>1</v>
      </c>
      <c r="S4400" s="3">
        <v>1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 t="s">
        <v>14275</v>
      </c>
    </row>
    <row r="4401" spans="1:34" x14ac:dyDescent="0.2">
      <c r="A4401" s="9"/>
      <c r="B4401" s="9"/>
      <c r="C4401" s="9"/>
      <c r="D4401" s="15"/>
      <c r="E4401" s="1" t="s">
        <v>5444</v>
      </c>
      <c r="F4401" s="3" t="s">
        <v>5974</v>
      </c>
      <c r="G4401" s="3">
        <v>0</v>
      </c>
      <c r="H4401" s="3" t="s">
        <v>6394</v>
      </c>
      <c r="I4401" s="3">
        <v>0</v>
      </c>
      <c r="J4401" s="3">
        <v>0</v>
      </c>
      <c r="K4401" s="3" t="s">
        <v>6513</v>
      </c>
      <c r="L4401" s="3" t="s">
        <v>8378</v>
      </c>
      <c r="M4401" s="3" t="s">
        <v>9855</v>
      </c>
      <c r="N4401" s="3">
        <v>0</v>
      </c>
      <c r="O4401" s="3" t="s">
        <v>9855</v>
      </c>
      <c r="P4401" s="3">
        <v>22</v>
      </c>
      <c r="Q4401" s="11"/>
      <c r="R4401" s="4">
        <v>1</v>
      </c>
      <c r="S4401" s="3">
        <v>1</v>
      </c>
      <c r="T4401" s="3">
        <v>1</v>
      </c>
      <c r="U4401" s="3">
        <v>0</v>
      </c>
      <c r="V4401" s="3" t="s">
        <v>10777</v>
      </c>
      <c r="W4401" s="3" t="s">
        <v>11329</v>
      </c>
      <c r="X4401" s="3" t="s">
        <v>13178</v>
      </c>
      <c r="Y4401" s="3">
        <v>0</v>
      </c>
      <c r="Z4401" s="3" t="s">
        <v>14218</v>
      </c>
      <c r="AA4401" s="3">
        <v>1</v>
      </c>
      <c r="AB4401" s="3" t="s">
        <v>14220</v>
      </c>
      <c r="AC4401" s="3" t="s">
        <v>14242</v>
      </c>
      <c r="AD4401" s="3" t="s">
        <v>14268</v>
      </c>
      <c r="AE4401" s="3">
        <v>270</v>
      </c>
      <c r="AF4401" s="3">
        <v>0</v>
      </c>
      <c r="AG4401" s="3">
        <v>271</v>
      </c>
      <c r="AH4401" s="3" t="s">
        <v>14275</v>
      </c>
    </row>
    <row r="4402" spans="1:34" x14ac:dyDescent="0.2">
      <c r="A4402" s="9"/>
      <c r="B4402" s="9"/>
      <c r="C4402" s="9"/>
      <c r="D4402" s="14"/>
      <c r="E4402" s="1" t="s">
        <v>5422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 t="s">
        <v>9855</v>
      </c>
      <c r="P4402" s="3">
        <v>49</v>
      </c>
      <c r="Q4402" s="11"/>
      <c r="R4402" s="4">
        <v>1</v>
      </c>
      <c r="S4402" s="3">
        <v>1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 t="s">
        <v>14275</v>
      </c>
    </row>
    <row r="4403" spans="1:34" x14ac:dyDescent="0.2">
      <c r="A4403" s="1" t="s">
        <v>2325</v>
      </c>
      <c r="B4403" s="6">
        <v>44385</v>
      </c>
      <c r="C4403" s="7">
        <v>0.43912037037037038</v>
      </c>
      <c r="D4403" s="8">
        <v>300</v>
      </c>
      <c r="E4403" s="1" t="s">
        <v>5340</v>
      </c>
      <c r="F4403" s="3" t="s">
        <v>5974</v>
      </c>
      <c r="G4403" s="3">
        <v>0</v>
      </c>
      <c r="H4403" s="3" t="s">
        <v>6394</v>
      </c>
      <c r="I4403" s="3">
        <v>0</v>
      </c>
      <c r="J4403" s="3">
        <v>0</v>
      </c>
      <c r="K4403" s="3" t="s">
        <v>6513</v>
      </c>
      <c r="L4403" s="3" t="s">
        <v>8379</v>
      </c>
      <c r="M4403" s="3" t="s">
        <v>9855</v>
      </c>
      <c r="N4403" s="3">
        <v>0</v>
      </c>
      <c r="O4403" s="3" t="s">
        <v>9855</v>
      </c>
      <c r="P4403" s="3">
        <v>22</v>
      </c>
      <c r="Q4403" s="3">
        <v>1</v>
      </c>
      <c r="R4403" s="4">
        <v>1</v>
      </c>
      <c r="S4403" s="3">
        <v>1</v>
      </c>
      <c r="T4403" s="3">
        <v>1</v>
      </c>
      <c r="U4403" s="3">
        <v>0</v>
      </c>
      <c r="V4403" s="3" t="s">
        <v>10781</v>
      </c>
      <c r="W4403" s="3" t="s">
        <v>11329</v>
      </c>
      <c r="X4403" s="3" t="s">
        <v>13179</v>
      </c>
      <c r="Y4403" s="3">
        <v>0</v>
      </c>
      <c r="Z4403" s="3" t="s">
        <v>14218</v>
      </c>
      <c r="AA4403" s="3">
        <v>1</v>
      </c>
      <c r="AB4403" s="3" t="s">
        <v>14220</v>
      </c>
      <c r="AC4403" s="3" t="s">
        <v>14242</v>
      </c>
      <c r="AD4403" s="3" t="s">
        <v>14268</v>
      </c>
      <c r="AE4403" s="3">
        <v>22</v>
      </c>
      <c r="AF4403" s="3">
        <v>0</v>
      </c>
      <c r="AG4403" s="3">
        <v>23</v>
      </c>
      <c r="AH4403" s="3" t="s">
        <v>14275</v>
      </c>
    </row>
    <row r="4404" spans="1:34" x14ac:dyDescent="0.2">
      <c r="A4404" s="9" t="s">
        <v>2326</v>
      </c>
      <c r="B4404" s="10">
        <v>44385</v>
      </c>
      <c r="C4404" s="12">
        <v>0.53891203703703705</v>
      </c>
      <c r="D4404" s="13">
        <v>300</v>
      </c>
      <c r="E4404" s="1" t="s">
        <v>5396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 t="s">
        <v>9855</v>
      </c>
      <c r="P4404" s="3">
        <v>42</v>
      </c>
      <c r="Q4404" s="11">
        <v>6</v>
      </c>
      <c r="R4404" s="4">
        <v>1</v>
      </c>
      <c r="S4404" s="3">
        <v>1</v>
      </c>
      <c r="T4404" s="3">
        <v>1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 t="s">
        <v>14275</v>
      </c>
    </row>
    <row r="4405" spans="1:34" x14ac:dyDescent="0.2">
      <c r="A4405" s="9"/>
      <c r="B4405" s="9"/>
      <c r="C4405" s="9"/>
      <c r="D4405" s="15"/>
      <c r="E4405" s="1" t="s">
        <v>5417</v>
      </c>
      <c r="F4405" s="3" t="s">
        <v>5974</v>
      </c>
      <c r="G4405" s="3">
        <v>0</v>
      </c>
      <c r="H4405" s="3" t="s">
        <v>6394</v>
      </c>
      <c r="I4405" s="3">
        <v>0</v>
      </c>
      <c r="J4405" s="3">
        <v>0</v>
      </c>
      <c r="K4405" s="3" t="s">
        <v>6513</v>
      </c>
      <c r="L4405" s="3" t="s">
        <v>8380</v>
      </c>
      <c r="M4405" s="3" t="s">
        <v>9855</v>
      </c>
      <c r="N4405" s="3">
        <v>0</v>
      </c>
      <c r="O4405" s="3" t="s">
        <v>9855</v>
      </c>
      <c r="P4405" s="3">
        <v>42</v>
      </c>
      <c r="Q4405" s="11"/>
      <c r="R4405" s="4">
        <v>1</v>
      </c>
      <c r="S4405" s="3">
        <v>1</v>
      </c>
      <c r="T4405" s="3">
        <v>1</v>
      </c>
      <c r="U4405" s="3">
        <v>0</v>
      </c>
      <c r="V4405" s="3" t="s">
        <v>10782</v>
      </c>
      <c r="W4405" s="3" t="s">
        <v>11329</v>
      </c>
      <c r="X4405" s="3" t="s">
        <v>13180</v>
      </c>
      <c r="Y4405" s="3">
        <v>0</v>
      </c>
      <c r="Z4405" s="3" t="s">
        <v>14218</v>
      </c>
      <c r="AA4405" s="3">
        <v>1</v>
      </c>
      <c r="AB4405" s="3" t="s">
        <v>14220</v>
      </c>
      <c r="AC4405" s="3" t="s">
        <v>14242</v>
      </c>
      <c r="AD4405" s="3" t="s">
        <v>14269</v>
      </c>
      <c r="AE4405" s="3">
        <v>245</v>
      </c>
      <c r="AF4405" s="3">
        <v>0</v>
      </c>
      <c r="AG4405" s="3">
        <v>246</v>
      </c>
      <c r="AH4405" s="3" t="s">
        <v>14275</v>
      </c>
    </row>
    <row r="4406" spans="1:34" x14ac:dyDescent="0.2">
      <c r="A4406" s="9"/>
      <c r="B4406" s="9"/>
      <c r="C4406" s="9"/>
      <c r="D4406" s="15"/>
      <c r="E4406" s="1" t="s">
        <v>5418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 t="s">
        <v>9855</v>
      </c>
      <c r="P4406" s="3">
        <v>42</v>
      </c>
      <c r="Q4406" s="11"/>
      <c r="R4406" s="4">
        <v>1</v>
      </c>
      <c r="S4406" s="3">
        <v>1</v>
      </c>
      <c r="T4406" s="3">
        <v>1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 t="s">
        <v>14275</v>
      </c>
    </row>
    <row r="4407" spans="1:34" x14ac:dyDescent="0.2">
      <c r="A4407" s="9"/>
      <c r="B4407" s="9"/>
      <c r="C4407" s="9"/>
      <c r="D4407" s="15"/>
      <c r="E4407" s="1" t="s">
        <v>5316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 t="s">
        <v>9855</v>
      </c>
      <c r="P4407" s="3">
        <v>35</v>
      </c>
      <c r="Q4407" s="11"/>
      <c r="R4407" s="4">
        <v>1</v>
      </c>
      <c r="S4407" s="3">
        <v>1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 t="s">
        <v>14275</v>
      </c>
    </row>
    <row r="4408" spans="1:34" x14ac:dyDescent="0.2">
      <c r="A4408" s="9"/>
      <c r="B4408" s="9"/>
      <c r="C4408" s="9"/>
      <c r="D4408" s="15"/>
      <c r="E4408" s="1" t="s">
        <v>5436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 t="s">
        <v>9855</v>
      </c>
      <c r="P4408" s="3">
        <v>35</v>
      </c>
      <c r="Q4408" s="11"/>
      <c r="R4408" s="4">
        <v>1</v>
      </c>
      <c r="S4408" s="3">
        <v>1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 t="s">
        <v>14275</v>
      </c>
    </row>
    <row r="4409" spans="1:34" x14ac:dyDescent="0.2">
      <c r="A4409" s="9"/>
      <c r="B4409" s="9"/>
      <c r="C4409" s="9"/>
      <c r="D4409" s="14"/>
      <c r="E4409" s="1" t="s">
        <v>5306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 t="s">
        <v>9855</v>
      </c>
      <c r="P4409" s="3">
        <v>49</v>
      </c>
      <c r="Q4409" s="11"/>
      <c r="R4409" s="4">
        <v>1</v>
      </c>
      <c r="S4409" s="3">
        <v>1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 t="s">
        <v>14275</v>
      </c>
    </row>
    <row r="4410" spans="1:34" x14ac:dyDescent="0.2">
      <c r="A4410" s="9" t="s">
        <v>2327</v>
      </c>
      <c r="B4410" s="10">
        <v>44385</v>
      </c>
      <c r="C4410" s="12">
        <v>0.54040509259259262</v>
      </c>
      <c r="D4410" s="13">
        <v>300</v>
      </c>
      <c r="E4410" s="1" t="s">
        <v>5421</v>
      </c>
      <c r="F4410" s="3" t="s">
        <v>5974</v>
      </c>
      <c r="G4410" s="3">
        <v>0</v>
      </c>
      <c r="H4410" s="3" t="s">
        <v>6394</v>
      </c>
      <c r="I4410" s="3">
        <v>0</v>
      </c>
      <c r="J4410" s="3">
        <v>0</v>
      </c>
      <c r="K4410" s="3" t="s">
        <v>6513</v>
      </c>
      <c r="L4410" s="3" t="s">
        <v>8381</v>
      </c>
      <c r="M4410" s="3" t="s">
        <v>9855</v>
      </c>
      <c r="N4410" s="3">
        <v>0</v>
      </c>
      <c r="O4410" s="3" t="s">
        <v>9855</v>
      </c>
      <c r="P4410" s="3">
        <v>35</v>
      </c>
      <c r="Q4410" s="11">
        <v>2</v>
      </c>
      <c r="R4410" s="4">
        <v>1</v>
      </c>
      <c r="S4410" s="3">
        <v>1</v>
      </c>
      <c r="T4410" s="3">
        <v>0</v>
      </c>
      <c r="U4410" s="3">
        <v>0</v>
      </c>
      <c r="V4410" s="3" t="s">
        <v>10783</v>
      </c>
      <c r="W4410" s="3" t="s">
        <v>11329</v>
      </c>
      <c r="X4410" s="3" t="s">
        <v>13181</v>
      </c>
      <c r="Y4410" s="3">
        <v>0</v>
      </c>
      <c r="Z4410" s="3" t="s">
        <v>14218</v>
      </c>
      <c r="AA4410" s="3">
        <v>1</v>
      </c>
      <c r="AB4410" s="3" t="s">
        <v>14220</v>
      </c>
      <c r="AC4410" s="3" t="s">
        <v>14242</v>
      </c>
      <c r="AD4410" s="3" t="s">
        <v>14268</v>
      </c>
      <c r="AE4410" s="3">
        <v>80</v>
      </c>
      <c r="AF4410" s="3">
        <v>0</v>
      </c>
      <c r="AG4410" s="3">
        <v>81</v>
      </c>
      <c r="AH4410" s="3" t="s">
        <v>14275</v>
      </c>
    </row>
    <row r="4411" spans="1:34" x14ac:dyDescent="0.2">
      <c r="A4411" s="9"/>
      <c r="B4411" s="9"/>
      <c r="C4411" s="9"/>
      <c r="D4411" s="14"/>
      <c r="E4411" s="1" t="s">
        <v>5348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 t="s">
        <v>9855</v>
      </c>
      <c r="P4411" s="3">
        <v>45</v>
      </c>
      <c r="Q4411" s="11"/>
      <c r="R4411" s="4">
        <v>1</v>
      </c>
      <c r="S4411" s="3">
        <v>1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 t="s">
        <v>14275</v>
      </c>
    </row>
    <row r="4412" spans="1:34" x14ac:dyDescent="0.2">
      <c r="A4412" s="9" t="s">
        <v>2328</v>
      </c>
      <c r="B4412" s="10">
        <v>44385</v>
      </c>
      <c r="C4412" s="12">
        <v>0.54047453703703707</v>
      </c>
      <c r="D4412" s="13">
        <v>300</v>
      </c>
      <c r="E4412" s="1" t="s">
        <v>5403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 t="s">
        <v>9855</v>
      </c>
      <c r="P4412" s="3">
        <v>40</v>
      </c>
      <c r="Q4412" s="11">
        <v>3</v>
      </c>
      <c r="R4412" s="4">
        <v>1</v>
      </c>
      <c r="S4412" s="3">
        <v>1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 t="s">
        <v>14275</v>
      </c>
    </row>
    <row r="4413" spans="1:34" x14ac:dyDescent="0.2">
      <c r="A4413" s="9"/>
      <c r="B4413" s="9"/>
      <c r="C4413" s="9"/>
      <c r="D4413" s="15"/>
      <c r="E4413" s="1" t="s">
        <v>5445</v>
      </c>
      <c r="F4413" s="3" t="s">
        <v>5974</v>
      </c>
      <c r="G4413" s="3">
        <v>0</v>
      </c>
      <c r="H4413" s="3" t="s">
        <v>6394</v>
      </c>
      <c r="I4413" s="3">
        <v>0</v>
      </c>
      <c r="J4413" s="3">
        <v>0</v>
      </c>
      <c r="K4413" s="3" t="s">
        <v>6513</v>
      </c>
      <c r="L4413" s="3" t="s">
        <v>8382</v>
      </c>
      <c r="M4413" s="3" t="s">
        <v>9855</v>
      </c>
      <c r="N4413" s="3">
        <v>0</v>
      </c>
      <c r="O4413" s="3" t="s">
        <v>9855</v>
      </c>
      <c r="P4413" s="3">
        <v>22</v>
      </c>
      <c r="Q4413" s="11"/>
      <c r="R4413" s="4">
        <v>1</v>
      </c>
      <c r="S4413" s="3">
        <v>1</v>
      </c>
      <c r="T4413" s="3">
        <v>1</v>
      </c>
      <c r="U4413" s="3">
        <v>0</v>
      </c>
      <c r="V4413" s="3" t="s">
        <v>10777</v>
      </c>
      <c r="W4413" s="3" t="s">
        <v>11329</v>
      </c>
      <c r="X4413" s="3" t="s">
        <v>13182</v>
      </c>
      <c r="Y4413" s="3">
        <v>0</v>
      </c>
      <c r="Z4413" s="3" t="s">
        <v>14218</v>
      </c>
      <c r="AA4413" s="3">
        <v>1</v>
      </c>
      <c r="AB4413" s="3" t="s">
        <v>14220</v>
      </c>
      <c r="AC4413" s="3" t="s">
        <v>14242</v>
      </c>
      <c r="AD4413" s="3" t="s">
        <v>14268</v>
      </c>
      <c r="AE4413" s="3">
        <v>77</v>
      </c>
      <c r="AF4413" s="3">
        <v>0</v>
      </c>
      <c r="AG4413" s="3">
        <v>78</v>
      </c>
      <c r="AH4413" s="3" t="s">
        <v>14275</v>
      </c>
    </row>
    <row r="4414" spans="1:34" x14ac:dyDescent="0.2">
      <c r="A4414" s="9"/>
      <c r="B4414" s="9"/>
      <c r="C4414" s="9"/>
      <c r="D4414" s="14"/>
      <c r="E4414" s="1" t="s">
        <v>5428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 t="s">
        <v>9855</v>
      </c>
      <c r="P4414" s="3">
        <v>15</v>
      </c>
      <c r="Q4414" s="11"/>
      <c r="R4414" s="4">
        <v>1</v>
      </c>
      <c r="S4414" s="3">
        <v>1</v>
      </c>
      <c r="T4414" s="3">
        <v>1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 t="s">
        <v>14275</v>
      </c>
    </row>
    <row r="4415" spans="1:34" x14ac:dyDescent="0.2">
      <c r="A4415" s="9" t="s">
        <v>2329</v>
      </c>
      <c r="B4415" s="10">
        <v>44385</v>
      </c>
      <c r="C4415" s="12">
        <v>0.63923611111111112</v>
      </c>
      <c r="D4415" s="13">
        <v>300</v>
      </c>
      <c r="E4415" s="1" t="s">
        <v>5414</v>
      </c>
      <c r="F4415" s="3" t="s">
        <v>5974</v>
      </c>
      <c r="G4415" s="3">
        <v>0</v>
      </c>
      <c r="H4415" s="3" t="s">
        <v>6394</v>
      </c>
      <c r="I4415" s="3">
        <v>0</v>
      </c>
      <c r="J4415" s="3">
        <v>0</v>
      </c>
      <c r="K4415" s="3" t="s">
        <v>6513</v>
      </c>
      <c r="L4415" s="3" t="s">
        <v>8383</v>
      </c>
      <c r="M4415" s="3" t="s">
        <v>9855</v>
      </c>
      <c r="N4415" s="3">
        <v>0</v>
      </c>
      <c r="O4415" s="3" t="s">
        <v>9855</v>
      </c>
      <c r="P4415" s="3">
        <v>35</v>
      </c>
      <c r="Q4415" s="11">
        <v>4</v>
      </c>
      <c r="R4415" s="4">
        <v>1</v>
      </c>
      <c r="S4415" s="3">
        <v>1</v>
      </c>
      <c r="T4415" s="3">
        <v>0</v>
      </c>
      <c r="U4415" s="3">
        <v>0</v>
      </c>
      <c r="V4415" s="3" t="s">
        <v>10778</v>
      </c>
      <c r="W4415" s="3" t="s">
        <v>11329</v>
      </c>
      <c r="X4415" s="3" t="s">
        <v>13183</v>
      </c>
      <c r="Y4415" s="3">
        <v>0</v>
      </c>
      <c r="Z4415" s="3" t="s">
        <v>14218</v>
      </c>
      <c r="AA4415" s="3">
        <v>1</v>
      </c>
      <c r="AB4415" s="3" t="s">
        <v>14220</v>
      </c>
      <c r="AC4415" s="3" t="s">
        <v>14242</v>
      </c>
      <c r="AD4415" s="3" t="s">
        <v>14268</v>
      </c>
      <c r="AE4415" s="3">
        <v>168</v>
      </c>
      <c r="AF4415" s="3">
        <v>0</v>
      </c>
      <c r="AG4415" s="3">
        <v>169</v>
      </c>
      <c r="AH4415" s="3" t="s">
        <v>14275</v>
      </c>
    </row>
    <row r="4416" spans="1:34" x14ac:dyDescent="0.2">
      <c r="A4416" s="9"/>
      <c r="B4416" s="9"/>
      <c r="C4416" s="9"/>
      <c r="D4416" s="15"/>
      <c r="E4416" s="1" t="s">
        <v>5383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 t="s">
        <v>9855</v>
      </c>
      <c r="P4416" s="3">
        <v>35</v>
      </c>
      <c r="Q4416" s="11"/>
      <c r="R4416" s="4">
        <v>1</v>
      </c>
      <c r="S4416" s="3">
        <v>1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 t="s">
        <v>14275</v>
      </c>
    </row>
    <row r="4417" spans="1:34" x14ac:dyDescent="0.2">
      <c r="A4417" s="9"/>
      <c r="B4417" s="9"/>
      <c r="C4417" s="9"/>
      <c r="D4417" s="15"/>
      <c r="E4417" s="1" t="s">
        <v>5415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 t="s">
        <v>9855</v>
      </c>
      <c r="P4417" s="3">
        <v>49</v>
      </c>
      <c r="Q4417" s="11"/>
      <c r="R4417" s="4">
        <v>1</v>
      </c>
      <c r="S4417" s="3">
        <v>1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 t="s">
        <v>14275</v>
      </c>
    </row>
    <row r="4418" spans="1:34" x14ac:dyDescent="0.2">
      <c r="A4418" s="9"/>
      <c r="B4418" s="9"/>
      <c r="C4418" s="9"/>
      <c r="D4418" s="14"/>
      <c r="E4418" s="1" t="s">
        <v>5446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 t="s">
        <v>9855</v>
      </c>
      <c r="P4418" s="3">
        <v>49</v>
      </c>
      <c r="Q4418" s="11"/>
      <c r="R4418" s="4">
        <v>1</v>
      </c>
      <c r="S4418" s="3">
        <v>1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 t="s">
        <v>14275</v>
      </c>
    </row>
    <row r="4419" spans="1:34" x14ac:dyDescent="0.2">
      <c r="A4419" s="9" t="s">
        <v>2330</v>
      </c>
      <c r="B4419" s="10">
        <v>44385</v>
      </c>
      <c r="C4419" s="12">
        <v>0.68253472222222233</v>
      </c>
      <c r="D4419" s="13">
        <v>300</v>
      </c>
      <c r="E4419" s="1" t="s">
        <v>5341</v>
      </c>
      <c r="F4419" s="3" t="s">
        <v>5974</v>
      </c>
      <c r="G4419" s="3">
        <v>0</v>
      </c>
      <c r="H4419" s="3" t="s">
        <v>6394</v>
      </c>
      <c r="I4419" s="3">
        <v>0</v>
      </c>
      <c r="J4419" s="3">
        <v>0</v>
      </c>
      <c r="K4419" s="3" t="s">
        <v>6513</v>
      </c>
      <c r="L4419" s="3" t="s">
        <v>8384</v>
      </c>
      <c r="M4419" s="3" t="s">
        <v>9855</v>
      </c>
      <c r="N4419" s="3">
        <v>0</v>
      </c>
      <c r="O4419" s="3" t="s">
        <v>9855</v>
      </c>
      <c r="P4419" s="3">
        <v>22</v>
      </c>
      <c r="Q4419" s="11">
        <v>2</v>
      </c>
      <c r="R4419" s="4">
        <v>1</v>
      </c>
      <c r="S4419" s="3">
        <v>1</v>
      </c>
      <c r="T4419" s="3">
        <v>1</v>
      </c>
      <c r="U4419" s="3">
        <v>0</v>
      </c>
      <c r="V4419" s="3" t="s">
        <v>10778</v>
      </c>
      <c r="W4419" s="3" t="s">
        <v>11329</v>
      </c>
      <c r="X4419" s="3" t="s">
        <v>13184</v>
      </c>
      <c r="Y4419" s="3">
        <v>0</v>
      </c>
      <c r="Z4419" s="3" t="s">
        <v>14218</v>
      </c>
      <c r="AA4419" s="3">
        <v>1</v>
      </c>
      <c r="AB4419" s="3" t="s">
        <v>14220</v>
      </c>
      <c r="AC4419" s="3" t="s">
        <v>14242</v>
      </c>
      <c r="AD4419" s="3" t="s">
        <v>14268</v>
      </c>
      <c r="AE4419" s="3">
        <v>37</v>
      </c>
      <c r="AF4419" s="3">
        <v>0</v>
      </c>
      <c r="AG4419" s="3">
        <v>38</v>
      </c>
      <c r="AH4419" s="3" t="s">
        <v>14275</v>
      </c>
    </row>
    <row r="4420" spans="1:34" x14ac:dyDescent="0.2">
      <c r="A4420" s="9"/>
      <c r="B4420" s="9"/>
      <c r="C4420" s="9"/>
      <c r="D4420" s="14"/>
      <c r="E4420" s="1" t="s">
        <v>5333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 t="s">
        <v>9855</v>
      </c>
      <c r="P4420" s="3">
        <v>15</v>
      </c>
      <c r="Q4420" s="11"/>
      <c r="R4420" s="4">
        <v>1</v>
      </c>
      <c r="S4420" s="3">
        <v>1</v>
      </c>
      <c r="T4420" s="3">
        <v>1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 t="s">
        <v>14275</v>
      </c>
    </row>
    <row r="4421" spans="1:34" x14ac:dyDescent="0.2">
      <c r="A4421" s="9" t="s">
        <v>2331</v>
      </c>
      <c r="B4421" s="10">
        <v>44385</v>
      </c>
      <c r="C4421" s="12">
        <v>0.77929398148148143</v>
      </c>
      <c r="D4421" s="13">
        <v>300</v>
      </c>
      <c r="E4421" s="1" t="s">
        <v>4954</v>
      </c>
      <c r="F4421" s="3" t="s">
        <v>5974</v>
      </c>
      <c r="G4421" s="3">
        <v>0</v>
      </c>
      <c r="H4421" s="3" t="s">
        <v>6394</v>
      </c>
      <c r="I4421" s="3">
        <v>0</v>
      </c>
      <c r="J4421" s="3">
        <v>0</v>
      </c>
      <c r="K4421" s="3" t="s">
        <v>6513</v>
      </c>
      <c r="L4421" s="3" t="s">
        <v>8385</v>
      </c>
      <c r="M4421" s="3" t="s">
        <v>9855</v>
      </c>
      <c r="N4421" s="3">
        <v>0</v>
      </c>
      <c r="O4421" s="3" t="s">
        <v>9855</v>
      </c>
      <c r="P4421" s="3">
        <v>19</v>
      </c>
      <c r="Q4421" s="11">
        <v>3</v>
      </c>
      <c r="R4421" s="4">
        <v>1</v>
      </c>
      <c r="S4421" s="3">
        <v>1</v>
      </c>
      <c r="T4421" s="3">
        <v>0</v>
      </c>
      <c r="U4421" s="3">
        <v>0</v>
      </c>
      <c r="V4421" s="3" t="s">
        <v>10784</v>
      </c>
      <c r="W4421" s="3" t="s">
        <v>11329</v>
      </c>
      <c r="X4421" s="3" t="s">
        <v>13185</v>
      </c>
      <c r="Y4421" s="3">
        <v>0</v>
      </c>
      <c r="Z4421" s="3" t="s">
        <v>14218</v>
      </c>
      <c r="AA4421" s="3">
        <v>1</v>
      </c>
      <c r="AB4421" s="3" t="s">
        <v>14220</v>
      </c>
      <c r="AC4421" s="3" t="s">
        <v>14242</v>
      </c>
      <c r="AD4421" s="3" t="s">
        <v>14268</v>
      </c>
      <c r="AE4421" s="3">
        <v>110</v>
      </c>
      <c r="AF4421" s="3">
        <v>0</v>
      </c>
      <c r="AG4421" s="3">
        <v>111</v>
      </c>
      <c r="AH4421" s="3" t="s">
        <v>14275</v>
      </c>
    </row>
    <row r="4422" spans="1:34" x14ac:dyDescent="0.2">
      <c r="A4422" s="9"/>
      <c r="B4422" s="9"/>
      <c r="C4422" s="9"/>
      <c r="D4422" s="15"/>
      <c r="E4422" s="1" t="s">
        <v>5382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 t="s">
        <v>9855</v>
      </c>
      <c r="P4422" s="3">
        <v>42</v>
      </c>
      <c r="Q4422" s="11"/>
      <c r="R4422" s="4">
        <v>1</v>
      </c>
      <c r="S4422" s="3">
        <v>1</v>
      </c>
      <c r="T4422" s="3">
        <v>1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 t="s">
        <v>14275</v>
      </c>
    </row>
    <row r="4423" spans="1:34" x14ac:dyDescent="0.2">
      <c r="A4423" s="9"/>
      <c r="B4423" s="9"/>
      <c r="C4423" s="9"/>
      <c r="D4423" s="14"/>
      <c r="E4423" s="1" t="s">
        <v>5422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 t="s">
        <v>9855</v>
      </c>
      <c r="P4423" s="3">
        <v>49</v>
      </c>
      <c r="Q4423" s="11"/>
      <c r="R4423" s="4">
        <v>1</v>
      </c>
      <c r="S4423" s="3">
        <v>1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 t="s">
        <v>14275</v>
      </c>
    </row>
    <row r="4424" spans="1:34" x14ac:dyDescent="0.2">
      <c r="A4424" s="1" t="s">
        <v>2332</v>
      </c>
      <c r="B4424" s="6">
        <v>44385</v>
      </c>
      <c r="C4424" s="7">
        <v>0.80355324074074075</v>
      </c>
      <c r="D4424" s="8">
        <v>300</v>
      </c>
      <c r="E4424" s="1" t="s">
        <v>5447</v>
      </c>
      <c r="F4424" s="3" t="s">
        <v>5974</v>
      </c>
      <c r="G4424" s="3">
        <v>0</v>
      </c>
      <c r="H4424" s="3" t="s">
        <v>6394</v>
      </c>
      <c r="I4424" s="3">
        <v>0</v>
      </c>
      <c r="J4424" s="3">
        <v>0</v>
      </c>
      <c r="K4424" s="3" t="s">
        <v>6513</v>
      </c>
      <c r="L4424" s="3" t="s">
        <v>8386</v>
      </c>
      <c r="M4424" s="3" t="s">
        <v>9855</v>
      </c>
      <c r="N4424" s="3">
        <v>0</v>
      </c>
      <c r="O4424" s="3" t="s">
        <v>9855</v>
      </c>
      <c r="P4424" s="3">
        <v>35</v>
      </c>
      <c r="Q4424" s="3">
        <v>1</v>
      </c>
      <c r="R4424" s="4">
        <v>1</v>
      </c>
      <c r="S4424" s="3">
        <v>1</v>
      </c>
      <c r="T4424" s="3">
        <v>0</v>
      </c>
      <c r="U4424" s="3">
        <v>0</v>
      </c>
      <c r="V4424" s="3" t="s">
        <v>10785</v>
      </c>
      <c r="W4424" s="3" t="s">
        <v>11331</v>
      </c>
      <c r="X4424" s="3" t="s">
        <v>13186</v>
      </c>
      <c r="Y4424" s="3">
        <v>0</v>
      </c>
      <c r="Z4424" s="3" t="s">
        <v>14218</v>
      </c>
      <c r="AA4424" s="3">
        <v>1</v>
      </c>
      <c r="AB4424" s="3" t="s">
        <v>14220</v>
      </c>
      <c r="AC4424" s="3" t="s">
        <v>14242</v>
      </c>
      <c r="AD4424" s="3" t="s">
        <v>14270</v>
      </c>
      <c r="AE4424" s="3">
        <v>35</v>
      </c>
      <c r="AF4424" s="3">
        <v>0</v>
      </c>
      <c r="AG4424" s="3">
        <v>36</v>
      </c>
      <c r="AH4424" s="3" t="s">
        <v>14275</v>
      </c>
    </row>
    <row r="4425" spans="1:34" x14ac:dyDescent="0.2">
      <c r="A4425" s="9" t="s">
        <v>2333</v>
      </c>
      <c r="B4425" s="10">
        <v>44385</v>
      </c>
      <c r="C4425" s="12">
        <v>0.84878472222222223</v>
      </c>
      <c r="D4425" s="13">
        <v>300</v>
      </c>
      <c r="E4425" s="1" t="s">
        <v>5438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 t="s">
        <v>9855</v>
      </c>
      <c r="P4425" s="3">
        <v>35</v>
      </c>
      <c r="Q4425" s="11">
        <v>2</v>
      </c>
      <c r="R4425" s="4">
        <v>1</v>
      </c>
      <c r="S4425" s="3">
        <v>1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 t="s">
        <v>14275</v>
      </c>
    </row>
    <row r="4426" spans="1:34" x14ac:dyDescent="0.2">
      <c r="A4426" s="9"/>
      <c r="B4426" s="9"/>
      <c r="C4426" s="9"/>
      <c r="D4426" s="14"/>
      <c r="E4426" s="1" t="s">
        <v>5353</v>
      </c>
      <c r="F4426" s="3" t="s">
        <v>5973</v>
      </c>
      <c r="G4426" s="3">
        <v>0</v>
      </c>
      <c r="H4426" s="3" t="s">
        <v>6394</v>
      </c>
      <c r="I4426" s="3">
        <v>0</v>
      </c>
      <c r="J4426" s="3">
        <v>0</v>
      </c>
      <c r="K4426" s="3" t="s">
        <v>6513</v>
      </c>
      <c r="L4426" s="3" t="s">
        <v>8387</v>
      </c>
      <c r="M4426" s="3" t="s">
        <v>9855</v>
      </c>
      <c r="N4426" s="3">
        <v>0</v>
      </c>
      <c r="O4426" s="3" t="s">
        <v>9855</v>
      </c>
      <c r="P4426" s="3">
        <v>49</v>
      </c>
      <c r="Q4426" s="11"/>
      <c r="R4426" s="4">
        <v>1</v>
      </c>
      <c r="S4426" s="3">
        <v>1</v>
      </c>
      <c r="T4426" s="3">
        <v>0</v>
      </c>
      <c r="U4426" s="3">
        <v>0</v>
      </c>
      <c r="V4426" s="3" t="s">
        <v>10786</v>
      </c>
      <c r="W4426" s="3" t="s">
        <v>11331</v>
      </c>
      <c r="X4426" s="3" t="s">
        <v>13187</v>
      </c>
      <c r="Y4426" s="3">
        <v>0</v>
      </c>
      <c r="Z4426" s="3" t="s">
        <v>14218</v>
      </c>
      <c r="AA4426" s="3">
        <v>1</v>
      </c>
      <c r="AB4426" s="3" t="s">
        <v>14220</v>
      </c>
      <c r="AC4426" s="3" t="s">
        <v>14242</v>
      </c>
      <c r="AD4426" s="3" t="s">
        <v>14270</v>
      </c>
      <c r="AE4426" s="3">
        <v>84</v>
      </c>
      <c r="AF4426" s="3">
        <v>0</v>
      </c>
      <c r="AG4426" s="3">
        <v>85</v>
      </c>
      <c r="AH4426" s="3" t="s">
        <v>14275</v>
      </c>
    </row>
    <row r="4427" spans="1:34" x14ac:dyDescent="0.2">
      <c r="A4427" s="9" t="s">
        <v>2334</v>
      </c>
      <c r="B4427" s="10">
        <v>44385</v>
      </c>
      <c r="C4427" s="12">
        <v>0.98187500000000005</v>
      </c>
      <c r="D4427" s="13">
        <v>300</v>
      </c>
      <c r="E4427" s="1" t="s">
        <v>5375</v>
      </c>
      <c r="F4427" s="3" t="s">
        <v>5974</v>
      </c>
      <c r="G4427" s="3">
        <v>0</v>
      </c>
      <c r="H4427" s="3" t="s">
        <v>6394</v>
      </c>
      <c r="I4427" s="3">
        <v>0</v>
      </c>
      <c r="J4427" s="3">
        <v>0</v>
      </c>
      <c r="K4427" s="3" t="s">
        <v>6513</v>
      </c>
      <c r="L4427" s="3" t="s">
        <v>8388</v>
      </c>
      <c r="M4427" s="3" t="s">
        <v>9855</v>
      </c>
      <c r="N4427" s="3">
        <v>0</v>
      </c>
      <c r="O4427" s="3" t="s">
        <v>9855</v>
      </c>
      <c r="P4427" s="3">
        <v>35</v>
      </c>
      <c r="Q4427" s="11">
        <v>2</v>
      </c>
      <c r="R4427" s="4">
        <v>1</v>
      </c>
      <c r="S4427" s="3">
        <v>1</v>
      </c>
      <c r="T4427" s="3">
        <v>0</v>
      </c>
      <c r="U4427" s="3">
        <v>0</v>
      </c>
      <c r="V4427" s="3" t="s">
        <v>10787</v>
      </c>
      <c r="W4427" s="3" t="s">
        <v>11329</v>
      </c>
      <c r="X4427" s="3" t="s">
        <v>13188</v>
      </c>
      <c r="Y4427" s="3">
        <v>0</v>
      </c>
      <c r="Z4427" s="3" t="s">
        <v>14218</v>
      </c>
      <c r="AA4427" s="3">
        <v>1</v>
      </c>
      <c r="AB4427" s="3" t="s">
        <v>14220</v>
      </c>
      <c r="AC4427" s="3" t="s">
        <v>14242</v>
      </c>
      <c r="AD4427" s="3" t="s">
        <v>14268</v>
      </c>
      <c r="AE4427" s="3">
        <v>80</v>
      </c>
      <c r="AF4427" s="3">
        <v>0</v>
      </c>
      <c r="AG4427" s="3">
        <v>81</v>
      </c>
      <c r="AH4427" s="3" t="s">
        <v>14275</v>
      </c>
    </row>
    <row r="4428" spans="1:34" x14ac:dyDescent="0.2">
      <c r="A4428" s="9"/>
      <c r="B4428" s="9"/>
      <c r="C4428" s="9"/>
      <c r="D4428" s="14"/>
      <c r="E4428" s="1" t="s">
        <v>5376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 t="s">
        <v>9855</v>
      </c>
      <c r="P4428" s="3">
        <v>45</v>
      </c>
      <c r="Q4428" s="11"/>
      <c r="R4428" s="4">
        <v>1</v>
      </c>
      <c r="S4428" s="3">
        <v>1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 t="s">
        <v>14275</v>
      </c>
    </row>
    <row r="4429" spans="1:34" x14ac:dyDescent="0.2">
      <c r="A4429" s="9" t="s">
        <v>2335</v>
      </c>
      <c r="B4429" s="10">
        <v>44386</v>
      </c>
      <c r="C4429" s="12">
        <v>5.37037037037037E-3</v>
      </c>
      <c r="D4429" s="13">
        <v>300</v>
      </c>
      <c r="E4429" s="1" t="s">
        <v>5417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 t="s">
        <v>9855</v>
      </c>
      <c r="P4429" s="3">
        <v>42</v>
      </c>
      <c r="Q4429" s="11">
        <v>7</v>
      </c>
      <c r="R4429" s="4">
        <v>1</v>
      </c>
      <c r="S4429" s="3">
        <v>1</v>
      </c>
      <c r="T4429" s="3">
        <v>1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 t="s">
        <v>14275</v>
      </c>
    </row>
    <row r="4430" spans="1:34" x14ac:dyDescent="0.2">
      <c r="A4430" s="9"/>
      <c r="B4430" s="9"/>
      <c r="C4430" s="9"/>
      <c r="D4430" s="15"/>
      <c r="E4430" s="1" t="s">
        <v>5448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 t="s">
        <v>9855</v>
      </c>
      <c r="P4430" s="3">
        <v>42</v>
      </c>
      <c r="Q4430" s="11"/>
      <c r="R4430" s="4">
        <v>1</v>
      </c>
      <c r="S4430" s="3">
        <v>1</v>
      </c>
      <c r="T4430" s="3">
        <v>1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 t="s">
        <v>14275</v>
      </c>
    </row>
    <row r="4431" spans="1:34" x14ac:dyDescent="0.2">
      <c r="A4431" s="9"/>
      <c r="B4431" s="9"/>
      <c r="C4431" s="9"/>
      <c r="D4431" s="15"/>
      <c r="E4431" s="1" t="s">
        <v>5329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 t="s">
        <v>9855</v>
      </c>
      <c r="P4431" s="3">
        <v>22</v>
      </c>
      <c r="Q4431" s="11"/>
      <c r="R4431" s="4">
        <v>1</v>
      </c>
      <c r="S4431" s="3">
        <v>1</v>
      </c>
      <c r="T4431" s="3">
        <v>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 t="s">
        <v>14275</v>
      </c>
    </row>
    <row r="4432" spans="1:34" x14ac:dyDescent="0.2">
      <c r="A4432" s="9"/>
      <c r="B4432" s="9"/>
      <c r="C4432" s="9"/>
      <c r="D4432" s="15"/>
      <c r="E4432" s="1" t="s">
        <v>5430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 t="s">
        <v>9855</v>
      </c>
      <c r="P4432" s="3">
        <v>22</v>
      </c>
      <c r="Q4432" s="11"/>
      <c r="R4432" s="4">
        <v>1</v>
      </c>
      <c r="S4432" s="3">
        <v>1</v>
      </c>
      <c r="T4432" s="3">
        <v>1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 t="s">
        <v>14275</v>
      </c>
    </row>
    <row r="4433" spans="1:34" x14ac:dyDescent="0.2">
      <c r="A4433" s="9"/>
      <c r="B4433" s="9"/>
      <c r="C4433" s="9"/>
      <c r="D4433" s="15"/>
      <c r="E4433" s="1" t="s">
        <v>5330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 t="s">
        <v>9855</v>
      </c>
      <c r="P4433" s="3">
        <v>22</v>
      </c>
      <c r="Q4433" s="11"/>
      <c r="R4433" s="4">
        <v>1</v>
      </c>
      <c r="S4433" s="3">
        <v>1</v>
      </c>
      <c r="T4433" s="3">
        <v>1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 t="s">
        <v>14275</v>
      </c>
    </row>
    <row r="4434" spans="1:34" x14ac:dyDescent="0.2">
      <c r="A4434" s="9"/>
      <c r="B4434" s="9"/>
      <c r="C4434" s="9"/>
      <c r="D4434" s="15"/>
      <c r="E4434" s="1" t="s">
        <v>5306</v>
      </c>
      <c r="F4434" s="3" t="s">
        <v>5974</v>
      </c>
      <c r="G4434" s="3">
        <v>0</v>
      </c>
      <c r="H4434" s="3" t="s">
        <v>6394</v>
      </c>
      <c r="I4434" s="3">
        <v>0</v>
      </c>
      <c r="J4434" s="3">
        <v>0</v>
      </c>
      <c r="K4434" s="3" t="s">
        <v>6513</v>
      </c>
      <c r="L4434" s="3" t="s">
        <v>8389</v>
      </c>
      <c r="M4434" s="3" t="s">
        <v>9855</v>
      </c>
      <c r="N4434" s="3">
        <v>0</v>
      </c>
      <c r="O4434" s="3" t="s">
        <v>9855</v>
      </c>
      <c r="P4434" s="3">
        <v>49</v>
      </c>
      <c r="Q4434" s="11"/>
      <c r="R4434" s="4">
        <v>1</v>
      </c>
      <c r="S4434" s="3">
        <v>1</v>
      </c>
      <c r="T4434" s="3">
        <v>0</v>
      </c>
      <c r="U4434" s="3">
        <v>0</v>
      </c>
      <c r="V4434" s="3" t="s">
        <v>10787</v>
      </c>
      <c r="W4434" s="3" t="s">
        <v>11331</v>
      </c>
      <c r="X4434" s="3" t="s">
        <v>13189</v>
      </c>
      <c r="Y4434" s="3">
        <v>0</v>
      </c>
      <c r="Z4434" s="3" t="s">
        <v>14218</v>
      </c>
      <c r="AA4434" s="3">
        <v>1</v>
      </c>
      <c r="AB4434" s="3" t="s">
        <v>14220</v>
      </c>
      <c r="AC4434" s="3" t="s">
        <v>14242</v>
      </c>
      <c r="AD4434" s="3" t="s">
        <v>14270</v>
      </c>
      <c r="AE4434" s="3">
        <v>248</v>
      </c>
      <c r="AF4434" s="3">
        <v>0</v>
      </c>
      <c r="AG4434" s="3">
        <v>249</v>
      </c>
      <c r="AH4434" s="3" t="s">
        <v>14275</v>
      </c>
    </row>
    <row r="4435" spans="1:34" x14ac:dyDescent="0.2">
      <c r="A4435" s="9"/>
      <c r="B4435" s="9"/>
      <c r="C4435" s="9"/>
      <c r="D4435" s="14"/>
      <c r="E4435" s="1" t="s">
        <v>5345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 t="s">
        <v>9855</v>
      </c>
      <c r="P4435" s="3">
        <v>49</v>
      </c>
      <c r="Q4435" s="11"/>
      <c r="R4435" s="4">
        <v>1</v>
      </c>
      <c r="S4435" s="3">
        <v>1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 t="s">
        <v>14275</v>
      </c>
    </row>
    <row r="4436" spans="1:34" x14ac:dyDescent="0.2">
      <c r="A4436" s="9" t="s">
        <v>2336</v>
      </c>
      <c r="B4436" s="10">
        <v>44386</v>
      </c>
      <c r="C4436" s="12">
        <v>0.43089120370370365</v>
      </c>
      <c r="D4436" s="13">
        <v>300</v>
      </c>
      <c r="E4436" s="1" t="s">
        <v>5362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 t="s">
        <v>9855</v>
      </c>
      <c r="P4436" s="3">
        <v>22</v>
      </c>
      <c r="Q4436" s="11">
        <v>3</v>
      </c>
      <c r="R4436" s="4">
        <v>1</v>
      </c>
      <c r="S4436" s="3">
        <v>1</v>
      </c>
      <c r="T4436" s="3">
        <v>1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 t="s">
        <v>14275</v>
      </c>
    </row>
    <row r="4437" spans="1:34" x14ac:dyDescent="0.2">
      <c r="A4437" s="9"/>
      <c r="B4437" s="9"/>
      <c r="C4437" s="9"/>
      <c r="D4437" s="15"/>
      <c r="E4437" s="1" t="s">
        <v>5449</v>
      </c>
      <c r="F4437" s="3" t="s">
        <v>5973</v>
      </c>
      <c r="G4437" s="3">
        <v>0</v>
      </c>
      <c r="H4437" s="3" t="s">
        <v>6394</v>
      </c>
      <c r="I4437" s="3">
        <v>0</v>
      </c>
      <c r="J4437" s="3">
        <v>0</v>
      </c>
      <c r="K4437" s="3" t="s">
        <v>6513</v>
      </c>
      <c r="L4437" s="3" t="s">
        <v>8390</v>
      </c>
      <c r="M4437" s="3" t="s">
        <v>9855</v>
      </c>
      <c r="N4437" s="3">
        <v>0</v>
      </c>
      <c r="O4437" s="3" t="s">
        <v>9855</v>
      </c>
      <c r="P4437" s="3">
        <v>22</v>
      </c>
      <c r="Q4437" s="11"/>
      <c r="R4437" s="4">
        <v>1</v>
      </c>
      <c r="S4437" s="3">
        <v>1</v>
      </c>
      <c r="T4437" s="3">
        <v>1</v>
      </c>
      <c r="U4437" s="3">
        <v>0</v>
      </c>
      <c r="V4437" s="3" t="s">
        <v>10788</v>
      </c>
      <c r="W4437" s="3" t="s">
        <v>11329</v>
      </c>
      <c r="X4437" s="3" t="s">
        <v>13190</v>
      </c>
      <c r="Y4437" s="3">
        <v>0</v>
      </c>
      <c r="Z4437" s="3" t="s">
        <v>14218</v>
      </c>
      <c r="AA4437" s="3">
        <v>1</v>
      </c>
      <c r="AB4437" s="3" t="s">
        <v>14220</v>
      </c>
      <c r="AC4437" s="3" t="s">
        <v>14242</v>
      </c>
      <c r="AD4437" s="3" t="s">
        <v>14268</v>
      </c>
      <c r="AE4437" s="3">
        <v>59</v>
      </c>
      <c r="AF4437" s="3">
        <v>0</v>
      </c>
      <c r="AG4437" s="3">
        <v>60</v>
      </c>
      <c r="AH4437" s="3" t="s">
        <v>14275</v>
      </c>
    </row>
    <row r="4438" spans="1:34" x14ac:dyDescent="0.2">
      <c r="A4438" s="9"/>
      <c r="B4438" s="9"/>
      <c r="C4438" s="9"/>
      <c r="D4438" s="14"/>
      <c r="E4438" s="1" t="s">
        <v>5450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 t="s">
        <v>9855</v>
      </c>
      <c r="P4438" s="3">
        <v>15</v>
      </c>
      <c r="Q4438" s="11"/>
      <c r="R4438" s="4">
        <v>1</v>
      </c>
      <c r="S4438" s="3">
        <v>1</v>
      </c>
      <c r="T4438" s="3">
        <v>1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 t="s">
        <v>14275</v>
      </c>
    </row>
    <row r="4439" spans="1:34" x14ac:dyDescent="0.2">
      <c r="A4439" s="9" t="s">
        <v>2337</v>
      </c>
      <c r="B4439" s="10">
        <v>44386</v>
      </c>
      <c r="C4439" s="12">
        <v>0.49319444444444444</v>
      </c>
      <c r="D4439" s="13">
        <v>300</v>
      </c>
      <c r="E4439" s="1" t="s">
        <v>5375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 t="s">
        <v>9855</v>
      </c>
      <c r="P4439" s="3">
        <v>35</v>
      </c>
      <c r="Q4439" s="11">
        <v>2</v>
      </c>
      <c r="R4439" s="4">
        <v>1</v>
      </c>
      <c r="S4439" s="3">
        <v>1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 t="s">
        <v>14275</v>
      </c>
    </row>
    <row r="4440" spans="1:34" x14ac:dyDescent="0.2">
      <c r="A4440" s="9"/>
      <c r="B4440" s="9"/>
      <c r="C4440" s="9"/>
      <c r="D4440" s="14"/>
      <c r="E4440" s="1" t="s">
        <v>5327</v>
      </c>
      <c r="F4440" s="3" t="s">
        <v>5974</v>
      </c>
      <c r="G4440" s="3">
        <v>0</v>
      </c>
      <c r="H4440" s="3" t="s">
        <v>6394</v>
      </c>
      <c r="I4440" s="3">
        <v>75</v>
      </c>
      <c r="J4440" s="3" t="s">
        <v>6456</v>
      </c>
      <c r="K4440" s="3" t="s">
        <v>6513</v>
      </c>
      <c r="L4440" s="3" t="s">
        <v>8391</v>
      </c>
      <c r="M4440" s="3" t="s">
        <v>9855</v>
      </c>
      <c r="N4440" s="3">
        <v>0</v>
      </c>
      <c r="O4440" s="3" t="s">
        <v>9855</v>
      </c>
      <c r="P4440" s="3">
        <v>40</v>
      </c>
      <c r="Q4440" s="11"/>
      <c r="R4440" s="4">
        <v>1</v>
      </c>
      <c r="S4440" s="3">
        <v>1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 t="s">
        <v>14218</v>
      </c>
      <c r="AA4440" s="3">
        <v>0</v>
      </c>
      <c r="AB4440" s="3">
        <v>0</v>
      </c>
      <c r="AC4440" s="3">
        <v>0</v>
      </c>
      <c r="AD4440" s="3" t="s">
        <v>14269</v>
      </c>
      <c r="AE4440" s="3">
        <v>0</v>
      </c>
      <c r="AF4440" s="3">
        <v>0</v>
      </c>
      <c r="AG4440" s="3">
        <v>0</v>
      </c>
      <c r="AH4440" s="3" t="s">
        <v>14275</v>
      </c>
    </row>
    <row r="4441" spans="1:34" x14ac:dyDescent="0.2">
      <c r="A4441" s="9" t="s">
        <v>2338</v>
      </c>
      <c r="B4441" s="10">
        <v>44386</v>
      </c>
      <c r="C4441" s="12">
        <v>0.50494212962962959</v>
      </c>
      <c r="D4441" s="13">
        <v>300</v>
      </c>
      <c r="E4441" s="1" t="s">
        <v>5429</v>
      </c>
      <c r="F4441" s="3" t="s">
        <v>5974</v>
      </c>
      <c r="G4441" s="3">
        <v>0</v>
      </c>
      <c r="H4441" s="3" t="s">
        <v>6394</v>
      </c>
      <c r="I4441" s="3">
        <v>18.600000000000001</v>
      </c>
      <c r="J4441" s="3" t="s">
        <v>6395</v>
      </c>
      <c r="K4441" s="3" t="s">
        <v>6512</v>
      </c>
      <c r="L4441" s="3" t="s">
        <v>8392</v>
      </c>
      <c r="M4441" s="3" t="s">
        <v>9855</v>
      </c>
      <c r="N4441" s="3">
        <v>0</v>
      </c>
      <c r="O4441" s="3" t="s">
        <v>9855</v>
      </c>
      <c r="P4441" s="3">
        <v>40</v>
      </c>
      <c r="Q4441" s="11">
        <v>2</v>
      </c>
      <c r="R4441" s="4">
        <v>1</v>
      </c>
      <c r="S4441" s="3">
        <v>1</v>
      </c>
      <c r="T4441" s="3">
        <v>0</v>
      </c>
      <c r="U4441" s="3">
        <v>43.4</v>
      </c>
      <c r="V4441" s="3">
        <v>0</v>
      </c>
      <c r="W4441" s="3" t="s">
        <v>11331</v>
      </c>
      <c r="X4441" s="3">
        <v>0</v>
      </c>
      <c r="Y4441" s="3">
        <v>0</v>
      </c>
      <c r="Z4441" s="3" t="s">
        <v>14218</v>
      </c>
      <c r="AA4441" s="3">
        <v>0</v>
      </c>
      <c r="AB4441" s="3">
        <v>0</v>
      </c>
      <c r="AC4441" s="3">
        <v>0</v>
      </c>
      <c r="AD4441" s="3" t="s">
        <v>14269</v>
      </c>
      <c r="AE4441" s="3">
        <v>43.4</v>
      </c>
      <c r="AF4441" s="3">
        <v>0</v>
      </c>
      <c r="AG4441" s="3">
        <v>43.4</v>
      </c>
      <c r="AH4441" s="3" t="s">
        <v>14275</v>
      </c>
    </row>
    <row r="4442" spans="1:34" x14ac:dyDescent="0.2">
      <c r="A4442" s="9"/>
      <c r="B4442" s="9"/>
      <c r="C4442" s="9"/>
      <c r="D4442" s="14"/>
      <c r="E4442" s="1" t="s">
        <v>5340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 t="s">
        <v>9855</v>
      </c>
      <c r="P4442" s="3">
        <v>22</v>
      </c>
      <c r="Q4442" s="11"/>
      <c r="R4442" s="4">
        <v>1</v>
      </c>
      <c r="S4442" s="3">
        <v>1</v>
      </c>
      <c r="T4442" s="3">
        <v>1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 t="s">
        <v>14275</v>
      </c>
    </row>
    <row r="4443" spans="1:34" x14ac:dyDescent="0.2">
      <c r="A4443" s="9" t="s">
        <v>2339</v>
      </c>
      <c r="B4443" s="10">
        <v>44386</v>
      </c>
      <c r="C4443" s="12">
        <v>0.54541666666666666</v>
      </c>
      <c r="D4443" s="13">
        <v>300</v>
      </c>
      <c r="E4443" s="1" t="s">
        <v>5396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 t="s">
        <v>9855</v>
      </c>
      <c r="P4443" s="3">
        <v>42</v>
      </c>
      <c r="Q4443" s="11">
        <v>4</v>
      </c>
      <c r="R4443" s="4">
        <v>1</v>
      </c>
      <c r="S4443" s="3">
        <v>1</v>
      </c>
      <c r="T4443" s="3">
        <v>1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 t="s">
        <v>14275</v>
      </c>
    </row>
    <row r="4444" spans="1:34" x14ac:dyDescent="0.2">
      <c r="A4444" s="9"/>
      <c r="B4444" s="9"/>
      <c r="C4444" s="9"/>
      <c r="D4444" s="15"/>
      <c r="E4444" s="1" t="s">
        <v>5418</v>
      </c>
      <c r="F4444" s="3" t="s">
        <v>5973</v>
      </c>
      <c r="G4444" s="3">
        <v>0</v>
      </c>
      <c r="H4444" s="3" t="s">
        <v>6394</v>
      </c>
      <c r="I4444" s="3">
        <v>0</v>
      </c>
      <c r="J4444" s="3">
        <v>0</v>
      </c>
      <c r="K4444" s="3" t="s">
        <v>6516</v>
      </c>
      <c r="L4444" s="3" t="s">
        <v>8393</v>
      </c>
      <c r="M4444" s="3" t="s">
        <v>9855</v>
      </c>
      <c r="N4444" s="3">
        <v>0</v>
      </c>
      <c r="O4444" s="3" t="s">
        <v>6512</v>
      </c>
      <c r="P4444" s="3">
        <v>42</v>
      </c>
      <c r="Q4444" s="11"/>
      <c r="R4444" s="4">
        <v>1</v>
      </c>
      <c r="S4444" s="3">
        <v>1</v>
      </c>
      <c r="T4444" s="3">
        <v>1</v>
      </c>
      <c r="U4444" s="3">
        <v>91</v>
      </c>
      <c r="V4444" s="3">
        <v>0</v>
      </c>
      <c r="W4444" s="3" t="s">
        <v>11331</v>
      </c>
      <c r="X4444" s="3" t="s">
        <v>13191</v>
      </c>
      <c r="Y4444" s="3">
        <v>90</v>
      </c>
      <c r="Z4444" s="3" t="s">
        <v>14218</v>
      </c>
      <c r="AA4444" s="3">
        <v>1</v>
      </c>
      <c r="AB4444" s="3" t="s">
        <v>14220</v>
      </c>
      <c r="AC4444" s="3" t="s">
        <v>14242</v>
      </c>
      <c r="AD4444" s="3" t="s">
        <v>14269</v>
      </c>
      <c r="AE4444" s="3">
        <v>182</v>
      </c>
      <c r="AF4444" s="3">
        <v>0</v>
      </c>
      <c r="AG4444" s="3">
        <v>183</v>
      </c>
      <c r="AH4444" s="3" t="s">
        <v>14275</v>
      </c>
    </row>
    <row r="4445" spans="1:34" x14ac:dyDescent="0.2">
      <c r="A4445" s="9"/>
      <c r="B4445" s="9"/>
      <c r="C4445" s="9"/>
      <c r="D4445" s="15"/>
      <c r="E4445" s="1" t="s">
        <v>5422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 t="s">
        <v>9855</v>
      </c>
      <c r="P4445" s="3">
        <v>49</v>
      </c>
      <c r="Q4445" s="11"/>
      <c r="R4445" s="4">
        <v>1</v>
      </c>
      <c r="S4445" s="3">
        <v>1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 t="s">
        <v>14275</v>
      </c>
    </row>
    <row r="4446" spans="1:34" x14ac:dyDescent="0.2">
      <c r="A4446" s="9"/>
      <c r="B4446" s="9"/>
      <c r="C4446" s="9"/>
      <c r="D4446" s="14"/>
      <c r="E4446" s="1" t="s">
        <v>5319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 t="s">
        <v>6512</v>
      </c>
      <c r="P4446" s="3">
        <v>49</v>
      </c>
      <c r="Q4446" s="11"/>
      <c r="R4446" s="4">
        <v>1</v>
      </c>
      <c r="S4446" s="3">
        <v>1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 t="s">
        <v>14275</v>
      </c>
    </row>
    <row r="4447" spans="1:34" x14ac:dyDescent="0.2">
      <c r="A4447" s="9" t="s">
        <v>2340</v>
      </c>
      <c r="B4447" s="10">
        <v>44386</v>
      </c>
      <c r="C4447" s="12">
        <v>0.5458101851851852</v>
      </c>
      <c r="D4447" s="13">
        <v>300</v>
      </c>
      <c r="E4447" s="1" t="s">
        <v>5418</v>
      </c>
      <c r="F4447" s="3" t="s">
        <v>5973</v>
      </c>
      <c r="G4447" s="3">
        <v>0</v>
      </c>
      <c r="H4447" s="3" t="s">
        <v>6394</v>
      </c>
      <c r="I4447" s="3">
        <v>0</v>
      </c>
      <c r="J4447" s="3">
        <v>0</v>
      </c>
      <c r="K4447" s="3" t="s">
        <v>6515</v>
      </c>
      <c r="L4447" s="3" t="s">
        <v>8394</v>
      </c>
      <c r="M4447" s="3" t="s">
        <v>9855</v>
      </c>
      <c r="N4447" s="3">
        <v>0</v>
      </c>
      <c r="O4447" s="3" t="s">
        <v>9855</v>
      </c>
      <c r="P4447" s="3">
        <v>42</v>
      </c>
      <c r="Q4447" s="11">
        <v>2</v>
      </c>
      <c r="R4447" s="4">
        <v>1</v>
      </c>
      <c r="S4447" s="3">
        <v>1</v>
      </c>
      <c r="T4447" s="3">
        <v>1</v>
      </c>
      <c r="U4447" s="3">
        <v>0</v>
      </c>
      <c r="V4447" s="3" t="s">
        <v>10789</v>
      </c>
      <c r="W4447" s="3" t="s">
        <v>11329</v>
      </c>
      <c r="X4447" s="3" t="s">
        <v>13192</v>
      </c>
      <c r="Y4447" s="3">
        <v>92</v>
      </c>
      <c r="Z4447" s="3" t="s">
        <v>14218</v>
      </c>
      <c r="AA4447" s="3">
        <v>1</v>
      </c>
      <c r="AB4447" s="3" t="s">
        <v>14220</v>
      </c>
      <c r="AC4447" s="3" t="s">
        <v>14242</v>
      </c>
      <c r="AD4447" s="3" t="s">
        <v>14269</v>
      </c>
      <c r="AE4447" s="3">
        <v>91</v>
      </c>
      <c r="AF4447" s="3">
        <v>0</v>
      </c>
      <c r="AG4447" s="3">
        <v>92</v>
      </c>
      <c r="AH4447" s="3" t="s">
        <v>14275</v>
      </c>
    </row>
    <row r="4448" spans="1:34" x14ac:dyDescent="0.2">
      <c r="A4448" s="9"/>
      <c r="B4448" s="9"/>
      <c r="C4448" s="9"/>
      <c r="D4448" s="14"/>
      <c r="E4448" s="1" t="s">
        <v>5319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 t="s">
        <v>9855</v>
      </c>
      <c r="P4448" s="3">
        <v>49</v>
      </c>
      <c r="Q4448" s="11"/>
      <c r="R4448" s="4">
        <v>1</v>
      </c>
      <c r="S4448" s="3">
        <v>1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 t="s">
        <v>14275</v>
      </c>
    </row>
    <row r="4449" spans="1:34" x14ac:dyDescent="0.2">
      <c r="A4449" s="9" t="s">
        <v>2341</v>
      </c>
      <c r="B4449" s="10">
        <v>44386</v>
      </c>
      <c r="C4449" s="12">
        <v>0.55787037037037035</v>
      </c>
      <c r="D4449" s="13">
        <v>300</v>
      </c>
      <c r="E4449" s="1" t="s">
        <v>5399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 t="s">
        <v>9855</v>
      </c>
      <c r="P4449" s="3">
        <v>35</v>
      </c>
      <c r="Q4449" s="11">
        <v>2</v>
      </c>
      <c r="R4449" s="4">
        <v>1</v>
      </c>
      <c r="S4449" s="3">
        <v>1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 t="s">
        <v>14275</v>
      </c>
    </row>
    <row r="4450" spans="1:34" x14ac:dyDescent="0.2">
      <c r="A4450" s="9"/>
      <c r="B4450" s="9"/>
      <c r="C4450" s="9"/>
      <c r="D4450" s="14"/>
      <c r="E4450" s="1" t="s">
        <v>5407</v>
      </c>
      <c r="F4450" s="3" t="s">
        <v>5974</v>
      </c>
      <c r="G4450" s="3">
        <v>0</v>
      </c>
      <c r="H4450" s="3" t="s">
        <v>6394</v>
      </c>
      <c r="I4450" s="3">
        <v>0</v>
      </c>
      <c r="J4450" s="3">
        <v>0</v>
      </c>
      <c r="K4450" s="3" t="s">
        <v>6516</v>
      </c>
      <c r="L4450" s="3" t="s">
        <v>8395</v>
      </c>
      <c r="M4450" s="3" t="s">
        <v>9855</v>
      </c>
      <c r="N4450" s="3">
        <v>0</v>
      </c>
      <c r="O4450" s="3" t="s">
        <v>9855</v>
      </c>
      <c r="P4450" s="3">
        <v>40</v>
      </c>
      <c r="Q4450" s="11"/>
      <c r="R4450" s="4">
        <v>1</v>
      </c>
      <c r="S4450" s="3">
        <v>1</v>
      </c>
      <c r="T4450" s="3">
        <v>0</v>
      </c>
      <c r="U4450" s="3">
        <v>0</v>
      </c>
      <c r="V4450" s="3">
        <v>0</v>
      </c>
      <c r="W4450" s="3" t="s">
        <v>11329</v>
      </c>
      <c r="X4450" s="3" t="s">
        <v>13193</v>
      </c>
      <c r="Y4450" s="3">
        <v>75</v>
      </c>
      <c r="Z4450" s="3" t="s">
        <v>14218</v>
      </c>
      <c r="AA4450" s="3">
        <v>1</v>
      </c>
      <c r="AB4450" s="3" t="s">
        <v>14220</v>
      </c>
      <c r="AC4450" s="3" t="s">
        <v>14242</v>
      </c>
      <c r="AD4450" s="3" t="s">
        <v>14269</v>
      </c>
      <c r="AE4450" s="3">
        <v>75</v>
      </c>
      <c r="AF4450" s="3">
        <v>0</v>
      </c>
      <c r="AG4450" s="3">
        <v>76</v>
      </c>
      <c r="AH4450" s="3" t="s">
        <v>14275</v>
      </c>
    </row>
    <row r="4451" spans="1:34" x14ac:dyDescent="0.2">
      <c r="A4451" s="9" t="s">
        <v>2342</v>
      </c>
      <c r="B4451" s="10">
        <v>44386</v>
      </c>
      <c r="C4451" s="12">
        <v>0.57300925925925927</v>
      </c>
      <c r="D4451" s="13">
        <v>300</v>
      </c>
      <c r="E4451" s="1" t="s">
        <v>5408</v>
      </c>
      <c r="F4451" s="3" t="s">
        <v>5974</v>
      </c>
      <c r="G4451" s="3">
        <v>0</v>
      </c>
      <c r="H4451" s="3" t="s">
        <v>6394</v>
      </c>
      <c r="I4451" s="3">
        <v>17.5</v>
      </c>
      <c r="J4451" s="3" t="s">
        <v>6395</v>
      </c>
      <c r="K4451" s="3" t="s">
        <v>6513</v>
      </c>
      <c r="L4451" s="3" t="s">
        <v>8396</v>
      </c>
      <c r="M4451" s="3" t="s">
        <v>9855</v>
      </c>
      <c r="N4451" s="3">
        <v>0</v>
      </c>
      <c r="O4451" s="3" t="s">
        <v>9855</v>
      </c>
      <c r="P4451" s="3">
        <v>14</v>
      </c>
      <c r="Q4451" s="11">
        <v>6</v>
      </c>
      <c r="R4451" s="4">
        <v>1</v>
      </c>
      <c r="S4451" s="3">
        <v>1</v>
      </c>
      <c r="T4451" s="3">
        <v>0</v>
      </c>
      <c r="U4451" s="3">
        <v>0</v>
      </c>
      <c r="V4451" s="3" t="s">
        <v>10790</v>
      </c>
      <c r="W4451" s="3" t="s">
        <v>11329</v>
      </c>
      <c r="X4451" s="3" t="s">
        <v>13194</v>
      </c>
      <c r="Y4451" s="3">
        <v>0</v>
      </c>
      <c r="Z4451" s="3" t="s">
        <v>14218</v>
      </c>
      <c r="AA4451" s="3">
        <v>0</v>
      </c>
      <c r="AB4451" s="3" t="s">
        <v>14220</v>
      </c>
      <c r="AC4451" s="3" t="s">
        <v>14249</v>
      </c>
      <c r="AD4451" s="3" t="s">
        <v>14269</v>
      </c>
      <c r="AE4451" s="3">
        <v>93.5</v>
      </c>
      <c r="AF4451" s="3">
        <v>0</v>
      </c>
      <c r="AG4451" s="3">
        <v>93.5</v>
      </c>
      <c r="AH4451" s="3" t="s">
        <v>14275</v>
      </c>
    </row>
    <row r="4452" spans="1:34" x14ac:dyDescent="0.2">
      <c r="A4452" s="9"/>
      <c r="B4452" s="9"/>
      <c r="C4452" s="9"/>
      <c r="D4452" s="15"/>
      <c r="E4452" s="1" t="s">
        <v>5313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0</v>
      </c>
      <c r="O4452" s="3" t="s">
        <v>9858</v>
      </c>
      <c r="P4452" s="3">
        <v>24</v>
      </c>
      <c r="Q4452" s="11"/>
      <c r="R4452" s="4">
        <v>2</v>
      </c>
      <c r="S4452" s="3">
        <v>2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 t="s">
        <v>14277</v>
      </c>
    </row>
    <row r="4453" spans="1:34" x14ac:dyDescent="0.2">
      <c r="A4453" s="9"/>
      <c r="B4453" s="9"/>
      <c r="C4453" s="9"/>
      <c r="D4453" s="15"/>
      <c r="E4453" s="1" t="s">
        <v>5451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 t="s">
        <v>9855</v>
      </c>
      <c r="P4453" s="3">
        <v>12</v>
      </c>
      <c r="Q4453" s="11"/>
      <c r="R4453" s="4">
        <v>2</v>
      </c>
      <c r="S4453" s="3">
        <v>1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 t="s">
        <v>14275</v>
      </c>
    </row>
    <row r="4454" spans="1:34" x14ac:dyDescent="0.2">
      <c r="A4454" s="9"/>
      <c r="B4454" s="9"/>
      <c r="C4454" s="9"/>
      <c r="D4454" s="14"/>
      <c r="E4454" s="1" t="s">
        <v>5365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 t="s">
        <v>9855</v>
      </c>
      <c r="P4454" s="3">
        <v>49</v>
      </c>
      <c r="Q4454" s="11"/>
      <c r="R4454" s="4">
        <v>1</v>
      </c>
      <c r="S4454" s="3">
        <v>1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 t="s">
        <v>14275</v>
      </c>
    </row>
    <row r="4455" spans="1:34" x14ac:dyDescent="0.2">
      <c r="A4455" s="9" t="s">
        <v>2343</v>
      </c>
      <c r="B4455" s="10">
        <v>44386</v>
      </c>
      <c r="C4455" s="12">
        <v>0.58409722222222216</v>
      </c>
      <c r="D4455" s="13">
        <v>300</v>
      </c>
      <c r="E4455" s="1" t="s">
        <v>5452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s="3" t="s">
        <v>9855</v>
      </c>
      <c r="P4455" s="3">
        <v>35</v>
      </c>
      <c r="Q4455" s="11">
        <v>6</v>
      </c>
      <c r="R4455" s="4">
        <v>1</v>
      </c>
      <c r="S4455" s="3">
        <v>1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 t="s">
        <v>14275</v>
      </c>
    </row>
    <row r="4456" spans="1:34" x14ac:dyDescent="0.2">
      <c r="A4456" s="9"/>
      <c r="B4456" s="9"/>
      <c r="C4456" s="9"/>
      <c r="D4456" s="15"/>
      <c r="E4456" s="1" t="s">
        <v>5453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 t="s">
        <v>9855</v>
      </c>
      <c r="P4456" s="3">
        <v>45</v>
      </c>
      <c r="Q4456" s="11"/>
      <c r="R4456" s="4">
        <v>1</v>
      </c>
      <c r="S4456" s="3">
        <v>1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 t="s">
        <v>14275</v>
      </c>
    </row>
    <row r="4457" spans="1:34" x14ac:dyDescent="0.2">
      <c r="A4457" s="9"/>
      <c r="B4457" s="9"/>
      <c r="C4457" s="9"/>
      <c r="D4457" s="15"/>
      <c r="E4457" s="1" t="s">
        <v>5395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 t="s">
        <v>9855</v>
      </c>
      <c r="P4457" s="3">
        <v>35</v>
      </c>
      <c r="Q4457" s="11"/>
      <c r="R4457" s="4">
        <v>1</v>
      </c>
      <c r="S4457" s="3">
        <v>1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 t="s">
        <v>14275</v>
      </c>
    </row>
    <row r="4458" spans="1:34" x14ac:dyDescent="0.2">
      <c r="A4458" s="9"/>
      <c r="B4458" s="9"/>
      <c r="C4458" s="9"/>
      <c r="D4458" s="15"/>
      <c r="E4458" s="1" t="s">
        <v>5321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 t="s">
        <v>9855</v>
      </c>
      <c r="P4458" s="3">
        <v>40</v>
      </c>
      <c r="Q4458" s="11"/>
      <c r="R4458" s="4">
        <v>1</v>
      </c>
      <c r="S4458" s="3">
        <v>1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 t="s">
        <v>14275</v>
      </c>
    </row>
    <row r="4459" spans="1:34" x14ac:dyDescent="0.2">
      <c r="A4459" s="9"/>
      <c r="B4459" s="9"/>
      <c r="C4459" s="9"/>
      <c r="D4459" s="15"/>
      <c r="E4459" s="1" t="s">
        <v>5419</v>
      </c>
      <c r="F4459" s="3" t="s">
        <v>5974</v>
      </c>
      <c r="G4459" s="3">
        <v>0</v>
      </c>
      <c r="H4459" s="3" t="s">
        <v>6394</v>
      </c>
      <c r="I4459" s="3">
        <v>13.5</v>
      </c>
      <c r="J4459" s="3" t="s">
        <v>6395</v>
      </c>
      <c r="K4459" s="3" t="s">
        <v>6516</v>
      </c>
      <c r="L4459" s="3" t="s">
        <v>8397</v>
      </c>
      <c r="M4459" s="3" t="s">
        <v>9855</v>
      </c>
      <c r="N4459" s="3">
        <v>0</v>
      </c>
      <c r="O4459" s="3" t="s">
        <v>9855</v>
      </c>
      <c r="P4459" s="3">
        <v>22</v>
      </c>
      <c r="Q4459" s="11"/>
      <c r="R4459" s="4">
        <v>1</v>
      </c>
      <c r="S4459" s="3">
        <v>1</v>
      </c>
      <c r="T4459" s="3">
        <v>1</v>
      </c>
      <c r="U4459" s="3">
        <v>0</v>
      </c>
      <c r="V4459" s="3">
        <v>0</v>
      </c>
      <c r="W4459" s="3" t="s">
        <v>11329</v>
      </c>
      <c r="X4459" s="3" t="s">
        <v>13195</v>
      </c>
      <c r="Y4459" s="3">
        <v>75.22</v>
      </c>
      <c r="Z4459" s="3" t="s">
        <v>14218</v>
      </c>
      <c r="AA4459" s="3">
        <v>0</v>
      </c>
      <c r="AB4459" s="3">
        <v>0</v>
      </c>
      <c r="AC4459" s="3">
        <v>0</v>
      </c>
      <c r="AD4459" s="3" t="s">
        <v>14269</v>
      </c>
      <c r="AE4459" s="3">
        <v>212.5</v>
      </c>
      <c r="AF4459" s="3">
        <v>0</v>
      </c>
      <c r="AG4459" s="3">
        <v>212.5</v>
      </c>
      <c r="AH4459" s="3" t="s">
        <v>14275</v>
      </c>
    </row>
    <row r="4460" spans="1:34" x14ac:dyDescent="0.2">
      <c r="A4460" s="9"/>
      <c r="B4460" s="9"/>
      <c r="C4460" s="9"/>
      <c r="D4460" s="14"/>
      <c r="E4460" s="1" t="s">
        <v>5423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 t="s">
        <v>9855</v>
      </c>
      <c r="P4460" s="3">
        <v>49</v>
      </c>
      <c r="Q4460" s="11"/>
      <c r="R4460" s="4">
        <v>1</v>
      </c>
      <c r="S4460" s="3">
        <v>1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 t="s">
        <v>14275</v>
      </c>
    </row>
    <row r="4461" spans="1:34" x14ac:dyDescent="0.2">
      <c r="A4461" s="9" t="s">
        <v>2344</v>
      </c>
      <c r="B4461" s="10">
        <v>44386</v>
      </c>
      <c r="C4461" s="12">
        <v>0.65196759259259263</v>
      </c>
      <c r="D4461" s="13">
        <v>300</v>
      </c>
      <c r="E4461" s="1" t="s">
        <v>4862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 t="s">
        <v>9855</v>
      </c>
      <c r="P4461" s="3">
        <v>39</v>
      </c>
      <c r="Q4461" s="11">
        <v>7</v>
      </c>
      <c r="R4461" s="4">
        <v>1</v>
      </c>
      <c r="S4461" s="3">
        <v>1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 t="s">
        <v>14275</v>
      </c>
    </row>
    <row r="4462" spans="1:34" x14ac:dyDescent="0.2">
      <c r="A4462" s="9"/>
      <c r="B4462" s="9"/>
      <c r="C4462" s="9"/>
      <c r="D4462" s="15"/>
      <c r="E4462" s="1" t="s">
        <v>4920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 t="s">
        <v>9855</v>
      </c>
      <c r="P4462" s="3">
        <v>29</v>
      </c>
      <c r="Q4462" s="11"/>
      <c r="R4462" s="4">
        <v>1</v>
      </c>
      <c r="S4462" s="3">
        <v>1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 t="s">
        <v>14275</v>
      </c>
    </row>
    <row r="4463" spans="1:34" x14ac:dyDescent="0.2">
      <c r="A4463" s="9"/>
      <c r="B4463" s="9"/>
      <c r="C4463" s="9"/>
      <c r="D4463" s="15"/>
      <c r="E4463" s="1" t="s">
        <v>4910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 t="s">
        <v>9855</v>
      </c>
      <c r="P4463" s="3">
        <v>29</v>
      </c>
      <c r="Q4463" s="11"/>
      <c r="R4463" s="4">
        <v>1</v>
      </c>
      <c r="S4463" s="3">
        <v>1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 t="s">
        <v>14275</v>
      </c>
    </row>
    <row r="4464" spans="1:34" x14ac:dyDescent="0.2">
      <c r="A4464" s="9"/>
      <c r="B4464" s="9"/>
      <c r="C4464" s="9"/>
      <c r="D4464" s="15"/>
      <c r="E4464" s="1" t="s">
        <v>5382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 t="s">
        <v>9855</v>
      </c>
      <c r="P4464" s="3">
        <v>42</v>
      </c>
      <c r="Q4464" s="11"/>
      <c r="R4464" s="4">
        <v>1</v>
      </c>
      <c r="S4464" s="3">
        <v>1</v>
      </c>
      <c r="T4464" s="3">
        <v>1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 t="s">
        <v>14275</v>
      </c>
    </row>
    <row r="4465" spans="1:34" x14ac:dyDescent="0.2">
      <c r="A4465" s="9"/>
      <c r="B4465" s="9"/>
      <c r="C4465" s="9"/>
      <c r="D4465" s="15"/>
      <c r="E4465" s="1" t="s">
        <v>5362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 t="s">
        <v>9855</v>
      </c>
      <c r="P4465" s="3">
        <v>22</v>
      </c>
      <c r="Q4465" s="11"/>
      <c r="R4465" s="4">
        <v>1</v>
      </c>
      <c r="S4465" s="3">
        <v>1</v>
      </c>
      <c r="T4465" s="3">
        <v>1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 t="s">
        <v>14275</v>
      </c>
    </row>
    <row r="4466" spans="1:34" x14ac:dyDescent="0.2">
      <c r="A4466" s="9"/>
      <c r="B4466" s="9"/>
      <c r="C4466" s="9"/>
      <c r="D4466" s="15"/>
      <c r="E4466" s="1" t="s">
        <v>5441</v>
      </c>
      <c r="F4466" s="3" t="s">
        <v>5974</v>
      </c>
      <c r="G4466" s="3">
        <v>0</v>
      </c>
      <c r="H4466" s="3" t="s">
        <v>6394</v>
      </c>
      <c r="I4466" s="3">
        <v>0</v>
      </c>
      <c r="J4466" s="3">
        <v>0</v>
      </c>
      <c r="K4466" s="3" t="s">
        <v>6513</v>
      </c>
      <c r="L4466" s="3" t="s">
        <v>8398</v>
      </c>
      <c r="M4466" s="3" t="s">
        <v>9855</v>
      </c>
      <c r="N4466" s="3">
        <v>0</v>
      </c>
      <c r="O4466" s="3" t="s">
        <v>9855</v>
      </c>
      <c r="P4466" s="3">
        <v>22</v>
      </c>
      <c r="Q4466" s="11"/>
      <c r="R4466" s="4">
        <v>1</v>
      </c>
      <c r="S4466" s="3">
        <v>1</v>
      </c>
      <c r="T4466" s="3">
        <v>1</v>
      </c>
      <c r="U4466" s="3">
        <v>0</v>
      </c>
      <c r="V4466" s="3" t="s">
        <v>10791</v>
      </c>
      <c r="W4466" s="3" t="s">
        <v>11329</v>
      </c>
      <c r="X4466" s="3" t="s">
        <v>13196</v>
      </c>
      <c r="Y4466" s="3">
        <v>0</v>
      </c>
      <c r="Z4466" s="3" t="s">
        <v>14218</v>
      </c>
      <c r="AA4466" s="3">
        <v>1</v>
      </c>
      <c r="AB4466" s="3" t="s">
        <v>14220</v>
      </c>
      <c r="AC4466" s="3" t="s">
        <v>14242</v>
      </c>
      <c r="AD4466" s="3" t="s">
        <v>14268</v>
      </c>
      <c r="AE4466" s="3">
        <v>232</v>
      </c>
      <c r="AF4466" s="3">
        <v>0</v>
      </c>
      <c r="AG4466" s="3">
        <v>233</v>
      </c>
      <c r="AH4466" s="3" t="s">
        <v>14275</v>
      </c>
    </row>
    <row r="4467" spans="1:34" x14ac:dyDescent="0.2">
      <c r="A4467" s="9"/>
      <c r="B4467" s="9"/>
      <c r="C4467" s="9"/>
      <c r="D4467" s="14"/>
      <c r="E4467" s="1" t="s">
        <v>5415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 t="s">
        <v>9855</v>
      </c>
      <c r="P4467" s="3">
        <v>49</v>
      </c>
      <c r="Q4467" s="11"/>
      <c r="R4467" s="4">
        <v>1</v>
      </c>
      <c r="S4467" s="3">
        <v>1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 t="s">
        <v>14275</v>
      </c>
    </row>
    <row r="4468" spans="1:34" x14ac:dyDescent="0.2">
      <c r="A4468" s="9" t="s">
        <v>2345</v>
      </c>
      <c r="B4468" s="10">
        <v>44386</v>
      </c>
      <c r="C4468" s="12">
        <v>0.68560185185185185</v>
      </c>
      <c r="D4468" s="13">
        <v>300</v>
      </c>
      <c r="E4468" s="1" t="s">
        <v>5454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 t="s">
        <v>9855</v>
      </c>
      <c r="P4468" s="3">
        <v>22</v>
      </c>
      <c r="Q4468" s="11">
        <v>3</v>
      </c>
      <c r="R4468" s="4">
        <v>1</v>
      </c>
      <c r="S4468" s="3">
        <v>1</v>
      </c>
      <c r="T4468" s="3">
        <v>1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 t="s">
        <v>14275</v>
      </c>
    </row>
    <row r="4469" spans="1:34" x14ac:dyDescent="0.2">
      <c r="A4469" s="9"/>
      <c r="B4469" s="9"/>
      <c r="C4469" s="9"/>
      <c r="D4469" s="15"/>
      <c r="E4469" s="1" t="s">
        <v>5341</v>
      </c>
      <c r="F4469" s="3" t="s">
        <v>5973</v>
      </c>
      <c r="G4469" s="3">
        <v>0</v>
      </c>
      <c r="H4469" s="3" t="s">
        <v>6394</v>
      </c>
      <c r="I4469" s="3">
        <v>2.75</v>
      </c>
      <c r="J4469" s="3" t="s">
        <v>6413</v>
      </c>
      <c r="K4469" s="3" t="s">
        <v>6513</v>
      </c>
      <c r="L4469" s="3" t="s">
        <v>8399</v>
      </c>
      <c r="M4469" s="3" t="s">
        <v>9855</v>
      </c>
      <c r="N4469" s="3">
        <v>0</v>
      </c>
      <c r="O4469" s="3" t="s">
        <v>9855</v>
      </c>
      <c r="P4469" s="3">
        <v>22</v>
      </c>
      <c r="Q4469" s="11"/>
      <c r="R4469" s="4">
        <v>1</v>
      </c>
      <c r="S4469" s="3">
        <v>1</v>
      </c>
      <c r="T4469" s="3">
        <v>1</v>
      </c>
      <c r="U4469" s="3">
        <v>0</v>
      </c>
      <c r="V4469" s="3" t="s">
        <v>10792</v>
      </c>
      <c r="W4469" s="3" t="s">
        <v>11334</v>
      </c>
      <c r="X4469" s="3" t="s">
        <v>13197</v>
      </c>
      <c r="Y4469" s="3">
        <v>0</v>
      </c>
      <c r="Z4469" s="3" t="s">
        <v>14218</v>
      </c>
      <c r="AA4469" s="3">
        <v>0</v>
      </c>
      <c r="AB4469" s="3">
        <v>0</v>
      </c>
      <c r="AC4469" s="3">
        <v>0</v>
      </c>
      <c r="AD4469" s="3" t="s">
        <v>14271</v>
      </c>
      <c r="AE4469" s="3">
        <v>56.25</v>
      </c>
      <c r="AF4469" s="3">
        <v>0</v>
      </c>
      <c r="AG4469" s="3">
        <v>56.25</v>
      </c>
      <c r="AH4469" s="3" t="s">
        <v>14275</v>
      </c>
    </row>
    <row r="4470" spans="1:34" x14ac:dyDescent="0.2">
      <c r="A4470" s="9"/>
      <c r="B4470" s="9"/>
      <c r="C4470" s="9"/>
      <c r="D4470" s="14"/>
      <c r="E4470" s="1" t="s">
        <v>5455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 t="s">
        <v>9855</v>
      </c>
      <c r="P4470" s="3">
        <v>15</v>
      </c>
      <c r="Q4470" s="11"/>
      <c r="R4470" s="4">
        <v>1</v>
      </c>
      <c r="S4470" s="3">
        <v>1</v>
      </c>
      <c r="T4470" s="3">
        <v>1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 t="s">
        <v>14275</v>
      </c>
    </row>
    <row r="4471" spans="1:34" x14ac:dyDescent="0.2">
      <c r="A4471" s="9" t="s">
        <v>2346</v>
      </c>
      <c r="B4471" s="10">
        <v>44386</v>
      </c>
      <c r="C4471" s="12">
        <v>0.68864583333333329</v>
      </c>
      <c r="D4471" s="13">
        <v>300</v>
      </c>
      <c r="E4471" s="1" t="s">
        <v>5456</v>
      </c>
      <c r="F4471" s="3" t="s">
        <v>5974</v>
      </c>
      <c r="G4471" s="3">
        <v>0</v>
      </c>
      <c r="H4471" s="3" t="s">
        <v>6394</v>
      </c>
      <c r="I4471" s="3">
        <v>67</v>
      </c>
      <c r="J4471" s="3" t="s">
        <v>6449</v>
      </c>
      <c r="K4471" s="3" t="s">
        <v>6513</v>
      </c>
      <c r="L4471" s="3" t="s">
        <v>8400</v>
      </c>
      <c r="M4471" s="3" t="s">
        <v>9855</v>
      </c>
      <c r="N4471" s="3">
        <v>0</v>
      </c>
      <c r="O4471" s="3" t="s">
        <v>9855</v>
      </c>
      <c r="P4471" s="3">
        <v>45</v>
      </c>
      <c r="Q4471" s="11">
        <v>2</v>
      </c>
      <c r="R4471" s="4">
        <v>1</v>
      </c>
      <c r="S4471" s="3">
        <v>1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 t="s">
        <v>14218</v>
      </c>
      <c r="AA4471" s="3">
        <v>0</v>
      </c>
      <c r="AB4471" s="3" t="s">
        <v>14220</v>
      </c>
      <c r="AC4471" s="3">
        <v>0</v>
      </c>
      <c r="AD4471" s="3" t="s">
        <v>14269</v>
      </c>
      <c r="AE4471" s="3">
        <v>0</v>
      </c>
      <c r="AF4471" s="3">
        <v>0</v>
      </c>
      <c r="AG4471" s="3">
        <v>0</v>
      </c>
      <c r="AH4471" s="3" t="s">
        <v>14275</v>
      </c>
    </row>
    <row r="4472" spans="1:34" x14ac:dyDescent="0.2">
      <c r="A4472" s="9"/>
      <c r="B4472" s="9"/>
      <c r="C4472" s="9"/>
      <c r="D4472" s="14"/>
      <c r="E4472" s="1" t="s">
        <v>5355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 t="s">
        <v>9855</v>
      </c>
      <c r="P4472" s="3">
        <v>22</v>
      </c>
      <c r="Q4472" s="11"/>
      <c r="R4472" s="4">
        <v>1</v>
      </c>
      <c r="S4472" s="3">
        <v>1</v>
      </c>
      <c r="T4472" s="3">
        <v>1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 t="s">
        <v>14275</v>
      </c>
    </row>
    <row r="4473" spans="1:34" x14ac:dyDescent="0.2">
      <c r="A4473" s="1" t="s">
        <v>2347</v>
      </c>
      <c r="B4473" s="6">
        <v>44386</v>
      </c>
      <c r="C4473" s="7">
        <v>0.69297453703703704</v>
      </c>
      <c r="D4473" s="8">
        <v>300</v>
      </c>
      <c r="E4473" s="1" t="s">
        <v>5457</v>
      </c>
      <c r="F4473" s="3" t="s">
        <v>5973</v>
      </c>
      <c r="G4473" s="3">
        <v>0</v>
      </c>
      <c r="H4473" s="3" t="s">
        <v>6394</v>
      </c>
      <c r="I4473" s="3">
        <v>0</v>
      </c>
      <c r="J4473" s="3">
        <v>0</v>
      </c>
      <c r="K4473" s="3" t="s">
        <v>6513</v>
      </c>
      <c r="L4473" s="3" t="s">
        <v>8401</v>
      </c>
      <c r="M4473" s="3" t="s">
        <v>9855</v>
      </c>
      <c r="N4473" s="3">
        <v>0</v>
      </c>
      <c r="O4473" s="3" t="s">
        <v>9855</v>
      </c>
      <c r="P4473" s="3">
        <v>5</v>
      </c>
      <c r="Q4473" s="3">
        <v>1</v>
      </c>
      <c r="R4473" s="4">
        <v>1</v>
      </c>
      <c r="S4473" s="3">
        <v>1</v>
      </c>
      <c r="T4473" s="3">
        <v>0</v>
      </c>
      <c r="U4473" s="3">
        <v>0</v>
      </c>
      <c r="V4473" s="3" t="s">
        <v>10793</v>
      </c>
      <c r="W4473" s="3" t="s">
        <v>11334</v>
      </c>
      <c r="X4473" s="3" t="s">
        <v>13198</v>
      </c>
      <c r="Y4473" s="3">
        <v>0</v>
      </c>
      <c r="Z4473" s="3" t="s">
        <v>14218</v>
      </c>
      <c r="AA4473" s="3">
        <v>0</v>
      </c>
      <c r="AB4473" s="3">
        <v>0</v>
      </c>
      <c r="AC4473" s="3">
        <v>0</v>
      </c>
      <c r="AD4473" s="3" t="s">
        <v>14271</v>
      </c>
      <c r="AE4473" s="3">
        <v>5</v>
      </c>
      <c r="AF4473" s="3">
        <v>0</v>
      </c>
      <c r="AG4473" s="3">
        <v>5</v>
      </c>
      <c r="AH4473" s="3" t="s">
        <v>14275</v>
      </c>
    </row>
    <row r="4474" spans="1:34" x14ac:dyDescent="0.2">
      <c r="A4474" s="9" t="s">
        <v>2348</v>
      </c>
      <c r="B4474" s="10">
        <v>44386</v>
      </c>
      <c r="C4474" s="12">
        <v>0.91057870370370375</v>
      </c>
      <c r="D4474" s="13">
        <v>300</v>
      </c>
      <c r="E4474" s="1" t="s">
        <v>5374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 t="s">
        <v>9855</v>
      </c>
      <c r="P4474" s="3">
        <v>35</v>
      </c>
      <c r="Q4474" s="11">
        <v>5</v>
      </c>
      <c r="R4474" s="4">
        <v>1</v>
      </c>
      <c r="S4474" s="3">
        <v>1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 t="s">
        <v>14275</v>
      </c>
    </row>
    <row r="4475" spans="1:34" x14ac:dyDescent="0.2">
      <c r="A4475" s="9"/>
      <c r="B4475" s="9"/>
      <c r="C4475" s="9"/>
      <c r="D4475" s="15"/>
      <c r="E4475" s="1" t="s">
        <v>5445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 t="s">
        <v>9855</v>
      </c>
      <c r="P4475" s="3">
        <v>22</v>
      </c>
      <c r="Q4475" s="11"/>
      <c r="R4475" s="4">
        <v>1</v>
      </c>
      <c r="S4475" s="3">
        <v>1</v>
      </c>
      <c r="T4475" s="3">
        <v>1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 t="s">
        <v>14275</v>
      </c>
    </row>
    <row r="4476" spans="1:34" x14ac:dyDescent="0.2">
      <c r="A4476" s="9"/>
      <c r="B4476" s="9"/>
      <c r="C4476" s="9"/>
      <c r="D4476" s="15"/>
      <c r="E4476" s="1" t="s">
        <v>5409</v>
      </c>
      <c r="F4476" s="3" t="s">
        <v>5974</v>
      </c>
      <c r="G4476" s="3">
        <v>0</v>
      </c>
      <c r="H4476" s="3" t="s">
        <v>6394</v>
      </c>
      <c r="I4476" s="3">
        <v>0</v>
      </c>
      <c r="J4476" s="3">
        <v>0</v>
      </c>
      <c r="K4476" s="3" t="s">
        <v>6513</v>
      </c>
      <c r="L4476" s="3" t="s">
        <v>8402</v>
      </c>
      <c r="M4476" s="3" t="s">
        <v>9855</v>
      </c>
      <c r="N4476" s="3">
        <v>0</v>
      </c>
      <c r="O4476" s="3" t="s">
        <v>9855</v>
      </c>
      <c r="P4476" s="3">
        <v>22</v>
      </c>
      <c r="Q4476" s="11"/>
      <c r="R4476" s="4">
        <v>1</v>
      </c>
      <c r="S4476" s="3">
        <v>1</v>
      </c>
      <c r="T4476" s="3">
        <v>1</v>
      </c>
      <c r="U4476" s="3">
        <v>0</v>
      </c>
      <c r="V4476" s="3" t="s">
        <v>10784</v>
      </c>
      <c r="W4476" s="3" t="s">
        <v>11331</v>
      </c>
      <c r="X4476" s="3" t="s">
        <v>13199</v>
      </c>
      <c r="Y4476" s="3">
        <v>0</v>
      </c>
      <c r="Z4476" s="3" t="s">
        <v>14218</v>
      </c>
      <c r="AA4476" s="3">
        <v>1</v>
      </c>
      <c r="AB4476" s="3" t="s">
        <v>14220</v>
      </c>
      <c r="AC4476" s="3" t="s">
        <v>14242</v>
      </c>
      <c r="AD4476" s="3" t="s">
        <v>14270</v>
      </c>
      <c r="AE4476" s="3">
        <v>177</v>
      </c>
      <c r="AF4476" s="3">
        <v>0</v>
      </c>
      <c r="AG4476" s="3">
        <v>178</v>
      </c>
      <c r="AH4476" s="3" t="s">
        <v>14275</v>
      </c>
    </row>
    <row r="4477" spans="1:34" x14ac:dyDescent="0.2">
      <c r="A4477" s="9"/>
      <c r="B4477" s="9"/>
      <c r="C4477" s="9"/>
      <c r="D4477" s="15"/>
      <c r="E4477" s="1" t="s">
        <v>5373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 t="s">
        <v>9855</v>
      </c>
      <c r="P4477" s="3">
        <v>49</v>
      </c>
      <c r="Q4477" s="11"/>
      <c r="R4477" s="4">
        <v>1</v>
      </c>
      <c r="S4477" s="3">
        <v>1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 t="s">
        <v>14275</v>
      </c>
    </row>
    <row r="4478" spans="1:34" x14ac:dyDescent="0.2">
      <c r="A4478" s="9"/>
      <c r="B4478" s="9"/>
      <c r="C4478" s="9"/>
      <c r="D4478" s="14"/>
      <c r="E4478" s="1" t="s">
        <v>5367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 t="s">
        <v>9855</v>
      </c>
      <c r="P4478" s="3">
        <v>49</v>
      </c>
      <c r="Q4478" s="11"/>
      <c r="R4478" s="4">
        <v>1</v>
      </c>
      <c r="S4478" s="3">
        <v>1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 t="s">
        <v>14275</v>
      </c>
    </row>
    <row r="4479" spans="1:34" x14ac:dyDescent="0.2">
      <c r="A4479" s="9" t="s">
        <v>2349</v>
      </c>
      <c r="B4479" s="10">
        <v>44386</v>
      </c>
      <c r="C4479" s="12">
        <v>0.97662037037037042</v>
      </c>
      <c r="D4479" s="13">
        <v>300</v>
      </c>
      <c r="E4479" s="1" t="s">
        <v>4907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 t="s">
        <v>9855</v>
      </c>
      <c r="P4479" s="3">
        <v>29</v>
      </c>
      <c r="Q4479" s="11">
        <v>4</v>
      </c>
      <c r="R4479" s="4">
        <v>1</v>
      </c>
      <c r="S4479" s="3">
        <v>1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 t="s">
        <v>14275</v>
      </c>
    </row>
    <row r="4480" spans="1:34" x14ac:dyDescent="0.2">
      <c r="A4480" s="9"/>
      <c r="B4480" s="9"/>
      <c r="C4480" s="9"/>
      <c r="D4480" s="15"/>
      <c r="E4480" s="1" t="s">
        <v>5346</v>
      </c>
      <c r="F4480" s="3" t="s">
        <v>5974</v>
      </c>
      <c r="G4480" s="3">
        <v>0</v>
      </c>
      <c r="H4480" s="3" t="s">
        <v>6394</v>
      </c>
      <c r="I4480" s="3">
        <v>0</v>
      </c>
      <c r="J4480" s="3">
        <v>0</v>
      </c>
      <c r="K4480" s="3" t="s">
        <v>6513</v>
      </c>
      <c r="L4480" s="3" t="s">
        <v>8403</v>
      </c>
      <c r="M4480" s="3" t="s">
        <v>9855</v>
      </c>
      <c r="N4480" s="3">
        <v>0</v>
      </c>
      <c r="O4480" s="3" t="s">
        <v>9855</v>
      </c>
      <c r="P4480" s="3">
        <v>35</v>
      </c>
      <c r="Q4480" s="11"/>
      <c r="R4480" s="4">
        <v>1</v>
      </c>
      <c r="S4480" s="3">
        <v>1</v>
      </c>
      <c r="T4480" s="3">
        <v>0</v>
      </c>
      <c r="U4480" s="3">
        <v>0</v>
      </c>
      <c r="V4480" s="3" t="s">
        <v>10794</v>
      </c>
      <c r="W4480" s="3" t="s">
        <v>11329</v>
      </c>
      <c r="X4480" s="3" t="s">
        <v>13200</v>
      </c>
      <c r="Y4480" s="3">
        <v>0</v>
      </c>
      <c r="Z4480" s="3" t="s">
        <v>14218</v>
      </c>
      <c r="AA4480" s="3">
        <v>1</v>
      </c>
      <c r="AB4480" s="3" t="s">
        <v>14220</v>
      </c>
      <c r="AC4480" s="3" t="s">
        <v>14242</v>
      </c>
      <c r="AD4480" s="3" t="s">
        <v>14268</v>
      </c>
      <c r="AE4480" s="3">
        <v>121</v>
      </c>
      <c r="AF4480" s="3">
        <v>0</v>
      </c>
      <c r="AG4480" s="3">
        <v>122</v>
      </c>
      <c r="AH4480" s="3" t="s">
        <v>14275</v>
      </c>
    </row>
    <row r="4481" spans="1:34" x14ac:dyDescent="0.2">
      <c r="A4481" s="9"/>
      <c r="B4481" s="9"/>
      <c r="C4481" s="9"/>
      <c r="D4481" s="15"/>
      <c r="E4481" s="1" t="s">
        <v>5395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 t="s">
        <v>9855</v>
      </c>
      <c r="P4481" s="3">
        <v>35</v>
      </c>
      <c r="Q4481" s="11"/>
      <c r="R4481" s="4">
        <v>1</v>
      </c>
      <c r="S4481" s="3">
        <v>1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 t="s">
        <v>14275</v>
      </c>
    </row>
    <row r="4482" spans="1:34" x14ac:dyDescent="0.2">
      <c r="A4482" s="9"/>
      <c r="B4482" s="9"/>
      <c r="C4482" s="9"/>
      <c r="D4482" s="14"/>
      <c r="E4482" s="1" t="s">
        <v>5362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 t="s">
        <v>9855</v>
      </c>
      <c r="P4482" s="3">
        <v>22</v>
      </c>
      <c r="Q4482" s="11"/>
      <c r="R4482" s="4">
        <v>1</v>
      </c>
      <c r="S4482" s="3">
        <v>1</v>
      </c>
      <c r="T4482" s="3">
        <v>1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 t="s">
        <v>14275</v>
      </c>
    </row>
    <row r="4483" spans="1:34" x14ac:dyDescent="0.2">
      <c r="A4483" s="9" t="s">
        <v>2350</v>
      </c>
      <c r="B4483" s="10">
        <v>44386</v>
      </c>
      <c r="C4483" s="12">
        <v>0.99946759259259255</v>
      </c>
      <c r="D4483" s="13">
        <v>300</v>
      </c>
      <c r="E4483" s="1" t="s">
        <v>5439</v>
      </c>
      <c r="F4483" s="3" t="s">
        <v>5974</v>
      </c>
      <c r="G4483" s="3">
        <v>0</v>
      </c>
      <c r="H4483" s="3" t="s">
        <v>6394</v>
      </c>
      <c r="I4483" s="3">
        <v>0</v>
      </c>
      <c r="J4483" s="3">
        <v>0</v>
      </c>
      <c r="K4483" s="3" t="s">
        <v>6513</v>
      </c>
      <c r="L4483" s="3" t="s">
        <v>8404</v>
      </c>
      <c r="M4483" s="3" t="s">
        <v>9855</v>
      </c>
      <c r="N4483" s="3">
        <v>0</v>
      </c>
      <c r="O4483" s="3" t="s">
        <v>9855</v>
      </c>
      <c r="P4483" s="3">
        <v>35</v>
      </c>
      <c r="Q4483" s="11">
        <v>6</v>
      </c>
      <c r="R4483" s="4">
        <v>1</v>
      </c>
      <c r="S4483" s="3">
        <v>1</v>
      </c>
      <c r="T4483" s="3">
        <v>0</v>
      </c>
      <c r="U4483" s="3">
        <v>0</v>
      </c>
      <c r="V4483" s="3" t="s">
        <v>10795</v>
      </c>
      <c r="W4483" s="3" t="s">
        <v>11329</v>
      </c>
      <c r="X4483" s="3" t="s">
        <v>13201</v>
      </c>
      <c r="Y4483" s="3">
        <v>0</v>
      </c>
      <c r="Z4483" s="3" t="s">
        <v>14218</v>
      </c>
      <c r="AA4483" s="3">
        <v>1</v>
      </c>
      <c r="AB4483" s="3" t="s">
        <v>14220</v>
      </c>
      <c r="AC4483" s="3" t="s">
        <v>14242</v>
      </c>
      <c r="AD4483" s="3" t="s">
        <v>14269</v>
      </c>
      <c r="AE4483" s="3">
        <v>244</v>
      </c>
      <c r="AF4483" s="3">
        <v>0</v>
      </c>
      <c r="AG4483" s="3">
        <v>245</v>
      </c>
      <c r="AH4483" s="3" t="s">
        <v>14275</v>
      </c>
    </row>
    <row r="4484" spans="1:34" x14ac:dyDescent="0.2">
      <c r="A4484" s="9"/>
      <c r="B4484" s="9"/>
      <c r="C4484" s="9"/>
      <c r="D4484" s="15"/>
      <c r="E4484" s="1" t="s">
        <v>5394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 t="s">
        <v>9855</v>
      </c>
      <c r="P4484" s="3">
        <v>45</v>
      </c>
      <c r="Q4484" s="11"/>
      <c r="R4484" s="4">
        <v>1</v>
      </c>
      <c r="S4484" s="3">
        <v>1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 t="s">
        <v>14275</v>
      </c>
    </row>
    <row r="4485" spans="1:34" x14ac:dyDescent="0.2">
      <c r="A4485" s="9"/>
      <c r="B4485" s="9"/>
      <c r="C4485" s="9"/>
      <c r="D4485" s="15"/>
      <c r="E4485" s="1" t="s">
        <v>5398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 t="s">
        <v>9855</v>
      </c>
      <c r="P4485" s="3">
        <v>45</v>
      </c>
      <c r="Q4485" s="11"/>
      <c r="R4485" s="4">
        <v>1</v>
      </c>
      <c r="S4485" s="3">
        <v>1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 t="s">
        <v>14275</v>
      </c>
    </row>
    <row r="4486" spans="1:34" x14ac:dyDescent="0.2">
      <c r="A4486" s="9"/>
      <c r="B4486" s="9"/>
      <c r="C4486" s="9"/>
      <c r="D4486" s="15"/>
      <c r="E4486" s="1" t="s">
        <v>5395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 t="s">
        <v>9855</v>
      </c>
      <c r="P4486" s="3">
        <v>35</v>
      </c>
      <c r="Q4486" s="11"/>
      <c r="R4486" s="4">
        <v>1</v>
      </c>
      <c r="S4486" s="3">
        <v>1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 t="s">
        <v>14275</v>
      </c>
    </row>
    <row r="4487" spans="1:34" x14ac:dyDescent="0.2">
      <c r="A4487" s="9"/>
      <c r="B4487" s="9"/>
      <c r="C4487" s="9"/>
      <c r="D4487" s="15"/>
      <c r="E4487" s="1" t="s">
        <v>5458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 t="s">
        <v>9855</v>
      </c>
      <c r="P4487" s="3">
        <v>35</v>
      </c>
      <c r="Q4487" s="11"/>
      <c r="R4487" s="4">
        <v>1</v>
      </c>
      <c r="S4487" s="3">
        <v>1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 t="s">
        <v>14275</v>
      </c>
    </row>
    <row r="4488" spans="1:34" x14ac:dyDescent="0.2">
      <c r="A4488" s="9"/>
      <c r="B4488" s="9"/>
      <c r="C4488" s="9"/>
      <c r="D4488" s="14"/>
      <c r="E4488" s="1" t="s">
        <v>5357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 t="s">
        <v>9855</v>
      </c>
      <c r="P4488" s="3">
        <v>49</v>
      </c>
      <c r="Q4488" s="11"/>
      <c r="R4488" s="4">
        <v>1</v>
      </c>
      <c r="S4488" s="3">
        <v>1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 t="s">
        <v>14275</v>
      </c>
    </row>
    <row r="4489" spans="1:34" x14ac:dyDescent="0.2">
      <c r="A4489" s="9" t="s">
        <v>2351</v>
      </c>
      <c r="B4489" s="10">
        <v>44387</v>
      </c>
      <c r="C4489" s="12">
        <v>0.43159722222222219</v>
      </c>
      <c r="D4489" s="13">
        <v>300</v>
      </c>
      <c r="E4489" s="1" t="s">
        <v>5459</v>
      </c>
      <c r="F4489" s="3" t="s">
        <v>5974</v>
      </c>
      <c r="G4489" s="3">
        <v>0</v>
      </c>
      <c r="H4489" s="3" t="s">
        <v>6394</v>
      </c>
      <c r="I4489" s="3">
        <v>0</v>
      </c>
      <c r="J4489" s="3">
        <v>0</v>
      </c>
      <c r="K4489" s="3" t="s">
        <v>6513</v>
      </c>
      <c r="L4489" s="3" t="s">
        <v>8405</v>
      </c>
      <c r="M4489" s="3" t="s">
        <v>9855</v>
      </c>
      <c r="N4489" s="3">
        <v>0</v>
      </c>
      <c r="O4489" s="3" t="s">
        <v>9855</v>
      </c>
      <c r="P4489" s="3">
        <v>22</v>
      </c>
      <c r="Q4489" s="11">
        <v>2</v>
      </c>
      <c r="R4489" s="4">
        <v>1</v>
      </c>
      <c r="S4489" s="3">
        <v>1</v>
      </c>
      <c r="T4489" s="3">
        <v>1</v>
      </c>
      <c r="U4489" s="3">
        <v>0</v>
      </c>
      <c r="V4489" s="3" t="s">
        <v>10796</v>
      </c>
      <c r="W4489" s="3" t="s">
        <v>11329</v>
      </c>
      <c r="X4489" s="3" t="s">
        <v>13202</v>
      </c>
      <c r="Y4489" s="3">
        <v>0</v>
      </c>
      <c r="Z4489" s="3" t="s">
        <v>14218</v>
      </c>
      <c r="AA4489" s="3">
        <v>1</v>
      </c>
      <c r="AB4489" s="3" t="s">
        <v>14220</v>
      </c>
      <c r="AC4489" s="3" t="s">
        <v>14242</v>
      </c>
      <c r="AD4489" s="3" t="s">
        <v>14268</v>
      </c>
      <c r="AE4489" s="3">
        <v>71</v>
      </c>
      <c r="AF4489" s="3">
        <v>0</v>
      </c>
      <c r="AG4489" s="3">
        <v>72</v>
      </c>
      <c r="AH4489" s="3" t="s">
        <v>14275</v>
      </c>
    </row>
    <row r="4490" spans="1:34" x14ac:dyDescent="0.2">
      <c r="A4490" s="9"/>
      <c r="B4490" s="9"/>
      <c r="C4490" s="9"/>
      <c r="D4490" s="14"/>
      <c r="E4490" s="1" t="s">
        <v>5359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 t="s">
        <v>9855</v>
      </c>
      <c r="P4490" s="3">
        <v>49</v>
      </c>
      <c r="Q4490" s="11"/>
      <c r="R4490" s="4">
        <v>1</v>
      </c>
      <c r="S4490" s="3">
        <v>1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 t="s">
        <v>14275</v>
      </c>
    </row>
    <row r="4491" spans="1:34" x14ac:dyDescent="0.2">
      <c r="A4491" s="9" t="s">
        <v>2352</v>
      </c>
      <c r="B4491" s="10">
        <v>44387</v>
      </c>
      <c r="C4491" s="12">
        <v>0.53247685185185178</v>
      </c>
      <c r="D4491" s="13">
        <v>300</v>
      </c>
      <c r="E4491" s="1" t="s">
        <v>5386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 t="s">
        <v>9855</v>
      </c>
      <c r="P4491" s="3">
        <v>15</v>
      </c>
      <c r="Q4491" s="11">
        <v>3</v>
      </c>
      <c r="R4491" s="4">
        <v>1</v>
      </c>
      <c r="S4491" s="3">
        <v>1</v>
      </c>
      <c r="T4491" s="3">
        <v>1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 t="s">
        <v>14275</v>
      </c>
    </row>
    <row r="4492" spans="1:34" x14ac:dyDescent="0.2">
      <c r="A4492" s="9"/>
      <c r="B4492" s="9"/>
      <c r="C4492" s="9"/>
      <c r="D4492" s="15"/>
      <c r="E4492" s="1" t="s">
        <v>5460</v>
      </c>
      <c r="F4492" s="3" t="s">
        <v>5974</v>
      </c>
      <c r="G4492" s="3">
        <v>0</v>
      </c>
      <c r="H4492" s="3" t="s">
        <v>6394</v>
      </c>
      <c r="I4492" s="3">
        <v>0</v>
      </c>
      <c r="J4492" s="3">
        <v>0</v>
      </c>
      <c r="K4492" s="3" t="s">
        <v>6516</v>
      </c>
      <c r="L4492" s="3" t="s">
        <v>8406</v>
      </c>
      <c r="M4492" s="3" t="s">
        <v>9855</v>
      </c>
      <c r="N4492" s="3">
        <v>0</v>
      </c>
      <c r="O4492" s="3" t="s">
        <v>9855</v>
      </c>
      <c r="P4492" s="3">
        <v>15</v>
      </c>
      <c r="Q4492" s="11"/>
      <c r="R4492" s="4">
        <v>1</v>
      </c>
      <c r="S4492" s="3">
        <v>1</v>
      </c>
      <c r="T4492" s="3">
        <v>1</v>
      </c>
      <c r="U4492" s="3">
        <v>0</v>
      </c>
      <c r="V4492" s="3">
        <v>0</v>
      </c>
      <c r="W4492" s="3" t="s">
        <v>11329</v>
      </c>
      <c r="X4492" s="3" t="s">
        <v>13203</v>
      </c>
      <c r="Y4492" s="3">
        <v>45</v>
      </c>
      <c r="Z4492" s="3" t="s">
        <v>14218</v>
      </c>
      <c r="AA4492" s="3">
        <v>1</v>
      </c>
      <c r="AB4492" s="3" t="s">
        <v>14220</v>
      </c>
      <c r="AC4492" s="3" t="s">
        <v>14242</v>
      </c>
      <c r="AD4492" s="3" t="s">
        <v>14268</v>
      </c>
      <c r="AE4492" s="3">
        <v>45</v>
      </c>
      <c r="AF4492" s="3">
        <v>0</v>
      </c>
      <c r="AG4492" s="3">
        <v>46</v>
      </c>
      <c r="AH4492" s="3" t="s">
        <v>14275</v>
      </c>
    </row>
    <row r="4493" spans="1:34" x14ac:dyDescent="0.2">
      <c r="A4493" s="9"/>
      <c r="B4493" s="9"/>
      <c r="C4493" s="9"/>
      <c r="D4493" s="14"/>
      <c r="E4493" s="1" t="s">
        <v>5428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 t="s">
        <v>9855</v>
      </c>
      <c r="P4493" s="3">
        <v>15</v>
      </c>
      <c r="Q4493" s="11"/>
      <c r="R4493" s="4">
        <v>1</v>
      </c>
      <c r="S4493" s="3">
        <v>1</v>
      </c>
      <c r="T4493" s="3">
        <v>1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 t="s">
        <v>14275</v>
      </c>
    </row>
    <row r="4494" spans="1:34" x14ac:dyDescent="0.2">
      <c r="A4494" s="9" t="s">
        <v>2353</v>
      </c>
      <c r="B4494" s="10">
        <v>44387</v>
      </c>
      <c r="C4494" s="12">
        <v>0.57396990740740739</v>
      </c>
      <c r="D4494" s="13">
        <v>300</v>
      </c>
      <c r="E4494" s="1" t="s">
        <v>4997</v>
      </c>
      <c r="F4494" s="3" t="s">
        <v>5973</v>
      </c>
      <c r="G4494" s="3">
        <v>0</v>
      </c>
      <c r="H4494" s="3" t="s">
        <v>6394</v>
      </c>
      <c r="I4494" s="3">
        <v>6.25</v>
      </c>
      <c r="J4494" s="3" t="s">
        <v>6395</v>
      </c>
      <c r="K4494" s="3" t="s">
        <v>6516</v>
      </c>
      <c r="L4494" s="3" t="s">
        <v>8407</v>
      </c>
      <c r="M4494" s="3" t="s">
        <v>9855</v>
      </c>
      <c r="N4494" s="3">
        <v>0</v>
      </c>
      <c r="O4494" s="3" t="s">
        <v>9855</v>
      </c>
      <c r="P4494" s="3">
        <v>29</v>
      </c>
      <c r="Q4494" s="11">
        <v>3</v>
      </c>
      <c r="R4494" s="4">
        <v>1</v>
      </c>
      <c r="S4494" s="3">
        <v>1</v>
      </c>
      <c r="T4494" s="3">
        <v>0</v>
      </c>
      <c r="U4494" s="3">
        <v>0</v>
      </c>
      <c r="V4494" s="3">
        <v>0</v>
      </c>
      <c r="W4494" s="3" t="s">
        <v>11331</v>
      </c>
      <c r="X4494" s="3" t="s">
        <v>13204</v>
      </c>
      <c r="Y4494" s="3">
        <v>27.39</v>
      </c>
      <c r="Z4494" s="3" t="s">
        <v>14218</v>
      </c>
      <c r="AA4494" s="3">
        <v>0</v>
      </c>
      <c r="AB4494" s="3" t="s">
        <v>14220</v>
      </c>
      <c r="AC4494" s="3">
        <v>0</v>
      </c>
      <c r="AD4494" s="3" t="s">
        <v>14270</v>
      </c>
      <c r="AE4494" s="3">
        <v>106.75</v>
      </c>
      <c r="AF4494" s="3">
        <v>0</v>
      </c>
      <c r="AG4494" s="3">
        <v>106.75</v>
      </c>
      <c r="AH4494" s="3" t="s">
        <v>14275</v>
      </c>
    </row>
    <row r="4495" spans="1:34" x14ac:dyDescent="0.2">
      <c r="A4495" s="9"/>
      <c r="B4495" s="9"/>
      <c r="C4495" s="9"/>
      <c r="D4495" s="15"/>
      <c r="E4495" s="1" t="s">
        <v>5320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 t="s">
        <v>9855</v>
      </c>
      <c r="P4495" s="3">
        <v>35</v>
      </c>
      <c r="Q4495" s="11"/>
      <c r="R4495" s="4">
        <v>1</v>
      </c>
      <c r="S4495" s="3">
        <v>1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 t="s">
        <v>14275</v>
      </c>
    </row>
    <row r="4496" spans="1:34" x14ac:dyDescent="0.2">
      <c r="A4496" s="9"/>
      <c r="B4496" s="9"/>
      <c r="C4496" s="9"/>
      <c r="D4496" s="14"/>
      <c r="E4496" s="1" t="s">
        <v>5423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 t="s">
        <v>9855</v>
      </c>
      <c r="P4496" s="3">
        <v>49</v>
      </c>
      <c r="Q4496" s="11"/>
      <c r="R4496" s="4">
        <v>1</v>
      </c>
      <c r="S4496" s="3">
        <v>1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 t="s">
        <v>14275</v>
      </c>
    </row>
    <row r="4497" spans="1:34" x14ac:dyDescent="0.2">
      <c r="A4497" s="1" t="s">
        <v>2354</v>
      </c>
      <c r="B4497" s="6">
        <v>44387</v>
      </c>
      <c r="C4497" s="7">
        <v>0.5770601851851852</v>
      </c>
      <c r="D4497" s="8">
        <v>300</v>
      </c>
      <c r="E4497" s="1" t="s">
        <v>5400</v>
      </c>
      <c r="F4497" s="3" t="s">
        <v>5974</v>
      </c>
      <c r="G4497" s="3">
        <v>0</v>
      </c>
      <c r="H4497" s="3" t="s">
        <v>6394</v>
      </c>
      <c r="I4497" s="3">
        <v>0</v>
      </c>
      <c r="J4497" s="3">
        <v>0</v>
      </c>
      <c r="K4497" s="3" t="s">
        <v>6513</v>
      </c>
      <c r="L4497" s="3" t="s">
        <v>8408</v>
      </c>
      <c r="M4497" s="3" t="s">
        <v>9855</v>
      </c>
      <c r="N4497" s="3">
        <v>0</v>
      </c>
      <c r="O4497" s="3" t="s">
        <v>9855</v>
      </c>
      <c r="P4497" s="3">
        <v>39</v>
      </c>
      <c r="Q4497" s="3">
        <v>1</v>
      </c>
      <c r="R4497" s="4">
        <v>1</v>
      </c>
      <c r="S4497" s="3">
        <v>1</v>
      </c>
      <c r="T4497" s="3">
        <v>0</v>
      </c>
      <c r="U4497" s="3">
        <v>0</v>
      </c>
      <c r="V4497" s="3" t="s">
        <v>10797</v>
      </c>
      <c r="W4497" s="3" t="s">
        <v>11329</v>
      </c>
      <c r="X4497" s="3" t="s">
        <v>13205</v>
      </c>
      <c r="Y4497" s="3">
        <v>0</v>
      </c>
      <c r="Z4497" s="3" t="s">
        <v>14218</v>
      </c>
      <c r="AA4497" s="3">
        <v>1</v>
      </c>
      <c r="AB4497" s="3" t="s">
        <v>14220</v>
      </c>
      <c r="AC4497" s="3" t="s">
        <v>14242</v>
      </c>
      <c r="AD4497" s="3" t="s">
        <v>14268</v>
      </c>
      <c r="AE4497" s="3">
        <v>39</v>
      </c>
      <c r="AF4497" s="3">
        <v>0</v>
      </c>
      <c r="AG4497" s="3">
        <v>40</v>
      </c>
      <c r="AH4497" s="3" t="s">
        <v>14275</v>
      </c>
    </row>
    <row r="4498" spans="1:34" x14ac:dyDescent="0.2">
      <c r="A4498" s="9" t="s">
        <v>2355</v>
      </c>
      <c r="B4498" s="10">
        <v>44387</v>
      </c>
      <c r="C4498" s="12">
        <v>0.72018518518518515</v>
      </c>
      <c r="D4498" s="13">
        <v>300</v>
      </c>
      <c r="E4498" s="1" t="s">
        <v>5406</v>
      </c>
      <c r="F4498" s="3" t="s">
        <v>5973</v>
      </c>
      <c r="G4498" s="3">
        <v>0</v>
      </c>
      <c r="H4498" s="3" t="s">
        <v>6394</v>
      </c>
      <c r="I4498" s="3">
        <v>0</v>
      </c>
      <c r="J4498" s="3">
        <v>0</v>
      </c>
      <c r="K4498" s="3" t="s">
        <v>6513</v>
      </c>
      <c r="L4498" s="3" t="s">
        <v>8409</v>
      </c>
      <c r="M4498" s="3" t="s">
        <v>9855</v>
      </c>
      <c r="N4498" s="3">
        <v>0</v>
      </c>
      <c r="O4498" s="3" t="s">
        <v>9855</v>
      </c>
      <c r="P4498" s="3">
        <v>35</v>
      </c>
      <c r="Q4498" s="11">
        <v>2</v>
      </c>
      <c r="R4498" s="4">
        <v>1</v>
      </c>
      <c r="S4498" s="3">
        <v>1</v>
      </c>
      <c r="T4498" s="3">
        <v>0</v>
      </c>
      <c r="U4498" s="3">
        <v>0</v>
      </c>
      <c r="V4498" s="3" t="s">
        <v>10798</v>
      </c>
      <c r="W4498" s="3" t="s">
        <v>11334</v>
      </c>
      <c r="X4498" s="3" t="s">
        <v>13206</v>
      </c>
      <c r="Y4498" s="3">
        <v>0</v>
      </c>
      <c r="Z4498" s="3" t="s">
        <v>14218</v>
      </c>
      <c r="AA4498" s="3">
        <v>0</v>
      </c>
      <c r="AB4498" s="3">
        <v>0</v>
      </c>
      <c r="AC4498" s="3">
        <v>0</v>
      </c>
      <c r="AD4498" s="3" t="s">
        <v>14271</v>
      </c>
      <c r="AE4498" s="3">
        <v>80</v>
      </c>
      <c r="AF4498" s="3">
        <v>0</v>
      </c>
      <c r="AG4498" s="3">
        <v>80</v>
      </c>
      <c r="AH4498" s="3" t="s">
        <v>14275</v>
      </c>
    </row>
    <row r="4499" spans="1:34" x14ac:dyDescent="0.2">
      <c r="A4499" s="9"/>
      <c r="B4499" s="9"/>
      <c r="C4499" s="9"/>
      <c r="D4499" s="14"/>
      <c r="E4499" s="1" t="s">
        <v>5461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 t="s">
        <v>9855</v>
      </c>
      <c r="P4499" s="3">
        <v>45</v>
      </c>
      <c r="Q4499" s="11"/>
      <c r="R4499" s="4">
        <v>1</v>
      </c>
      <c r="S4499" s="3">
        <v>1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 t="s">
        <v>14275</v>
      </c>
    </row>
    <row r="4500" spans="1:34" x14ac:dyDescent="0.2">
      <c r="A4500" s="9" t="s">
        <v>2356</v>
      </c>
      <c r="B4500" s="10">
        <v>44387</v>
      </c>
      <c r="C4500" s="12">
        <v>0.72412037037037036</v>
      </c>
      <c r="D4500" s="13">
        <v>300</v>
      </c>
      <c r="E4500" s="1" t="s">
        <v>5417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 t="s">
        <v>9855</v>
      </c>
      <c r="P4500" s="3">
        <v>42</v>
      </c>
      <c r="Q4500" s="11">
        <v>2</v>
      </c>
      <c r="R4500" s="4">
        <v>1</v>
      </c>
      <c r="S4500" s="3">
        <v>1</v>
      </c>
      <c r="T4500" s="3">
        <v>1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 t="s">
        <v>14275</v>
      </c>
    </row>
    <row r="4501" spans="1:34" x14ac:dyDescent="0.2">
      <c r="A4501" s="9"/>
      <c r="B4501" s="9"/>
      <c r="C4501" s="9"/>
      <c r="D4501" s="14"/>
      <c r="E4501" s="1" t="s">
        <v>5407</v>
      </c>
      <c r="F4501" s="3" t="s">
        <v>5974</v>
      </c>
      <c r="G4501" s="3">
        <v>0</v>
      </c>
      <c r="H4501" s="3" t="s">
        <v>6394</v>
      </c>
      <c r="I4501" s="3">
        <v>0</v>
      </c>
      <c r="J4501" s="3">
        <v>0</v>
      </c>
      <c r="K4501" s="3" t="s">
        <v>6513</v>
      </c>
      <c r="L4501" s="3" t="s">
        <v>4159</v>
      </c>
      <c r="M4501" s="3" t="s">
        <v>9855</v>
      </c>
      <c r="N4501" s="3">
        <v>0</v>
      </c>
      <c r="O4501" s="3" t="s">
        <v>9855</v>
      </c>
      <c r="P4501" s="3">
        <v>40</v>
      </c>
      <c r="Q4501" s="11"/>
      <c r="R4501" s="4">
        <v>1</v>
      </c>
      <c r="S4501" s="3">
        <v>1</v>
      </c>
      <c r="T4501" s="3">
        <v>0</v>
      </c>
      <c r="U4501" s="3">
        <v>0</v>
      </c>
      <c r="V4501" s="3" t="s">
        <v>10799</v>
      </c>
      <c r="W4501" s="3" t="s">
        <v>11334</v>
      </c>
      <c r="X4501" s="3" t="s">
        <v>13207</v>
      </c>
      <c r="Y4501" s="3">
        <v>0</v>
      </c>
      <c r="Z4501" s="3" t="s">
        <v>14218</v>
      </c>
      <c r="AA4501" s="3">
        <v>0</v>
      </c>
      <c r="AB4501" s="3">
        <v>0</v>
      </c>
      <c r="AC4501" s="3">
        <v>0</v>
      </c>
      <c r="AD4501" s="3" t="s">
        <v>14271</v>
      </c>
      <c r="AE4501" s="3">
        <v>82</v>
      </c>
      <c r="AF4501" s="3">
        <v>0</v>
      </c>
      <c r="AG4501" s="3">
        <v>82</v>
      </c>
      <c r="AH4501" s="3" t="s">
        <v>14275</v>
      </c>
    </row>
    <row r="4502" spans="1:34" x14ac:dyDescent="0.2">
      <c r="A4502" s="9" t="s">
        <v>2357</v>
      </c>
      <c r="B4502" s="10">
        <v>44387</v>
      </c>
      <c r="C4502" s="12">
        <v>0.73487268518518523</v>
      </c>
      <c r="D4502" s="13">
        <v>300</v>
      </c>
      <c r="E4502" s="1" t="s">
        <v>5413</v>
      </c>
      <c r="F4502" s="3" t="s">
        <v>5974</v>
      </c>
      <c r="G4502" s="3">
        <v>0</v>
      </c>
      <c r="H4502" s="3" t="s">
        <v>6394</v>
      </c>
      <c r="I4502" s="3">
        <v>0</v>
      </c>
      <c r="J4502" s="3">
        <v>0</v>
      </c>
      <c r="K4502" s="3" t="s">
        <v>6513</v>
      </c>
      <c r="L4502" s="3" t="s">
        <v>8410</v>
      </c>
      <c r="M4502" s="3" t="s">
        <v>9855</v>
      </c>
      <c r="N4502" s="3">
        <v>0</v>
      </c>
      <c r="O4502" s="3" t="s">
        <v>9855</v>
      </c>
      <c r="P4502" s="3">
        <v>35</v>
      </c>
      <c r="Q4502" s="11">
        <v>2</v>
      </c>
      <c r="R4502" s="4">
        <v>1</v>
      </c>
      <c r="S4502" s="3">
        <v>1</v>
      </c>
      <c r="T4502" s="3">
        <v>0</v>
      </c>
      <c r="U4502" s="3">
        <v>0</v>
      </c>
      <c r="V4502" s="3" t="s">
        <v>10794</v>
      </c>
      <c r="W4502" s="3" t="s">
        <v>11329</v>
      </c>
      <c r="X4502" s="3" t="s">
        <v>13208</v>
      </c>
      <c r="Y4502" s="3">
        <v>0</v>
      </c>
      <c r="Z4502" s="3" t="s">
        <v>14218</v>
      </c>
      <c r="AA4502" s="3">
        <v>1</v>
      </c>
      <c r="AB4502" s="3" t="s">
        <v>14220</v>
      </c>
      <c r="AC4502" s="3" t="s">
        <v>14242</v>
      </c>
      <c r="AD4502" s="3" t="s">
        <v>14268</v>
      </c>
      <c r="AE4502" s="3">
        <v>80</v>
      </c>
      <c r="AF4502" s="3">
        <v>0</v>
      </c>
      <c r="AG4502" s="3">
        <v>81</v>
      </c>
      <c r="AH4502" s="3" t="s">
        <v>14275</v>
      </c>
    </row>
    <row r="4503" spans="1:34" x14ac:dyDescent="0.2">
      <c r="A4503" s="9"/>
      <c r="B4503" s="9"/>
      <c r="C4503" s="9"/>
      <c r="D4503" s="14"/>
      <c r="E4503" s="1" t="s">
        <v>5462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 t="s">
        <v>9855</v>
      </c>
      <c r="P4503" s="3">
        <v>45</v>
      </c>
      <c r="Q4503" s="11"/>
      <c r="R4503" s="4">
        <v>1</v>
      </c>
      <c r="S4503" s="3">
        <v>1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 t="s">
        <v>14275</v>
      </c>
    </row>
    <row r="4504" spans="1:34" x14ac:dyDescent="0.2">
      <c r="A4504" s="1" t="s">
        <v>2358</v>
      </c>
      <c r="B4504" s="6">
        <v>44387</v>
      </c>
      <c r="C4504" s="7">
        <v>0.75131944444444443</v>
      </c>
      <c r="D4504" s="8">
        <v>300</v>
      </c>
      <c r="E4504" s="1" t="s">
        <v>5422</v>
      </c>
      <c r="F4504" s="3" t="s">
        <v>5974</v>
      </c>
      <c r="G4504" s="3" t="s">
        <v>6282</v>
      </c>
      <c r="H4504" s="3" t="s">
        <v>6394</v>
      </c>
      <c r="I4504" s="3">
        <v>4</v>
      </c>
      <c r="J4504" s="3" t="s">
        <v>6395</v>
      </c>
      <c r="K4504" s="3" t="s">
        <v>6514</v>
      </c>
      <c r="L4504" s="3" t="s">
        <v>8411</v>
      </c>
      <c r="M4504" s="3" t="s">
        <v>9855</v>
      </c>
      <c r="N4504" s="3">
        <v>0</v>
      </c>
      <c r="O4504" s="3" t="s">
        <v>9855</v>
      </c>
      <c r="P4504" s="3">
        <v>49</v>
      </c>
      <c r="Q4504" s="3">
        <v>1</v>
      </c>
      <c r="R4504" s="4">
        <v>1</v>
      </c>
      <c r="S4504" s="3">
        <v>1</v>
      </c>
      <c r="T4504" s="3">
        <v>0</v>
      </c>
      <c r="U4504" s="3">
        <v>45</v>
      </c>
      <c r="V4504" s="3">
        <v>0</v>
      </c>
      <c r="W4504" s="3" t="s">
        <v>11329</v>
      </c>
      <c r="X4504" s="3">
        <v>0</v>
      </c>
      <c r="Y4504" s="3">
        <v>0</v>
      </c>
      <c r="Z4504" s="3" t="s">
        <v>14218</v>
      </c>
      <c r="AA4504" s="3">
        <v>0</v>
      </c>
      <c r="AB4504" s="3">
        <v>0</v>
      </c>
      <c r="AC4504" s="3">
        <v>0</v>
      </c>
      <c r="AD4504" s="3" t="s">
        <v>14269</v>
      </c>
      <c r="AE4504" s="3">
        <v>45</v>
      </c>
      <c r="AF4504" s="3">
        <v>0</v>
      </c>
      <c r="AG4504" s="3">
        <v>45</v>
      </c>
      <c r="AH4504" s="3" t="s">
        <v>14275</v>
      </c>
    </row>
    <row r="4505" spans="1:34" x14ac:dyDescent="0.2">
      <c r="A4505" s="9" t="s">
        <v>2359</v>
      </c>
      <c r="B4505" s="10">
        <v>44387</v>
      </c>
      <c r="C4505" s="12">
        <v>0.77994212962962972</v>
      </c>
      <c r="D4505" s="13">
        <v>300</v>
      </c>
      <c r="E4505" s="1" t="s">
        <v>5147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 t="s">
        <v>9855</v>
      </c>
      <c r="P4505" s="3">
        <v>39</v>
      </c>
      <c r="Q4505" s="11">
        <v>6</v>
      </c>
      <c r="R4505" s="4">
        <v>1</v>
      </c>
      <c r="S4505" s="3">
        <v>1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 t="s">
        <v>14275</v>
      </c>
    </row>
    <row r="4506" spans="1:34" x14ac:dyDescent="0.2">
      <c r="A4506" s="9"/>
      <c r="B4506" s="9"/>
      <c r="C4506" s="9"/>
      <c r="D4506" s="15"/>
      <c r="E4506" s="1" t="s">
        <v>4604</v>
      </c>
      <c r="F4506" s="3" t="s">
        <v>5974</v>
      </c>
      <c r="G4506" s="3">
        <v>0</v>
      </c>
      <c r="H4506" s="3" t="s">
        <v>6394</v>
      </c>
      <c r="I4506" s="3">
        <v>0</v>
      </c>
      <c r="J4506" s="3">
        <v>0</v>
      </c>
      <c r="K4506" s="3" t="s">
        <v>6513</v>
      </c>
      <c r="L4506" s="3" t="s">
        <v>8412</v>
      </c>
      <c r="M4506" s="3" t="s">
        <v>9855</v>
      </c>
      <c r="N4506" s="3">
        <v>0</v>
      </c>
      <c r="O4506" s="3" t="s">
        <v>9855</v>
      </c>
      <c r="P4506" s="3">
        <v>40</v>
      </c>
      <c r="Q4506" s="11"/>
      <c r="R4506" s="4">
        <v>1</v>
      </c>
      <c r="S4506" s="3">
        <v>1</v>
      </c>
      <c r="T4506" s="3">
        <v>0</v>
      </c>
      <c r="U4506" s="3">
        <v>98</v>
      </c>
      <c r="V4506" s="3" t="s">
        <v>10800</v>
      </c>
      <c r="W4506" s="3" t="s">
        <v>11329</v>
      </c>
      <c r="X4506" s="3" t="s">
        <v>13209</v>
      </c>
      <c r="Y4506" s="3">
        <v>0</v>
      </c>
      <c r="Z4506" s="3" t="s">
        <v>14218</v>
      </c>
      <c r="AA4506" s="3">
        <v>0</v>
      </c>
      <c r="AB4506" s="3" t="s">
        <v>14220</v>
      </c>
      <c r="AC4506" s="3">
        <v>0</v>
      </c>
      <c r="AD4506" s="3" t="s">
        <v>14269</v>
      </c>
      <c r="AE4506" s="3">
        <v>275</v>
      </c>
      <c r="AF4506" s="3">
        <v>0</v>
      </c>
      <c r="AG4506" s="3">
        <v>275</v>
      </c>
      <c r="AH4506" s="3" t="s">
        <v>14275</v>
      </c>
    </row>
    <row r="4507" spans="1:34" x14ac:dyDescent="0.2">
      <c r="A4507" s="9"/>
      <c r="B4507" s="9"/>
      <c r="C4507" s="9"/>
      <c r="D4507" s="15"/>
      <c r="E4507" s="1" t="s">
        <v>5352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 t="s">
        <v>9855</v>
      </c>
      <c r="P4507" s="3">
        <v>49</v>
      </c>
      <c r="Q4507" s="11"/>
      <c r="R4507" s="4">
        <v>1</v>
      </c>
      <c r="S4507" s="3">
        <v>1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 t="s">
        <v>14275</v>
      </c>
    </row>
    <row r="4508" spans="1:34" x14ac:dyDescent="0.2">
      <c r="A4508" s="9"/>
      <c r="B4508" s="9"/>
      <c r="C4508" s="9"/>
      <c r="D4508" s="15"/>
      <c r="E4508" s="1" t="s">
        <v>5423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 t="s">
        <v>6512</v>
      </c>
      <c r="P4508" s="3">
        <v>49</v>
      </c>
      <c r="Q4508" s="11"/>
      <c r="R4508" s="4">
        <v>1</v>
      </c>
      <c r="S4508" s="3">
        <v>1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 t="s">
        <v>14275</v>
      </c>
    </row>
    <row r="4509" spans="1:34" x14ac:dyDescent="0.2">
      <c r="A4509" s="9"/>
      <c r="B4509" s="9"/>
      <c r="C4509" s="9"/>
      <c r="D4509" s="15"/>
      <c r="E4509" s="1" t="s">
        <v>5336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 t="s">
        <v>6512</v>
      </c>
      <c r="P4509" s="3">
        <v>49</v>
      </c>
      <c r="Q4509" s="11"/>
      <c r="R4509" s="4">
        <v>1</v>
      </c>
      <c r="S4509" s="3">
        <v>1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 t="s">
        <v>14275</v>
      </c>
    </row>
    <row r="4510" spans="1:34" x14ac:dyDescent="0.2">
      <c r="A4510" s="9"/>
      <c r="B4510" s="9"/>
      <c r="C4510" s="9"/>
      <c r="D4510" s="14"/>
      <c r="E4510" s="1" t="s">
        <v>5357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 t="s">
        <v>9855</v>
      </c>
      <c r="P4510" s="3">
        <v>49</v>
      </c>
      <c r="Q4510" s="11"/>
      <c r="R4510" s="4">
        <v>1</v>
      </c>
      <c r="S4510" s="3">
        <v>1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 t="s">
        <v>14275</v>
      </c>
    </row>
    <row r="4511" spans="1:34" x14ac:dyDescent="0.2">
      <c r="A4511" s="9" t="s">
        <v>2360</v>
      </c>
      <c r="B4511" s="10">
        <v>44387</v>
      </c>
      <c r="C4511" s="12">
        <v>0.85609953703703701</v>
      </c>
      <c r="D4511" s="13">
        <v>300</v>
      </c>
      <c r="E4511" s="1" t="s">
        <v>4945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 t="s">
        <v>9855</v>
      </c>
      <c r="P4511" s="3">
        <v>19</v>
      </c>
      <c r="Q4511" s="11">
        <v>5</v>
      </c>
      <c r="R4511" s="4">
        <v>1</v>
      </c>
      <c r="S4511" s="3">
        <v>1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 t="s">
        <v>14275</v>
      </c>
    </row>
    <row r="4512" spans="1:34" x14ac:dyDescent="0.2">
      <c r="A4512" s="9"/>
      <c r="B4512" s="9"/>
      <c r="C4512" s="9"/>
      <c r="D4512" s="15"/>
      <c r="E4512" s="1" t="s">
        <v>5349</v>
      </c>
      <c r="F4512" s="3" t="s">
        <v>5974</v>
      </c>
      <c r="G4512" s="3">
        <v>0</v>
      </c>
      <c r="H4512" s="3" t="s">
        <v>6394</v>
      </c>
      <c r="I4512" s="3">
        <v>0</v>
      </c>
      <c r="J4512" s="3">
        <v>0</v>
      </c>
      <c r="K4512" s="3" t="s">
        <v>6513</v>
      </c>
      <c r="L4512" s="3" t="s">
        <v>8413</v>
      </c>
      <c r="M4512" s="3" t="s">
        <v>9855</v>
      </c>
      <c r="N4512" s="3">
        <v>0</v>
      </c>
      <c r="O4512" s="3" t="s">
        <v>9855</v>
      </c>
      <c r="P4512" s="3">
        <v>45</v>
      </c>
      <c r="Q4512" s="11"/>
      <c r="R4512" s="4">
        <v>1</v>
      </c>
      <c r="S4512" s="3">
        <v>1</v>
      </c>
      <c r="T4512" s="3">
        <v>0</v>
      </c>
      <c r="U4512" s="3">
        <v>0</v>
      </c>
      <c r="V4512" s="3" t="s">
        <v>10801</v>
      </c>
      <c r="W4512" s="3" t="s">
        <v>11329</v>
      </c>
      <c r="X4512" s="3" t="s">
        <v>13210</v>
      </c>
      <c r="Y4512" s="3">
        <v>0</v>
      </c>
      <c r="Z4512" s="3" t="s">
        <v>14218</v>
      </c>
      <c r="AA4512" s="3">
        <v>1</v>
      </c>
      <c r="AB4512" s="3" t="s">
        <v>14220</v>
      </c>
      <c r="AC4512" s="3" t="s">
        <v>14242</v>
      </c>
      <c r="AD4512" s="3" t="s">
        <v>14268</v>
      </c>
      <c r="AE4512" s="3">
        <v>184</v>
      </c>
      <c r="AF4512" s="3">
        <v>0</v>
      </c>
      <c r="AG4512" s="3">
        <v>185</v>
      </c>
      <c r="AH4512" s="3" t="s">
        <v>14275</v>
      </c>
    </row>
    <row r="4513" spans="1:34" x14ac:dyDescent="0.2">
      <c r="A4513" s="9"/>
      <c r="B4513" s="9"/>
      <c r="C4513" s="9"/>
      <c r="D4513" s="15"/>
      <c r="E4513" s="1" t="s">
        <v>5329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 t="s">
        <v>9855</v>
      </c>
      <c r="P4513" s="3">
        <v>22</v>
      </c>
      <c r="Q4513" s="11"/>
      <c r="R4513" s="4">
        <v>1</v>
      </c>
      <c r="S4513" s="3">
        <v>1</v>
      </c>
      <c r="T4513" s="3">
        <v>1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 t="s">
        <v>14275</v>
      </c>
    </row>
    <row r="4514" spans="1:34" x14ac:dyDescent="0.2">
      <c r="A4514" s="9"/>
      <c r="B4514" s="9"/>
      <c r="C4514" s="9"/>
      <c r="D4514" s="15"/>
      <c r="E4514" s="1" t="s">
        <v>5357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 t="s">
        <v>9855</v>
      </c>
      <c r="P4514" s="3">
        <v>49</v>
      </c>
      <c r="Q4514" s="11"/>
      <c r="R4514" s="4">
        <v>1</v>
      </c>
      <c r="S4514" s="3">
        <v>1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 t="s">
        <v>14275</v>
      </c>
    </row>
    <row r="4515" spans="1:34" x14ac:dyDescent="0.2">
      <c r="A4515" s="9"/>
      <c r="B4515" s="9"/>
      <c r="C4515" s="9"/>
      <c r="D4515" s="14"/>
      <c r="E4515" s="1" t="s">
        <v>5365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 t="s">
        <v>9855</v>
      </c>
      <c r="P4515" s="3">
        <v>49</v>
      </c>
      <c r="Q4515" s="11"/>
      <c r="R4515" s="4">
        <v>1</v>
      </c>
      <c r="S4515" s="3">
        <v>1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 t="s">
        <v>14275</v>
      </c>
    </row>
    <row r="4516" spans="1:34" x14ac:dyDescent="0.2">
      <c r="A4516" s="9" t="s">
        <v>2361</v>
      </c>
      <c r="B4516" s="10">
        <v>44387</v>
      </c>
      <c r="C4516" s="12">
        <v>0.90431712962962962</v>
      </c>
      <c r="D4516" s="13">
        <v>300</v>
      </c>
      <c r="E4516" s="1" t="s">
        <v>5440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 t="s">
        <v>9855</v>
      </c>
      <c r="P4516" s="3">
        <v>35</v>
      </c>
      <c r="Q4516" s="11">
        <v>2</v>
      </c>
      <c r="R4516" s="4">
        <v>1</v>
      </c>
      <c r="S4516" s="3">
        <v>1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 t="s">
        <v>14275</v>
      </c>
    </row>
    <row r="4517" spans="1:34" x14ac:dyDescent="0.2">
      <c r="A4517" s="9"/>
      <c r="B4517" s="9"/>
      <c r="C4517" s="9"/>
      <c r="D4517" s="14"/>
      <c r="E4517" s="1" t="s">
        <v>5372</v>
      </c>
      <c r="F4517" s="3" t="s">
        <v>5974</v>
      </c>
      <c r="G4517" s="3">
        <v>0</v>
      </c>
      <c r="H4517" s="3" t="s">
        <v>6394</v>
      </c>
      <c r="I4517" s="3">
        <v>0</v>
      </c>
      <c r="J4517" s="3">
        <v>0</v>
      </c>
      <c r="K4517" s="3" t="s">
        <v>6516</v>
      </c>
      <c r="L4517" s="3" t="s">
        <v>8414</v>
      </c>
      <c r="M4517" s="3" t="s">
        <v>9855</v>
      </c>
      <c r="N4517" s="3">
        <v>0</v>
      </c>
      <c r="O4517" s="3" t="s">
        <v>9855</v>
      </c>
      <c r="P4517" s="3">
        <v>49</v>
      </c>
      <c r="Q4517" s="11"/>
      <c r="R4517" s="4">
        <v>1</v>
      </c>
      <c r="S4517" s="3">
        <v>1</v>
      </c>
      <c r="T4517" s="3">
        <v>0</v>
      </c>
      <c r="U4517" s="3">
        <v>0</v>
      </c>
      <c r="V4517" s="3">
        <v>0</v>
      </c>
      <c r="W4517" s="3" t="s">
        <v>11329</v>
      </c>
      <c r="X4517" s="3" t="s">
        <v>13211</v>
      </c>
      <c r="Y4517" s="3">
        <v>84</v>
      </c>
      <c r="Z4517" s="3" t="s">
        <v>14218</v>
      </c>
      <c r="AA4517" s="3">
        <v>1</v>
      </c>
      <c r="AB4517" s="3" t="s">
        <v>14220</v>
      </c>
      <c r="AC4517" s="3" t="s">
        <v>14242</v>
      </c>
      <c r="AD4517" s="3" t="s">
        <v>14268</v>
      </c>
      <c r="AE4517" s="3">
        <v>84</v>
      </c>
      <c r="AF4517" s="3">
        <v>0</v>
      </c>
      <c r="AG4517" s="3">
        <v>85</v>
      </c>
      <c r="AH4517" s="3" t="s">
        <v>14275</v>
      </c>
    </row>
    <row r="4518" spans="1:34" x14ac:dyDescent="0.2">
      <c r="A4518" s="9" t="s">
        <v>2362</v>
      </c>
      <c r="B4518" s="10">
        <v>44387</v>
      </c>
      <c r="C4518" s="12">
        <v>0.9488078703703704</v>
      </c>
      <c r="D4518" s="13">
        <v>300</v>
      </c>
      <c r="E4518" s="1" t="s">
        <v>4928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 t="s">
        <v>9855</v>
      </c>
      <c r="P4518" s="3">
        <v>29</v>
      </c>
      <c r="Q4518" s="11">
        <v>3</v>
      </c>
      <c r="R4518" s="4">
        <v>1</v>
      </c>
      <c r="S4518" s="3">
        <v>1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 t="s">
        <v>14275</v>
      </c>
    </row>
    <row r="4519" spans="1:34" x14ac:dyDescent="0.2">
      <c r="A4519" s="9"/>
      <c r="B4519" s="9"/>
      <c r="C4519" s="9"/>
      <c r="D4519" s="15"/>
      <c r="E4519" s="1" t="s">
        <v>5421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 t="s">
        <v>9855</v>
      </c>
      <c r="P4519" s="3">
        <v>35</v>
      </c>
      <c r="Q4519" s="11"/>
      <c r="R4519" s="4">
        <v>1</v>
      </c>
      <c r="S4519" s="3">
        <v>1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 t="s">
        <v>14275</v>
      </c>
    </row>
    <row r="4520" spans="1:34" x14ac:dyDescent="0.2">
      <c r="A4520" s="9"/>
      <c r="B4520" s="9"/>
      <c r="C4520" s="9"/>
      <c r="D4520" s="14"/>
      <c r="E4520" s="1" t="s">
        <v>5348</v>
      </c>
      <c r="F4520" s="3" t="s">
        <v>5974</v>
      </c>
      <c r="G4520" s="3">
        <v>0</v>
      </c>
      <c r="H4520" s="3" t="s">
        <v>6394</v>
      </c>
      <c r="I4520" s="3">
        <v>0</v>
      </c>
      <c r="J4520" s="3">
        <v>0</v>
      </c>
      <c r="K4520" s="3" t="s">
        <v>6516</v>
      </c>
      <c r="L4520" s="3" t="s">
        <v>8415</v>
      </c>
      <c r="M4520" s="3" t="s">
        <v>9855</v>
      </c>
      <c r="N4520" s="3">
        <v>0</v>
      </c>
      <c r="O4520" s="3" t="s">
        <v>9855</v>
      </c>
      <c r="P4520" s="3">
        <v>45</v>
      </c>
      <c r="Q4520" s="11"/>
      <c r="R4520" s="4">
        <v>1</v>
      </c>
      <c r="S4520" s="3">
        <v>1</v>
      </c>
      <c r="T4520" s="3">
        <v>0</v>
      </c>
      <c r="U4520" s="3">
        <v>0</v>
      </c>
      <c r="V4520" s="3">
        <v>0</v>
      </c>
      <c r="W4520" s="3" t="s">
        <v>11329</v>
      </c>
      <c r="X4520" s="3" t="s">
        <v>13212</v>
      </c>
      <c r="Y4520" s="3">
        <v>29</v>
      </c>
      <c r="Z4520" s="3" t="s">
        <v>14218</v>
      </c>
      <c r="AA4520" s="3">
        <v>1</v>
      </c>
      <c r="AB4520" s="3" t="s">
        <v>14220</v>
      </c>
      <c r="AC4520" s="3" t="s">
        <v>14242</v>
      </c>
      <c r="AD4520" s="3" t="s">
        <v>14268</v>
      </c>
      <c r="AE4520" s="3">
        <v>109</v>
      </c>
      <c r="AF4520" s="3">
        <v>0</v>
      </c>
      <c r="AG4520" s="3">
        <v>110</v>
      </c>
      <c r="AH4520" s="3" t="s">
        <v>14275</v>
      </c>
    </row>
    <row r="4521" spans="1:34" x14ac:dyDescent="0.2">
      <c r="A4521" s="9" t="s">
        <v>2363</v>
      </c>
      <c r="B4521" s="10">
        <v>44388</v>
      </c>
      <c r="C4521" s="12">
        <v>0.29238425925925926</v>
      </c>
      <c r="D4521" s="13">
        <v>300</v>
      </c>
      <c r="E4521" s="1" t="s">
        <v>5461</v>
      </c>
      <c r="F4521" s="3" t="s">
        <v>5974</v>
      </c>
      <c r="G4521" s="3">
        <v>0</v>
      </c>
      <c r="H4521" s="3" t="s">
        <v>6394</v>
      </c>
      <c r="I4521" s="3">
        <v>0</v>
      </c>
      <c r="J4521" s="3">
        <v>0</v>
      </c>
      <c r="K4521" s="3" t="s">
        <v>6516</v>
      </c>
      <c r="L4521" s="3" t="s">
        <v>8416</v>
      </c>
      <c r="M4521" s="3" t="s">
        <v>9855</v>
      </c>
      <c r="N4521" s="3">
        <v>0</v>
      </c>
      <c r="O4521" s="3" t="s">
        <v>9855</v>
      </c>
      <c r="P4521" s="3">
        <v>45</v>
      </c>
      <c r="Q4521" s="11">
        <v>3</v>
      </c>
      <c r="R4521" s="4">
        <v>1</v>
      </c>
      <c r="S4521" s="3">
        <v>1</v>
      </c>
      <c r="T4521" s="3">
        <v>0</v>
      </c>
      <c r="U4521" s="3">
        <v>0</v>
      </c>
      <c r="V4521" s="3">
        <v>0</v>
      </c>
      <c r="W4521" s="3" t="s">
        <v>11329</v>
      </c>
      <c r="X4521" s="3" t="s">
        <v>13213</v>
      </c>
      <c r="Y4521" s="3">
        <v>45</v>
      </c>
      <c r="Z4521" s="3" t="s">
        <v>14218</v>
      </c>
      <c r="AA4521" s="3">
        <v>1</v>
      </c>
      <c r="AB4521" s="3" t="s">
        <v>14220</v>
      </c>
      <c r="AC4521" s="3" t="s">
        <v>14242</v>
      </c>
      <c r="AD4521" s="3" t="s">
        <v>14268</v>
      </c>
      <c r="AE4521" s="3">
        <v>99</v>
      </c>
      <c r="AF4521" s="3">
        <v>0</v>
      </c>
      <c r="AG4521" s="3">
        <v>100</v>
      </c>
      <c r="AH4521" s="3" t="s">
        <v>14275</v>
      </c>
    </row>
    <row r="4522" spans="1:34" x14ac:dyDescent="0.2">
      <c r="A4522" s="9"/>
      <c r="B4522" s="9"/>
      <c r="C4522" s="9"/>
      <c r="D4522" s="15"/>
      <c r="E4522" s="1" t="s">
        <v>5369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 t="s">
        <v>9855</v>
      </c>
      <c r="P4522" s="3">
        <v>40</v>
      </c>
      <c r="Q4522" s="11"/>
      <c r="R4522" s="4">
        <v>1</v>
      </c>
      <c r="S4522" s="3">
        <v>1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 t="s">
        <v>14275</v>
      </c>
    </row>
    <row r="4523" spans="1:34" x14ac:dyDescent="0.2">
      <c r="A4523" s="9"/>
      <c r="B4523" s="9"/>
      <c r="C4523" s="9"/>
      <c r="D4523" s="14"/>
      <c r="E4523" s="1" t="s">
        <v>5463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 t="s">
        <v>9855</v>
      </c>
      <c r="P4523" s="3">
        <v>14</v>
      </c>
      <c r="Q4523" s="11"/>
      <c r="R4523" s="4">
        <v>1</v>
      </c>
      <c r="S4523" s="3">
        <v>1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 t="s">
        <v>14275</v>
      </c>
    </row>
    <row r="4524" spans="1:34" x14ac:dyDescent="0.2">
      <c r="A4524" s="1" t="s">
        <v>2364</v>
      </c>
      <c r="B4524" s="6">
        <v>44388</v>
      </c>
      <c r="C4524" s="7">
        <v>0.47077546296296297</v>
      </c>
      <c r="D4524" s="8">
        <v>300</v>
      </c>
      <c r="E4524" s="1" t="s">
        <v>5361</v>
      </c>
      <c r="F4524" s="3" t="s">
        <v>5973</v>
      </c>
      <c r="G4524" s="3">
        <v>0</v>
      </c>
      <c r="H4524" s="3" t="s">
        <v>6394</v>
      </c>
      <c r="I4524" s="3">
        <v>1.67</v>
      </c>
      <c r="J4524" s="3" t="s">
        <v>6395</v>
      </c>
      <c r="K4524" s="3" t="s">
        <v>6513</v>
      </c>
      <c r="L4524" s="3" t="s">
        <v>8417</v>
      </c>
      <c r="M4524" s="3" t="s">
        <v>9855</v>
      </c>
      <c r="N4524" s="3">
        <v>0</v>
      </c>
      <c r="O4524" s="3" t="s">
        <v>9855</v>
      </c>
      <c r="P4524" s="3">
        <v>29</v>
      </c>
      <c r="Q4524" s="3">
        <v>1</v>
      </c>
      <c r="R4524" s="4">
        <v>1</v>
      </c>
      <c r="S4524" s="3">
        <v>1</v>
      </c>
      <c r="T4524" s="3">
        <v>0</v>
      </c>
      <c r="U4524" s="3">
        <v>0</v>
      </c>
      <c r="V4524" s="3" t="s">
        <v>10802</v>
      </c>
      <c r="W4524" s="3" t="s">
        <v>11331</v>
      </c>
      <c r="X4524" s="3" t="s">
        <v>13214</v>
      </c>
      <c r="Y4524" s="3">
        <v>0</v>
      </c>
      <c r="Z4524" s="3" t="s">
        <v>14218</v>
      </c>
      <c r="AA4524" s="3">
        <v>0</v>
      </c>
      <c r="AB4524" s="3" t="s">
        <v>14220</v>
      </c>
      <c r="AC4524" s="3">
        <v>0</v>
      </c>
      <c r="AD4524" s="3" t="s">
        <v>14270</v>
      </c>
      <c r="AE4524" s="3">
        <v>27.33</v>
      </c>
      <c r="AF4524" s="3">
        <v>0</v>
      </c>
      <c r="AG4524" s="3">
        <v>27.33</v>
      </c>
      <c r="AH4524" s="3" t="s">
        <v>14275</v>
      </c>
    </row>
    <row r="4525" spans="1:34" x14ac:dyDescent="0.2">
      <c r="A4525" s="9" t="s">
        <v>2365</v>
      </c>
      <c r="B4525" s="10">
        <v>44388</v>
      </c>
      <c r="C4525" s="12">
        <v>0.86598379629629629</v>
      </c>
      <c r="D4525" s="13">
        <v>300</v>
      </c>
      <c r="E4525" s="1" t="s">
        <v>5392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 t="s">
        <v>9855</v>
      </c>
      <c r="P4525" s="3">
        <v>35</v>
      </c>
      <c r="Q4525" s="11">
        <v>3</v>
      </c>
      <c r="R4525" s="4">
        <v>1</v>
      </c>
      <c r="S4525" s="3">
        <v>1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 t="s">
        <v>14275</v>
      </c>
    </row>
    <row r="4526" spans="1:34" x14ac:dyDescent="0.2">
      <c r="A4526" s="9"/>
      <c r="B4526" s="9"/>
      <c r="C4526" s="9"/>
      <c r="D4526" s="15"/>
      <c r="E4526" s="1" t="s">
        <v>5351</v>
      </c>
      <c r="F4526" s="3" t="s">
        <v>5973</v>
      </c>
      <c r="G4526" s="3">
        <v>0</v>
      </c>
      <c r="H4526" s="3" t="s">
        <v>6394</v>
      </c>
      <c r="I4526" s="3">
        <v>0</v>
      </c>
      <c r="J4526" s="3">
        <v>0</v>
      </c>
      <c r="K4526" s="3" t="s">
        <v>6513</v>
      </c>
      <c r="L4526" s="3" t="s">
        <v>8418</v>
      </c>
      <c r="M4526" s="3" t="s">
        <v>9855</v>
      </c>
      <c r="N4526" s="3">
        <v>0</v>
      </c>
      <c r="O4526" s="3" t="s">
        <v>9855</v>
      </c>
      <c r="P4526" s="3">
        <v>22</v>
      </c>
      <c r="Q4526" s="11"/>
      <c r="R4526" s="4">
        <v>1</v>
      </c>
      <c r="S4526" s="3">
        <v>1</v>
      </c>
      <c r="T4526" s="3">
        <v>1</v>
      </c>
      <c r="U4526" s="3">
        <v>0</v>
      </c>
      <c r="V4526" s="3" t="s">
        <v>10803</v>
      </c>
      <c r="W4526" s="3" t="s">
        <v>11329</v>
      </c>
      <c r="X4526" s="3" t="s">
        <v>13215</v>
      </c>
      <c r="Y4526" s="3">
        <v>0</v>
      </c>
      <c r="Z4526" s="3" t="s">
        <v>14218</v>
      </c>
      <c r="AA4526" s="3">
        <v>1</v>
      </c>
      <c r="AB4526" s="3" t="s">
        <v>14220</v>
      </c>
      <c r="AC4526" s="3" t="s">
        <v>14242</v>
      </c>
      <c r="AD4526" s="3" t="s">
        <v>14268</v>
      </c>
      <c r="AE4526" s="3">
        <v>106</v>
      </c>
      <c r="AF4526" s="3">
        <v>0</v>
      </c>
      <c r="AG4526" s="3">
        <v>107</v>
      </c>
      <c r="AH4526" s="3" t="s">
        <v>14275</v>
      </c>
    </row>
    <row r="4527" spans="1:34" x14ac:dyDescent="0.2">
      <c r="A4527" s="9"/>
      <c r="B4527" s="9"/>
      <c r="C4527" s="9"/>
      <c r="D4527" s="14"/>
      <c r="E4527" s="1" t="s">
        <v>5352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 t="s">
        <v>9855</v>
      </c>
      <c r="P4527" s="3">
        <v>49</v>
      </c>
      <c r="Q4527" s="11"/>
      <c r="R4527" s="4">
        <v>1</v>
      </c>
      <c r="S4527" s="3">
        <v>1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 t="s">
        <v>14275</v>
      </c>
    </row>
    <row r="4528" spans="1:34" x14ac:dyDescent="0.2">
      <c r="A4528" s="9" t="s">
        <v>2366</v>
      </c>
      <c r="B4528" s="10">
        <v>44389</v>
      </c>
      <c r="C4528" s="12">
        <v>7.2442129629629634E-2</v>
      </c>
      <c r="D4528" s="13">
        <v>300</v>
      </c>
      <c r="E4528" s="1" t="s">
        <v>5348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 t="s">
        <v>6512</v>
      </c>
      <c r="P4528" s="3">
        <v>45</v>
      </c>
      <c r="Q4528" s="11">
        <v>2</v>
      </c>
      <c r="R4528" s="4">
        <v>1</v>
      </c>
      <c r="S4528" s="3">
        <v>1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 t="s">
        <v>14275</v>
      </c>
    </row>
    <row r="4529" spans="1:34" x14ac:dyDescent="0.2">
      <c r="A4529" s="9"/>
      <c r="B4529" s="9"/>
      <c r="C4529" s="9"/>
      <c r="D4529" s="14"/>
      <c r="E4529" s="1" t="s">
        <v>5368</v>
      </c>
      <c r="F4529" s="3" t="s">
        <v>5974</v>
      </c>
      <c r="G4529" s="3" t="s">
        <v>6283</v>
      </c>
      <c r="H4529" s="3" t="s">
        <v>6394</v>
      </c>
      <c r="I4529" s="3">
        <v>0</v>
      </c>
      <c r="J4529" s="3">
        <v>0</v>
      </c>
      <c r="K4529" s="3" t="s">
        <v>6514</v>
      </c>
      <c r="L4529" s="3">
        <v>0</v>
      </c>
      <c r="M4529" s="3" t="s">
        <v>9854</v>
      </c>
      <c r="N4529" s="3">
        <v>0</v>
      </c>
      <c r="O4529" s="3" t="s">
        <v>6512</v>
      </c>
      <c r="P4529" s="3">
        <v>35</v>
      </c>
      <c r="Q4529" s="11"/>
      <c r="R4529" s="4">
        <v>1</v>
      </c>
      <c r="S4529" s="3">
        <v>1</v>
      </c>
      <c r="T4529" s="3">
        <v>0</v>
      </c>
      <c r="U4529" s="3">
        <v>81</v>
      </c>
      <c r="V4529" s="3">
        <v>0</v>
      </c>
      <c r="W4529" s="3" t="s">
        <v>11329</v>
      </c>
      <c r="X4529" s="3">
        <v>0</v>
      </c>
      <c r="Y4529" s="3">
        <v>0</v>
      </c>
      <c r="Z4529" s="3" t="s">
        <v>14218</v>
      </c>
      <c r="AA4529" s="3">
        <v>1</v>
      </c>
      <c r="AB4529" s="3" t="s">
        <v>14220</v>
      </c>
      <c r="AC4529" s="3" t="s">
        <v>14242</v>
      </c>
      <c r="AD4529" s="3" t="s">
        <v>14268</v>
      </c>
      <c r="AE4529" s="3">
        <v>80</v>
      </c>
      <c r="AF4529" s="3">
        <v>0</v>
      </c>
      <c r="AG4529" s="3">
        <v>81</v>
      </c>
      <c r="AH4529" s="3" t="s">
        <v>14275</v>
      </c>
    </row>
    <row r="4530" spans="1:34" x14ac:dyDescent="0.2">
      <c r="A4530" s="1" t="s">
        <v>2367</v>
      </c>
      <c r="B4530" s="6">
        <v>44389</v>
      </c>
      <c r="C4530" s="7">
        <v>0.45231481481481484</v>
      </c>
      <c r="D4530" s="8">
        <v>300</v>
      </c>
      <c r="E4530" s="1" t="s">
        <v>5464</v>
      </c>
      <c r="F4530" s="3" t="s">
        <v>5973</v>
      </c>
      <c r="G4530" s="3">
        <v>0</v>
      </c>
      <c r="H4530" s="3" t="s">
        <v>6394</v>
      </c>
      <c r="I4530" s="3">
        <v>0</v>
      </c>
      <c r="J4530" s="3">
        <v>0</v>
      </c>
      <c r="K4530" s="3" t="s">
        <v>6513</v>
      </c>
      <c r="L4530" s="3" t="s">
        <v>8419</v>
      </c>
      <c r="M4530" s="3" t="s">
        <v>9855</v>
      </c>
      <c r="N4530" s="3">
        <v>0</v>
      </c>
      <c r="O4530" s="3" t="s">
        <v>9855</v>
      </c>
      <c r="P4530" s="3">
        <v>14</v>
      </c>
      <c r="Q4530" s="3">
        <v>1</v>
      </c>
      <c r="R4530" s="4">
        <v>1</v>
      </c>
      <c r="S4530" s="3">
        <v>1</v>
      </c>
      <c r="T4530" s="3">
        <v>0</v>
      </c>
      <c r="U4530" s="3">
        <v>0</v>
      </c>
      <c r="V4530" s="3" t="s">
        <v>8419</v>
      </c>
      <c r="W4530" s="3" t="s">
        <v>11334</v>
      </c>
      <c r="X4530" s="3" t="s">
        <v>13216</v>
      </c>
      <c r="Y4530" s="3">
        <v>0</v>
      </c>
      <c r="Z4530" s="3" t="s">
        <v>14218</v>
      </c>
      <c r="AA4530" s="3">
        <v>0</v>
      </c>
      <c r="AB4530" s="3">
        <v>0</v>
      </c>
      <c r="AC4530" s="3">
        <v>0</v>
      </c>
      <c r="AD4530" s="3" t="s">
        <v>14271</v>
      </c>
      <c r="AE4530" s="3">
        <v>14</v>
      </c>
      <c r="AF4530" s="3">
        <v>0</v>
      </c>
      <c r="AG4530" s="3">
        <v>14</v>
      </c>
      <c r="AH4530" s="3" t="s">
        <v>14275</v>
      </c>
    </row>
    <row r="4531" spans="1:34" x14ac:dyDescent="0.2">
      <c r="A4531" s="1" t="s">
        <v>2368</v>
      </c>
      <c r="B4531" s="6">
        <v>44389</v>
      </c>
      <c r="C4531" s="7">
        <v>0.46847222222222223</v>
      </c>
      <c r="D4531" s="8">
        <v>300</v>
      </c>
      <c r="E4531" s="1" t="s">
        <v>5465</v>
      </c>
      <c r="F4531" s="3" t="s">
        <v>5973</v>
      </c>
      <c r="G4531" s="3">
        <v>0</v>
      </c>
      <c r="H4531" s="3" t="s">
        <v>6394</v>
      </c>
      <c r="I4531" s="3">
        <v>8.75</v>
      </c>
      <c r="J4531" s="3" t="s">
        <v>6413</v>
      </c>
      <c r="K4531" s="3" t="s">
        <v>6513</v>
      </c>
      <c r="L4531" s="3" t="s">
        <v>4160</v>
      </c>
      <c r="M4531" s="3" t="s">
        <v>9855</v>
      </c>
      <c r="N4531" s="3">
        <v>0</v>
      </c>
      <c r="O4531" s="3" t="s">
        <v>9855</v>
      </c>
      <c r="P4531" s="3">
        <v>8</v>
      </c>
      <c r="Q4531" s="3">
        <v>2</v>
      </c>
      <c r="R4531" s="4">
        <v>2</v>
      </c>
      <c r="S4531" s="3">
        <v>1</v>
      </c>
      <c r="T4531" s="3">
        <v>0</v>
      </c>
      <c r="U4531" s="3">
        <v>0</v>
      </c>
      <c r="V4531" s="3" t="s">
        <v>10804</v>
      </c>
      <c r="W4531" s="3" t="s">
        <v>11334</v>
      </c>
      <c r="X4531" s="3" t="s">
        <v>13217</v>
      </c>
      <c r="Y4531" s="3">
        <v>0</v>
      </c>
      <c r="Z4531" s="3" t="s">
        <v>14218</v>
      </c>
      <c r="AA4531" s="3">
        <v>0</v>
      </c>
      <c r="AB4531" s="3">
        <v>0</v>
      </c>
      <c r="AC4531" s="3">
        <v>0</v>
      </c>
      <c r="AD4531" s="3" t="s">
        <v>14271</v>
      </c>
      <c r="AE4531" s="3">
        <v>7.25</v>
      </c>
      <c r="AF4531" s="3">
        <v>0</v>
      </c>
      <c r="AG4531" s="3">
        <v>7.25</v>
      </c>
      <c r="AH4531" s="3" t="s">
        <v>14252</v>
      </c>
    </row>
    <row r="4532" spans="1:34" x14ac:dyDescent="0.2">
      <c r="A4532" s="1" t="s">
        <v>2369</v>
      </c>
      <c r="B4532" s="6">
        <v>44389</v>
      </c>
      <c r="C4532" s="7">
        <v>0.46907407407407403</v>
      </c>
      <c r="D4532" s="8">
        <v>300</v>
      </c>
      <c r="E4532" s="1" t="s">
        <v>5466</v>
      </c>
      <c r="F4532" s="3" t="s">
        <v>5974</v>
      </c>
      <c r="G4532" s="3">
        <v>0</v>
      </c>
      <c r="H4532" s="3" t="s">
        <v>6394</v>
      </c>
      <c r="I4532" s="3">
        <v>4</v>
      </c>
      <c r="J4532" s="3" t="s">
        <v>6413</v>
      </c>
      <c r="K4532" s="3" t="s">
        <v>6513</v>
      </c>
      <c r="L4532" s="3" t="s">
        <v>8420</v>
      </c>
      <c r="M4532" s="3" t="s">
        <v>9855</v>
      </c>
      <c r="N4532" s="3">
        <v>0</v>
      </c>
      <c r="O4532" s="3" t="s">
        <v>9855</v>
      </c>
      <c r="P4532" s="3">
        <v>9</v>
      </c>
      <c r="Q4532" s="3">
        <v>1</v>
      </c>
      <c r="R4532" s="4">
        <v>1</v>
      </c>
      <c r="S4532" s="3">
        <v>1</v>
      </c>
      <c r="T4532" s="3">
        <v>0</v>
      </c>
      <c r="U4532" s="3">
        <v>0</v>
      </c>
      <c r="V4532" s="3" t="s">
        <v>8420</v>
      </c>
      <c r="W4532" s="3" t="s">
        <v>11334</v>
      </c>
      <c r="X4532" s="3" t="s">
        <v>13218</v>
      </c>
      <c r="Y4532" s="3">
        <v>0</v>
      </c>
      <c r="Z4532" s="3" t="s">
        <v>14218</v>
      </c>
      <c r="AA4532" s="3">
        <v>0</v>
      </c>
      <c r="AB4532" s="3">
        <v>0</v>
      </c>
      <c r="AC4532" s="3">
        <v>0</v>
      </c>
      <c r="AD4532" s="3" t="s">
        <v>14271</v>
      </c>
      <c r="AE4532" s="3">
        <v>5</v>
      </c>
      <c r="AF4532" s="3">
        <v>0</v>
      </c>
      <c r="AG4532" s="3">
        <v>5</v>
      </c>
      <c r="AH4532" s="3" t="s">
        <v>14252</v>
      </c>
    </row>
    <row r="4533" spans="1:34" x14ac:dyDescent="0.2">
      <c r="A4533" s="1" t="s">
        <v>2370</v>
      </c>
      <c r="B4533" s="6">
        <v>44389</v>
      </c>
      <c r="C4533" s="7">
        <v>0.4912731481481481</v>
      </c>
      <c r="D4533" s="8">
        <v>300</v>
      </c>
      <c r="E4533" s="1" t="s">
        <v>5423</v>
      </c>
      <c r="F4533" s="3" t="s">
        <v>5973</v>
      </c>
      <c r="G4533" s="3">
        <v>0</v>
      </c>
      <c r="H4533" s="3" t="s">
        <v>6394</v>
      </c>
      <c r="I4533" s="3">
        <v>0</v>
      </c>
      <c r="J4533" s="3">
        <v>0</v>
      </c>
      <c r="K4533" s="3" t="s">
        <v>6516</v>
      </c>
      <c r="L4533" s="3" t="s">
        <v>8421</v>
      </c>
      <c r="M4533" s="3" t="s">
        <v>9855</v>
      </c>
      <c r="N4533" s="3">
        <v>0</v>
      </c>
      <c r="O4533" s="3" t="s">
        <v>9855</v>
      </c>
      <c r="P4533" s="3">
        <v>49</v>
      </c>
      <c r="Q4533" s="3">
        <v>1</v>
      </c>
      <c r="R4533" s="4">
        <v>1</v>
      </c>
      <c r="S4533" s="3">
        <v>1</v>
      </c>
      <c r="T4533" s="3">
        <v>0</v>
      </c>
      <c r="U4533" s="3">
        <v>0</v>
      </c>
      <c r="V4533" s="3">
        <v>0</v>
      </c>
      <c r="W4533" s="3" t="s">
        <v>11329</v>
      </c>
      <c r="X4533" s="3" t="s">
        <v>13219</v>
      </c>
      <c r="Y4533" s="3">
        <v>49</v>
      </c>
      <c r="Z4533" s="3" t="s">
        <v>14218</v>
      </c>
      <c r="AA4533" s="3">
        <v>1</v>
      </c>
      <c r="AB4533" s="3" t="s">
        <v>14220</v>
      </c>
      <c r="AC4533" s="3" t="s">
        <v>14242</v>
      </c>
      <c r="AD4533" s="3" t="s">
        <v>14269</v>
      </c>
      <c r="AE4533" s="3">
        <v>49</v>
      </c>
      <c r="AF4533" s="3">
        <v>0</v>
      </c>
      <c r="AG4533" s="3">
        <v>50</v>
      </c>
      <c r="AH4533" s="3" t="s">
        <v>14275</v>
      </c>
    </row>
    <row r="4534" spans="1:34" x14ac:dyDescent="0.2">
      <c r="A4534" s="9" t="s">
        <v>2371</v>
      </c>
      <c r="B4534" s="10">
        <v>44389</v>
      </c>
      <c r="C4534" s="12">
        <v>0.49854166666666666</v>
      </c>
      <c r="D4534" s="13">
        <v>300</v>
      </c>
      <c r="E4534" s="1" t="s">
        <v>5462</v>
      </c>
      <c r="F4534" s="3" t="s">
        <v>5973</v>
      </c>
      <c r="G4534" s="3">
        <v>0</v>
      </c>
      <c r="H4534" s="3" t="s">
        <v>6394</v>
      </c>
      <c r="I4534" s="3">
        <v>0</v>
      </c>
      <c r="J4534" s="3">
        <v>0</v>
      </c>
      <c r="K4534" s="3" t="s">
        <v>6513</v>
      </c>
      <c r="L4534" s="3" t="s">
        <v>8422</v>
      </c>
      <c r="M4534" s="3" t="s">
        <v>9855</v>
      </c>
      <c r="N4534" s="3">
        <v>0</v>
      </c>
      <c r="O4534" s="3" t="s">
        <v>9855</v>
      </c>
      <c r="P4534" s="3">
        <v>45</v>
      </c>
      <c r="Q4534" s="11">
        <v>3</v>
      </c>
      <c r="R4534" s="4">
        <v>1</v>
      </c>
      <c r="S4534" s="3">
        <v>1</v>
      </c>
      <c r="T4534" s="3">
        <v>0</v>
      </c>
      <c r="U4534" s="3">
        <v>0</v>
      </c>
      <c r="V4534" s="3" t="s">
        <v>10805</v>
      </c>
      <c r="W4534" s="3" t="s">
        <v>11329</v>
      </c>
      <c r="X4534" s="3" t="s">
        <v>13220</v>
      </c>
      <c r="Y4534" s="3">
        <v>0</v>
      </c>
      <c r="Z4534" s="3" t="s">
        <v>14218</v>
      </c>
      <c r="AA4534" s="3">
        <v>1</v>
      </c>
      <c r="AB4534" s="3" t="s">
        <v>14220</v>
      </c>
      <c r="AC4534" s="3" t="s">
        <v>14242</v>
      </c>
      <c r="AD4534" s="3" t="s">
        <v>14269</v>
      </c>
      <c r="AE4534" s="3">
        <v>122</v>
      </c>
      <c r="AF4534" s="3">
        <v>0</v>
      </c>
      <c r="AG4534" s="3">
        <v>123</v>
      </c>
      <c r="AH4534" s="3" t="s">
        <v>14275</v>
      </c>
    </row>
    <row r="4535" spans="1:34" x14ac:dyDescent="0.2">
      <c r="A4535" s="9"/>
      <c r="B4535" s="9"/>
      <c r="C4535" s="9"/>
      <c r="D4535" s="15"/>
      <c r="E4535" s="1" t="s">
        <v>5417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 t="s">
        <v>9855</v>
      </c>
      <c r="P4535" s="3">
        <v>42</v>
      </c>
      <c r="Q4535" s="11"/>
      <c r="R4535" s="4">
        <v>1</v>
      </c>
      <c r="S4535" s="3">
        <v>1</v>
      </c>
      <c r="T4535" s="3">
        <v>1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 t="s">
        <v>14275</v>
      </c>
    </row>
    <row r="4536" spans="1:34" x14ac:dyDescent="0.2">
      <c r="A4536" s="9"/>
      <c r="B4536" s="9"/>
      <c r="C4536" s="9"/>
      <c r="D4536" s="14"/>
      <c r="E4536" s="1" t="s">
        <v>5467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 t="s">
        <v>9855</v>
      </c>
      <c r="P4536" s="3">
        <v>35</v>
      </c>
      <c r="Q4536" s="11"/>
      <c r="R4536" s="4">
        <v>1</v>
      </c>
      <c r="S4536" s="3">
        <v>1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 t="s">
        <v>14275</v>
      </c>
    </row>
    <row r="4537" spans="1:34" x14ac:dyDescent="0.2">
      <c r="A4537" s="9" t="s">
        <v>2372</v>
      </c>
      <c r="B4537" s="10">
        <v>44389</v>
      </c>
      <c r="C4537" s="12">
        <v>0.51627314814814818</v>
      </c>
      <c r="D4537" s="13">
        <v>300</v>
      </c>
      <c r="E4537" s="1" t="s">
        <v>5406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 t="s">
        <v>9855</v>
      </c>
      <c r="P4537" s="3">
        <v>35</v>
      </c>
      <c r="Q4537" s="11">
        <v>6</v>
      </c>
      <c r="R4537" s="4">
        <v>1</v>
      </c>
      <c r="S4537" s="3">
        <v>1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 t="s">
        <v>14275</v>
      </c>
    </row>
    <row r="4538" spans="1:34" x14ac:dyDescent="0.2">
      <c r="A4538" s="9"/>
      <c r="B4538" s="9"/>
      <c r="C4538" s="9"/>
      <c r="D4538" s="15"/>
      <c r="E4538" s="1" t="s">
        <v>5420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 t="s">
        <v>9855</v>
      </c>
      <c r="P4538" s="3">
        <v>35</v>
      </c>
      <c r="Q4538" s="11"/>
      <c r="R4538" s="4">
        <v>1</v>
      </c>
      <c r="S4538" s="3">
        <v>1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 t="s">
        <v>14275</v>
      </c>
    </row>
    <row r="4539" spans="1:34" x14ac:dyDescent="0.2">
      <c r="A4539" s="9"/>
      <c r="B4539" s="9"/>
      <c r="C4539" s="9"/>
      <c r="D4539" s="15"/>
      <c r="E4539" s="1" t="s">
        <v>5461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 t="s">
        <v>9855</v>
      </c>
      <c r="P4539" s="3">
        <v>45</v>
      </c>
      <c r="Q4539" s="11"/>
      <c r="R4539" s="4">
        <v>1</v>
      </c>
      <c r="S4539" s="3">
        <v>1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 t="s">
        <v>14275</v>
      </c>
    </row>
    <row r="4540" spans="1:34" x14ac:dyDescent="0.2">
      <c r="A4540" s="9"/>
      <c r="B4540" s="9"/>
      <c r="C4540" s="9"/>
      <c r="D4540" s="15"/>
      <c r="E4540" s="1" t="s">
        <v>5320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 t="s">
        <v>9855</v>
      </c>
      <c r="P4540" s="3">
        <v>35</v>
      </c>
      <c r="Q4540" s="11"/>
      <c r="R4540" s="4">
        <v>1</v>
      </c>
      <c r="S4540" s="3">
        <v>1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 t="s">
        <v>14275</v>
      </c>
    </row>
    <row r="4541" spans="1:34" x14ac:dyDescent="0.2">
      <c r="A4541" s="9"/>
      <c r="B4541" s="9"/>
      <c r="C4541" s="9"/>
      <c r="D4541" s="15"/>
      <c r="E4541" s="1" t="s">
        <v>5423</v>
      </c>
      <c r="F4541" s="3" t="s">
        <v>5974</v>
      </c>
      <c r="G4541" s="3">
        <v>0</v>
      </c>
      <c r="H4541" s="3" t="s">
        <v>6394</v>
      </c>
      <c r="I4541" s="3">
        <v>0</v>
      </c>
      <c r="J4541" s="3">
        <v>0</v>
      </c>
      <c r="K4541" s="3" t="s">
        <v>6513</v>
      </c>
      <c r="L4541" s="3" t="s">
        <v>8423</v>
      </c>
      <c r="M4541" s="3" t="s">
        <v>9855</v>
      </c>
      <c r="N4541" s="3">
        <v>0</v>
      </c>
      <c r="O4541" s="3" t="s">
        <v>9855</v>
      </c>
      <c r="P4541" s="3">
        <v>49</v>
      </c>
      <c r="Q4541" s="11"/>
      <c r="R4541" s="4">
        <v>1</v>
      </c>
      <c r="S4541" s="3">
        <v>1</v>
      </c>
      <c r="T4541" s="3">
        <v>0</v>
      </c>
      <c r="U4541" s="3">
        <v>0</v>
      </c>
      <c r="V4541" s="3" t="s">
        <v>10806</v>
      </c>
      <c r="W4541" s="3" t="s">
        <v>11329</v>
      </c>
      <c r="X4541" s="3" t="s">
        <v>13221</v>
      </c>
      <c r="Y4541" s="3">
        <v>0</v>
      </c>
      <c r="Z4541" s="3" t="s">
        <v>14218</v>
      </c>
      <c r="AA4541" s="3">
        <v>1</v>
      </c>
      <c r="AB4541" s="3" t="s">
        <v>14220</v>
      </c>
      <c r="AC4541" s="3" t="s">
        <v>14242</v>
      </c>
      <c r="AD4541" s="3" t="s">
        <v>14268</v>
      </c>
      <c r="AE4541" s="3">
        <v>248</v>
      </c>
      <c r="AF4541" s="3">
        <v>0</v>
      </c>
      <c r="AG4541" s="3">
        <v>249</v>
      </c>
      <c r="AH4541" s="3" t="s">
        <v>14275</v>
      </c>
    </row>
    <row r="4542" spans="1:34" x14ac:dyDescent="0.2">
      <c r="A4542" s="9"/>
      <c r="B4542" s="9"/>
      <c r="C4542" s="9"/>
      <c r="D4542" s="14"/>
      <c r="E4542" s="1" t="s">
        <v>5357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 t="s">
        <v>9855</v>
      </c>
      <c r="P4542" s="3">
        <v>49</v>
      </c>
      <c r="Q4542" s="11"/>
      <c r="R4542" s="4">
        <v>1</v>
      </c>
      <c r="S4542" s="3">
        <v>1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 t="s">
        <v>14275</v>
      </c>
    </row>
    <row r="4543" spans="1:34" x14ac:dyDescent="0.2">
      <c r="A4543" s="9" t="s">
        <v>2373</v>
      </c>
      <c r="B4543" s="10">
        <v>44389</v>
      </c>
      <c r="C4543" s="12">
        <v>0.59687499999999993</v>
      </c>
      <c r="D4543" s="13">
        <v>300</v>
      </c>
      <c r="E4543" s="1" t="s">
        <v>5439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 t="s">
        <v>9855</v>
      </c>
      <c r="P4543" s="3">
        <v>35</v>
      </c>
      <c r="Q4543" s="11">
        <v>8</v>
      </c>
      <c r="R4543" s="4">
        <v>1</v>
      </c>
      <c r="S4543" s="3">
        <v>1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 t="s">
        <v>14275</v>
      </c>
    </row>
    <row r="4544" spans="1:34" x14ac:dyDescent="0.2">
      <c r="A4544" s="9"/>
      <c r="B4544" s="9"/>
      <c r="C4544" s="9"/>
      <c r="D4544" s="15"/>
      <c r="E4544" s="1" t="s">
        <v>5435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 t="s">
        <v>9855</v>
      </c>
      <c r="P4544" s="3">
        <v>45</v>
      </c>
      <c r="Q4544" s="11"/>
      <c r="R4544" s="4">
        <v>1</v>
      </c>
      <c r="S4544" s="3">
        <v>1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 t="s">
        <v>14275</v>
      </c>
    </row>
    <row r="4545" spans="1:34" x14ac:dyDescent="0.2">
      <c r="A4545" s="9"/>
      <c r="B4545" s="9"/>
      <c r="C4545" s="9"/>
      <c r="D4545" s="15"/>
      <c r="E4545" s="1" t="s">
        <v>5392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 t="s">
        <v>9855</v>
      </c>
      <c r="P4545" s="3">
        <v>35</v>
      </c>
      <c r="Q4545" s="11"/>
      <c r="R4545" s="4">
        <v>1</v>
      </c>
      <c r="S4545" s="3">
        <v>1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 t="s">
        <v>14275</v>
      </c>
    </row>
    <row r="4546" spans="1:34" x14ac:dyDescent="0.2">
      <c r="A4546" s="9"/>
      <c r="B4546" s="9"/>
      <c r="C4546" s="9"/>
      <c r="D4546" s="15"/>
      <c r="E4546" s="1" t="s">
        <v>5468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 t="s">
        <v>9855</v>
      </c>
      <c r="P4546" s="3">
        <v>35</v>
      </c>
      <c r="Q4546" s="11"/>
      <c r="R4546" s="4">
        <v>1</v>
      </c>
      <c r="S4546" s="3">
        <v>1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 t="s">
        <v>14275</v>
      </c>
    </row>
    <row r="4547" spans="1:34" x14ac:dyDescent="0.2">
      <c r="A4547" s="9"/>
      <c r="B4547" s="9"/>
      <c r="C4547" s="9"/>
      <c r="D4547" s="15"/>
      <c r="E4547" s="1" t="s">
        <v>5469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 t="s">
        <v>9855</v>
      </c>
      <c r="P4547" s="3">
        <v>40</v>
      </c>
      <c r="Q4547" s="11"/>
      <c r="R4547" s="4">
        <v>1</v>
      </c>
      <c r="S4547" s="3">
        <v>1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 t="s">
        <v>14275</v>
      </c>
    </row>
    <row r="4548" spans="1:34" x14ac:dyDescent="0.2">
      <c r="A4548" s="9"/>
      <c r="B4548" s="9"/>
      <c r="C4548" s="9"/>
      <c r="D4548" s="15"/>
      <c r="E4548" s="1" t="s">
        <v>5470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 t="s">
        <v>9855</v>
      </c>
      <c r="P4548" s="3">
        <v>40</v>
      </c>
      <c r="Q4548" s="11"/>
      <c r="R4548" s="4">
        <v>1</v>
      </c>
      <c r="S4548" s="3">
        <v>1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 t="s">
        <v>14275</v>
      </c>
    </row>
    <row r="4549" spans="1:34" x14ac:dyDescent="0.2">
      <c r="A4549" s="9"/>
      <c r="B4549" s="9"/>
      <c r="C4549" s="9"/>
      <c r="D4549" s="15"/>
      <c r="E4549" s="1" t="s">
        <v>5445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 t="s">
        <v>9855</v>
      </c>
      <c r="P4549" s="3">
        <v>22</v>
      </c>
      <c r="Q4549" s="11"/>
      <c r="R4549" s="4">
        <v>1</v>
      </c>
      <c r="S4549" s="3">
        <v>1</v>
      </c>
      <c r="T4549" s="3">
        <v>1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 t="s">
        <v>14275</v>
      </c>
    </row>
    <row r="4550" spans="1:34" x14ac:dyDescent="0.2">
      <c r="A4550" s="9"/>
      <c r="B4550" s="9"/>
      <c r="C4550" s="9"/>
      <c r="D4550" s="14"/>
      <c r="E4550" s="1" t="s">
        <v>5353</v>
      </c>
      <c r="F4550" s="3" t="s">
        <v>5974</v>
      </c>
      <c r="G4550" s="3">
        <v>0</v>
      </c>
      <c r="H4550" s="3" t="s">
        <v>6394</v>
      </c>
      <c r="I4550" s="3">
        <v>301</v>
      </c>
      <c r="J4550" s="3" t="s">
        <v>6395</v>
      </c>
      <c r="K4550" s="3" t="s">
        <v>6513</v>
      </c>
      <c r="L4550" s="3" t="s">
        <v>8424</v>
      </c>
      <c r="M4550" s="3" t="s">
        <v>9855</v>
      </c>
      <c r="N4550" s="3">
        <v>0</v>
      </c>
      <c r="O4550" s="3" t="s">
        <v>9855</v>
      </c>
      <c r="P4550" s="3">
        <v>49</v>
      </c>
      <c r="Q4550" s="11"/>
      <c r="R4550" s="4">
        <v>1</v>
      </c>
      <c r="S4550" s="3">
        <v>1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 t="s">
        <v>14218</v>
      </c>
      <c r="AA4550" s="3">
        <v>0</v>
      </c>
      <c r="AB4550" s="3" t="s">
        <v>14220</v>
      </c>
      <c r="AC4550" s="3">
        <v>0</v>
      </c>
      <c r="AD4550" s="3" t="s">
        <v>14269</v>
      </c>
      <c r="AE4550" s="3">
        <v>0</v>
      </c>
      <c r="AF4550" s="3">
        <v>0</v>
      </c>
      <c r="AG4550" s="3">
        <v>0</v>
      </c>
      <c r="AH4550" s="3" t="s">
        <v>14275</v>
      </c>
    </row>
    <row r="4551" spans="1:34" x14ac:dyDescent="0.2">
      <c r="A4551" s="9" t="s">
        <v>2374</v>
      </c>
      <c r="B4551" s="10">
        <v>44389</v>
      </c>
      <c r="C4551" s="12">
        <v>0.63780092592592597</v>
      </c>
      <c r="D4551" s="13">
        <v>300</v>
      </c>
      <c r="E4551" s="1" t="s">
        <v>5471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 t="s">
        <v>9855</v>
      </c>
      <c r="P4551" s="3">
        <v>12</v>
      </c>
      <c r="Q4551" s="11">
        <v>7</v>
      </c>
      <c r="R4551" s="4">
        <v>2</v>
      </c>
      <c r="S4551" s="3">
        <v>1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 t="s">
        <v>14275</v>
      </c>
    </row>
    <row r="4552" spans="1:34" x14ac:dyDescent="0.2">
      <c r="A4552" s="9"/>
      <c r="B4552" s="9"/>
      <c r="C4552" s="9"/>
      <c r="D4552" s="15"/>
      <c r="E4552" s="1" t="s">
        <v>5472</v>
      </c>
      <c r="F4552" s="3" t="s">
        <v>5974</v>
      </c>
      <c r="G4552" s="3">
        <v>0</v>
      </c>
      <c r="H4552" s="3" t="s">
        <v>6394</v>
      </c>
      <c r="I4552" s="3">
        <v>0</v>
      </c>
      <c r="J4552" s="3">
        <v>0</v>
      </c>
      <c r="K4552" s="3" t="s">
        <v>6513</v>
      </c>
      <c r="L4552" s="3" t="s">
        <v>8425</v>
      </c>
      <c r="M4552" s="3" t="s">
        <v>9855</v>
      </c>
      <c r="N4552" s="3">
        <v>0</v>
      </c>
      <c r="O4552" s="3" t="s">
        <v>9855</v>
      </c>
      <c r="P4552" s="3">
        <v>12</v>
      </c>
      <c r="Q4552" s="11"/>
      <c r="R4552" s="4">
        <v>1</v>
      </c>
      <c r="S4552" s="3">
        <v>1</v>
      </c>
      <c r="T4552" s="3">
        <v>0</v>
      </c>
      <c r="U4552" s="3">
        <v>0</v>
      </c>
      <c r="V4552" s="3" t="s">
        <v>10807</v>
      </c>
      <c r="W4552" s="3" t="s">
        <v>11329</v>
      </c>
      <c r="X4552" s="3" t="s">
        <v>13222</v>
      </c>
      <c r="Y4552" s="3">
        <v>0</v>
      </c>
      <c r="Z4552" s="3" t="s">
        <v>14218</v>
      </c>
      <c r="AA4552" s="3">
        <v>1</v>
      </c>
      <c r="AB4552" s="3" t="s">
        <v>14220</v>
      </c>
      <c r="AC4552" s="3" t="s">
        <v>14242</v>
      </c>
      <c r="AD4552" s="3" t="s">
        <v>14268</v>
      </c>
      <c r="AE4552" s="3">
        <v>84</v>
      </c>
      <c r="AF4552" s="3">
        <v>0</v>
      </c>
      <c r="AG4552" s="3">
        <v>85</v>
      </c>
      <c r="AH4552" s="3" t="s">
        <v>14275</v>
      </c>
    </row>
    <row r="4553" spans="1:34" x14ac:dyDescent="0.2">
      <c r="A4553" s="9"/>
      <c r="B4553" s="9"/>
      <c r="C4553" s="9"/>
      <c r="D4553" s="15"/>
      <c r="E4553" s="1" t="s">
        <v>5350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 t="s">
        <v>9855</v>
      </c>
      <c r="P4553" s="3">
        <v>12</v>
      </c>
      <c r="Q4553" s="11"/>
      <c r="R4553" s="4">
        <v>1</v>
      </c>
      <c r="S4553" s="3">
        <v>1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 t="s">
        <v>14275</v>
      </c>
    </row>
    <row r="4554" spans="1:34" x14ac:dyDescent="0.2">
      <c r="A4554" s="9"/>
      <c r="B4554" s="9"/>
      <c r="C4554" s="9"/>
      <c r="D4554" s="14"/>
      <c r="E4554" s="1" t="s">
        <v>5473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 t="s">
        <v>9855</v>
      </c>
      <c r="P4554" s="3">
        <v>12</v>
      </c>
      <c r="Q4554" s="11"/>
      <c r="R4554" s="4">
        <v>3</v>
      </c>
      <c r="S4554" s="3">
        <v>1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 t="s">
        <v>14275</v>
      </c>
    </row>
    <row r="4555" spans="1:34" x14ac:dyDescent="0.2">
      <c r="A4555" s="9" t="s">
        <v>2375</v>
      </c>
      <c r="B4555" s="10">
        <v>44389</v>
      </c>
      <c r="C4555" s="12">
        <v>0.66216435185185185</v>
      </c>
      <c r="D4555" s="13">
        <v>300</v>
      </c>
      <c r="E4555" s="1" t="s">
        <v>5402</v>
      </c>
      <c r="F4555" s="3" t="s">
        <v>5974</v>
      </c>
      <c r="G4555" s="3">
        <v>0</v>
      </c>
      <c r="H4555" s="3" t="s">
        <v>6394</v>
      </c>
      <c r="I4555" s="3">
        <v>0</v>
      </c>
      <c r="J4555" s="3">
        <v>0</v>
      </c>
      <c r="K4555" s="3" t="s">
        <v>6513</v>
      </c>
      <c r="L4555" s="3" t="s">
        <v>8426</v>
      </c>
      <c r="M4555" s="3" t="s">
        <v>9855</v>
      </c>
      <c r="N4555" s="3">
        <v>0</v>
      </c>
      <c r="O4555" s="3" t="s">
        <v>9855</v>
      </c>
      <c r="P4555" s="3">
        <v>35</v>
      </c>
      <c r="Q4555" s="11">
        <v>4</v>
      </c>
      <c r="R4555" s="4">
        <v>1</v>
      </c>
      <c r="S4555" s="3">
        <v>1</v>
      </c>
      <c r="T4555" s="3">
        <v>0</v>
      </c>
      <c r="U4555" s="3">
        <v>0</v>
      </c>
      <c r="V4555" s="3" t="s">
        <v>10808</v>
      </c>
      <c r="W4555" s="3" t="s">
        <v>11334</v>
      </c>
      <c r="X4555" s="3" t="s">
        <v>13223</v>
      </c>
      <c r="Y4555" s="3">
        <v>0</v>
      </c>
      <c r="Z4555" s="3" t="s">
        <v>14218</v>
      </c>
      <c r="AA4555" s="3">
        <v>0</v>
      </c>
      <c r="AB4555" s="3">
        <v>0</v>
      </c>
      <c r="AC4555" s="3">
        <v>0</v>
      </c>
      <c r="AD4555" s="3" t="s">
        <v>14271</v>
      </c>
      <c r="AE4555" s="3">
        <v>182</v>
      </c>
      <c r="AF4555" s="3">
        <v>0</v>
      </c>
      <c r="AG4555" s="3">
        <v>182</v>
      </c>
      <c r="AH4555" s="3" t="s">
        <v>14275</v>
      </c>
    </row>
    <row r="4556" spans="1:34" x14ac:dyDescent="0.2">
      <c r="A4556" s="9"/>
      <c r="B4556" s="9"/>
      <c r="C4556" s="9"/>
      <c r="D4556" s="15"/>
      <c r="E4556" s="1" t="s">
        <v>5412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 t="s">
        <v>9855</v>
      </c>
      <c r="P4556" s="3">
        <v>49</v>
      </c>
      <c r="Q4556" s="11"/>
      <c r="R4556" s="4">
        <v>1</v>
      </c>
      <c r="S4556" s="3">
        <v>1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 t="s">
        <v>14275</v>
      </c>
    </row>
    <row r="4557" spans="1:34" x14ac:dyDescent="0.2">
      <c r="A4557" s="9"/>
      <c r="B4557" s="9"/>
      <c r="C4557" s="9"/>
      <c r="D4557" s="15"/>
      <c r="E4557" s="1" t="s">
        <v>5345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 t="s">
        <v>9855</v>
      </c>
      <c r="P4557" s="3">
        <v>49</v>
      </c>
      <c r="Q4557" s="11"/>
      <c r="R4557" s="4">
        <v>1</v>
      </c>
      <c r="S4557" s="3">
        <v>1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 t="s">
        <v>14275</v>
      </c>
    </row>
    <row r="4558" spans="1:34" x14ac:dyDescent="0.2">
      <c r="A4558" s="9"/>
      <c r="B4558" s="9"/>
      <c r="C4558" s="9"/>
      <c r="D4558" s="14"/>
      <c r="E4558" s="1" t="s">
        <v>5365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 t="s">
        <v>9855</v>
      </c>
      <c r="P4558" s="3">
        <v>49</v>
      </c>
      <c r="Q4558" s="11"/>
      <c r="R4558" s="4">
        <v>1</v>
      </c>
      <c r="S4558" s="3">
        <v>1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 t="s">
        <v>14275</v>
      </c>
    </row>
    <row r="4559" spans="1:34" x14ac:dyDescent="0.2">
      <c r="A4559" s="9" t="s">
        <v>2376</v>
      </c>
      <c r="B4559" s="10">
        <v>44389</v>
      </c>
      <c r="C4559" s="12">
        <v>0.66437500000000005</v>
      </c>
      <c r="D4559" s="13">
        <v>300</v>
      </c>
      <c r="E4559" s="1" t="s">
        <v>4913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 t="s">
        <v>9855</v>
      </c>
      <c r="P4559" s="3">
        <v>29</v>
      </c>
      <c r="Q4559" s="11">
        <v>2</v>
      </c>
      <c r="R4559" s="4">
        <v>1</v>
      </c>
      <c r="S4559" s="3">
        <v>1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 t="s">
        <v>14275</v>
      </c>
    </row>
    <row r="4560" spans="1:34" x14ac:dyDescent="0.2">
      <c r="A4560" s="9"/>
      <c r="B4560" s="9"/>
      <c r="C4560" s="9"/>
      <c r="D4560" s="14"/>
      <c r="E4560" s="1" t="s">
        <v>5049</v>
      </c>
      <c r="F4560" s="3" t="s">
        <v>5974</v>
      </c>
      <c r="G4560" s="3">
        <v>0</v>
      </c>
      <c r="H4560" s="3" t="s">
        <v>6394</v>
      </c>
      <c r="I4560" s="3">
        <v>0</v>
      </c>
      <c r="J4560" s="3">
        <v>0</v>
      </c>
      <c r="K4560" s="3" t="s">
        <v>6513</v>
      </c>
      <c r="L4560" s="3" t="s">
        <v>8427</v>
      </c>
      <c r="M4560" s="3" t="s">
        <v>9855</v>
      </c>
      <c r="N4560" s="3">
        <v>0</v>
      </c>
      <c r="O4560" s="3" t="s">
        <v>9855</v>
      </c>
      <c r="P4560" s="3">
        <v>29</v>
      </c>
      <c r="Q4560" s="11"/>
      <c r="R4560" s="4">
        <v>1</v>
      </c>
      <c r="S4560" s="3">
        <v>1</v>
      </c>
      <c r="T4560" s="3">
        <v>0</v>
      </c>
      <c r="U4560" s="3">
        <v>0</v>
      </c>
      <c r="V4560" s="3" t="s">
        <v>10809</v>
      </c>
      <c r="W4560" s="3" t="s">
        <v>11329</v>
      </c>
      <c r="X4560" s="3" t="s">
        <v>13224</v>
      </c>
      <c r="Y4560" s="3">
        <v>0</v>
      </c>
      <c r="Z4560" s="3" t="s">
        <v>14218</v>
      </c>
      <c r="AA4560" s="3">
        <v>1</v>
      </c>
      <c r="AB4560" s="3" t="s">
        <v>14220</v>
      </c>
      <c r="AC4560" s="3" t="s">
        <v>14242</v>
      </c>
      <c r="AD4560" s="3" t="s">
        <v>14268</v>
      </c>
      <c r="AE4560" s="3">
        <v>58</v>
      </c>
      <c r="AF4560" s="3">
        <v>0</v>
      </c>
      <c r="AG4560" s="3">
        <v>59</v>
      </c>
      <c r="AH4560" s="3" t="s">
        <v>14275</v>
      </c>
    </row>
    <row r="4561" spans="1:34" x14ac:dyDescent="0.2">
      <c r="A4561" s="1" t="s">
        <v>2377</v>
      </c>
      <c r="B4561" s="6">
        <v>44389</v>
      </c>
      <c r="C4561" s="7">
        <v>0.67804398148148148</v>
      </c>
      <c r="D4561" s="8">
        <v>300</v>
      </c>
      <c r="E4561" s="1" t="s">
        <v>5474</v>
      </c>
      <c r="F4561" s="3" t="s">
        <v>5974</v>
      </c>
      <c r="G4561" s="3">
        <v>0</v>
      </c>
      <c r="H4561" s="3" t="s">
        <v>6394</v>
      </c>
      <c r="I4561" s="3">
        <v>0</v>
      </c>
      <c r="J4561" s="3">
        <v>0</v>
      </c>
      <c r="K4561" s="3" t="s">
        <v>6513</v>
      </c>
      <c r="L4561" s="3" t="s">
        <v>8428</v>
      </c>
      <c r="M4561" s="3" t="s">
        <v>9855</v>
      </c>
      <c r="N4561" s="3">
        <v>0</v>
      </c>
      <c r="O4561" s="3" t="s">
        <v>9855</v>
      </c>
      <c r="P4561" s="3">
        <v>30</v>
      </c>
      <c r="Q4561" s="3">
        <v>1</v>
      </c>
      <c r="R4561" s="4">
        <v>1</v>
      </c>
      <c r="S4561" s="3">
        <v>1</v>
      </c>
      <c r="T4561" s="3">
        <v>1</v>
      </c>
      <c r="U4561" s="3">
        <v>0</v>
      </c>
      <c r="V4561" s="3" t="s">
        <v>10810</v>
      </c>
      <c r="W4561" s="3" t="s">
        <v>11329</v>
      </c>
      <c r="X4561" s="3" t="s">
        <v>13225</v>
      </c>
      <c r="Y4561" s="3">
        <v>0</v>
      </c>
      <c r="Z4561" s="3" t="s">
        <v>14218</v>
      </c>
      <c r="AA4561" s="3">
        <v>0</v>
      </c>
      <c r="AB4561" s="3" t="s">
        <v>14220</v>
      </c>
      <c r="AC4561" s="3">
        <v>0</v>
      </c>
      <c r="AD4561" s="3" t="s">
        <v>14269</v>
      </c>
      <c r="AE4561" s="3">
        <v>30</v>
      </c>
      <c r="AF4561" s="3">
        <v>0</v>
      </c>
      <c r="AG4561" s="3">
        <v>30</v>
      </c>
      <c r="AH4561" s="3" t="s">
        <v>14275</v>
      </c>
    </row>
    <row r="4562" spans="1:34" x14ac:dyDescent="0.2">
      <c r="A4562" s="9" t="s">
        <v>2378</v>
      </c>
      <c r="B4562" s="10">
        <v>44389</v>
      </c>
      <c r="C4562" s="12">
        <v>0.70170138888888889</v>
      </c>
      <c r="D4562" s="13">
        <v>300</v>
      </c>
      <c r="E4562" s="1" t="s">
        <v>5398</v>
      </c>
      <c r="F4562" s="3" t="s">
        <v>5974</v>
      </c>
      <c r="G4562" s="3">
        <v>0</v>
      </c>
      <c r="H4562" s="3" t="s">
        <v>6394</v>
      </c>
      <c r="I4562" s="3">
        <v>0</v>
      </c>
      <c r="J4562" s="3">
        <v>0</v>
      </c>
      <c r="K4562" s="3" t="s">
        <v>6516</v>
      </c>
      <c r="L4562" s="3" t="s">
        <v>8429</v>
      </c>
      <c r="M4562" s="3" t="s">
        <v>9855</v>
      </c>
      <c r="N4562" s="3">
        <v>0</v>
      </c>
      <c r="O4562" s="3" t="s">
        <v>9855</v>
      </c>
      <c r="P4562" s="3">
        <v>45</v>
      </c>
      <c r="Q4562" s="11">
        <v>7</v>
      </c>
      <c r="R4562" s="4">
        <v>1</v>
      </c>
      <c r="S4562" s="3">
        <v>1</v>
      </c>
      <c r="T4562" s="3">
        <v>0</v>
      </c>
      <c r="U4562" s="3">
        <v>0</v>
      </c>
      <c r="V4562" s="3">
        <v>0</v>
      </c>
      <c r="W4562" s="3" t="s">
        <v>11329</v>
      </c>
      <c r="X4562" s="3" t="s">
        <v>13226</v>
      </c>
      <c r="Y4562" s="3">
        <v>105</v>
      </c>
      <c r="Z4562" s="3" t="s">
        <v>14218</v>
      </c>
      <c r="AA4562" s="3">
        <v>1</v>
      </c>
      <c r="AB4562" s="3" t="s">
        <v>14220</v>
      </c>
      <c r="AC4562" s="3" t="s">
        <v>14242</v>
      </c>
      <c r="AD4562" s="3" t="s">
        <v>14268</v>
      </c>
      <c r="AE4562" s="3">
        <v>275</v>
      </c>
      <c r="AF4562" s="3">
        <v>0</v>
      </c>
      <c r="AG4562" s="3">
        <v>276</v>
      </c>
      <c r="AH4562" s="3" t="s">
        <v>14275</v>
      </c>
    </row>
    <row r="4563" spans="1:34" x14ac:dyDescent="0.2">
      <c r="A4563" s="9"/>
      <c r="B4563" s="9"/>
      <c r="C4563" s="9"/>
      <c r="D4563" s="15"/>
      <c r="E4563" s="1" t="s">
        <v>5434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 t="s">
        <v>9855</v>
      </c>
      <c r="P4563" s="3">
        <v>45</v>
      </c>
      <c r="Q4563" s="11"/>
      <c r="R4563" s="4">
        <v>1</v>
      </c>
      <c r="S4563" s="3">
        <v>1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 t="s">
        <v>14275</v>
      </c>
    </row>
    <row r="4564" spans="1:34" x14ac:dyDescent="0.2">
      <c r="A4564" s="9"/>
      <c r="B4564" s="9"/>
      <c r="C4564" s="9"/>
      <c r="D4564" s="15"/>
      <c r="E4564" s="1" t="s">
        <v>5392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 t="s">
        <v>9855</v>
      </c>
      <c r="P4564" s="3">
        <v>35</v>
      </c>
      <c r="Q4564" s="11"/>
      <c r="R4564" s="4">
        <v>1</v>
      </c>
      <c r="S4564" s="3">
        <v>1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 t="s">
        <v>14275</v>
      </c>
    </row>
    <row r="4565" spans="1:34" x14ac:dyDescent="0.2">
      <c r="A4565" s="9"/>
      <c r="B4565" s="9"/>
      <c r="C4565" s="9"/>
      <c r="D4565" s="15"/>
      <c r="E4565" s="1" t="s">
        <v>5402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 t="s">
        <v>9855</v>
      </c>
      <c r="P4565" s="3">
        <v>35</v>
      </c>
      <c r="Q4565" s="11"/>
      <c r="R4565" s="4">
        <v>1</v>
      </c>
      <c r="S4565" s="3">
        <v>1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 t="s">
        <v>14275</v>
      </c>
    </row>
    <row r="4566" spans="1:34" x14ac:dyDescent="0.2">
      <c r="A4566" s="9"/>
      <c r="B4566" s="9"/>
      <c r="C4566" s="9"/>
      <c r="D4566" s="15"/>
      <c r="E4566" s="1" t="s">
        <v>5468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 t="s">
        <v>9855</v>
      </c>
      <c r="P4566" s="3">
        <v>35</v>
      </c>
      <c r="Q4566" s="11"/>
      <c r="R4566" s="4">
        <v>1</v>
      </c>
      <c r="S4566" s="3">
        <v>1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 t="s">
        <v>14275</v>
      </c>
    </row>
    <row r="4567" spans="1:34" x14ac:dyDescent="0.2">
      <c r="A4567" s="9"/>
      <c r="B4567" s="9"/>
      <c r="C4567" s="9"/>
      <c r="D4567" s="15"/>
      <c r="E4567" s="1" t="s">
        <v>5469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 t="s">
        <v>9855</v>
      </c>
      <c r="P4567" s="3">
        <v>40</v>
      </c>
      <c r="Q4567" s="11"/>
      <c r="R4567" s="4">
        <v>1</v>
      </c>
      <c r="S4567" s="3">
        <v>1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 t="s">
        <v>14275</v>
      </c>
    </row>
    <row r="4568" spans="1:34" x14ac:dyDescent="0.2">
      <c r="A4568" s="9"/>
      <c r="B4568" s="9"/>
      <c r="C4568" s="9"/>
      <c r="D4568" s="14"/>
      <c r="E4568" s="1" t="s">
        <v>5470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 t="s">
        <v>9855</v>
      </c>
      <c r="P4568" s="3">
        <v>40</v>
      </c>
      <c r="Q4568" s="11"/>
      <c r="R4568" s="4">
        <v>1</v>
      </c>
      <c r="S4568" s="3">
        <v>1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 t="s">
        <v>14275</v>
      </c>
    </row>
    <row r="4569" spans="1:34" x14ac:dyDescent="0.2">
      <c r="A4569" s="9" t="s">
        <v>2379</v>
      </c>
      <c r="B4569" s="10">
        <v>44389</v>
      </c>
      <c r="C4569" s="12">
        <v>0.70472222222222225</v>
      </c>
      <c r="D4569" s="13">
        <v>300</v>
      </c>
      <c r="E4569" s="1" t="s">
        <v>5362</v>
      </c>
      <c r="F4569" s="3" t="s">
        <v>5974</v>
      </c>
      <c r="G4569" s="3">
        <v>0</v>
      </c>
      <c r="H4569" s="3" t="s">
        <v>6394</v>
      </c>
      <c r="I4569" s="3">
        <v>0</v>
      </c>
      <c r="J4569" s="3">
        <v>0</v>
      </c>
      <c r="K4569" s="3" t="s">
        <v>6516</v>
      </c>
      <c r="L4569" s="3" t="s">
        <v>8430</v>
      </c>
      <c r="M4569" s="3" t="s">
        <v>9855</v>
      </c>
      <c r="N4569" s="3">
        <v>0</v>
      </c>
      <c r="O4569" s="3" t="s">
        <v>9855</v>
      </c>
      <c r="P4569" s="3">
        <v>22</v>
      </c>
      <c r="Q4569" s="11">
        <v>3</v>
      </c>
      <c r="R4569" s="4">
        <v>1</v>
      </c>
      <c r="S4569" s="3">
        <v>1</v>
      </c>
      <c r="T4569" s="3">
        <v>1</v>
      </c>
      <c r="U4569" s="3">
        <v>0</v>
      </c>
      <c r="V4569" s="3">
        <v>0</v>
      </c>
      <c r="W4569" s="3" t="s">
        <v>11329</v>
      </c>
      <c r="X4569" s="3" t="s">
        <v>13227</v>
      </c>
      <c r="Y4569" s="3">
        <v>93</v>
      </c>
      <c r="Z4569" s="3" t="s">
        <v>14218</v>
      </c>
      <c r="AA4569" s="3">
        <v>1</v>
      </c>
      <c r="AB4569" s="3" t="s">
        <v>14220</v>
      </c>
      <c r="AC4569" s="3" t="s">
        <v>14242</v>
      </c>
      <c r="AD4569" s="3" t="s">
        <v>14268</v>
      </c>
      <c r="AE4569" s="3">
        <v>93</v>
      </c>
      <c r="AF4569" s="3">
        <v>0</v>
      </c>
      <c r="AG4569" s="3">
        <v>94</v>
      </c>
      <c r="AH4569" s="3" t="s">
        <v>14275</v>
      </c>
    </row>
    <row r="4570" spans="1:34" x14ac:dyDescent="0.2">
      <c r="A4570" s="9"/>
      <c r="B4570" s="9"/>
      <c r="C4570" s="9"/>
      <c r="D4570" s="15"/>
      <c r="E4570" s="1" t="s">
        <v>5475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 t="s">
        <v>9855</v>
      </c>
      <c r="P4570" s="3">
        <v>22</v>
      </c>
      <c r="Q4570" s="11"/>
      <c r="R4570" s="4">
        <v>1</v>
      </c>
      <c r="S4570" s="3">
        <v>1</v>
      </c>
      <c r="T4570" s="3">
        <v>1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 t="s">
        <v>14275</v>
      </c>
    </row>
    <row r="4571" spans="1:34" x14ac:dyDescent="0.2">
      <c r="A4571" s="9"/>
      <c r="B4571" s="9"/>
      <c r="C4571" s="9"/>
      <c r="D4571" s="14"/>
      <c r="E4571" s="1" t="s">
        <v>5422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 t="s">
        <v>9855</v>
      </c>
      <c r="P4571" s="3">
        <v>49</v>
      </c>
      <c r="Q4571" s="11"/>
      <c r="R4571" s="4">
        <v>1</v>
      </c>
      <c r="S4571" s="3">
        <v>1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 t="s">
        <v>14275</v>
      </c>
    </row>
    <row r="4572" spans="1:34" x14ac:dyDescent="0.2">
      <c r="A4572" s="9" t="s">
        <v>2380</v>
      </c>
      <c r="B4572" s="10">
        <v>44389</v>
      </c>
      <c r="C4572" s="12">
        <v>0.95422453703703702</v>
      </c>
      <c r="D4572" s="13">
        <v>300</v>
      </c>
      <c r="E4572" s="1" t="s">
        <v>5320</v>
      </c>
      <c r="F4572" s="3" t="s">
        <v>5974</v>
      </c>
      <c r="G4572" s="3">
        <v>0</v>
      </c>
      <c r="H4572" s="3" t="s">
        <v>6394</v>
      </c>
      <c r="I4572" s="3">
        <v>0</v>
      </c>
      <c r="J4572" s="3">
        <v>0</v>
      </c>
      <c r="K4572" s="3" t="s">
        <v>6516</v>
      </c>
      <c r="L4572" s="3" t="s">
        <v>8431</v>
      </c>
      <c r="M4572" s="3" t="s">
        <v>9855</v>
      </c>
      <c r="N4572" s="3">
        <v>0</v>
      </c>
      <c r="O4572" s="3" t="s">
        <v>9855</v>
      </c>
      <c r="P4572" s="3">
        <v>35</v>
      </c>
      <c r="Q4572" s="11">
        <v>3</v>
      </c>
      <c r="R4572" s="4">
        <v>1</v>
      </c>
      <c r="S4572" s="3">
        <v>1</v>
      </c>
      <c r="T4572" s="3">
        <v>0</v>
      </c>
      <c r="U4572" s="3">
        <v>0</v>
      </c>
      <c r="V4572" s="3">
        <v>0</v>
      </c>
      <c r="W4572" s="3" t="s">
        <v>11329</v>
      </c>
      <c r="X4572" s="3" t="s">
        <v>13228</v>
      </c>
      <c r="Y4572" s="3">
        <v>35</v>
      </c>
      <c r="Z4572" s="3" t="s">
        <v>14218</v>
      </c>
      <c r="AA4572" s="3">
        <v>1</v>
      </c>
      <c r="AB4572" s="3" t="s">
        <v>14220</v>
      </c>
      <c r="AC4572" s="3" t="s">
        <v>14242</v>
      </c>
      <c r="AD4572" s="3" t="s">
        <v>14268</v>
      </c>
      <c r="AE4572" s="3">
        <v>124</v>
      </c>
      <c r="AF4572" s="3">
        <v>0</v>
      </c>
      <c r="AG4572" s="3">
        <v>125</v>
      </c>
      <c r="AH4572" s="3" t="s">
        <v>14275</v>
      </c>
    </row>
    <row r="4573" spans="1:34" x14ac:dyDescent="0.2">
      <c r="A4573" s="9"/>
      <c r="B4573" s="9"/>
      <c r="C4573" s="9"/>
      <c r="D4573" s="15"/>
      <c r="E4573" s="1" t="s">
        <v>5411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 t="s">
        <v>9855</v>
      </c>
      <c r="P4573" s="3">
        <v>40</v>
      </c>
      <c r="Q4573" s="11"/>
      <c r="R4573" s="4">
        <v>1</v>
      </c>
      <c r="S4573" s="3">
        <v>1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 t="s">
        <v>14275</v>
      </c>
    </row>
    <row r="4574" spans="1:34" x14ac:dyDescent="0.2">
      <c r="A4574" s="9"/>
      <c r="B4574" s="9"/>
      <c r="C4574" s="9"/>
      <c r="D4574" s="14"/>
      <c r="E4574" s="1" t="s">
        <v>5423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 t="s">
        <v>9855</v>
      </c>
      <c r="P4574" s="3">
        <v>49</v>
      </c>
      <c r="Q4574" s="11"/>
      <c r="R4574" s="4">
        <v>1</v>
      </c>
      <c r="S4574" s="3">
        <v>1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 t="s">
        <v>14275</v>
      </c>
    </row>
    <row r="4575" spans="1:34" x14ac:dyDescent="0.2">
      <c r="A4575" s="9" t="s">
        <v>2381</v>
      </c>
      <c r="B4575" s="10">
        <v>44389</v>
      </c>
      <c r="C4575" s="12">
        <v>0.96825231481481477</v>
      </c>
      <c r="D4575" s="13">
        <v>300</v>
      </c>
      <c r="E4575" s="1" t="s">
        <v>5184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 t="s">
        <v>9855</v>
      </c>
      <c r="P4575" s="3">
        <v>79</v>
      </c>
      <c r="Q4575" s="11">
        <v>9</v>
      </c>
      <c r="R4575" s="4">
        <v>1</v>
      </c>
      <c r="S4575" s="3">
        <v>1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 t="s">
        <v>14275</v>
      </c>
    </row>
    <row r="4576" spans="1:34" x14ac:dyDescent="0.2">
      <c r="A4576" s="9"/>
      <c r="B4576" s="9"/>
      <c r="C4576" s="9"/>
      <c r="D4576" s="15"/>
      <c r="E4576" s="1" t="s">
        <v>5195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 t="s">
        <v>9855</v>
      </c>
      <c r="P4576" s="3">
        <v>79</v>
      </c>
      <c r="Q4576" s="11"/>
      <c r="R4576" s="4">
        <v>1</v>
      </c>
      <c r="S4576" s="3">
        <v>1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 t="s">
        <v>14275</v>
      </c>
    </row>
    <row r="4577" spans="1:34" x14ac:dyDescent="0.2">
      <c r="A4577" s="9"/>
      <c r="B4577" s="9"/>
      <c r="C4577" s="9"/>
      <c r="D4577" s="15"/>
      <c r="E4577" s="1" t="s">
        <v>5395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 t="s">
        <v>9855</v>
      </c>
      <c r="P4577" s="3">
        <v>35</v>
      </c>
      <c r="Q4577" s="11"/>
      <c r="R4577" s="4">
        <v>1</v>
      </c>
      <c r="S4577" s="3">
        <v>1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 t="s">
        <v>14275</v>
      </c>
    </row>
    <row r="4578" spans="1:34" x14ac:dyDescent="0.2">
      <c r="A4578" s="9"/>
      <c r="B4578" s="9"/>
      <c r="C4578" s="9"/>
      <c r="D4578" s="15"/>
      <c r="E4578" s="1" t="s">
        <v>5368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 t="s">
        <v>9855</v>
      </c>
      <c r="P4578" s="3">
        <v>35</v>
      </c>
      <c r="Q4578" s="11"/>
      <c r="R4578" s="4">
        <v>1</v>
      </c>
      <c r="S4578" s="3">
        <v>1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 t="s">
        <v>14275</v>
      </c>
    </row>
    <row r="4579" spans="1:34" x14ac:dyDescent="0.2">
      <c r="A4579" s="9"/>
      <c r="B4579" s="9"/>
      <c r="C4579" s="9"/>
      <c r="D4579" s="15"/>
      <c r="E4579" s="1" t="s">
        <v>5390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 t="s">
        <v>9855</v>
      </c>
      <c r="P4579" s="3">
        <v>35</v>
      </c>
      <c r="Q4579" s="11"/>
      <c r="R4579" s="4">
        <v>1</v>
      </c>
      <c r="S4579" s="3">
        <v>1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 t="s">
        <v>14275</v>
      </c>
    </row>
    <row r="4580" spans="1:34" x14ac:dyDescent="0.2">
      <c r="A4580" s="9"/>
      <c r="B4580" s="9"/>
      <c r="C4580" s="9"/>
      <c r="D4580" s="15"/>
      <c r="E4580" s="1" t="s">
        <v>5328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 t="s">
        <v>9855</v>
      </c>
      <c r="P4580" s="3">
        <v>40</v>
      </c>
      <c r="Q4580" s="11"/>
      <c r="R4580" s="4">
        <v>1</v>
      </c>
      <c r="S4580" s="3">
        <v>1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 t="s">
        <v>14275</v>
      </c>
    </row>
    <row r="4581" spans="1:34" x14ac:dyDescent="0.2">
      <c r="A4581" s="9"/>
      <c r="B4581" s="9"/>
      <c r="C4581" s="9"/>
      <c r="D4581" s="15"/>
      <c r="E4581" s="1" t="s">
        <v>5430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 t="s">
        <v>9855</v>
      </c>
      <c r="P4581" s="3">
        <v>22</v>
      </c>
      <c r="Q4581" s="11"/>
      <c r="R4581" s="4">
        <v>1</v>
      </c>
      <c r="S4581" s="3">
        <v>1</v>
      </c>
      <c r="T4581" s="3">
        <v>1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 t="s">
        <v>14275</v>
      </c>
    </row>
    <row r="4582" spans="1:34" x14ac:dyDescent="0.2">
      <c r="A4582" s="9"/>
      <c r="B4582" s="9"/>
      <c r="C4582" s="9"/>
      <c r="D4582" s="15"/>
      <c r="E4582" s="1" t="s">
        <v>5354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 t="s">
        <v>9855</v>
      </c>
      <c r="P4582" s="3">
        <v>22</v>
      </c>
      <c r="Q4582" s="11"/>
      <c r="R4582" s="4">
        <v>1</v>
      </c>
      <c r="S4582" s="3">
        <v>1</v>
      </c>
      <c r="T4582" s="3">
        <v>1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 t="s">
        <v>14275</v>
      </c>
    </row>
    <row r="4583" spans="1:34" x14ac:dyDescent="0.2">
      <c r="A4583" s="9"/>
      <c r="B4583" s="9"/>
      <c r="C4583" s="9"/>
      <c r="D4583" s="14"/>
      <c r="E4583" s="1" t="s">
        <v>5360</v>
      </c>
      <c r="F4583" s="3" t="s">
        <v>5974</v>
      </c>
      <c r="G4583" s="3">
        <v>0</v>
      </c>
      <c r="H4583" s="3" t="s">
        <v>6394</v>
      </c>
      <c r="I4583" s="3">
        <v>0</v>
      </c>
      <c r="J4583" s="3">
        <v>0</v>
      </c>
      <c r="K4583" s="3" t="s">
        <v>6516</v>
      </c>
      <c r="L4583" s="3" t="s">
        <v>8432</v>
      </c>
      <c r="M4583" s="3" t="s">
        <v>9855</v>
      </c>
      <c r="N4583" s="3">
        <v>0</v>
      </c>
      <c r="O4583" s="3" t="s">
        <v>9855</v>
      </c>
      <c r="P4583" s="3">
        <v>22</v>
      </c>
      <c r="Q4583" s="11"/>
      <c r="R4583" s="4">
        <v>1</v>
      </c>
      <c r="S4583" s="3">
        <v>1</v>
      </c>
      <c r="T4583" s="3">
        <v>1</v>
      </c>
      <c r="U4583" s="3">
        <v>0</v>
      </c>
      <c r="V4583" s="3">
        <v>0</v>
      </c>
      <c r="W4583" s="3" t="s">
        <v>11329</v>
      </c>
      <c r="X4583" s="3" t="s">
        <v>13229</v>
      </c>
      <c r="Y4583" s="3">
        <v>66</v>
      </c>
      <c r="Z4583" s="3" t="s">
        <v>14218</v>
      </c>
      <c r="AA4583" s="3">
        <v>1</v>
      </c>
      <c r="AB4583" s="3" t="s">
        <v>14220</v>
      </c>
      <c r="AC4583" s="3" t="s">
        <v>14242</v>
      </c>
      <c r="AD4583" s="3" t="s">
        <v>14268</v>
      </c>
      <c r="AE4583" s="3">
        <v>369</v>
      </c>
      <c r="AF4583" s="3">
        <v>0</v>
      </c>
      <c r="AG4583" s="3">
        <v>370</v>
      </c>
      <c r="AH4583" s="3" t="s">
        <v>14275</v>
      </c>
    </row>
    <row r="4584" spans="1:34" x14ac:dyDescent="0.2">
      <c r="A4584" s="1" t="s">
        <v>2382</v>
      </c>
      <c r="B4584" s="6">
        <v>44390</v>
      </c>
      <c r="C4584" s="7">
        <v>0.38421296296296298</v>
      </c>
      <c r="D4584" s="8">
        <v>300</v>
      </c>
      <c r="E4584" s="1" t="s">
        <v>4839</v>
      </c>
      <c r="F4584" s="3" t="s">
        <v>5974</v>
      </c>
      <c r="G4584" s="3">
        <v>0</v>
      </c>
      <c r="H4584" s="3" t="s">
        <v>6394</v>
      </c>
      <c r="I4584" s="3">
        <v>0</v>
      </c>
      <c r="J4584" s="3">
        <v>0</v>
      </c>
      <c r="K4584" s="3" t="s">
        <v>6513</v>
      </c>
      <c r="L4584" s="3" t="s">
        <v>8433</v>
      </c>
      <c r="M4584" s="3" t="s">
        <v>9855</v>
      </c>
      <c r="N4584" s="3">
        <v>0</v>
      </c>
      <c r="O4584" s="3" t="s">
        <v>9855</v>
      </c>
      <c r="P4584" s="3">
        <v>49</v>
      </c>
      <c r="Q4584" s="3">
        <v>1</v>
      </c>
      <c r="R4584" s="4">
        <v>1</v>
      </c>
      <c r="S4584" s="3">
        <v>1</v>
      </c>
      <c r="T4584" s="3">
        <v>0</v>
      </c>
      <c r="U4584" s="3">
        <v>0</v>
      </c>
      <c r="V4584" s="3" t="s">
        <v>10811</v>
      </c>
      <c r="W4584" s="3" t="s">
        <v>11329</v>
      </c>
      <c r="X4584" s="3" t="s">
        <v>13230</v>
      </c>
      <c r="Y4584" s="3">
        <v>0</v>
      </c>
      <c r="Z4584" s="3" t="s">
        <v>14218</v>
      </c>
      <c r="AA4584" s="3">
        <v>1</v>
      </c>
      <c r="AB4584" s="3" t="s">
        <v>14220</v>
      </c>
      <c r="AC4584" s="3" t="s">
        <v>14242</v>
      </c>
      <c r="AD4584" s="3" t="s">
        <v>14268</v>
      </c>
      <c r="AE4584" s="3">
        <v>49</v>
      </c>
      <c r="AF4584" s="3">
        <v>0</v>
      </c>
      <c r="AG4584" s="3">
        <v>50</v>
      </c>
      <c r="AH4584" s="3" t="s">
        <v>14275</v>
      </c>
    </row>
    <row r="4585" spans="1:34" x14ac:dyDescent="0.2">
      <c r="A4585" s="1" t="s">
        <v>2383</v>
      </c>
      <c r="B4585" s="6">
        <v>44390</v>
      </c>
      <c r="C4585" s="7">
        <v>0.43369212962962966</v>
      </c>
      <c r="D4585" s="8">
        <v>300</v>
      </c>
      <c r="E4585" s="1" t="s">
        <v>4944</v>
      </c>
      <c r="F4585" s="3" t="s">
        <v>5973</v>
      </c>
      <c r="G4585" s="3">
        <v>0</v>
      </c>
      <c r="H4585" s="3" t="s">
        <v>6394</v>
      </c>
      <c r="I4585" s="3">
        <v>0</v>
      </c>
      <c r="J4585" s="3">
        <v>0</v>
      </c>
      <c r="K4585" s="3" t="s">
        <v>6513</v>
      </c>
      <c r="L4585" s="3" t="s">
        <v>8434</v>
      </c>
      <c r="M4585" s="3" t="s">
        <v>9855</v>
      </c>
      <c r="N4585" s="3">
        <v>0</v>
      </c>
      <c r="O4585" s="3" t="s">
        <v>9855</v>
      </c>
      <c r="P4585" s="3">
        <v>49</v>
      </c>
      <c r="Q4585" s="3">
        <v>1</v>
      </c>
      <c r="R4585" s="4">
        <v>1</v>
      </c>
      <c r="S4585" s="3">
        <v>1</v>
      </c>
      <c r="T4585" s="3">
        <v>0</v>
      </c>
      <c r="U4585" s="3">
        <v>0</v>
      </c>
      <c r="V4585" s="3" t="s">
        <v>10812</v>
      </c>
      <c r="W4585" s="3" t="s">
        <v>11329</v>
      </c>
      <c r="X4585" s="3" t="s">
        <v>13231</v>
      </c>
      <c r="Y4585" s="3">
        <v>0</v>
      </c>
      <c r="Z4585" s="3" t="s">
        <v>14218</v>
      </c>
      <c r="AA4585" s="3">
        <v>1</v>
      </c>
      <c r="AB4585" s="3" t="s">
        <v>14220</v>
      </c>
      <c r="AC4585" s="3" t="s">
        <v>14242</v>
      </c>
      <c r="AD4585" s="3" t="s">
        <v>14269</v>
      </c>
      <c r="AE4585" s="3">
        <v>49</v>
      </c>
      <c r="AF4585" s="3">
        <v>0</v>
      </c>
      <c r="AG4585" s="3">
        <v>50</v>
      </c>
      <c r="AH4585" s="3" t="s">
        <v>14275</v>
      </c>
    </row>
    <row r="4586" spans="1:34" x14ac:dyDescent="0.2">
      <c r="A4586" s="9" t="s">
        <v>2384</v>
      </c>
      <c r="B4586" s="10">
        <v>44390</v>
      </c>
      <c r="C4586" s="12">
        <v>0.47131944444444446</v>
      </c>
      <c r="D4586" s="13">
        <v>300</v>
      </c>
      <c r="E4586" s="1" t="s">
        <v>5469</v>
      </c>
      <c r="F4586" s="3" t="s">
        <v>5974</v>
      </c>
      <c r="G4586" s="3">
        <v>0</v>
      </c>
      <c r="H4586" s="3" t="s">
        <v>6394</v>
      </c>
      <c r="I4586" s="3">
        <v>0</v>
      </c>
      <c r="J4586" s="3">
        <v>0</v>
      </c>
      <c r="K4586" s="3" t="s">
        <v>6513</v>
      </c>
      <c r="L4586" s="3" t="s">
        <v>8435</v>
      </c>
      <c r="M4586" s="3" t="s">
        <v>9855</v>
      </c>
      <c r="N4586" s="3">
        <v>0</v>
      </c>
      <c r="O4586" s="3" t="s">
        <v>9855</v>
      </c>
      <c r="P4586" s="3">
        <v>40</v>
      </c>
      <c r="Q4586" s="11">
        <v>3</v>
      </c>
      <c r="R4586" s="4">
        <v>1</v>
      </c>
      <c r="S4586" s="3">
        <v>1</v>
      </c>
      <c r="T4586" s="3">
        <v>0</v>
      </c>
      <c r="U4586" s="3">
        <v>0</v>
      </c>
      <c r="V4586" s="3" t="s">
        <v>10813</v>
      </c>
      <c r="W4586" s="3" t="s">
        <v>11329</v>
      </c>
      <c r="X4586" s="3" t="s">
        <v>13232</v>
      </c>
      <c r="Y4586" s="3">
        <v>0</v>
      </c>
      <c r="Z4586" s="3" t="s">
        <v>14218</v>
      </c>
      <c r="AA4586" s="3">
        <v>1</v>
      </c>
      <c r="AB4586" s="3" t="s">
        <v>14220</v>
      </c>
      <c r="AC4586" s="3" t="s">
        <v>14242</v>
      </c>
      <c r="AD4586" s="3" t="s">
        <v>14269</v>
      </c>
      <c r="AE4586" s="3">
        <v>148</v>
      </c>
      <c r="AF4586" s="3">
        <v>0</v>
      </c>
      <c r="AG4586" s="3">
        <v>149</v>
      </c>
      <c r="AH4586" s="3" t="s">
        <v>14275</v>
      </c>
    </row>
    <row r="4587" spans="1:34" x14ac:dyDescent="0.2">
      <c r="A4587" s="9"/>
      <c r="B4587" s="9"/>
      <c r="C4587" s="9"/>
      <c r="D4587" s="15"/>
      <c r="E4587" s="1" t="s">
        <v>5476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 t="s">
        <v>9855</v>
      </c>
      <c r="P4587" s="3">
        <v>39</v>
      </c>
      <c r="Q4587" s="11"/>
      <c r="R4587" s="4">
        <v>1</v>
      </c>
      <c r="S4587" s="3">
        <v>1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 t="s">
        <v>14275</v>
      </c>
    </row>
    <row r="4588" spans="1:34" x14ac:dyDescent="0.2">
      <c r="A4588" s="9"/>
      <c r="B4588" s="9"/>
      <c r="C4588" s="9"/>
      <c r="D4588" s="14"/>
      <c r="E4588" s="1" t="s">
        <v>5175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 t="s">
        <v>9855</v>
      </c>
      <c r="P4588" s="3">
        <v>69</v>
      </c>
      <c r="Q4588" s="11"/>
      <c r="R4588" s="4">
        <v>1</v>
      </c>
      <c r="S4588" s="3">
        <v>1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 t="s">
        <v>14275</v>
      </c>
    </row>
    <row r="4589" spans="1:34" x14ac:dyDescent="0.2">
      <c r="A4589" s="9" t="s">
        <v>2385</v>
      </c>
      <c r="B4589" s="10">
        <v>44390</v>
      </c>
      <c r="C4589" s="12">
        <v>0.49866898148148148</v>
      </c>
      <c r="D4589" s="13">
        <v>300</v>
      </c>
      <c r="E4589" s="1" t="s">
        <v>5409</v>
      </c>
      <c r="F4589" s="3" t="s">
        <v>5974</v>
      </c>
      <c r="G4589" s="3">
        <v>0</v>
      </c>
      <c r="H4589" s="3" t="s">
        <v>6394</v>
      </c>
      <c r="I4589" s="3">
        <v>0</v>
      </c>
      <c r="J4589" s="3">
        <v>0</v>
      </c>
      <c r="K4589" s="3" t="s">
        <v>6513</v>
      </c>
      <c r="L4589" s="3" t="s">
        <v>8436</v>
      </c>
      <c r="M4589" s="3" t="s">
        <v>9855</v>
      </c>
      <c r="N4589" s="3">
        <v>0</v>
      </c>
      <c r="O4589" s="3" t="s">
        <v>9855</v>
      </c>
      <c r="P4589" s="3">
        <v>22</v>
      </c>
      <c r="Q4589" s="11">
        <v>2</v>
      </c>
      <c r="R4589" s="4">
        <v>1</v>
      </c>
      <c r="S4589" s="3">
        <v>1</v>
      </c>
      <c r="T4589" s="3">
        <v>1</v>
      </c>
      <c r="U4589" s="3">
        <v>0</v>
      </c>
      <c r="V4589" s="3" t="s">
        <v>10814</v>
      </c>
      <c r="W4589" s="3" t="s">
        <v>11329</v>
      </c>
      <c r="X4589" s="3" t="s">
        <v>13233</v>
      </c>
      <c r="Y4589" s="3">
        <v>0</v>
      </c>
      <c r="Z4589" s="3" t="s">
        <v>14218</v>
      </c>
      <c r="AA4589" s="3">
        <v>1</v>
      </c>
      <c r="AB4589" s="3" t="s">
        <v>14220</v>
      </c>
      <c r="AC4589" s="3" t="s">
        <v>14242</v>
      </c>
      <c r="AD4589" s="3" t="s">
        <v>14268</v>
      </c>
      <c r="AE4589" s="3">
        <v>71</v>
      </c>
      <c r="AF4589" s="3">
        <v>0</v>
      </c>
      <c r="AG4589" s="3">
        <v>72</v>
      </c>
      <c r="AH4589" s="3" t="s">
        <v>14275</v>
      </c>
    </row>
    <row r="4590" spans="1:34" x14ac:dyDescent="0.2">
      <c r="A4590" s="9"/>
      <c r="B4590" s="9"/>
      <c r="C4590" s="9"/>
      <c r="D4590" s="14"/>
      <c r="E4590" s="1" t="s">
        <v>5367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 t="s">
        <v>9855</v>
      </c>
      <c r="P4590" s="3">
        <v>49</v>
      </c>
      <c r="Q4590" s="11"/>
      <c r="R4590" s="4">
        <v>1</v>
      </c>
      <c r="S4590" s="3">
        <v>1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 t="s">
        <v>14275</v>
      </c>
    </row>
    <row r="4591" spans="1:34" x14ac:dyDescent="0.2">
      <c r="A4591" s="9" t="s">
        <v>2386</v>
      </c>
      <c r="B4591" s="10">
        <v>44390</v>
      </c>
      <c r="C4591" s="12">
        <v>0.53049768518518514</v>
      </c>
      <c r="D4591" s="13">
        <v>300</v>
      </c>
      <c r="E4591" s="1" t="s">
        <v>5477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 t="s">
        <v>9855</v>
      </c>
      <c r="P4591" s="3">
        <v>35</v>
      </c>
      <c r="Q4591" s="11">
        <v>3</v>
      </c>
      <c r="R4591" s="4">
        <v>1</v>
      </c>
      <c r="S4591" s="3">
        <v>1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 t="s">
        <v>14275</v>
      </c>
    </row>
    <row r="4592" spans="1:34" x14ac:dyDescent="0.2">
      <c r="A4592" s="9"/>
      <c r="B4592" s="9"/>
      <c r="C4592" s="9"/>
      <c r="D4592" s="15"/>
      <c r="E4592" s="1" t="s">
        <v>5372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0</v>
      </c>
      <c r="O4592" s="3" t="s">
        <v>9855</v>
      </c>
      <c r="P4592" s="3">
        <v>49</v>
      </c>
      <c r="Q4592" s="11"/>
      <c r="R4592" s="4">
        <v>1</v>
      </c>
      <c r="S4592" s="3">
        <v>1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 t="s">
        <v>14275</v>
      </c>
    </row>
    <row r="4593" spans="1:34" x14ac:dyDescent="0.2">
      <c r="A4593" s="9"/>
      <c r="B4593" s="9"/>
      <c r="C4593" s="9"/>
      <c r="D4593" s="14"/>
      <c r="E4593" s="1" t="s">
        <v>5359</v>
      </c>
      <c r="F4593" s="3" t="s">
        <v>5974</v>
      </c>
      <c r="G4593" s="3">
        <v>0</v>
      </c>
      <c r="H4593" s="3" t="s">
        <v>6394</v>
      </c>
      <c r="I4593" s="3">
        <v>0</v>
      </c>
      <c r="J4593" s="3">
        <v>0</v>
      </c>
      <c r="K4593" s="3" t="s">
        <v>6516</v>
      </c>
      <c r="L4593" s="3" t="s">
        <v>8437</v>
      </c>
      <c r="M4593" s="3" t="s">
        <v>9855</v>
      </c>
      <c r="N4593" s="3">
        <v>0</v>
      </c>
      <c r="O4593" s="3" t="s">
        <v>9855</v>
      </c>
      <c r="P4593" s="3">
        <v>49</v>
      </c>
      <c r="Q4593" s="11"/>
      <c r="R4593" s="4">
        <v>1</v>
      </c>
      <c r="S4593" s="3">
        <v>1</v>
      </c>
      <c r="T4593" s="3">
        <v>0</v>
      </c>
      <c r="U4593" s="3">
        <v>0</v>
      </c>
      <c r="V4593" s="3">
        <v>0</v>
      </c>
      <c r="W4593" s="3" t="s">
        <v>11329</v>
      </c>
      <c r="X4593" s="3" t="s">
        <v>13234</v>
      </c>
      <c r="Y4593" s="3">
        <v>35</v>
      </c>
      <c r="Z4593" s="3" t="s">
        <v>14218</v>
      </c>
      <c r="AA4593" s="3">
        <v>1</v>
      </c>
      <c r="AB4593" s="3" t="s">
        <v>14220</v>
      </c>
      <c r="AC4593" s="3" t="s">
        <v>14242</v>
      </c>
      <c r="AD4593" s="3" t="s">
        <v>14268</v>
      </c>
      <c r="AE4593" s="3">
        <v>133</v>
      </c>
      <c r="AF4593" s="3">
        <v>0</v>
      </c>
      <c r="AG4593" s="3">
        <v>134</v>
      </c>
      <c r="AH4593" s="3" t="s">
        <v>14275</v>
      </c>
    </row>
    <row r="4594" spans="1:34" x14ac:dyDescent="0.2">
      <c r="A4594" s="1" t="s">
        <v>2387</v>
      </c>
      <c r="B4594" s="6">
        <v>44390</v>
      </c>
      <c r="C4594" s="7">
        <v>0.57144675925925925</v>
      </c>
      <c r="D4594" s="8">
        <v>300</v>
      </c>
      <c r="E4594" s="1" t="s">
        <v>5430</v>
      </c>
      <c r="F4594" s="3" t="s">
        <v>5973</v>
      </c>
      <c r="G4594" s="3">
        <v>0</v>
      </c>
      <c r="H4594" s="3" t="s">
        <v>6394</v>
      </c>
      <c r="I4594" s="3">
        <v>0</v>
      </c>
      <c r="J4594" s="3">
        <v>0</v>
      </c>
      <c r="K4594" s="3" t="s">
        <v>6513</v>
      </c>
      <c r="L4594" s="3" t="s">
        <v>8438</v>
      </c>
      <c r="M4594" s="3" t="s">
        <v>9855</v>
      </c>
      <c r="N4594" s="3">
        <v>0</v>
      </c>
      <c r="O4594" s="3" t="s">
        <v>9855</v>
      </c>
      <c r="P4594" s="3">
        <v>22</v>
      </c>
      <c r="Q4594" s="3">
        <v>1</v>
      </c>
      <c r="R4594" s="4">
        <v>1</v>
      </c>
      <c r="S4594" s="3">
        <v>1</v>
      </c>
      <c r="T4594" s="3">
        <v>1</v>
      </c>
      <c r="U4594" s="3">
        <v>0</v>
      </c>
      <c r="V4594" s="3" t="s">
        <v>10815</v>
      </c>
      <c r="W4594" s="3" t="s">
        <v>11334</v>
      </c>
      <c r="X4594" s="3" t="s">
        <v>13235</v>
      </c>
      <c r="Y4594" s="3">
        <v>0</v>
      </c>
      <c r="Z4594" s="3" t="s">
        <v>14218</v>
      </c>
      <c r="AA4594" s="3">
        <v>0</v>
      </c>
      <c r="AB4594" s="3">
        <v>0</v>
      </c>
      <c r="AC4594" s="3">
        <v>0</v>
      </c>
      <c r="AD4594" s="3" t="s">
        <v>14271</v>
      </c>
      <c r="AE4594" s="3">
        <v>22</v>
      </c>
      <c r="AF4594" s="3">
        <v>0</v>
      </c>
      <c r="AG4594" s="3">
        <v>22</v>
      </c>
      <c r="AH4594" s="3" t="s">
        <v>14275</v>
      </c>
    </row>
    <row r="4595" spans="1:34" x14ac:dyDescent="0.2">
      <c r="A4595" s="9" t="s">
        <v>2388</v>
      </c>
      <c r="B4595" s="10">
        <v>44390</v>
      </c>
      <c r="C4595" s="12">
        <v>0.63246527777777783</v>
      </c>
      <c r="D4595" s="13">
        <v>300</v>
      </c>
      <c r="E4595" s="1" t="s">
        <v>5417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 t="s">
        <v>9855</v>
      </c>
      <c r="P4595" s="3">
        <v>42</v>
      </c>
      <c r="Q4595" s="11">
        <v>2</v>
      </c>
      <c r="R4595" s="4">
        <v>1</v>
      </c>
      <c r="S4595" s="3">
        <v>1</v>
      </c>
      <c r="T4595" s="3">
        <v>1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 t="s">
        <v>14275</v>
      </c>
    </row>
    <row r="4596" spans="1:34" x14ac:dyDescent="0.2">
      <c r="A4596" s="9"/>
      <c r="B4596" s="9"/>
      <c r="C4596" s="9"/>
      <c r="D4596" s="14"/>
      <c r="E4596" s="1" t="s">
        <v>5447</v>
      </c>
      <c r="F4596" s="3" t="s">
        <v>5974</v>
      </c>
      <c r="G4596" s="3">
        <v>0</v>
      </c>
      <c r="H4596" s="3" t="s">
        <v>6394</v>
      </c>
      <c r="I4596" s="3">
        <v>0</v>
      </c>
      <c r="J4596" s="3">
        <v>0</v>
      </c>
      <c r="K4596" s="3" t="s">
        <v>6512</v>
      </c>
      <c r="L4596" s="3" t="s">
        <v>8439</v>
      </c>
      <c r="M4596" s="3" t="s">
        <v>9855</v>
      </c>
      <c r="N4596" s="3">
        <v>0</v>
      </c>
      <c r="O4596" s="3" t="s">
        <v>9855</v>
      </c>
      <c r="P4596" s="3">
        <v>35</v>
      </c>
      <c r="Q4596" s="11"/>
      <c r="R4596" s="4">
        <v>1</v>
      </c>
      <c r="S4596" s="3">
        <v>1</v>
      </c>
      <c r="T4596" s="3">
        <v>0</v>
      </c>
      <c r="U4596" s="3">
        <v>78</v>
      </c>
      <c r="V4596" s="3">
        <v>0</v>
      </c>
      <c r="W4596" s="3" t="s">
        <v>11329</v>
      </c>
      <c r="X4596" s="3">
        <v>0</v>
      </c>
      <c r="Y4596" s="3">
        <v>0</v>
      </c>
      <c r="Z4596" s="3" t="s">
        <v>14218</v>
      </c>
      <c r="AA4596" s="3">
        <v>1</v>
      </c>
      <c r="AB4596" s="3" t="s">
        <v>14220</v>
      </c>
      <c r="AC4596" s="3" t="s">
        <v>14242</v>
      </c>
      <c r="AD4596" s="3" t="s">
        <v>14268</v>
      </c>
      <c r="AE4596" s="3">
        <v>77</v>
      </c>
      <c r="AF4596" s="3">
        <v>0</v>
      </c>
      <c r="AG4596" s="3">
        <v>78</v>
      </c>
      <c r="AH4596" s="3" t="s">
        <v>14275</v>
      </c>
    </row>
    <row r="4597" spans="1:34" x14ac:dyDescent="0.2">
      <c r="A4597" s="9" t="s">
        <v>2389</v>
      </c>
      <c r="B4597" s="10">
        <v>44390</v>
      </c>
      <c r="C4597" s="12">
        <v>0.68994212962962964</v>
      </c>
      <c r="D4597" s="13">
        <v>300</v>
      </c>
      <c r="E4597" s="1" t="s">
        <v>5419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 t="s">
        <v>6512</v>
      </c>
      <c r="P4597" s="3">
        <v>22</v>
      </c>
      <c r="Q4597" s="11">
        <v>4</v>
      </c>
      <c r="R4597" s="4">
        <v>1</v>
      </c>
      <c r="S4597" s="3">
        <v>1</v>
      </c>
      <c r="T4597" s="3">
        <v>1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 t="s">
        <v>14275</v>
      </c>
    </row>
    <row r="4598" spans="1:34" x14ac:dyDescent="0.2">
      <c r="A4598" s="9"/>
      <c r="B4598" s="9"/>
      <c r="C4598" s="9"/>
      <c r="D4598" s="15"/>
      <c r="E4598" s="1" t="s">
        <v>5459</v>
      </c>
      <c r="F4598" s="3" t="s">
        <v>5974</v>
      </c>
      <c r="G4598" s="3" t="s">
        <v>6284</v>
      </c>
      <c r="H4598" s="3" t="s">
        <v>6394</v>
      </c>
      <c r="I4598" s="3">
        <v>0</v>
      </c>
      <c r="J4598" s="3">
        <v>0</v>
      </c>
      <c r="K4598" s="3" t="s">
        <v>6514</v>
      </c>
      <c r="L4598" s="3">
        <v>0</v>
      </c>
      <c r="M4598" s="3" t="s">
        <v>9854</v>
      </c>
      <c r="N4598" s="3">
        <v>0</v>
      </c>
      <c r="O4598" s="3" t="s">
        <v>6512</v>
      </c>
      <c r="P4598" s="3">
        <v>22</v>
      </c>
      <c r="Q4598" s="11"/>
      <c r="R4598" s="4">
        <v>1</v>
      </c>
      <c r="S4598" s="3">
        <v>1</v>
      </c>
      <c r="T4598" s="3">
        <v>1</v>
      </c>
      <c r="U4598" s="3">
        <v>143</v>
      </c>
      <c r="V4598" s="3">
        <v>0</v>
      </c>
      <c r="W4598" s="3" t="s">
        <v>11329</v>
      </c>
      <c r="X4598" s="3">
        <v>0</v>
      </c>
      <c r="Y4598" s="3">
        <v>0</v>
      </c>
      <c r="Z4598" s="3" t="s">
        <v>14218</v>
      </c>
      <c r="AA4598" s="3">
        <v>1</v>
      </c>
      <c r="AB4598" s="3" t="s">
        <v>14220</v>
      </c>
      <c r="AC4598" s="3" t="s">
        <v>14242</v>
      </c>
      <c r="AD4598" s="3" t="s">
        <v>14268</v>
      </c>
      <c r="AE4598" s="3">
        <v>142</v>
      </c>
      <c r="AF4598" s="3">
        <v>0</v>
      </c>
      <c r="AG4598" s="3">
        <v>143</v>
      </c>
      <c r="AH4598" s="3" t="s">
        <v>14275</v>
      </c>
    </row>
    <row r="4599" spans="1:34" x14ac:dyDescent="0.2">
      <c r="A4599" s="9"/>
      <c r="B4599" s="9"/>
      <c r="C4599" s="9"/>
      <c r="D4599" s="15"/>
      <c r="E4599" s="1" t="s">
        <v>5359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 t="s">
        <v>6512</v>
      </c>
      <c r="P4599" s="3">
        <v>49</v>
      </c>
      <c r="Q4599" s="11"/>
      <c r="R4599" s="4">
        <v>1</v>
      </c>
      <c r="S4599" s="3">
        <v>1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 t="s">
        <v>14275</v>
      </c>
    </row>
    <row r="4600" spans="1:34" x14ac:dyDescent="0.2">
      <c r="A4600" s="9"/>
      <c r="B4600" s="9"/>
      <c r="C4600" s="9"/>
      <c r="D4600" s="14"/>
      <c r="E4600" s="1" t="s">
        <v>5365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 t="s">
        <v>6512</v>
      </c>
      <c r="P4600" s="3">
        <v>49</v>
      </c>
      <c r="Q4600" s="11"/>
      <c r="R4600" s="4">
        <v>1</v>
      </c>
      <c r="S4600" s="3">
        <v>1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 t="s">
        <v>14275</v>
      </c>
    </row>
    <row r="4601" spans="1:34" x14ac:dyDescent="0.2">
      <c r="A4601" s="9" t="s">
        <v>2390</v>
      </c>
      <c r="B4601" s="10">
        <v>44390</v>
      </c>
      <c r="C4601" s="12">
        <v>0.70122685185185185</v>
      </c>
      <c r="D4601" s="13">
        <v>300</v>
      </c>
      <c r="E4601" s="1" t="s">
        <v>5448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 t="s">
        <v>9855</v>
      </c>
      <c r="P4601" s="3">
        <v>42</v>
      </c>
      <c r="Q4601" s="11">
        <v>3</v>
      </c>
      <c r="R4601" s="4">
        <v>1</v>
      </c>
      <c r="S4601" s="3">
        <v>1</v>
      </c>
      <c r="T4601" s="3">
        <v>1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 t="s">
        <v>14275</v>
      </c>
    </row>
    <row r="4602" spans="1:34" x14ac:dyDescent="0.2">
      <c r="A4602" s="9"/>
      <c r="B4602" s="9"/>
      <c r="C4602" s="9"/>
      <c r="D4602" s="15"/>
      <c r="E4602" s="1" t="s">
        <v>5478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 t="s">
        <v>9855</v>
      </c>
      <c r="P4602" s="3">
        <v>35</v>
      </c>
      <c r="Q4602" s="11"/>
      <c r="R4602" s="4">
        <v>1</v>
      </c>
      <c r="S4602" s="3">
        <v>1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 t="s">
        <v>14275</v>
      </c>
    </row>
    <row r="4603" spans="1:34" x14ac:dyDescent="0.2">
      <c r="A4603" s="9"/>
      <c r="B4603" s="9"/>
      <c r="C4603" s="9"/>
      <c r="D4603" s="14"/>
      <c r="E4603" s="1" t="s">
        <v>5345</v>
      </c>
      <c r="F4603" s="3" t="s">
        <v>5974</v>
      </c>
      <c r="G4603" s="3">
        <v>0</v>
      </c>
      <c r="H4603" s="3" t="s">
        <v>6394</v>
      </c>
      <c r="I4603" s="3">
        <v>0</v>
      </c>
      <c r="J4603" s="3">
        <v>0</v>
      </c>
      <c r="K4603" s="3" t="s">
        <v>6516</v>
      </c>
      <c r="L4603" s="3" t="s">
        <v>8440</v>
      </c>
      <c r="M4603" s="3" t="s">
        <v>9855</v>
      </c>
      <c r="N4603" s="3">
        <v>0</v>
      </c>
      <c r="O4603" s="3" t="s">
        <v>9855</v>
      </c>
      <c r="P4603" s="3">
        <v>49</v>
      </c>
      <c r="Q4603" s="11"/>
      <c r="R4603" s="4">
        <v>1</v>
      </c>
      <c r="S4603" s="3">
        <v>1</v>
      </c>
      <c r="T4603" s="3">
        <v>0</v>
      </c>
      <c r="U4603" s="3">
        <v>0</v>
      </c>
      <c r="V4603" s="3">
        <v>0</v>
      </c>
      <c r="W4603" s="3" t="s">
        <v>11329</v>
      </c>
      <c r="X4603" s="3" t="s">
        <v>13236</v>
      </c>
      <c r="Y4603" s="3">
        <v>49</v>
      </c>
      <c r="Z4603" s="3" t="s">
        <v>14218</v>
      </c>
      <c r="AA4603" s="3">
        <v>1</v>
      </c>
      <c r="AB4603" s="3" t="s">
        <v>14220</v>
      </c>
      <c r="AC4603" s="3" t="s">
        <v>14242</v>
      </c>
      <c r="AD4603" s="3" t="s">
        <v>14268</v>
      </c>
      <c r="AE4603" s="3">
        <v>126</v>
      </c>
      <c r="AF4603" s="3">
        <v>0</v>
      </c>
      <c r="AG4603" s="3">
        <v>127</v>
      </c>
      <c r="AH4603" s="3" t="s">
        <v>14275</v>
      </c>
    </row>
    <row r="4604" spans="1:34" x14ac:dyDescent="0.2">
      <c r="A4604" s="9" t="s">
        <v>2391</v>
      </c>
      <c r="B4604" s="10">
        <v>44390</v>
      </c>
      <c r="C4604" s="12">
        <v>0.75010416666666668</v>
      </c>
      <c r="D4604" s="13">
        <v>300</v>
      </c>
      <c r="E4604" s="1" t="s">
        <v>5435</v>
      </c>
      <c r="F4604" s="3" t="s">
        <v>5974</v>
      </c>
      <c r="G4604" s="3">
        <v>0</v>
      </c>
      <c r="H4604" s="3" t="s">
        <v>6394</v>
      </c>
      <c r="I4604" s="3">
        <v>0</v>
      </c>
      <c r="J4604" s="3">
        <v>0</v>
      </c>
      <c r="K4604" s="3" t="s">
        <v>6513</v>
      </c>
      <c r="L4604" s="3" t="s">
        <v>8441</v>
      </c>
      <c r="M4604" s="3" t="s">
        <v>9855</v>
      </c>
      <c r="N4604" s="3">
        <v>0</v>
      </c>
      <c r="O4604" s="3" t="s">
        <v>9855</v>
      </c>
      <c r="P4604" s="3">
        <v>45</v>
      </c>
      <c r="Q4604" s="11">
        <v>7</v>
      </c>
      <c r="R4604" s="4">
        <v>1</v>
      </c>
      <c r="S4604" s="3">
        <v>1</v>
      </c>
      <c r="T4604" s="3">
        <v>0</v>
      </c>
      <c r="U4604" s="3">
        <v>0</v>
      </c>
      <c r="V4604" s="3" t="s">
        <v>10816</v>
      </c>
      <c r="W4604" s="3" t="s">
        <v>11329</v>
      </c>
      <c r="X4604" s="3" t="s">
        <v>13237</v>
      </c>
      <c r="Y4604" s="3">
        <v>0</v>
      </c>
      <c r="Z4604" s="3" t="s">
        <v>14218</v>
      </c>
      <c r="AA4604" s="3">
        <v>1</v>
      </c>
      <c r="AB4604" s="3" t="s">
        <v>14220</v>
      </c>
      <c r="AC4604" s="3" t="s">
        <v>14242</v>
      </c>
      <c r="AD4604" s="3" t="s">
        <v>14268</v>
      </c>
      <c r="AE4604" s="3">
        <v>285</v>
      </c>
      <c r="AF4604" s="3">
        <v>0</v>
      </c>
      <c r="AG4604" s="3">
        <v>286</v>
      </c>
      <c r="AH4604" s="3" t="s">
        <v>14275</v>
      </c>
    </row>
    <row r="4605" spans="1:34" x14ac:dyDescent="0.2">
      <c r="A4605" s="9"/>
      <c r="B4605" s="9"/>
      <c r="C4605" s="9"/>
      <c r="D4605" s="15"/>
      <c r="E4605" s="1" t="s">
        <v>5443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 t="s">
        <v>9855</v>
      </c>
      <c r="P4605" s="3">
        <v>45</v>
      </c>
      <c r="Q4605" s="11"/>
      <c r="R4605" s="4">
        <v>1</v>
      </c>
      <c r="S4605" s="3">
        <v>1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 t="s">
        <v>14275</v>
      </c>
    </row>
    <row r="4606" spans="1:34" x14ac:dyDescent="0.2">
      <c r="A4606" s="9"/>
      <c r="B4606" s="9"/>
      <c r="C4606" s="9"/>
      <c r="D4606" s="15"/>
      <c r="E4606" s="1" t="s">
        <v>5349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 t="s">
        <v>9855</v>
      </c>
      <c r="P4606" s="3">
        <v>45</v>
      </c>
      <c r="Q4606" s="11"/>
      <c r="R4606" s="4">
        <v>1</v>
      </c>
      <c r="S4606" s="3">
        <v>1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 t="s">
        <v>14275</v>
      </c>
    </row>
    <row r="4607" spans="1:34" x14ac:dyDescent="0.2">
      <c r="A4607" s="9"/>
      <c r="B4607" s="9"/>
      <c r="C4607" s="9"/>
      <c r="D4607" s="15"/>
      <c r="E4607" s="1" t="s">
        <v>5327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 t="s">
        <v>9855</v>
      </c>
      <c r="P4607" s="3">
        <v>40</v>
      </c>
      <c r="Q4607" s="11"/>
      <c r="R4607" s="4">
        <v>1</v>
      </c>
      <c r="S4607" s="3">
        <v>1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 t="s">
        <v>14275</v>
      </c>
    </row>
    <row r="4608" spans="1:34" x14ac:dyDescent="0.2">
      <c r="A4608" s="9"/>
      <c r="B4608" s="9"/>
      <c r="C4608" s="9"/>
      <c r="D4608" s="15"/>
      <c r="E4608" s="1" t="s">
        <v>5479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 t="s">
        <v>9855</v>
      </c>
      <c r="P4608" s="3">
        <v>40</v>
      </c>
      <c r="Q4608" s="11"/>
      <c r="R4608" s="4">
        <v>1</v>
      </c>
      <c r="S4608" s="3">
        <v>1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 t="s">
        <v>14275</v>
      </c>
    </row>
    <row r="4609" spans="1:34" x14ac:dyDescent="0.2">
      <c r="A4609" s="9"/>
      <c r="B4609" s="9"/>
      <c r="C4609" s="9"/>
      <c r="D4609" s="15"/>
      <c r="E4609" s="1" t="s">
        <v>5477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 t="s">
        <v>9855</v>
      </c>
      <c r="P4609" s="3">
        <v>35</v>
      </c>
      <c r="Q4609" s="11"/>
      <c r="R4609" s="4">
        <v>1</v>
      </c>
      <c r="S4609" s="3">
        <v>1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 t="s">
        <v>14275</v>
      </c>
    </row>
    <row r="4610" spans="1:34" x14ac:dyDescent="0.2">
      <c r="A4610" s="9"/>
      <c r="B4610" s="9"/>
      <c r="C4610" s="9"/>
      <c r="D4610" s="14"/>
      <c r="E4610" s="1" t="s">
        <v>5436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 t="s">
        <v>9855</v>
      </c>
      <c r="P4610" s="3">
        <v>35</v>
      </c>
      <c r="Q4610" s="11"/>
      <c r="R4610" s="4">
        <v>1</v>
      </c>
      <c r="S4610" s="3">
        <v>1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 t="s">
        <v>14275</v>
      </c>
    </row>
    <row r="4611" spans="1:34" x14ac:dyDescent="0.2">
      <c r="A4611" s="9" t="s">
        <v>2392</v>
      </c>
      <c r="B4611" s="10">
        <v>44390</v>
      </c>
      <c r="C4611" s="12">
        <v>0.75391203703703702</v>
      </c>
      <c r="D4611" s="13">
        <v>300</v>
      </c>
      <c r="E4611" s="1" t="s">
        <v>5346</v>
      </c>
      <c r="F4611" s="3" t="s">
        <v>5974</v>
      </c>
      <c r="G4611" s="3">
        <v>0</v>
      </c>
      <c r="H4611" s="3" t="s">
        <v>6394</v>
      </c>
      <c r="I4611" s="3">
        <v>0</v>
      </c>
      <c r="J4611" s="3">
        <v>0</v>
      </c>
      <c r="K4611" s="3" t="s">
        <v>6513</v>
      </c>
      <c r="L4611" s="3" t="s">
        <v>8442</v>
      </c>
      <c r="M4611" s="3" t="s">
        <v>9855</v>
      </c>
      <c r="N4611" s="3">
        <v>0</v>
      </c>
      <c r="O4611" s="3" t="s">
        <v>9855</v>
      </c>
      <c r="P4611" s="3">
        <v>35</v>
      </c>
      <c r="Q4611" s="11">
        <v>6</v>
      </c>
      <c r="R4611" s="4">
        <v>1</v>
      </c>
      <c r="S4611" s="3">
        <v>1</v>
      </c>
      <c r="T4611" s="3">
        <v>0</v>
      </c>
      <c r="U4611" s="3">
        <v>0</v>
      </c>
      <c r="V4611" s="3" t="s">
        <v>10817</v>
      </c>
      <c r="W4611" s="3" t="s">
        <v>11329</v>
      </c>
      <c r="X4611" s="3" t="s">
        <v>13238</v>
      </c>
      <c r="Y4611" s="3">
        <v>0</v>
      </c>
      <c r="Z4611" s="3" t="s">
        <v>14218</v>
      </c>
      <c r="AA4611" s="3">
        <v>1</v>
      </c>
      <c r="AB4611" s="3" t="s">
        <v>14220</v>
      </c>
      <c r="AC4611" s="3" t="s">
        <v>14242</v>
      </c>
      <c r="AD4611" s="3" t="s">
        <v>14269</v>
      </c>
      <c r="AE4611" s="3">
        <v>221</v>
      </c>
      <c r="AF4611" s="3">
        <v>0</v>
      </c>
      <c r="AG4611" s="3">
        <v>222</v>
      </c>
      <c r="AH4611" s="3" t="s">
        <v>14275</v>
      </c>
    </row>
    <row r="4612" spans="1:34" x14ac:dyDescent="0.2">
      <c r="A4612" s="9"/>
      <c r="B4612" s="9"/>
      <c r="C4612" s="9"/>
      <c r="D4612" s="15"/>
      <c r="E4612" s="1" t="s">
        <v>5375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 t="s">
        <v>9855</v>
      </c>
      <c r="P4612" s="3">
        <v>35</v>
      </c>
      <c r="Q4612" s="11"/>
      <c r="R4612" s="4">
        <v>1</v>
      </c>
      <c r="S4612" s="3">
        <v>1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 t="s">
        <v>14275</v>
      </c>
    </row>
    <row r="4613" spans="1:34" x14ac:dyDescent="0.2">
      <c r="A4613" s="9"/>
      <c r="B4613" s="9"/>
      <c r="C4613" s="9"/>
      <c r="D4613" s="15"/>
      <c r="E4613" s="1" t="s">
        <v>5349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 t="s">
        <v>9855</v>
      </c>
      <c r="P4613" s="3">
        <v>45</v>
      </c>
      <c r="Q4613" s="11"/>
      <c r="R4613" s="4">
        <v>1</v>
      </c>
      <c r="S4613" s="3">
        <v>1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 t="s">
        <v>14275</v>
      </c>
    </row>
    <row r="4614" spans="1:34" x14ac:dyDescent="0.2">
      <c r="A4614" s="9"/>
      <c r="B4614" s="9"/>
      <c r="C4614" s="9"/>
      <c r="D4614" s="15"/>
      <c r="E4614" s="1" t="s">
        <v>5368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 t="s">
        <v>9855</v>
      </c>
      <c r="P4614" s="3">
        <v>35</v>
      </c>
      <c r="Q4614" s="11"/>
      <c r="R4614" s="4">
        <v>1</v>
      </c>
      <c r="S4614" s="3">
        <v>1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 t="s">
        <v>14275</v>
      </c>
    </row>
    <row r="4615" spans="1:34" x14ac:dyDescent="0.2">
      <c r="A4615" s="9"/>
      <c r="B4615" s="9"/>
      <c r="C4615" s="9"/>
      <c r="D4615" s="15"/>
      <c r="E4615" s="1" t="s">
        <v>5441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 t="s">
        <v>9855</v>
      </c>
      <c r="P4615" s="3">
        <v>22</v>
      </c>
      <c r="Q4615" s="11"/>
      <c r="R4615" s="4">
        <v>1</v>
      </c>
      <c r="S4615" s="3">
        <v>1</v>
      </c>
      <c r="T4615" s="3">
        <v>1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 t="s">
        <v>14275</v>
      </c>
    </row>
    <row r="4616" spans="1:34" x14ac:dyDescent="0.2">
      <c r="A4616" s="9"/>
      <c r="B4616" s="9"/>
      <c r="C4616" s="9"/>
      <c r="D4616" s="14"/>
      <c r="E4616" s="1" t="s">
        <v>5336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 t="s">
        <v>9855</v>
      </c>
      <c r="P4616" s="3">
        <v>49</v>
      </c>
      <c r="Q4616" s="11"/>
      <c r="R4616" s="4">
        <v>1</v>
      </c>
      <c r="S4616" s="3">
        <v>1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 t="s">
        <v>14275</v>
      </c>
    </row>
    <row r="4617" spans="1:34" x14ac:dyDescent="0.2">
      <c r="A4617" s="9" t="s">
        <v>2393</v>
      </c>
      <c r="B4617" s="10">
        <v>44390</v>
      </c>
      <c r="C4617" s="12">
        <v>0.75469907407407411</v>
      </c>
      <c r="D4617" s="13">
        <v>300</v>
      </c>
      <c r="E4617" s="1" t="s">
        <v>5296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 t="s">
        <v>6512</v>
      </c>
      <c r="P4617" s="3">
        <v>29</v>
      </c>
      <c r="Q4617" s="11">
        <v>9</v>
      </c>
      <c r="R4617" s="4">
        <v>1</v>
      </c>
      <c r="S4617" s="3">
        <v>1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 t="s">
        <v>14275</v>
      </c>
    </row>
    <row r="4618" spans="1:34" x14ac:dyDescent="0.2">
      <c r="A4618" s="9"/>
      <c r="B4618" s="9"/>
      <c r="C4618" s="9"/>
      <c r="D4618" s="15"/>
      <c r="E4618" s="1" t="s">
        <v>4905</v>
      </c>
      <c r="F4618" s="3" t="s">
        <v>5974</v>
      </c>
      <c r="G4618" s="3" t="s">
        <v>6285</v>
      </c>
      <c r="H4618" s="3" t="s">
        <v>6394</v>
      </c>
      <c r="I4618" s="3">
        <v>0</v>
      </c>
      <c r="J4618" s="3">
        <v>0</v>
      </c>
      <c r="K4618" s="3" t="s">
        <v>6514</v>
      </c>
      <c r="L4618" s="3">
        <v>0</v>
      </c>
      <c r="M4618" s="3" t="s">
        <v>9854</v>
      </c>
      <c r="N4618" s="3">
        <v>0</v>
      </c>
      <c r="O4618" s="3" t="s">
        <v>6512</v>
      </c>
      <c r="P4618" s="3">
        <v>29</v>
      </c>
      <c r="Q4618" s="11"/>
      <c r="R4618" s="4">
        <v>1</v>
      </c>
      <c r="S4618" s="3">
        <v>1</v>
      </c>
      <c r="T4618" s="3">
        <v>0</v>
      </c>
      <c r="U4618" s="3">
        <v>346</v>
      </c>
      <c r="V4618" s="3">
        <v>0</v>
      </c>
      <c r="W4618" s="3" t="s">
        <v>11329</v>
      </c>
      <c r="X4618" s="3">
        <v>0</v>
      </c>
      <c r="Y4618" s="3">
        <v>0</v>
      </c>
      <c r="Z4618" s="3" t="s">
        <v>14218</v>
      </c>
      <c r="AA4618" s="3">
        <v>1</v>
      </c>
      <c r="AB4618" s="3" t="s">
        <v>14220</v>
      </c>
      <c r="AC4618" s="3" t="s">
        <v>14242</v>
      </c>
      <c r="AD4618" s="3" t="s">
        <v>14269</v>
      </c>
      <c r="AE4618" s="3">
        <v>345</v>
      </c>
      <c r="AF4618" s="3">
        <v>0</v>
      </c>
      <c r="AG4618" s="3">
        <v>346</v>
      </c>
      <c r="AH4618" s="3" t="s">
        <v>14275</v>
      </c>
    </row>
    <row r="4619" spans="1:34" x14ac:dyDescent="0.2">
      <c r="A4619" s="9"/>
      <c r="B4619" s="9"/>
      <c r="C4619" s="9"/>
      <c r="D4619" s="15"/>
      <c r="E4619" s="1" t="s">
        <v>5440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 t="s">
        <v>6512</v>
      </c>
      <c r="P4619" s="3">
        <v>35</v>
      </c>
      <c r="Q4619" s="11"/>
      <c r="R4619" s="4">
        <v>1</v>
      </c>
      <c r="S4619" s="3">
        <v>1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 t="s">
        <v>14275</v>
      </c>
    </row>
    <row r="4620" spans="1:34" x14ac:dyDescent="0.2">
      <c r="A4620" s="9"/>
      <c r="B4620" s="9"/>
      <c r="C4620" s="9"/>
      <c r="D4620" s="15"/>
      <c r="E4620" s="1" t="s">
        <v>5452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 t="s">
        <v>6512</v>
      </c>
      <c r="P4620" s="3">
        <v>35</v>
      </c>
      <c r="Q4620" s="11"/>
      <c r="R4620" s="4">
        <v>1</v>
      </c>
      <c r="S4620" s="3">
        <v>1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 t="s">
        <v>14275</v>
      </c>
    </row>
    <row r="4621" spans="1:34" x14ac:dyDescent="0.2">
      <c r="A4621" s="9"/>
      <c r="B4621" s="9"/>
      <c r="C4621" s="9"/>
      <c r="D4621" s="15"/>
      <c r="E4621" s="1" t="s">
        <v>5320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 t="s">
        <v>6512</v>
      </c>
      <c r="P4621" s="3">
        <v>35</v>
      </c>
      <c r="Q4621" s="11"/>
      <c r="R4621" s="4">
        <v>1</v>
      </c>
      <c r="S4621" s="3">
        <v>1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 t="s">
        <v>14275</v>
      </c>
    </row>
    <row r="4622" spans="1:34" x14ac:dyDescent="0.2">
      <c r="A4622" s="9"/>
      <c r="B4622" s="9"/>
      <c r="C4622" s="9"/>
      <c r="D4622" s="15"/>
      <c r="E4622" s="1" t="s">
        <v>5399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 t="s">
        <v>6512</v>
      </c>
      <c r="P4622" s="3">
        <v>35</v>
      </c>
      <c r="Q4622" s="11"/>
      <c r="R4622" s="4">
        <v>1</v>
      </c>
      <c r="S4622" s="3">
        <v>1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 t="s">
        <v>14275</v>
      </c>
    </row>
    <row r="4623" spans="1:34" x14ac:dyDescent="0.2">
      <c r="A4623" s="9"/>
      <c r="B4623" s="9"/>
      <c r="C4623" s="9"/>
      <c r="D4623" s="15"/>
      <c r="E4623" s="1" t="s">
        <v>4951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 t="s">
        <v>6512</v>
      </c>
      <c r="P4623" s="3">
        <v>49</v>
      </c>
      <c r="Q4623" s="11"/>
      <c r="R4623" s="4">
        <v>1</v>
      </c>
      <c r="S4623" s="3">
        <v>1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 t="s">
        <v>14275</v>
      </c>
    </row>
    <row r="4624" spans="1:34" x14ac:dyDescent="0.2">
      <c r="A4624" s="9"/>
      <c r="B4624" s="9"/>
      <c r="C4624" s="9"/>
      <c r="D4624" s="15"/>
      <c r="E4624" s="1" t="s">
        <v>4891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 t="s">
        <v>6512</v>
      </c>
      <c r="P4624" s="3">
        <v>49</v>
      </c>
      <c r="Q4624" s="11"/>
      <c r="R4624" s="4">
        <v>1</v>
      </c>
      <c r="S4624" s="3">
        <v>1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 t="s">
        <v>14275</v>
      </c>
    </row>
    <row r="4625" spans="1:34" x14ac:dyDescent="0.2">
      <c r="A4625" s="9"/>
      <c r="B4625" s="9"/>
      <c r="C4625" s="9"/>
      <c r="D4625" s="14"/>
      <c r="E4625" s="1" t="s">
        <v>5365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 t="s">
        <v>6512</v>
      </c>
      <c r="P4625" s="3">
        <v>49</v>
      </c>
      <c r="Q4625" s="11"/>
      <c r="R4625" s="4">
        <v>1</v>
      </c>
      <c r="S4625" s="3">
        <v>1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 t="s">
        <v>14275</v>
      </c>
    </row>
    <row r="4626" spans="1:34" x14ac:dyDescent="0.2">
      <c r="A4626" s="9" t="s">
        <v>2394</v>
      </c>
      <c r="B4626" s="10">
        <v>44390</v>
      </c>
      <c r="C4626" s="12">
        <v>0.78239583333333329</v>
      </c>
      <c r="D4626" s="13">
        <v>300</v>
      </c>
      <c r="E4626" s="1" t="s">
        <v>5435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 t="s">
        <v>9855</v>
      </c>
      <c r="P4626" s="3">
        <v>45</v>
      </c>
      <c r="Q4626" s="11">
        <v>7</v>
      </c>
      <c r="R4626" s="4">
        <v>1</v>
      </c>
      <c r="S4626" s="3">
        <v>1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 t="s">
        <v>14275</v>
      </c>
    </row>
    <row r="4627" spans="1:34" x14ac:dyDescent="0.2">
      <c r="A4627" s="9"/>
      <c r="B4627" s="9"/>
      <c r="C4627" s="9"/>
      <c r="D4627" s="15"/>
      <c r="E4627" s="1" t="s">
        <v>5396</v>
      </c>
      <c r="F4627" s="3" t="s">
        <v>5974</v>
      </c>
      <c r="G4627" s="3">
        <v>0</v>
      </c>
      <c r="H4627" s="3" t="s">
        <v>6394</v>
      </c>
      <c r="I4627" s="3">
        <v>0</v>
      </c>
      <c r="J4627" s="3">
        <v>0</v>
      </c>
      <c r="K4627" s="3" t="s">
        <v>6513</v>
      </c>
      <c r="L4627" s="3" t="s">
        <v>8443</v>
      </c>
      <c r="M4627" s="3" t="s">
        <v>9855</v>
      </c>
      <c r="N4627" s="3">
        <v>0</v>
      </c>
      <c r="O4627" s="3" t="s">
        <v>9855</v>
      </c>
      <c r="P4627" s="3">
        <v>42</v>
      </c>
      <c r="Q4627" s="11"/>
      <c r="R4627" s="4">
        <v>1</v>
      </c>
      <c r="S4627" s="3">
        <v>1</v>
      </c>
      <c r="T4627" s="3">
        <v>1</v>
      </c>
      <c r="U4627" s="3">
        <v>0</v>
      </c>
      <c r="V4627" s="3" t="s">
        <v>10818</v>
      </c>
      <c r="W4627" s="3" t="s">
        <v>11329</v>
      </c>
      <c r="X4627" s="3" t="s">
        <v>13239</v>
      </c>
      <c r="Y4627" s="3">
        <v>0</v>
      </c>
      <c r="Z4627" s="3" t="s">
        <v>14218</v>
      </c>
      <c r="AA4627" s="3">
        <v>1</v>
      </c>
      <c r="AB4627" s="3" t="s">
        <v>14220</v>
      </c>
      <c r="AC4627" s="3" t="s">
        <v>14242</v>
      </c>
      <c r="AD4627" s="3" t="s">
        <v>14269</v>
      </c>
      <c r="AE4627" s="3">
        <v>227</v>
      </c>
      <c r="AF4627" s="3">
        <v>0</v>
      </c>
      <c r="AG4627" s="3">
        <v>228</v>
      </c>
      <c r="AH4627" s="3" t="s">
        <v>14275</v>
      </c>
    </row>
    <row r="4628" spans="1:34" x14ac:dyDescent="0.2">
      <c r="A4628" s="9"/>
      <c r="B4628" s="9"/>
      <c r="C4628" s="9"/>
      <c r="D4628" s="15"/>
      <c r="E4628" s="1" t="s">
        <v>5316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 t="s">
        <v>9855</v>
      </c>
      <c r="P4628" s="3">
        <v>35</v>
      </c>
      <c r="Q4628" s="11"/>
      <c r="R4628" s="4">
        <v>1</v>
      </c>
      <c r="S4628" s="3">
        <v>1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 t="s">
        <v>14275</v>
      </c>
    </row>
    <row r="4629" spans="1:34" x14ac:dyDescent="0.2">
      <c r="A4629" s="9"/>
      <c r="B4629" s="9"/>
      <c r="C4629" s="9"/>
      <c r="D4629" s="15"/>
      <c r="E4629" s="1" t="s">
        <v>5442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 t="s">
        <v>9855</v>
      </c>
      <c r="P4629" s="3">
        <v>22</v>
      </c>
      <c r="Q4629" s="11"/>
      <c r="R4629" s="4">
        <v>1</v>
      </c>
      <c r="S4629" s="3">
        <v>1</v>
      </c>
      <c r="T4629" s="3">
        <v>1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 t="s">
        <v>14275</v>
      </c>
    </row>
    <row r="4630" spans="1:34" x14ac:dyDescent="0.2">
      <c r="A4630" s="9"/>
      <c r="B4630" s="9"/>
      <c r="C4630" s="9"/>
      <c r="D4630" s="15"/>
      <c r="E4630" s="1" t="s">
        <v>5355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 t="s">
        <v>9855</v>
      </c>
      <c r="P4630" s="3">
        <v>22</v>
      </c>
      <c r="Q4630" s="11"/>
      <c r="R4630" s="4">
        <v>1</v>
      </c>
      <c r="S4630" s="3">
        <v>1</v>
      </c>
      <c r="T4630" s="3">
        <v>1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 t="s">
        <v>14275</v>
      </c>
    </row>
    <row r="4631" spans="1:34" x14ac:dyDescent="0.2">
      <c r="A4631" s="9"/>
      <c r="B4631" s="9"/>
      <c r="C4631" s="9"/>
      <c r="D4631" s="15"/>
      <c r="E4631" s="1" t="s">
        <v>5480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 t="s">
        <v>9855</v>
      </c>
      <c r="P4631" s="3">
        <v>12</v>
      </c>
      <c r="Q4631" s="11"/>
      <c r="R4631" s="4">
        <v>1</v>
      </c>
      <c r="S4631" s="3">
        <v>1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 t="s">
        <v>14275</v>
      </c>
    </row>
    <row r="4632" spans="1:34" x14ac:dyDescent="0.2">
      <c r="A4632" s="9"/>
      <c r="B4632" s="9"/>
      <c r="C4632" s="9"/>
      <c r="D4632" s="14"/>
      <c r="E4632" s="1" t="s">
        <v>5352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 t="s">
        <v>9855</v>
      </c>
      <c r="P4632" s="3">
        <v>49</v>
      </c>
      <c r="Q4632" s="11"/>
      <c r="R4632" s="4">
        <v>1</v>
      </c>
      <c r="S4632" s="3">
        <v>1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 t="s">
        <v>14275</v>
      </c>
    </row>
    <row r="4633" spans="1:34" x14ac:dyDescent="0.2">
      <c r="A4633" s="9" t="s">
        <v>2395</v>
      </c>
      <c r="B4633" s="10">
        <v>44390</v>
      </c>
      <c r="C4633" s="12">
        <v>0.78818287037037038</v>
      </c>
      <c r="D4633" s="13">
        <v>300</v>
      </c>
      <c r="E4633" s="1" t="s">
        <v>5461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 t="s">
        <v>9855</v>
      </c>
      <c r="P4633" s="3">
        <v>45</v>
      </c>
      <c r="Q4633" s="11">
        <v>5</v>
      </c>
      <c r="R4633" s="4">
        <v>1</v>
      </c>
      <c r="S4633" s="3">
        <v>1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 t="s">
        <v>14275</v>
      </c>
    </row>
    <row r="4634" spans="1:34" x14ac:dyDescent="0.2">
      <c r="A4634" s="9"/>
      <c r="B4634" s="9"/>
      <c r="C4634" s="9"/>
      <c r="D4634" s="15"/>
      <c r="E4634" s="1" t="s">
        <v>5427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 t="s">
        <v>9855</v>
      </c>
      <c r="P4634" s="3">
        <v>22</v>
      </c>
      <c r="Q4634" s="11"/>
      <c r="R4634" s="4">
        <v>1</v>
      </c>
      <c r="S4634" s="3">
        <v>1</v>
      </c>
      <c r="T4634" s="3">
        <v>1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 t="s">
        <v>14275</v>
      </c>
    </row>
    <row r="4635" spans="1:34" x14ac:dyDescent="0.2">
      <c r="A4635" s="9"/>
      <c r="B4635" s="9"/>
      <c r="C4635" s="9"/>
      <c r="D4635" s="15"/>
      <c r="E4635" s="1" t="s">
        <v>5364</v>
      </c>
      <c r="F4635" s="3" t="s">
        <v>5973</v>
      </c>
      <c r="G4635" s="3">
        <v>0</v>
      </c>
      <c r="H4635" s="3" t="s">
        <v>6394</v>
      </c>
      <c r="I4635" s="3">
        <v>0</v>
      </c>
      <c r="J4635" s="3">
        <v>0</v>
      </c>
      <c r="K4635" s="3" t="s">
        <v>6513</v>
      </c>
      <c r="L4635" s="3" t="s">
        <v>8444</v>
      </c>
      <c r="M4635" s="3" t="s">
        <v>9855</v>
      </c>
      <c r="N4635" s="3">
        <v>0</v>
      </c>
      <c r="O4635" s="3" t="s">
        <v>9855</v>
      </c>
      <c r="P4635" s="3">
        <v>22</v>
      </c>
      <c r="Q4635" s="11"/>
      <c r="R4635" s="4">
        <v>1</v>
      </c>
      <c r="S4635" s="3">
        <v>1</v>
      </c>
      <c r="T4635" s="3">
        <v>1</v>
      </c>
      <c r="U4635" s="3">
        <v>0</v>
      </c>
      <c r="V4635" s="3" t="s">
        <v>10819</v>
      </c>
      <c r="W4635" s="3" t="s">
        <v>11329</v>
      </c>
      <c r="X4635" s="3" t="s">
        <v>13240</v>
      </c>
      <c r="Y4635" s="3">
        <v>0</v>
      </c>
      <c r="Z4635" s="3" t="s">
        <v>14218</v>
      </c>
      <c r="AA4635" s="3">
        <v>1</v>
      </c>
      <c r="AB4635" s="3" t="s">
        <v>14220</v>
      </c>
      <c r="AC4635" s="3" t="s">
        <v>14242</v>
      </c>
      <c r="AD4635" s="3" t="s">
        <v>14269</v>
      </c>
      <c r="AE4635" s="3">
        <v>160</v>
      </c>
      <c r="AF4635" s="3">
        <v>0</v>
      </c>
      <c r="AG4635" s="3">
        <v>161</v>
      </c>
      <c r="AH4635" s="3" t="s">
        <v>14275</v>
      </c>
    </row>
    <row r="4636" spans="1:34" x14ac:dyDescent="0.2">
      <c r="A4636" s="9"/>
      <c r="B4636" s="9"/>
      <c r="C4636" s="9"/>
      <c r="D4636" s="15"/>
      <c r="E4636" s="1" t="s">
        <v>5332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 t="s">
        <v>9855</v>
      </c>
      <c r="P4636" s="3">
        <v>22</v>
      </c>
      <c r="Q4636" s="11"/>
      <c r="R4636" s="4">
        <v>1</v>
      </c>
      <c r="S4636" s="3">
        <v>1</v>
      </c>
      <c r="T4636" s="3">
        <v>1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 t="s">
        <v>14275</v>
      </c>
    </row>
    <row r="4637" spans="1:34" x14ac:dyDescent="0.2">
      <c r="A4637" s="9"/>
      <c r="B4637" s="9"/>
      <c r="C4637" s="9"/>
      <c r="D4637" s="14"/>
      <c r="E4637" s="1" t="s">
        <v>5412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 t="s">
        <v>9855</v>
      </c>
      <c r="P4637" s="3">
        <v>49</v>
      </c>
      <c r="Q4637" s="11"/>
      <c r="R4637" s="4">
        <v>1</v>
      </c>
      <c r="S4637" s="3">
        <v>1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 t="s">
        <v>14275</v>
      </c>
    </row>
    <row r="4638" spans="1:34" x14ac:dyDescent="0.2">
      <c r="A4638" s="9" t="s">
        <v>2396</v>
      </c>
      <c r="B4638" s="10">
        <v>44390</v>
      </c>
      <c r="C4638" s="12">
        <v>0.80038194444444455</v>
      </c>
      <c r="D4638" s="13">
        <v>300</v>
      </c>
      <c r="E4638" s="1" t="s">
        <v>5458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 t="s">
        <v>9855</v>
      </c>
      <c r="P4638" s="3">
        <v>35</v>
      </c>
      <c r="Q4638" s="11">
        <v>4</v>
      </c>
      <c r="R4638" s="4">
        <v>1</v>
      </c>
      <c r="S4638" s="3">
        <v>1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 t="s">
        <v>14275</v>
      </c>
    </row>
    <row r="4639" spans="1:34" x14ac:dyDescent="0.2">
      <c r="A4639" s="9"/>
      <c r="B4639" s="9"/>
      <c r="C4639" s="9"/>
      <c r="D4639" s="15"/>
      <c r="E4639" s="1" t="s">
        <v>5327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 t="s">
        <v>9855</v>
      </c>
      <c r="P4639" s="3">
        <v>40</v>
      </c>
      <c r="Q4639" s="11"/>
      <c r="R4639" s="4">
        <v>1</v>
      </c>
      <c r="S4639" s="3">
        <v>1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 t="s">
        <v>14275</v>
      </c>
    </row>
    <row r="4640" spans="1:34" x14ac:dyDescent="0.2">
      <c r="A4640" s="9"/>
      <c r="B4640" s="9"/>
      <c r="C4640" s="9"/>
      <c r="D4640" s="15"/>
      <c r="E4640" s="1" t="s">
        <v>5329</v>
      </c>
      <c r="F4640" s="3" t="s">
        <v>5974</v>
      </c>
      <c r="G4640" s="3">
        <v>0</v>
      </c>
      <c r="H4640" s="3" t="s">
        <v>6394</v>
      </c>
      <c r="I4640" s="3">
        <v>0</v>
      </c>
      <c r="J4640" s="3">
        <v>0</v>
      </c>
      <c r="K4640" s="3" t="s">
        <v>6512</v>
      </c>
      <c r="L4640" s="3" t="s">
        <v>8445</v>
      </c>
      <c r="M4640" s="3" t="s">
        <v>9855</v>
      </c>
      <c r="N4640" s="3">
        <v>0</v>
      </c>
      <c r="O4640" s="3" t="s">
        <v>9855</v>
      </c>
      <c r="P4640" s="3">
        <v>22</v>
      </c>
      <c r="Q4640" s="11"/>
      <c r="R4640" s="4">
        <v>1</v>
      </c>
      <c r="S4640" s="3">
        <v>1</v>
      </c>
      <c r="T4640" s="3">
        <v>1</v>
      </c>
      <c r="U4640" s="3">
        <v>117</v>
      </c>
      <c r="V4640" s="3">
        <v>0</v>
      </c>
      <c r="W4640" s="3" t="s">
        <v>11329</v>
      </c>
      <c r="X4640" s="3">
        <v>0</v>
      </c>
      <c r="Y4640" s="3">
        <v>0</v>
      </c>
      <c r="Z4640" s="3" t="s">
        <v>14218</v>
      </c>
      <c r="AA4640" s="3">
        <v>1</v>
      </c>
      <c r="AB4640" s="3" t="s">
        <v>14220</v>
      </c>
      <c r="AC4640" s="3" t="s">
        <v>14242</v>
      </c>
      <c r="AD4640" s="3" t="s">
        <v>14268</v>
      </c>
      <c r="AE4640" s="3">
        <v>116</v>
      </c>
      <c r="AF4640" s="3">
        <v>0</v>
      </c>
      <c r="AG4640" s="3">
        <v>117</v>
      </c>
      <c r="AH4640" s="3" t="s">
        <v>14275</v>
      </c>
    </row>
    <row r="4641" spans="1:34" x14ac:dyDescent="0.2">
      <c r="A4641" s="9"/>
      <c r="B4641" s="9"/>
      <c r="C4641" s="9"/>
      <c r="D4641" s="14"/>
      <c r="E4641" s="1" t="s">
        <v>5481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 t="s">
        <v>9855</v>
      </c>
      <c r="P4641" s="3">
        <v>19</v>
      </c>
      <c r="Q4641" s="11"/>
      <c r="R4641" s="4">
        <v>1</v>
      </c>
      <c r="S4641" s="3">
        <v>1</v>
      </c>
      <c r="T4641" s="3">
        <v>1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 t="s">
        <v>14275</v>
      </c>
    </row>
    <row r="4642" spans="1:34" x14ac:dyDescent="0.2">
      <c r="A4642" s="1" t="s">
        <v>2397</v>
      </c>
      <c r="B4642" s="6">
        <v>44390</v>
      </c>
      <c r="C4642" s="7">
        <v>0.82196759259259267</v>
      </c>
      <c r="D4642" s="8">
        <v>300</v>
      </c>
      <c r="E4642" s="1" t="s">
        <v>5292</v>
      </c>
      <c r="F4642" s="3" t="s">
        <v>5974</v>
      </c>
      <c r="G4642" s="3">
        <v>0</v>
      </c>
      <c r="H4642" s="3" t="s">
        <v>6394</v>
      </c>
      <c r="I4642" s="3">
        <v>0</v>
      </c>
      <c r="J4642" s="3">
        <v>0</v>
      </c>
      <c r="K4642" s="3" t="s">
        <v>6513</v>
      </c>
      <c r="L4642" s="3" t="s">
        <v>8446</v>
      </c>
      <c r="M4642" s="3" t="s">
        <v>9855</v>
      </c>
      <c r="N4642" s="3">
        <v>0</v>
      </c>
      <c r="O4642" s="3" t="s">
        <v>9855</v>
      </c>
      <c r="P4642" s="3">
        <v>49</v>
      </c>
      <c r="Q4642" s="3">
        <v>1</v>
      </c>
      <c r="R4642" s="4">
        <v>1</v>
      </c>
      <c r="S4642" s="3">
        <v>1</v>
      </c>
      <c r="T4642" s="3">
        <v>0</v>
      </c>
      <c r="U4642" s="3">
        <v>0</v>
      </c>
      <c r="V4642" s="3" t="s">
        <v>10820</v>
      </c>
      <c r="W4642" s="3" t="s">
        <v>11329</v>
      </c>
      <c r="X4642" s="3" t="s">
        <v>13241</v>
      </c>
      <c r="Y4642" s="3">
        <v>0</v>
      </c>
      <c r="Z4642" s="3" t="s">
        <v>14218</v>
      </c>
      <c r="AA4642" s="3">
        <v>1</v>
      </c>
      <c r="AB4642" s="3" t="s">
        <v>14220</v>
      </c>
      <c r="AC4642" s="3" t="s">
        <v>14242</v>
      </c>
      <c r="AD4642" s="3" t="s">
        <v>14268</v>
      </c>
      <c r="AE4642" s="3">
        <v>49</v>
      </c>
      <c r="AF4642" s="3">
        <v>0</v>
      </c>
      <c r="AG4642" s="3">
        <v>50</v>
      </c>
      <c r="AH4642" s="3" t="s">
        <v>14275</v>
      </c>
    </row>
    <row r="4643" spans="1:34" x14ac:dyDescent="0.2">
      <c r="A4643" s="9" t="s">
        <v>2398</v>
      </c>
      <c r="B4643" s="10">
        <v>44390</v>
      </c>
      <c r="C4643" s="12">
        <v>0.88042824074074078</v>
      </c>
      <c r="D4643" s="13">
        <v>300</v>
      </c>
      <c r="E4643" s="1" t="s">
        <v>4945</v>
      </c>
      <c r="F4643" s="3" t="s">
        <v>5974</v>
      </c>
      <c r="G4643" s="3">
        <v>0</v>
      </c>
      <c r="H4643" s="3" t="s">
        <v>6394</v>
      </c>
      <c r="I4643" s="3">
        <v>0</v>
      </c>
      <c r="J4643" s="3">
        <v>0</v>
      </c>
      <c r="K4643" s="3" t="s">
        <v>6516</v>
      </c>
      <c r="L4643" s="3" t="s">
        <v>8447</v>
      </c>
      <c r="M4643" s="3" t="s">
        <v>9855</v>
      </c>
      <c r="N4643" s="3">
        <v>0</v>
      </c>
      <c r="O4643" s="3" t="s">
        <v>9855</v>
      </c>
      <c r="P4643" s="3">
        <v>19</v>
      </c>
      <c r="Q4643" s="11">
        <v>7</v>
      </c>
      <c r="R4643" s="4">
        <v>1</v>
      </c>
      <c r="S4643" s="3">
        <v>1</v>
      </c>
      <c r="T4643" s="3">
        <v>0</v>
      </c>
      <c r="U4643" s="3">
        <v>0</v>
      </c>
      <c r="V4643" s="3">
        <v>0</v>
      </c>
      <c r="W4643" s="3" t="s">
        <v>11331</v>
      </c>
      <c r="X4643" s="3" t="s">
        <v>13242</v>
      </c>
      <c r="Y4643" s="3">
        <v>22</v>
      </c>
      <c r="Z4643" s="3" t="s">
        <v>14218</v>
      </c>
      <c r="AA4643" s="3">
        <v>0</v>
      </c>
      <c r="AB4643" s="3" t="s">
        <v>14220</v>
      </c>
      <c r="AC4643" s="3">
        <v>0</v>
      </c>
      <c r="AD4643" s="3" t="s">
        <v>14270</v>
      </c>
      <c r="AE4643" s="3">
        <v>222</v>
      </c>
      <c r="AF4643" s="3">
        <v>0</v>
      </c>
      <c r="AG4643" s="3">
        <v>222</v>
      </c>
      <c r="AH4643" s="3" t="s">
        <v>14275</v>
      </c>
    </row>
    <row r="4644" spans="1:34" x14ac:dyDescent="0.2">
      <c r="A4644" s="9"/>
      <c r="B4644" s="9"/>
      <c r="C4644" s="9"/>
      <c r="D4644" s="15"/>
      <c r="E4644" s="1" t="s">
        <v>5368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 t="s">
        <v>9855</v>
      </c>
      <c r="P4644" s="3">
        <v>35</v>
      </c>
      <c r="Q4644" s="11"/>
      <c r="R4644" s="4">
        <v>1</v>
      </c>
      <c r="S4644" s="3">
        <v>1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 t="s">
        <v>14275</v>
      </c>
    </row>
    <row r="4645" spans="1:34" x14ac:dyDescent="0.2">
      <c r="A4645" s="9"/>
      <c r="B4645" s="9"/>
      <c r="C4645" s="9"/>
      <c r="D4645" s="15"/>
      <c r="E4645" s="1" t="s">
        <v>5468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 t="s">
        <v>9855</v>
      </c>
      <c r="P4645" s="3">
        <v>35</v>
      </c>
      <c r="Q4645" s="11"/>
      <c r="R4645" s="4">
        <v>1</v>
      </c>
      <c r="S4645" s="3">
        <v>1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 t="s">
        <v>14275</v>
      </c>
    </row>
    <row r="4646" spans="1:34" x14ac:dyDescent="0.2">
      <c r="A4646" s="9"/>
      <c r="B4646" s="9"/>
      <c r="C4646" s="9"/>
      <c r="D4646" s="15"/>
      <c r="E4646" s="1" t="s">
        <v>5479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 t="s">
        <v>9855</v>
      </c>
      <c r="P4646" s="3">
        <v>40</v>
      </c>
      <c r="Q4646" s="11"/>
      <c r="R4646" s="4">
        <v>1</v>
      </c>
      <c r="S4646" s="3">
        <v>1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 t="s">
        <v>14275</v>
      </c>
    </row>
    <row r="4647" spans="1:34" x14ac:dyDescent="0.2">
      <c r="A4647" s="9"/>
      <c r="B4647" s="9"/>
      <c r="C4647" s="9"/>
      <c r="D4647" s="15"/>
      <c r="E4647" s="1" t="s">
        <v>5354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 t="s">
        <v>9855</v>
      </c>
      <c r="P4647" s="3">
        <v>22</v>
      </c>
      <c r="Q4647" s="11"/>
      <c r="R4647" s="4">
        <v>1</v>
      </c>
      <c r="S4647" s="3">
        <v>1</v>
      </c>
      <c r="T4647" s="3">
        <v>1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 t="s">
        <v>14275</v>
      </c>
    </row>
    <row r="4648" spans="1:34" x14ac:dyDescent="0.2">
      <c r="A4648" s="9"/>
      <c r="B4648" s="9"/>
      <c r="C4648" s="9"/>
      <c r="D4648" s="15"/>
      <c r="E4648" s="1" t="s">
        <v>5360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 t="s">
        <v>9855</v>
      </c>
      <c r="P4648" s="3">
        <v>22</v>
      </c>
      <c r="Q4648" s="11"/>
      <c r="R4648" s="4">
        <v>1</v>
      </c>
      <c r="S4648" s="3">
        <v>1</v>
      </c>
      <c r="T4648" s="3">
        <v>1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 t="s">
        <v>14275</v>
      </c>
    </row>
    <row r="4649" spans="1:34" x14ac:dyDescent="0.2">
      <c r="A4649" s="9"/>
      <c r="B4649" s="9"/>
      <c r="C4649" s="9"/>
      <c r="D4649" s="14"/>
      <c r="E4649" s="1" t="s">
        <v>5365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 t="s">
        <v>9855</v>
      </c>
      <c r="P4649" s="3">
        <v>49</v>
      </c>
      <c r="Q4649" s="11"/>
      <c r="R4649" s="4">
        <v>1</v>
      </c>
      <c r="S4649" s="3">
        <v>1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 t="s">
        <v>14275</v>
      </c>
    </row>
    <row r="4650" spans="1:34" x14ac:dyDescent="0.2">
      <c r="A4650" s="9" t="s">
        <v>2399</v>
      </c>
      <c r="B4650" s="10">
        <v>44390</v>
      </c>
      <c r="C4650" s="12">
        <v>0.89731481481481479</v>
      </c>
      <c r="D4650" s="13">
        <v>300</v>
      </c>
      <c r="E4650" s="1" t="s">
        <v>5459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 t="s">
        <v>9855</v>
      </c>
      <c r="P4650" s="3">
        <v>22</v>
      </c>
      <c r="Q4650" s="11">
        <v>3</v>
      </c>
      <c r="R4650" s="4">
        <v>1</v>
      </c>
      <c r="S4650" s="3">
        <v>1</v>
      </c>
      <c r="T4650" s="3">
        <v>1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 t="s">
        <v>14275</v>
      </c>
    </row>
    <row r="4651" spans="1:34" x14ac:dyDescent="0.2">
      <c r="A4651" s="9"/>
      <c r="B4651" s="9"/>
      <c r="C4651" s="9"/>
      <c r="D4651" s="15"/>
      <c r="E4651" s="1" t="s">
        <v>5326</v>
      </c>
      <c r="F4651" s="3" t="s">
        <v>5974</v>
      </c>
      <c r="G4651" s="3">
        <v>0</v>
      </c>
      <c r="H4651" s="3" t="s">
        <v>6394</v>
      </c>
      <c r="I4651" s="3">
        <v>0</v>
      </c>
      <c r="J4651" s="3">
        <v>0</v>
      </c>
      <c r="K4651" s="3" t="s">
        <v>6513</v>
      </c>
      <c r="L4651" s="3" t="s">
        <v>8448</v>
      </c>
      <c r="M4651" s="3" t="s">
        <v>9855</v>
      </c>
      <c r="N4651" s="3">
        <v>0</v>
      </c>
      <c r="O4651" s="3" t="s">
        <v>9855</v>
      </c>
      <c r="P4651" s="3">
        <v>12</v>
      </c>
      <c r="Q4651" s="11"/>
      <c r="R4651" s="4">
        <v>1</v>
      </c>
      <c r="S4651" s="3">
        <v>1</v>
      </c>
      <c r="T4651" s="3">
        <v>0</v>
      </c>
      <c r="U4651" s="3">
        <v>0</v>
      </c>
      <c r="V4651" s="3" t="s">
        <v>10821</v>
      </c>
      <c r="W4651" s="3" t="s">
        <v>11329</v>
      </c>
      <c r="X4651" s="3" t="s">
        <v>13243</v>
      </c>
      <c r="Y4651" s="3">
        <v>0</v>
      </c>
      <c r="Z4651" s="3" t="s">
        <v>14218</v>
      </c>
      <c r="AA4651" s="3">
        <v>1</v>
      </c>
      <c r="AB4651" s="3" t="s">
        <v>14220</v>
      </c>
      <c r="AC4651" s="3" t="s">
        <v>14242</v>
      </c>
      <c r="AD4651" s="3" t="s">
        <v>14268</v>
      </c>
      <c r="AE4651" s="3">
        <v>83</v>
      </c>
      <c r="AF4651" s="3">
        <v>0</v>
      </c>
      <c r="AG4651" s="3">
        <v>84</v>
      </c>
      <c r="AH4651" s="3" t="s">
        <v>14275</v>
      </c>
    </row>
    <row r="4652" spans="1:34" x14ac:dyDescent="0.2">
      <c r="A4652" s="9"/>
      <c r="B4652" s="9"/>
      <c r="C4652" s="9"/>
      <c r="D4652" s="14"/>
      <c r="E4652" s="1" t="s">
        <v>5372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 t="s">
        <v>9855</v>
      </c>
      <c r="P4652" s="3">
        <v>49</v>
      </c>
      <c r="Q4652" s="11"/>
      <c r="R4652" s="4">
        <v>1</v>
      </c>
      <c r="S4652" s="3">
        <v>1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 t="s">
        <v>14275</v>
      </c>
    </row>
    <row r="4653" spans="1:34" x14ac:dyDescent="0.2">
      <c r="A4653" s="9" t="s">
        <v>2400</v>
      </c>
      <c r="B4653" s="10">
        <v>44391</v>
      </c>
      <c r="C4653" s="12">
        <v>0.55295138888888895</v>
      </c>
      <c r="D4653" s="13">
        <v>300</v>
      </c>
      <c r="E4653" s="1" t="s">
        <v>5454</v>
      </c>
      <c r="F4653" s="3" t="s">
        <v>5974</v>
      </c>
      <c r="G4653" s="3">
        <v>0</v>
      </c>
      <c r="H4653" s="3" t="s">
        <v>6394</v>
      </c>
      <c r="I4653" s="3">
        <v>0</v>
      </c>
      <c r="J4653" s="3">
        <v>0</v>
      </c>
      <c r="K4653" s="3" t="s">
        <v>6513</v>
      </c>
      <c r="L4653" s="3" t="s">
        <v>8449</v>
      </c>
      <c r="M4653" s="3" t="s">
        <v>9855</v>
      </c>
      <c r="N4653" s="3">
        <v>0</v>
      </c>
      <c r="O4653" s="3" t="s">
        <v>9855</v>
      </c>
      <c r="P4653" s="3">
        <v>22</v>
      </c>
      <c r="Q4653" s="11">
        <v>2</v>
      </c>
      <c r="R4653" s="4">
        <v>1</v>
      </c>
      <c r="S4653" s="3">
        <v>1</v>
      </c>
      <c r="T4653" s="3">
        <v>1</v>
      </c>
      <c r="U4653" s="3">
        <v>0</v>
      </c>
      <c r="V4653" s="3" t="s">
        <v>10822</v>
      </c>
      <c r="W4653" s="3" t="s">
        <v>11329</v>
      </c>
      <c r="X4653" s="3" t="s">
        <v>13244</v>
      </c>
      <c r="Y4653" s="3">
        <v>0</v>
      </c>
      <c r="Z4653" s="3" t="s">
        <v>14218</v>
      </c>
      <c r="AA4653" s="3">
        <v>1</v>
      </c>
      <c r="AB4653" s="3" t="s">
        <v>14220</v>
      </c>
      <c r="AC4653" s="3" t="s">
        <v>14242</v>
      </c>
      <c r="AD4653" s="3" t="s">
        <v>14268</v>
      </c>
      <c r="AE4653" s="3">
        <v>44</v>
      </c>
      <c r="AF4653" s="3">
        <v>0</v>
      </c>
      <c r="AG4653" s="3">
        <v>45</v>
      </c>
      <c r="AH4653" s="3" t="s">
        <v>14275</v>
      </c>
    </row>
    <row r="4654" spans="1:34" x14ac:dyDescent="0.2">
      <c r="A4654" s="9"/>
      <c r="B4654" s="9"/>
      <c r="C4654" s="9"/>
      <c r="D4654" s="14"/>
      <c r="E4654" s="1" t="s">
        <v>5341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 t="s">
        <v>9855</v>
      </c>
      <c r="P4654" s="3">
        <v>22</v>
      </c>
      <c r="Q4654" s="11"/>
      <c r="R4654" s="4">
        <v>1</v>
      </c>
      <c r="S4654" s="3">
        <v>1</v>
      </c>
      <c r="T4654" s="3">
        <v>1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 t="s">
        <v>14275</v>
      </c>
    </row>
    <row r="4655" spans="1:34" x14ac:dyDescent="0.2">
      <c r="A4655" s="9" t="s">
        <v>2401</v>
      </c>
      <c r="B4655" s="10">
        <v>44391</v>
      </c>
      <c r="C4655" s="12">
        <v>0.57861111111111108</v>
      </c>
      <c r="D4655" s="13">
        <v>300</v>
      </c>
      <c r="E4655" s="1" t="s">
        <v>5461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 t="s">
        <v>9855</v>
      </c>
      <c r="P4655" s="3">
        <v>45</v>
      </c>
      <c r="Q4655" s="11">
        <v>4</v>
      </c>
      <c r="R4655" s="4">
        <v>1</v>
      </c>
      <c r="S4655" s="3">
        <v>1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 t="s">
        <v>14275</v>
      </c>
    </row>
    <row r="4656" spans="1:34" x14ac:dyDescent="0.2">
      <c r="A4656" s="9"/>
      <c r="B4656" s="9"/>
      <c r="C4656" s="9"/>
      <c r="D4656" s="15"/>
      <c r="E4656" s="1" t="s">
        <v>5370</v>
      </c>
      <c r="F4656" s="3" t="s">
        <v>5974</v>
      </c>
      <c r="G4656" s="3">
        <v>0</v>
      </c>
      <c r="H4656" s="3" t="s">
        <v>6394</v>
      </c>
      <c r="I4656" s="3">
        <v>0</v>
      </c>
      <c r="J4656" s="3">
        <v>0</v>
      </c>
      <c r="K4656" s="3" t="s">
        <v>6516</v>
      </c>
      <c r="L4656" s="3" t="s">
        <v>8450</v>
      </c>
      <c r="M4656" s="3" t="s">
        <v>9855</v>
      </c>
      <c r="N4656" s="3">
        <v>0</v>
      </c>
      <c r="O4656" s="3" t="s">
        <v>9855</v>
      </c>
      <c r="P4656" s="3">
        <v>35</v>
      </c>
      <c r="Q4656" s="11"/>
      <c r="R4656" s="4">
        <v>1</v>
      </c>
      <c r="S4656" s="3">
        <v>1</v>
      </c>
      <c r="T4656" s="3">
        <v>0</v>
      </c>
      <c r="U4656" s="3">
        <v>0</v>
      </c>
      <c r="V4656" s="3">
        <v>0</v>
      </c>
      <c r="W4656" s="3" t="s">
        <v>11329</v>
      </c>
      <c r="X4656" s="3" t="s">
        <v>13245</v>
      </c>
      <c r="Y4656" s="3">
        <v>22</v>
      </c>
      <c r="Z4656" s="3" t="s">
        <v>14218</v>
      </c>
      <c r="AA4656" s="3">
        <v>1</v>
      </c>
      <c r="AB4656" s="3" t="s">
        <v>14220</v>
      </c>
      <c r="AC4656" s="3" t="s">
        <v>14242</v>
      </c>
      <c r="AD4656" s="3" t="s">
        <v>14268</v>
      </c>
      <c r="AE4656" s="3">
        <v>151</v>
      </c>
      <c r="AF4656" s="3">
        <v>0</v>
      </c>
      <c r="AG4656" s="3">
        <v>152</v>
      </c>
      <c r="AH4656" s="3" t="s">
        <v>14275</v>
      </c>
    </row>
    <row r="4657" spans="1:34" x14ac:dyDescent="0.2">
      <c r="A4657" s="9"/>
      <c r="B4657" s="9"/>
      <c r="C4657" s="9"/>
      <c r="D4657" s="15"/>
      <c r="E4657" s="1" t="s">
        <v>5444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 t="s">
        <v>9855</v>
      </c>
      <c r="P4657" s="3">
        <v>22</v>
      </c>
      <c r="Q4657" s="11"/>
      <c r="R4657" s="4">
        <v>1</v>
      </c>
      <c r="S4657" s="3">
        <v>1</v>
      </c>
      <c r="T4657" s="3">
        <v>1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 t="s">
        <v>14275</v>
      </c>
    </row>
    <row r="4658" spans="1:34" x14ac:dyDescent="0.2">
      <c r="A4658" s="9"/>
      <c r="B4658" s="9"/>
      <c r="C4658" s="9"/>
      <c r="D4658" s="14"/>
      <c r="E4658" s="1" t="s">
        <v>5336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 t="s">
        <v>9855</v>
      </c>
      <c r="P4658" s="3">
        <v>49</v>
      </c>
      <c r="Q4658" s="11"/>
      <c r="R4658" s="4">
        <v>1</v>
      </c>
      <c r="S4658" s="3">
        <v>1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 t="s">
        <v>14275</v>
      </c>
    </row>
    <row r="4659" spans="1:34" x14ac:dyDescent="0.2">
      <c r="A4659" s="1" t="s">
        <v>2402</v>
      </c>
      <c r="B4659" s="6">
        <v>44391</v>
      </c>
      <c r="C4659" s="7">
        <v>0.62581018518518516</v>
      </c>
      <c r="D4659" s="8">
        <v>300</v>
      </c>
      <c r="E4659" s="1" t="s">
        <v>5432</v>
      </c>
      <c r="F4659" s="3" t="s">
        <v>5974</v>
      </c>
      <c r="G4659" s="3">
        <v>0</v>
      </c>
      <c r="H4659" s="3" t="s">
        <v>6394</v>
      </c>
      <c r="I4659" s="3">
        <v>0</v>
      </c>
      <c r="J4659" s="3">
        <v>0</v>
      </c>
      <c r="K4659" s="3" t="s">
        <v>6513</v>
      </c>
      <c r="L4659" s="3" t="s">
        <v>8451</v>
      </c>
      <c r="M4659" s="3" t="s">
        <v>9855</v>
      </c>
      <c r="N4659" s="3">
        <v>0</v>
      </c>
      <c r="O4659" s="3" t="s">
        <v>9855</v>
      </c>
      <c r="P4659" s="3">
        <v>14</v>
      </c>
      <c r="Q4659" s="3">
        <v>1</v>
      </c>
      <c r="R4659" s="4">
        <v>1</v>
      </c>
      <c r="S4659" s="3">
        <v>1</v>
      </c>
      <c r="T4659" s="3">
        <v>0</v>
      </c>
      <c r="U4659" s="3">
        <v>0</v>
      </c>
      <c r="V4659" s="3" t="s">
        <v>10823</v>
      </c>
      <c r="W4659" s="3" t="s">
        <v>11329</v>
      </c>
      <c r="X4659" s="3" t="s">
        <v>13246</v>
      </c>
      <c r="Y4659" s="3">
        <v>0</v>
      </c>
      <c r="Z4659" s="3" t="s">
        <v>14218</v>
      </c>
      <c r="AA4659" s="3">
        <v>1</v>
      </c>
      <c r="AB4659" s="3" t="s">
        <v>14220</v>
      </c>
      <c r="AC4659" s="3" t="s">
        <v>14242</v>
      </c>
      <c r="AD4659" s="3" t="s">
        <v>14268</v>
      </c>
      <c r="AE4659" s="3">
        <v>14</v>
      </c>
      <c r="AF4659" s="3">
        <v>0</v>
      </c>
      <c r="AG4659" s="3">
        <v>15</v>
      </c>
      <c r="AH4659" s="3" t="s">
        <v>14275</v>
      </c>
    </row>
    <row r="4660" spans="1:34" x14ac:dyDescent="0.2">
      <c r="A4660" s="9" t="s">
        <v>2403</v>
      </c>
      <c r="B4660" s="10">
        <v>44391</v>
      </c>
      <c r="C4660" s="12">
        <v>0.90125</v>
      </c>
      <c r="D4660" s="13">
        <v>300</v>
      </c>
      <c r="E4660" s="1" t="s">
        <v>5448</v>
      </c>
      <c r="F4660" s="3" t="s">
        <v>5974</v>
      </c>
      <c r="G4660" s="3">
        <v>0</v>
      </c>
      <c r="H4660" s="3" t="s">
        <v>6394</v>
      </c>
      <c r="I4660" s="3">
        <v>0</v>
      </c>
      <c r="J4660" s="3">
        <v>0</v>
      </c>
      <c r="K4660" s="3" t="s">
        <v>6516</v>
      </c>
      <c r="L4660" s="3" t="s">
        <v>8452</v>
      </c>
      <c r="M4660" s="3" t="s">
        <v>9855</v>
      </c>
      <c r="N4660" s="3">
        <v>0</v>
      </c>
      <c r="O4660" s="3" t="s">
        <v>9855</v>
      </c>
      <c r="P4660" s="3">
        <v>42</v>
      </c>
      <c r="Q4660" s="11">
        <v>3</v>
      </c>
      <c r="R4660" s="4">
        <v>1</v>
      </c>
      <c r="S4660" s="3">
        <v>1</v>
      </c>
      <c r="T4660" s="3">
        <v>1</v>
      </c>
      <c r="U4660" s="3">
        <v>0</v>
      </c>
      <c r="V4660" s="3">
        <v>0</v>
      </c>
      <c r="W4660" s="3" t="s">
        <v>11329</v>
      </c>
      <c r="X4660" s="3" t="s">
        <v>13247</v>
      </c>
      <c r="Y4660" s="3">
        <v>42</v>
      </c>
      <c r="Z4660" s="3" t="s">
        <v>14218</v>
      </c>
      <c r="AA4660" s="3">
        <v>1</v>
      </c>
      <c r="AB4660" s="3" t="s">
        <v>14220</v>
      </c>
      <c r="AC4660" s="3" t="s">
        <v>14242</v>
      </c>
      <c r="AD4660" s="3" t="s">
        <v>14268</v>
      </c>
      <c r="AE4660" s="3">
        <v>116</v>
      </c>
      <c r="AF4660" s="3">
        <v>0</v>
      </c>
      <c r="AG4660" s="3">
        <v>117</v>
      </c>
      <c r="AH4660" s="3" t="s">
        <v>14275</v>
      </c>
    </row>
    <row r="4661" spans="1:34" x14ac:dyDescent="0.2">
      <c r="A4661" s="9"/>
      <c r="B4661" s="9"/>
      <c r="C4661" s="9"/>
      <c r="D4661" s="15"/>
      <c r="E4661" s="1" t="s">
        <v>5302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 t="s">
        <v>9855</v>
      </c>
      <c r="P4661" s="3">
        <v>39</v>
      </c>
      <c r="Q4661" s="11"/>
      <c r="R4661" s="4">
        <v>1</v>
      </c>
      <c r="S4661" s="3">
        <v>1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 t="s">
        <v>14275</v>
      </c>
    </row>
    <row r="4662" spans="1:34" x14ac:dyDescent="0.2">
      <c r="A4662" s="9"/>
      <c r="B4662" s="9"/>
      <c r="C4662" s="9"/>
      <c r="D4662" s="14"/>
      <c r="E4662" s="1" t="s">
        <v>5478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 t="s">
        <v>9855</v>
      </c>
      <c r="P4662" s="3">
        <v>35</v>
      </c>
      <c r="Q4662" s="11"/>
      <c r="R4662" s="4">
        <v>1</v>
      </c>
      <c r="S4662" s="3">
        <v>1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 t="s">
        <v>14275</v>
      </c>
    </row>
    <row r="4663" spans="1:34" x14ac:dyDescent="0.2">
      <c r="A4663" s="9" t="s">
        <v>2404</v>
      </c>
      <c r="B4663" s="10">
        <v>44391</v>
      </c>
      <c r="C4663" s="12">
        <v>0.93445601851851856</v>
      </c>
      <c r="D4663" s="13">
        <v>300</v>
      </c>
      <c r="E4663" s="1" t="s">
        <v>5420</v>
      </c>
      <c r="F4663" s="3" t="s">
        <v>5974</v>
      </c>
      <c r="G4663" s="3">
        <v>0</v>
      </c>
      <c r="H4663" s="3" t="s">
        <v>6394</v>
      </c>
      <c r="I4663" s="3">
        <v>0</v>
      </c>
      <c r="J4663" s="3">
        <v>0</v>
      </c>
      <c r="K4663" s="3" t="s">
        <v>6513</v>
      </c>
      <c r="L4663" s="3" t="s">
        <v>8453</v>
      </c>
      <c r="M4663" s="3" t="s">
        <v>9855</v>
      </c>
      <c r="N4663" s="3">
        <v>0</v>
      </c>
      <c r="O4663" s="3" t="s">
        <v>9855</v>
      </c>
      <c r="P4663" s="3">
        <v>35</v>
      </c>
      <c r="Q4663" s="11">
        <v>4</v>
      </c>
      <c r="R4663" s="4">
        <v>1</v>
      </c>
      <c r="S4663" s="3">
        <v>1</v>
      </c>
      <c r="T4663" s="3">
        <v>0</v>
      </c>
      <c r="U4663" s="3">
        <v>0</v>
      </c>
      <c r="V4663" s="3" t="s">
        <v>10824</v>
      </c>
      <c r="W4663" s="3" t="s">
        <v>11329</v>
      </c>
      <c r="X4663" s="3" t="s">
        <v>13248</v>
      </c>
      <c r="Y4663" s="3">
        <v>0</v>
      </c>
      <c r="Z4663" s="3" t="s">
        <v>14218</v>
      </c>
      <c r="AA4663" s="3">
        <v>1</v>
      </c>
      <c r="AB4663" s="3" t="s">
        <v>14220</v>
      </c>
      <c r="AC4663" s="3" t="s">
        <v>14242</v>
      </c>
      <c r="AD4663" s="3" t="s">
        <v>14268</v>
      </c>
      <c r="AE4663" s="3">
        <v>160</v>
      </c>
      <c r="AF4663" s="3">
        <v>0</v>
      </c>
      <c r="AG4663" s="3">
        <v>161</v>
      </c>
      <c r="AH4663" s="3" t="s">
        <v>14275</v>
      </c>
    </row>
    <row r="4664" spans="1:34" x14ac:dyDescent="0.2">
      <c r="A4664" s="9"/>
      <c r="B4664" s="9"/>
      <c r="C4664" s="9"/>
      <c r="D4664" s="15"/>
      <c r="E4664" s="1" t="s">
        <v>5398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 t="s">
        <v>9855</v>
      </c>
      <c r="P4664" s="3">
        <v>45</v>
      </c>
      <c r="Q4664" s="11"/>
      <c r="R4664" s="4">
        <v>1</v>
      </c>
      <c r="S4664" s="3">
        <v>1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 t="s">
        <v>14275</v>
      </c>
    </row>
    <row r="4665" spans="1:34" x14ac:dyDescent="0.2">
      <c r="A4665" s="9"/>
      <c r="B4665" s="9"/>
      <c r="C4665" s="9"/>
      <c r="D4665" s="15"/>
      <c r="E4665" s="1" t="s">
        <v>5456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 t="s">
        <v>9855</v>
      </c>
      <c r="P4665" s="3">
        <v>45</v>
      </c>
      <c r="Q4665" s="11"/>
      <c r="R4665" s="4">
        <v>1</v>
      </c>
      <c r="S4665" s="3">
        <v>1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 t="s">
        <v>14275</v>
      </c>
    </row>
    <row r="4666" spans="1:34" x14ac:dyDescent="0.2">
      <c r="A4666" s="9"/>
      <c r="B4666" s="9"/>
      <c r="C4666" s="9"/>
      <c r="D4666" s="14"/>
      <c r="E4666" s="1" t="s">
        <v>5370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 t="s">
        <v>9855</v>
      </c>
      <c r="P4666" s="3">
        <v>35</v>
      </c>
      <c r="Q4666" s="11"/>
      <c r="R4666" s="4">
        <v>1</v>
      </c>
      <c r="S4666" s="3">
        <v>1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 t="s">
        <v>14275</v>
      </c>
    </row>
    <row r="4667" spans="1:34" x14ac:dyDescent="0.2">
      <c r="A4667" s="9" t="s">
        <v>2405</v>
      </c>
      <c r="B4667" s="10">
        <v>44391</v>
      </c>
      <c r="C4667" s="12">
        <v>0.93725694444444441</v>
      </c>
      <c r="D4667" s="13">
        <v>300</v>
      </c>
      <c r="E4667" s="1" t="s">
        <v>5381</v>
      </c>
      <c r="F4667" s="3" t="s">
        <v>5974</v>
      </c>
      <c r="G4667" s="3">
        <v>0</v>
      </c>
      <c r="H4667" s="3" t="s">
        <v>6394</v>
      </c>
      <c r="I4667" s="3">
        <v>0</v>
      </c>
      <c r="J4667" s="3">
        <v>0</v>
      </c>
      <c r="K4667" s="3" t="s">
        <v>6513</v>
      </c>
      <c r="L4667" s="3" t="s">
        <v>8454</v>
      </c>
      <c r="M4667" s="3" t="s">
        <v>9855</v>
      </c>
      <c r="N4667" s="3">
        <v>0</v>
      </c>
      <c r="O4667" s="3" t="s">
        <v>9855</v>
      </c>
      <c r="P4667" s="3">
        <v>45</v>
      </c>
      <c r="Q4667" s="11">
        <v>4</v>
      </c>
      <c r="R4667" s="4">
        <v>1</v>
      </c>
      <c r="S4667" s="3">
        <v>1</v>
      </c>
      <c r="T4667" s="3">
        <v>0</v>
      </c>
      <c r="U4667" s="3">
        <v>0</v>
      </c>
      <c r="V4667" s="3" t="s">
        <v>10825</v>
      </c>
      <c r="W4667" s="3" t="s">
        <v>11329</v>
      </c>
      <c r="X4667" s="3" t="s">
        <v>13249</v>
      </c>
      <c r="Y4667" s="3">
        <v>0</v>
      </c>
      <c r="Z4667" s="3" t="s">
        <v>14218</v>
      </c>
      <c r="AA4667" s="3">
        <v>1</v>
      </c>
      <c r="AB4667" s="3" t="s">
        <v>14220</v>
      </c>
      <c r="AC4667" s="3" t="s">
        <v>14242</v>
      </c>
      <c r="AD4667" s="3" t="s">
        <v>14268</v>
      </c>
      <c r="AE4667" s="3">
        <v>192</v>
      </c>
      <c r="AF4667" s="3">
        <v>0</v>
      </c>
      <c r="AG4667" s="3">
        <v>193</v>
      </c>
      <c r="AH4667" s="3" t="s">
        <v>14275</v>
      </c>
    </row>
    <row r="4668" spans="1:34" x14ac:dyDescent="0.2">
      <c r="A4668" s="9"/>
      <c r="B4668" s="9"/>
      <c r="C4668" s="9"/>
      <c r="D4668" s="15"/>
      <c r="E4668" s="1" t="s">
        <v>5482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 t="s">
        <v>9855</v>
      </c>
      <c r="P4668" s="3">
        <v>79</v>
      </c>
      <c r="Q4668" s="11"/>
      <c r="R4668" s="4">
        <v>1</v>
      </c>
      <c r="S4668" s="3">
        <v>1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 t="s">
        <v>14275</v>
      </c>
    </row>
    <row r="4669" spans="1:34" x14ac:dyDescent="0.2">
      <c r="A4669" s="9"/>
      <c r="B4669" s="9"/>
      <c r="C4669" s="9"/>
      <c r="D4669" s="15"/>
      <c r="E4669" s="1" t="s">
        <v>5483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 t="s">
        <v>9855</v>
      </c>
      <c r="P4669" s="3">
        <v>19</v>
      </c>
      <c r="Q4669" s="11"/>
      <c r="R4669" s="4">
        <v>1</v>
      </c>
      <c r="S4669" s="3">
        <v>1</v>
      </c>
      <c r="T4669" s="3">
        <v>1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 t="s">
        <v>14275</v>
      </c>
    </row>
    <row r="4670" spans="1:34" x14ac:dyDescent="0.2">
      <c r="A4670" s="9"/>
      <c r="B4670" s="9"/>
      <c r="C4670" s="9"/>
      <c r="D4670" s="14"/>
      <c r="E4670" s="1" t="s">
        <v>5244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 t="s">
        <v>9855</v>
      </c>
      <c r="P4670" s="3">
        <v>49</v>
      </c>
      <c r="Q4670" s="11"/>
      <c r="R4670" s="4">
        <v>1</v>
      </c>
      <c r="S4670" s="3">
        <v>1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 t="s">
        <v>14275</v>
      </c>
    </row>
    <row r="4671" spans="1:34" x14ac:dyDescent="0.2">
      <c r="A4671" s="9" t="s">
        <v>2406</v>
      </c>
      <c r="B4671" s="10">
        <v>44391</v>
      </c>
      <c r="C4671" s="12">
        <v>0.94302083333333331</v>
      </c>
      <c r="D4671" s="13">
        <v>300</v>
      </c>
      <c r="E4671" s="1" t="s">
        <v>5484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 t="s">
        <v>9855</v>
      </c>
      <c r="P4671" s="3">
        <v>35</v>
      </c>
      <c r="Q4671" s="11">
        <v>14</v>
      </c>
      <c r="R4671" s="4">
        <v>1</v>
      </c>
      <c r="S4671" s="3">
        <v>1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 t="s">
        <v>14275</v>
      </c>
    </row>
    <row r="4672" spans="1:34" x14ac:dyDescent="0.2">
      <c r="A4672" s="9"/>
      <c r="B4672" s="9"/>
      <c r="C4672" s="9"/>
      <c r="D4672" s="15"/>
      <c r="E4672" s="1" t="s">
        <v>5398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 t="s">
        <v>9855</v>
      </c>
      <c r="P4672" s="3">
        <v>45</v>
      </c>
      <c r="Q4672" s="11"/>
      <c r="R4672" s="4">
        <v>1</v>
      </c>
      <c r="S4672" s="3">
        <v>1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 t="s">
        <v>14275</v>
      </c>
    </row>
    <row r="4673" spans="1:34" x14ac:dyDescent="0.2">
      <c r="A4673" s="9"/>
      <c r="B4673" s="9"/>
      <c r="C4673" s="9"/>
      <c r="D4673" s="15"/>
      <c r="E4673" s="1" t="s">
        <v>5417</v>
      </c>
      <c r="F4673" s="3" t="s">
        <v>5974</v>
      </c>
      <c r="G4673" s="3">
        <v>0</v>
      </c>
      <c r="H4673" s="3" t="s">
        <v>6394</v>
      </c>
      <c r="I4673" s="3">
        <v>0</v>
      </c>
      <c r="J4673" s="3">
        <v>0</v>
      </c>
      <c r="K4673" s="3" t="s">
        <v>6513</v>
      </c>
      <c r="L4673" s="3" t="s">
        <v>8455</v>
      </c>
      <c r="M4673" s="3" t="s">
        <v>9855</v>
      </c>
      <c r="N4673" s="3">
        <v>0</v>
      </c>
      <c r="O4673" s="3" t="s">
        <v>9855</v>
      </c>
      <c r="P4673" s="3">
        <v>42</v>
      </c>
      <c r="Q4673" s="11"/>
      <c r="R4673" s="4">
        <v>1</v>
      </c>
      <c r="S4673" s="3">
        <v>1</v>
      </c>
      <c r="T4673" s="3">
        <v>1</v>
      </c>
      <c r="U4673" s="3">
        <v>0</v>
      </c>
      <c r="V4673" s="3" t="s">
        <v>10826</v>
      </c>
      <c r="W4673" s="3" t="s">
        <v>11331</v>
      </c>
      <c r="X4673" s="3" t="s">
        <v>13250</v>
      </c>
      <c r="Y4673" s="3">
        <v>0</v>
      </c>
      <c r="Z4673" s="3" t="s">
        <v>14218</v>
      </c>
      <c r="AA4673" s="3">
        <v>0</v>
      </c>
      <c r="AB4673" s="3" t="s">
        <v>14220</v>
      </c>
      <c r="AC4673" s="3">
        <v>0</v>
      </c>
      <c r="AD4673" s="3" t="s">
        <v>14269</v>
      </c>
      <c r="AE4673" s="3">
        <v>522</v>
      </c>
      <c r="AF4673" s="3">
        <v>0</v>
      </c>
      <c r="AG4673" s="3">
        <v>522</v>
      </c>
      <c r="AH4673" s="3" t="s">
        <v>14275</v>
      </c>
    </row>
    <row r="4674" spans="1:34" x14ac:dyDescent="0.2">
      <c r="A4674" s="9"/>
      <c r="B4674" s="9"/>
      <c r="C4674" s="9"/>
      <c r="D4674" s="15"/>
      <c r="E4674" s="1" t="s">
        <v>5448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 t="s">
        <v>9855</v>
      </c>
      <c r="P4674" s="3">
        <v>42</v>
      </c>
      <c r="Q4674" s="11"/>
      <c r="R4674" s="4">
        <v>1</v>
      </c>
      <c r="S4674" s="3">
        <v>1</v>
      </c>
      <c r="T4674" s="3">
        <v>1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 t="s">
        <v>14275</v>
      </c>
    </row>
    <row r="4675" spans="1:34" x14ac:dyDescent="0.2">
      <c r="A4675" s="9"/>
      <c r="B4675" s="9"/>
      <c r="C4675" s="9"/>
      <c r="D4675" s="15"/>
      <c r="E4675" s="1" t="s">
        <v>5301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 t="s">
        <v>9855</v>
      </c>
      <c r="P4675" s="3">
        <v>39</v>
      </c>
      <c r="Q4675" s="11"/>
      <c r="R4675" s="4">
        <v>1</v>
      </c>
      <c r="S4675" s="3">
        <v>1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 t="s">
        <v>14275</v>
      </c>
    </row>
    <row r="4676" spans="1:34" x14ac:dyDescent="0.2">
      <c r="A4676" s="9"/>
      <c r="B4676" s="9"/>
      <c r="C4676" s="9"/>
      <c r="D4676" s="15"/>
      <c r="E4676" s="1" t="s">
        <v>5330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 t="s">
        <v>9855</v>
      </c>
      <c r="P4676" s="3">
        <v>22</v>
      </c>
      <c r="Q4676" s="11"/>
      <c r="R4676" s="4">
        <v>1</v>
      </c>
      <c r="S4676" s="3">
        <v>1</v>
      </c>
      <c r="T4676" s="3">
        <v>1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 t="s">
        <v>14275</v>
      </c>
    </row>
    <row r="4677" spans="1:34" x14ac:dyDescent="0.2">
      <c r="A4677" s="9"/>
      <c r="B4677" s="9"/>
      <c r="C4677" s="9"/>
      <c r="D4677" s="15"/>
      <c r="E4677" s="1" t="s">
        <v>5360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 t="s">
        <v>9855</v>
      </c>
      <c r="P4677" s="3">
        <v>22</v>
      </c>
      <c r="Q4677" s="11"/>
      <c r="R4677" s="4">
        <v>1</v>
      </c>
      <c r="S4677" s="3">
        <v>1</v>
      </c>
      <c r="T4677" s="3">
        <v>1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 t="s">
        <v>14275</v>
      </c>
    </row>
    <row r="4678" spans="1:34" x14ac:dyDescent="0.2">
      <c r="A4678" s="9"/>
      <c r="B4678" s="9"/>
      <c r="C4678" s="9"/>
      <c r="D4678" s="15"/>
      <c r="E4678" s="1" t="s">
        <v>5419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 t="s">
        <v>9855</v>
      </c>
      <c r="P4678" s="3">
        <v>22</v>
      </c>
      <c r="Q4678" s="11"/>
      <c r="R4678" s="4">
        <v>1</v>
      </c>
      <c r="S4678" s="3">
        <v>1</v>
      </c>
      <c r="T4678" s="3">
        <v>1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 t="s">
        <v>14275</v>
      </c>
    </row>
    <row r="4679" spans="1:34" x14ac:dyDescent="0.2">
      <c r="A4679" s="9"/>
      <c r="B4679" s="9"/>
      <c r="C4679" s="9"/>
      <c r="D4679" s="15"/>
      <c r="E4679" s="1" t="s">
        <v>5447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 t="s">
        <v>9855</v>
      </c>
      <c r="P4679" s="3">
        <v>35</v>
      </c>
      <c r="Q4679" s="11"/>
      <c r="R4679" s="4">
        <v>1</v>
      </c>
      <c r="S4679" s="3">
        <v>1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 t="s">
        <v>14275</v>
      </c>
    </row>
    <row r="4680" spans="1:34" x14ac:dyDescent="0.2">
      <c r="A4680" s="9"/>
      <c r="B4680" s="9"/>
      <c r="C4680" s="9"/>
      <c r="D4680" s="15"/>
      <c r="E4680" s="1" t="s">
        <v>5459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 t="s">
        <v>9855</v>
      </c>
      <c r="P4680" s="3">
        <v>22</v>
      </c>
      <c r="Q4680" s="11"/>
      <c r="R4680" s="4">
        <v>1</v>
      </c>
      <c r="S4680" s="3">
        <v>1</v>
      </c>
      <c r="T4680" s="3">
        <v>1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 t="s">
        <v>14275</v>
      </c>
    </row>
    <row r="4681" spans="1:34" x14ac:dyDescent="0.2">
      <c r="A4681" s="9"/>
      <c r="B4681" s="9"/>
      <c r="C4681" s="9"/>
      <c r="D4681" s="15"/>
      <c r="E4681" s="1" t="s">
        <v>5423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 t="s">
        <v>9855</v>
      </c>
      <c r="P4681" s="3">
        <v>49</v>
      </c>
      <c r="Q4681" s="11"/>
      <c r="R4681" s="4">
        <v>2</v>
      </c>
      <c r="S4681" s="3">
        <v>1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 t="s">
        <v>14275</v>
      </c>
    </row>
    <row r="4682" spans="1:34" x14ac:dyDescent="0.2">
      <c r="A4682" s="9"/>
      <c r="B4682" s="9"/>
      <c r="C4682" s="9"/>
      <c r="D4682" s="15"/>
      <c r="E4682" s="1" t="s">
        <v>5359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 t="s">
        <v>9855</v>
      </c>
      <c r="P4682" s="3">
        <v>49</v>
      </c>
      <c r="Q4682" s="11"/>
      <c r="R4682" s="4">
        <v>1</v>
      </c>
      <c r="S4682" s="3">
        <v>1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 t="s">
        <v>14275</v>
      </c>
    </row>
    <row r="4683" spans="1:34" x14ac:dyDescent="0.2">
      <c r="A4683" s="9"/>
      <c r="B4683" s="9"/>
      <c r="C4683" s="9"/>
      <c r="D4683" s="14"/>
      <c r="E4683" s="1" t="s">
        <v>5345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 t="s">
        <v>9855</v>
      </c>
      <c r="P4683" s="3">
        <v>49</v>
      </c>
      <c r="Q4683" s="11"/>
      <c r="R4683" s="4">
        <v>1</v>
      </c>
      <c r="S4683" s="3">
        <v>1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 t="s">
        <v>14275</v>
      </c>
    </row>
    <row r="4684" spans="1:34" x14ac:dyDescent="0.2">
      <c r="A4684" s="9" t="s">
        <v>2407</v>
      </c>
      <c r="B4684" s="10">
        <v>44392</v>
      </c>
      <c r="C4684" s="12">
        <v>0.38770833333333332</v>
      </c>
      <c r="D4684" s="13">
        <v>300</v>
      </c>
      <c r="E4684" s="1" t="s">
        <v>5440</v>
      </c>
      <c r="F4684" s="3" t="s">
        <v>5974</v>
      </c>
      <c r="G4684" s="3">
        <v>0</v>
      </c>
      <c r="H4684" s="3" t="s">
        <v>6394</v>
      </c>
      <c r="I4684" s="3">
        <v>0</v>
      </c>
      <c r="J4684" s="3">
        <v>0</v>
      </c>
      <c r="K4684" s="3" t="s">
        <v>6513</v>
      </c>
      <c r="L4684" s="3" t="s">
        <v>8456</v>
      </c>
      <c r="M4684" s="3" t="s">
        <v>9855</v>
      </c>
      <c r="N4684" s="3">
        <v>0</v>
      </c>
      <c r="O4684" s="3" t="s">
        <v>9855</v>
      </c>
      <c r="P4684" s="3">
        <v>35</v>
      </c>
      <c r="Q4684" s="11">
        <v>2</v>
      </c>
      <c r="R4684" s="4">
        <v>1</v>
      </c>
      <c r="S4684" s="3">
        <v>1</v>
      </c>
      <c r="T4684" s="3">
        <v>0</v>
      </c>
      <c r="U4684" s="3">
        <v>0</v>
      </c>
      <c r="V4684" s="3" t="s">
        <v>10820</v>
      </c>
      <c r="W4684" s="3" t="s">
        <v>11329</v>
      </c>
      <c r="X4684" s="3" t="s">
        <v>13251</v>
      </c>
      <c r="Y4684" s="3">
        <v>0</v>
      </c>
      <c r="Z4684" s="3" t="s">
        <v>14218</v>
      </c>
      <c r="AA4684" s="3">
        <v>1</v>
      </c>
      <c r="AB4684" s="3" t="s">
        <v>14220</v>
      </c>
      <c r="AC4684" s="3" t="s">
        <v>14242</v>
      </c>
      <c r="AD4684" s="3" t="s">
        <v>14268</v>
      </c>
      <c r="AE4684" s="3">
        <v>84</v>
      </c>
      <c r="AF4684" s="3">
        <v>0</v>
      </c>
      <c r="AG4684" s="3">
        <v>85</v>
      </c>
      <c r="AH4684" s="3" t="s">
        <v>14275</v>
      </c>
    </row>
    <row r="4685" spans="1:34" x14ac:dyDescent="0.2">
      <c r="A4685" s="9"/>
      <c r="B4685" s="9"/>
      <c r="C4685" s="9"/>
      <c r="D4685" s="14"/>
      <c r="E4685" s="1" t="s">
        <v>5359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 t="s">
        <v>9855</v>
      </c>
      <c r="P4685" s="3">
        <v>49</v>
      </c>
      <c r="Q4685" s="11"/>
      <c r="R4685" s="4">
        <v>1</v>
      </c>
      <c r="S4685" s="3">
        <v>1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 t="s">
        <v>14275</v>
      </c>
    </row>
    <row r="4686" spans="1:34" x14ac:dyDescent="0.2">
      <c r="A4686" s="9" t="s">
        <v>2408</v>
      </c>
      <c r="B4686" s="10">
        <v>44392</v>
      </c>
      <c r="C4686" s="12">
        <v>0.41542824074074075</v>
      </c>
      <c r="D4686" s="13">
        <v>300</v>
      </c>
      <c r="E4686" s="1" t="s">
        <v>5320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 t="s">
        <v>9855</v>
      </c>
      <c r="P4686" s="3">
        <v>35</v>
      </c>
      <c r="Q4686" s="11">
        <v>6</v>
      </c>
      <c r="R4686" s="4">
        <v>2</v>
      </c>
      <c r="S4686" s="3">
        <v>1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 t="s">
        <v>14275</v>
      </c>
    </row>
    <row r="4687" spans="1:34" x14ac:dyDescent="0.2">
      <c r="A4687" s="9"/>
      <c r="B4687" s="9"/>
      <c r="C4687" s="9"/>
      <c r="D4687" s="15"/>
      <c r="E4687" s="1" t="s">
        <v>5321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 t="s">
        <v>9855</v>
      </c>
      <c r="P4687" s="3">
        <v>40</v>
      </c>
      <c r="Q4687" s="11"/>
      <c r="R4687" s="4">
        <v>2</v>
      </c>
      <c r="S4687" s="3">
        <v>1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 t="s">
        <v>14275</v>
      </c>
    </row>
    <row r="4688" spans="1:34" x14ac:dyDescent="0.2">
      <c r="A4688" s="9"/>
      <c r="B4688" s="9"/>
      <c r="C4688" s="9"/>
      <c r="D4688" s="15"/>
      <c r="E4688" s="1" t="s">
        <v>5369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 t="s">
        <v>9855</v>
      </c>
      <c r="P4688" s="3">
        <v>40</v>
      </c>
      <c r="Q4688" s="11"/>
      <c r="R4688" s="4">
        <v>1</v>
      </c>
      <c r="S4688" s="3">
        <v>1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 t="s">
        <v>14275</v>
      </c>
    </row>
    <row r="4689" spans="1:34" x14ac:dyDescent="0.2">
      <c r="A4689" s="9"/>
      <c r="B4689" s="9"/>
      <c r="C4689" s="9"/>
      <c r="D4689" s="14"/>
      <c r="E4689" s="1" t="s">
        <v>5331</v>
      </c>
      <c r="F4689" s="3" t="s">
        <v>5974</v>
      </c>
      <c r="G4689" s="3">
        <v>0</v>
      </c>
      <c r="H4689" s="3" t="s">
        <v>6394</v>
      </c>
      <c r="I4689" s="3">
        <v>0</v>
      </c>
      <c r="J4689" s="3">
        <v>0</v>
      </c>
      <c r="K4689" s="3" t="s">
        <v>6513</v>
      </c>
      <c r="L4689" s="3" t="s">
        <v>8457</v>
      </c>
      <c r="M4689" s="3" t="s">
        <v>9855</v>
      </c>
      <c r="N4689" s="3">
        <v>0</v>
      </c>
      <c r="O4689" s="3" t="s">
        <v>9855</v>
      </c>
      <c r="P4689" s="3">
        <v>22</v>
      </c>
      <c r="Q4689" s="11"/>
      <c r="R4689" s="4">
        <v>1</v>
      </c>
      <c r="S4689" s="3">
        <v>1</v>
      </c>
      <c r="T4689" s="3">
        <v>1</v>
      </c>
      <c r="U4689" s="3">
        <v>0</v>
      </c>
      <c r="V4689" s="3" t="s">
        <v>10827</v>
      </c>
      <c r="W4689" s="3" t="s">
        <v>11329</v>
      </c>
      <c r="X4689" s="3" t="s">
        <v>13252</v>
      </c>
      <c r="Y4689" s="3">
        <v>0</v>
      </c>
      <c r="Z4689" s="3" t="s">
        <v>14218</v>
      </c>
      <c r="AA4689" s="3">
        <v>1</v>
      </c>
      <c r="AB4689" s="3" t="s">
        <v>14220</v>
      </c>
      <c r="AC4689" s="3" t="s">
        <v>14242</v>
      </c>
      <c r="AD4689" s="3" t="s">
        <v>14268</v>
      </c>
      <c r="AE4689" s="3">
        <v>212</v>
      </c>
      <c r="AF4689" s="3">
        <v>0</v>
      </c>
      <c r="AG4689" s="3">
        <v>213</v>
      </c>
      <c r="AH4689" s="3" t="s">
        <v>14275</v>
      </c>
    </row>
    <row r="4690" spans="1:34" x14ac:dyDescent="0.2">
      <c r="A4690" s="9" t="s">
        <v>2409</v>
      </c>
      <c r="B4690" s="10">
        <v>44392</v>
      </c>
      <c r="C4690" s="12">
        <v>0.44337962962962968</v>
      </c>
      <c r="D4690" s="13">
        <v>300</v>
      </c>
      <c r="E4690" s="1" t="s">
        <v>5485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 t="s">
        <v>9855</v>
      </c>
      <c r="P4690" s="3">
        <v>25</v>
      </c>
      <c r="Q4690" s="11">
        <v>4</v>
      </c>
      <c r="R4690" s="4">
        <v>1</v>
      </c>
      <c r="S4690" s="3">
        <v>1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 t="s">
        <v>14252</v>
      </c>
    </row>
    <row r="4691" spans="1:34" x14ac:dyDescent="0.2">
      <c r="A4691" s="9"/>
      <c r="B4691" s="9"/>
      <c r="C4691" s="9"/>
      <c r="D4691" s="15"/>
      <c r="E4691" s="1" t="s">
        <v>4802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 t="s">
        <v>9855</v>
      </c>
      <c r="P4691" s="3">
        <v>39</v>
      </c>
      <c r="Q4691" s="11"/>
      <c r="R4691" s="4">
        <v>1</v>
      </c>
      <c r="S4691" s="3">
        <v>1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 t="s">
        <v>14274</v>
      </c>
    </row>
    <row r="4692" spans="1:34" x14ac:dyDescent="0.2">
      <c r="A4692" s="9"/>
      <c r="B4692" s="9"/>
      <c r="C4692" s="9"/>
      <c r="D4692" s="15"/>
      <c r="E4692" s="1" t="s">
        <v>4690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 t="s">
        <v>9855</v>
      </c>
      <c r="P4692" s="3">
        <v>18</v>
      </c>
      <c r="Q4692" s="11"/>
      <c r="R4692" s="4">
        <v>1</v>
      </c>
      <c r="S4692" s="3">
        <v>1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 t="s">
        <v>14274</v>
      </c>
    </row>
    <row r="4693" spans="1:34" x14ac:dyDescent="0.2">
      <c r="A4693" s="9"/>
      <c r="B4693" s="9"/>
      <c r="C4693" s="9"/>
      <c r="D4693" s="14"/>
      <c r="E4693" s="1" t="s">
        <v>4527</v>
      </c>
      <c r="F4693" s="3" t="s">
        <v>5973</v>
      </c>
      <c r="G4693" s="3">
        <v>0</v>
      </c>
      <c r="H4693" s="3" t="s">
        <v>6394</v>
      </c>
      <c r="I4693" s="3">
        <v>36</v>
      </c>
      <c r="J4693" s="3" t="s">
        <v>6413</v>
      </c>
      <c r="K4693" s="3" t="s">
        <v>6513</v>
      </c>
      <c r="L4693" s="3" t="s">
        <v>8458</v>
      </c>
      <c r="M4693" s="3" t="s">
        <v>9855</v>
      </c>
      <c r="N4693" s="3">
        <v>0</v>
      </c>
      <c r="O4693" s="3" t="s">
        <v>9855</v>
      </c>
      <c r="P4693" s="3">
        <v>100</v>
      </c>
      <c r="Q4693" s="11"/>
      <c r="R4693" s="4">
        <v>1</v>
      </c>
      <c r="S4693" s="3">
        <v>1</v>
      </c>
      <c r="T4693" s="3">
        <v>0</v>
      </c>
      <c r="U4693" s="3">
        <v>0</v>
      </c>
      <c r="V4693" s="3" t="s">
        <v>10828</v>
      </c>
      <c r="W4693" s="3" t="s">
        <v>11334</v>
      </c>
      <c r="X4693" s="3" t="s">
        <v>13253</v>
      </c>
      <c r="Y4693" s="3">
        <v>0</v>
      </c>
      <c r="Z4693" s="3" t="s">
        <v>14218</v>
      </c>
      <c r="AA4693" s="3">
        <v>0</v>
      </c>
      <c r="AB4693" s="3">
        <v>0</v>
      </c>
      <c r="AC4693" s="3">
        <v>0</v>
      </c>
      <c r="AD4693" s="3" t="s">
        <v>14271</v>
      </c>
      <c r="AE4693" s="3">
        <v>146</v>
      </c>
      <c r="AF4693" s="3">
        <v>0</v>
      </c>
      <c r="AG4693" s="3">
        <v>146</v>
      </c>
      <c r="AH4693" s="3" t="s">
        <v>14274</v>
      </c>
    </row>
    <row r="4694" spans="1:34" x14ac:dyDescent="0.2">
      <c r="A4694" s="9" t="s">
        <v>2410</v>
      </c>
      <c r="B4694" s="10">
        <v>44392</v>
      </c>
      <c r="C4694" s="12">
        <v>0.53629629629629627</v>
      </c>
      <c r="D4694" s="13">
        <v>300</v>
      </c>
      <c r="E4694" s="1" t="s">
        <v>5484</v>
      </c>
      <c r="F4694" s="3" t="s">
        <v>5974</v>
      </c>
      <c r="G4694" s="3">
        <v>0</v>
      </c>
      <c r="H4694" s="3" t="s">
        <v>6394</v>
      </c>
      <c r="I4694" s="3">
        <v>16</v>
      </c>
      <c r="J4694" s="3" t="s">
        <v>6457</v>
      </c>
      <c r="K4694" s="3" t="s">
        <v>6513</v>
      </c>
      <c r="L4694" s="3" t="s">
        <v>8459</v>
      </c>
      <c r="M4694" s="3" t="s">
        <v>9855</v>
      </c>
      <c r="N4694" s="3">
        <v>0</v>
      </c>
      <c r="O4694" s="3" t="s">
        <v>9855</v>
      </c>
      <c r="P4694" s="3">
        <v>35</v>
      </c>
      <c r="Q4694" s="11">
        <v>2</v>
      </c>
      <c r="R4694" s="4">
        <v>1</v>
      </c>
      <c r="S4694" s="3">
        <v>1</v>
      </c>
      <c r="T4694" s="3">
        <v>0</v>
      </c>
      <c r="U4694" s="3">
        <v>0</v>
      </c>
      <c r="V4694" s="3" t="s">
        <v>10824</v>
      </c>
      <c r="W4694" s="3" t="s">
        <v>11329</v>
      </c>
      <c r="X4694" s="3" t="s">
        <v>13254</v>
      </c>
      <c r="Y4694" s="3">
        <v>0</v>
      </c>
      <c r="Z4694" s="3" t="s">
        <v>14218</v>
      </c>
      <c r="AA4694" s="3">
        <v>1</v>
      </c>
      <c r="AB4694" s="3" t="s">
        <v>14220</v>
      </c>
      <c r="AC4694" s="3" t="s">
        <v>14242</v>
      </c>
      <c r="AD4694" s="3" t="s">
        <v>14269</v>
      </c>
      <c r="AE4694" s="3">
        <v>64</v>
      </c>
      <c r="AF4694" s="3">
        <v>0</v>
      </c>
      <c r="AG4694" s="3">
        <v>65</v>
      </c>
      <c r="AH4694" s="3" t="s">
        <v>14275</v>
      </c>
    </row>
    <row r="4695" spans="1:34" x14ac:dyDescent="0.2">
      <c r="A4695" s="9"/>
      <c r="B4695" s="9"/>
      <c r="C4695" s="9"/>
      <c r="D4695" s="14"/>
      <c r="E4695" s="1" t="s">
        <v>5398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 t="s">
        <v>9855</v>
      </c>
      <c r="P4695" s="3">
        <v>45</v>
      </c>
      <c r="Q4695" s="11"/>
      <c r="R4695" s="4">
        <v>1</v>
      </c>
      <c r="S4695" s="3">
        <v>1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 t="s">
        <v>14275</v>
      </c>
    </row>
    <row r="4696" spans="1:34" x14ac:dyDescent="0.2">
      <c r="A4696" s="9" t="s">
        <v>2411</v>
      </c>
      <c r="B4696" s="10">
        <v>44392</v>
      </c>
      <c r="C4696" s="12">
        <v>0.60868055555555556</v>
      </c>
      <c r="D4696" s="13">
        <v>300</v>
      </c>
      <c r="E4696" s="1" t="s">
        <v>5405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 t="s">
        <v>9855</v>
      </c>
      <c r="P4696" s="3">
        <v>12</v>
      </c>
      <c r="Q4696" s="11">
        <v>2</v>
      </c>
      <c r="R4696" s="4">
        <v>2</v>
      </c>
      <c r="S4696" s="3">
        <v>1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 t="s">
        <v>14275</v>
      </c>
    </row>
    <row r="4697" spans="1:34" x14ac:dyDescent="0.2">
      <c r="A4697" s="9"/>
      <c r="B4697" s="9"/>
      <c r="C4697" s="9"/>
      <c r="D4697" s="14"/>
      <c r="E4697" s="1" t="s">
        <v>5486</v>
      </c>
      <c r="F4697" s="3" t="s">
        <v>5974</v>
      </c>
      <c r="G4697" s="3">
        <v>0</v>
      </c>
      <c r="H4697" s="3" t="s">
        <v>6394</v>
      </c>
      <c r="I4697" s="3">
        <v>48</v>
      </c>
      <c r="J4697" s="3" t="s">
        <v>6395</v>
      </c>
      <c r="K4697" s="3" t="s">
        <v>6513</v>
      </c>
      <c r="L4697" s="3" t="s">
        <v>8460</v>
      </c>
      <c r="M4697" s="3" t="s">
        <v>9855</v>
      </c>
      <c r="N4697" s="3">
        <v>0</v>
      </c>
      <c r="O4697" s="3" t="s">
        <v>9855</v>
      </c>
      <c r="P4697" s="3">
        <v>12</v>
      </c>
      <c r="Q4697" s="11"/>
      <c r="R4697" s="4">
        <v>2</v>
      </c>
      <c r="S4697" s="3">
        <v>1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 t="s">
        <v>14218</v>
      </c>
      <c r="AA4697" s="3">
        <v>0</v>
      </c>
      <c r="AB4697" s="3" t="s">
        <v>14220</v>
      </c>
      <c r="AC4697" s="3">
        <v>0</v>
      </c>
      <c r="AD4697" s="3" t="s">
        <v>14269</v>
      </c>
      <c r="AE4697" s="3">
        <v>0</v>
      </c>
      <c r="AF4697" s="3">
        <v>0</v>
      </c>
      <c r="AG4697" s="3">
        <v>0</v>
      </c>
      <c r="AH4697" s="3" t="s">
        <v>14275</v>
      </c>
    </row>
    <row r="4698" spans="1:34" x14ac:dyDescent="0.2">
      <c r="A4698" s="9" t="s">
        <v>2412</v>
      </c>
      <c r="B4698" s="10">
        <v>44392</v>
      </c>
      <c r="C4698" s="12">
        <v>0.71032407407407405</v>
      </c>
      <c r="D4698" s="13">
        <v>300</v>
      </c>
      <c r="E4698" s="1" t="s">
        <v>5382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 t="s">
        <v>9855</v>
      </c>
      <c r="P4698" s="3">
        <v>42</v>
      </c>
      <c r="Q4698" s="11">
        <v>4</v>
      </c>
      <c r="R4698" s="4">
        <v>1</v>
      </c>
      <c r="S4698" s="3">
        <v>1</v>
      </c>
      <c r="T4698" s="3">
        <v>1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 t="s">
        <v>14275</v>
      </c>
    </row>
    <row r="4699" spans="1:34" x14ac:dyDescent="0.2">
      <c r="A4699" s="9"/>
      <c r="B4699" s="9"/>
      <c r="C4699" s="9"/>
      <c r="D4699" s="15"/>
      <c r="E4699" s="1" t="s">
        <v>5392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 t="s">
        <v>9855</v>
      </c>
      <c r="P4699" s="3">
        <v>35</v>
      </c>
      <c r="Q4699" s="11"/>
      <c r="R4699" s="4">
        <v>1</v>
      </c>
      <c r="S4699" s="3">
        <v>1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 t="s">
        <v>14275</v>
      </c>
    </row>
    <row r="4700" spans="1:34" x14ac:dyDescent="0.2">
      <c r="A4700" s="9"/>
      <c r="B4700" s="9"/>
      <c r="C4700" s="9"/>
      <c r="D4700" s="15"/>
      <c r="E4700" s="1" t="s">
        <v>5441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 t="s">
        <v>9855</v>
      </c>
      <c r="P4700" s="3">
        <v>22</v>
      </c>
      <c r="Q4700" s="11"/>
      <c r="R4700" s="4">
        <v>1</v>
      </c>
      <c r="S4700" s="3">
        <v>1</v>
      </c>
      <c r="T4700" s="3">
        <v>1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 t="s">
        <v>14275</v>
      </c>
    </row>
    <row r="4701" spans="1:34" x14ac:dyDescent="0.2">
      <c r="A4701" s="9"/>
      <c r="B4701" s="9"/>
      <c r="C4701" s="9"/>
      <c r="D4701" s="14"/>
      <c r="E4701" s="1" t="s">
        <v>5415</v>
      </c>
      <c r="F4701" s="3" t="s">
        <v>5973</v>
      </c>
      <c r="G4701" s="3">
        <v>0</v>
      </c>
      <c r="H4701" s="3" t="s">
        <v>6394</v>
      </c>
      <c r="I4701" s="3">
        <v>0</v>
      </c>
      <c r="J4701" s="3">
        <v>0</v>
      </c>
      <c r="K4701" s="3" t="s">
        <v>6516</v>
      </c>
      <c r="L4701" s="3" t="s">
        <v>8461</v>
      </c>
      <c r="M4701" s="3" t="s">
        <v>9855</v>
      </c>
      <c r="N4701" s="3">
        <v>0</v>
      </c>
      <c r="O4701" s="3" t="s">
        <v>9855</v>
      </c>
      <c r="P4701" s="3">
        <v>49</v>
      </c>
      <c r="Q4701" s="11"/>
      <c r="R4701" s="4">
        <v>1</v>
      </c>
      <c r="S4701" s="3">
        <v>1</v>
      </c>
      <c r="T4701" s="3">
        <v>0</v>
      </c>
      <c r="U4701" s="3">
        <v>0</v>
      </c>
      <c r="V4701" s="3">
        <v>0</v>
      </c>
      <c r="W4701" s="3" t="s">
        <v>11331</v>
      </c>
      <c r="X4701" s="3" t="s">
        <v>13255</v>
      </c>
      <c r="Y4701" s="3">
        <v>71</v>
      </c>
      <c r="Z4701" s="3" t="s">
        <v>14218</v>
      </c>
      <c r="AA4701" s="3">
        <v>1</v>
      </c>
      <c r="AB4701" s="3" t="s">
        <v>14220</v>
      </c>
      <c r="AC4701" s="3" t="s">
        <v>14242</v>
      </c>
      <c r="AD4701" s="3" t="s">
        <v>14270</v>
      </c>
      <c r="AE4701" s="3">
        <v>148</v>
      </c>
      <c r="AF4701" s="3">
        <v>0</v>
      </c>
      <c r="AG4701" s="3">
        <v>149</v>
      </c>
      <c r="AH4701" s="3" t="s">
        <v>14275</v>
      </c>
    </row>
    <row r="4702" spans="1:34" x14ac:dyDescent="0.2">
      <c r="A4702" s="9" t="s">
        <v>2413</v>
      </c>
      <c r="B4702" s="10">
        <v>44393</v>
      </c>
      <c r="C4702" s="12">
        <v>0.37347222222222221</v>
      </c>
      <c r="D4702" s="13">
        <v>300</v>
      </c>
      <c r="E4702" s="1" t="s">
        <v>5392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 t="s">
        <v>9855</v>
      </c>
      <c r="P4702" s="3">
        <v>35</v>
      </c>
      <c r="Q4702" s="11">
        <v>3</v>
      </c>
      <c r="R4702" s="4">
        <v>1</v>
      </c>
      <c r="S4702" s="3">
        <v>1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 t="s">
        <v>14275</v>
      </c>
    </row>
    <row r="4703" spans="1:34" x14ac:dyDescent="0.2">
      <c r="A4703" s="9"/>
      <c r="B4703" s="9"/>
      <c r="C4703" s="9"/>
      <c r="D4703" s="15"/>
      <c r="E4703" s="1" t="s">
        <v>5351</v>
      </c>
      <c r="F4703" s="3" t="s">
        <v>5974</v>
      </c>
      <c r="G4703" s="3">
        <v>0</v>
      </c>
      <c r="H4703" s="3" t="s">
        <v>6394</v>
      </c>
      <c r="I4703" s="3">
        <v>0</v>
      </c>
      <c r="J4703" s="3">
        <v>0</v>
      </c>
      <c r="K4703" s="3" t="s">
        <v>6512</v>
      </c>
      <c r="L4703" s="3" t="s">
        <v>8462</v>
      </c>
      <c r="M4703" s="3" t="s">
        <v>9855</v>
      </c>
      <c r="N4703" s="3">
        <v>0</v>
      </c>
      <c r="O4703" s="3" t="s">
        <v>9855</v>
      </c>
      <c r="P4703" s="3">
        <v>22</v>
      </c>
      <c r="Q4703" s="11"/>
      <c r="R4703" s="4">
        <v>1</v>
      </c>
      <c r="S4703" s="3">
        <v>1</v>
      </c>
      <c r="T4703" s="3">
        <v>1</v>
      </c>
      <c r="U4703" s="3">
        <v>107</v>
      </c>
      <c r="V4703" s="3">
        <v>0</v>
      </c>
      <c r="W4703" s="3" t="s">
        <v>11329</v>
      </c>
      <c r="X4703" s="3">
        <v>0</v>
      </c>
      <c r="Y4703" s="3">
        <v>0</v>
      </c>
      <c r="Z4703" s="3" t="s">
        <v>14218</v>
      </c>
      <c r="AA4703" s="3">
        <v>1</v>
      </c>
      <c r="AB4703" s="3" t="s">
        <v>14220</v>
      </c>
      <c r="AC4703" s="3" t="s">
        <v>14242</v>
      </c>
      <c r="AD4703" s="3" t="s">
        <v>14268</v>
      </c>
      <c r="AE4703" s="3">
        <v>106</v>
      </c>
      <c r="AF4703" s="3">
        <v>0</v>
      </c>
      <c r="AG4703" s="3">
        <v>107</v>
      </c>
      <c r="AH4703" s="3" t="s">
        <v>14275</v>
      </c>
    </row>
    <row r="4704" spans="1:34" x14ac:dyDescent="0.2">
      <c r="A4704" s="9"/>
      <c r="B4704" s="9"/>
      <c r="C4704" s="9"/>
      <c r="D4704" s="14"/>
      <c r="E4704" s="1" t="s">
        <v>5373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 t="s">
        <v>9855</v>
      </c>
      <c r="P4704" s="3">
        <v>49</v>
      </c>
      <c r="Q4704" s="11"/>
      <c r="R4704" s="4">
        <v>1</v>
      </c>
      <c r="S4704" s="3">
        <v>1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 t="s">
        <v>14275</v>
      </c>
    </row>
    <row r="4705" spans="1:34" x14ac:dyDescent="0.2">
      <c r="A4705" s="1" t="s">
        <v>2414</v>
      </c>
      <c r="B4705" s="6">
        <v>44393</v>
      </c>
      <c r="C4705" s="7">
        <v>0.4390162037037037</v>
      </c>
      <c r="D4705" s="8">
        <v>300</v>
      </c>
      <c r="E4705" s="1" t="s">
        <v>5487</v>
      </c>
      <c r="F4705" s="3" t="s">
        <v>5973</v>
      </c>
      <c r="G4705" s="3">
        <v>0</v>
      </c>
      <c r="H4705" s="3" t="s">
        <v>6394</v>
      </c>
      <c r="I4705" s="3">
        <v>0</v>
      </c>
      <c r="J4705" s="3">
        <v>0</v>
      </c>
      <c r="K4705" s="3" t="s">
        <v>6513</v>
      </c>
      <c r="L4705" s="3" t="s">
        <v>4161</v>
      </c>
      <c r="M4705" s="3" t="s">
        <v>9855</v>
      </c>
      <c r="N4705" s="3">
        <v>0</v>
      </c>
      <c r="O4705" s="3" t="s">
        <v>9855</v>
      </c>
      <c r="P4705" s="3">
        <v>59</v>
      </c>
      <c r="Q4705" s="3">
        <v>1</v>
      </c>
      <c r="R4705" s="4">
        <v>1</v>
      </c>
      <c r="S4705" s="3">
        <v>1</v>
      </c>
      <c r="T4705" s="3">
        <v>0</v>
      </c>
      <c r="U4705" s="3">
        <v>0</v>
      </c>
      <c r="V4705" s="3" t="s">
        <v>10829</v>
      </c>
      <c r="W4705" s="3" t="s">
        <v>11334</v>
      </c>
      <c r="X4705" s="3" t="s">
        <v>13256</v>
      </c>
      <c r="Y4705" s="3">
        <v>0</v>
      </c>
      <c r="Z4705" s="3" t="s">
        <v>14218</v>
      </c>
      <c r="AA4705" s="3">
        <v>0</v>
      </c>
      <c r="AB4705" s="3">
        <v>0</v>
      </c>
      <c r="AC4705" s="3">
        <v>0</v>
      </c>
      <c r="AD4705" s="3" t="s">
        <v>14271</v>
      </c>
      <c r="AE4705" s="3">
        <v>59</v>
      </c>
      <c r="AF4705" s="3">
        <v>0</v>
      </c>
      <c r="AG4705" s="3">
        <v>59</v>
      </c>
      <c r="AH4705" s="3" t="s">
        <v>14274</v>
      </c>
    </row>
    <row r="4706" spans="1:34" x14ac:dyDescent="0.2">
      <c r="A4706" s="9" t="s">
        <v>2415</v>
      </c>
      <c r="B4706" s="10">
        <v>44393</v>
      </c>
      <c r="C4706" s="12">
        <v>0.44107638888888889</v>
      </c>
      <c r="D4706" s="13">
        <v>300</v>
      </c>
      <c r="E4706" s="1" t="s">
        <v>5342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4</v>
      </c>
      <c r="O4706" s="3" t="s">
        <v>9855</v>
      </c>
      <c r="P4706" s="3">
        <v>19</v>
      </c>
      <c r="Q4706" s="11">
        <v>4</v>
      </c>
      <c r="R4706" s="4">
        <v>1</v>
      </c>
      <c r="S4706" s="3">
        <v>1</v>
      </c>
      <c r="T4706" s="3">
        <v>1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 t="s">
        <v>14275</v>
      </c>
    </row>
    <row r="4707" spans="1:34" x14ac:dyDescent="0.2">
      <c r="A4707" s="9"/>
      <c r="B4707" s="9"/>
      <c r="C4707" s="9"/>
      <c r="D4707" s="15"/>
      <c r="E4707" s="1" t="s">
        <v>5455</v>
      </c>
      <c r="F4707" s="3" t="s">
        <v>5974</v>
      </c>
      <c r="G4707" s="3">
        <v>0</v>
      </c>
      <c r="H4707" s="3" t="s">
        <v>6394</v>
      </c>
      <c r="I4707" s="3">
        <v>12</v>
      </c>
      <c r="J4707" s="3">
        <v>0</v>
      </c>
      <c r="K4707" s="3" t="s">
        <v>6513</v>
      </c>
      <c r="L4707" s="3" t="s">
        <v>8463</v>
      </c>
      <c r="M4707" s="3" t="s">
        <v>9855</v>
      </c>
      <c r="N4707" s="3">
        <v>4</v>
      </c>
      <c r="O4707" s="3" t="s">
        <v>9855</v>
      </c>
      <c r="P4707" s="3">
        <v>19</v>
      </c>
      <c r="Q4707" s="11"/>
      <c r="R4707" s="4">
        <v>2</v>
      </c>
      <c r="S4707" s="3">
        <v>1</v>
      </c>
      <c r="T4707" s="3">
        <v>1</v>
      </c>
      <c r="U4707" s="3">
        <v>0</v>
      </c>
      <c r="V4707" s="3" t="s">
        <v>10830</v>
      </c>
      <c r="W4707" s="3" t="s">
        <v>11331</v>
      </c>
      <c r="X4707" s="3" t="s">
        <v>13257</v>
      </c>
      <c r="Y4707" s="3">
        <v>0</v>
      </c>
      <c r="Z4707" s="3" t="s">
        <v>14218</v>
      </c>
      <c r="AA4707" s="3">
        <v>1</v>
      </c>
      <c r="AB4707" s="3" t="s">
        <v>14220</v>
      </c>
      <c r="AC4707" s="3" t="s">
        <v>14242</v>
      </c>
      <c r="AD4707" s="3" t="s">
        <v>14272</v>
      </c>
      <c r="AE4707" s="3">
        <v>64</v>
      </c>
      <c r="AF4707" s="3">
        <v>0</v>
      </c>
      <c r="AG4707" s="3">
        <v>65</v>
      </c>
      <c r="AH4707" s="3" t="s">
        <v>14275</v>
      </c>
    </row>
    <row r="4708" spans="1:34" x14ac:dyDescent="0.2">
      <c r="A4708" s="9"/>
      <c r="B4708" s="9"/>
      <c r="C4708" s="9"/>
      <c r="D4708" s="14"/>
      <c r="E4708" s="1" t="s">
        <v>5356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4</v>
      </c>
      <c r="O4708" s="3" t="s">
        <v>9855</v>
      </c>
      <c r="P4708" s="3">
        <v>19</v>
      </c>
      <c r="Q4708" s="11"/>
      <c r="R4708" s="4">
        <v>1</v>
      </c>
      <c r="S4708" s="3">
        <v>1</v>
      </c>
      <c r="T4708" s="3">
        <v>1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 t="s">
        <v>14275</v>
      </c>
    </row>
    <row r="4709" spans="1:34" x14ac:dyDescent="0.2">
      <c r="A4709" s="9" t="s">
        <v>2416</v>
      </c>
      <c r="B4709" s="10">
        <v>44393</v>
      </c>
      <c r="C4709" s="12">
        <v>0.49534722222222222</v>
      </c>
      <c r="D4709" s="13">
        <v>300</v>
      </c>
      <c r="E4709" s="1" t="s">
        <v>4913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 t="s">
        <v>9855</v>
      </c>
      <c r="P4709" s="3">
        <v>29</v>
      </c>
      <c r="Q4709" s="11">
        <v>5</v>
      </c>
      <c r="R4709" s="4">
        <v>1</v>
      </c>
      <c r="S4709" s="3">
        <v>1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 t="s">
        <v>14275</v>
      </c>
    </row>
    <row r="4710" spans="1:34" x14ac:dyDescent="0.2">
      <c r="A4710" s="9"/>
      <c r="B4710" s="9"/>
      <c r="C4710" s="9"/>
      <c r="D4710" s="15"/>
      <c r="E4710" s="1" t="s">
        <v>5048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 t="s">
        <v>9855</v>
      </c>
      <c r="P4710" s="3">
        <v>29</v>
      </c>
      <c r="Q4710" s="11"/>
      <c r="R4710" s="4">
        <v>1</v>
      </c>
      <c r="S4710" s="3">
        <v>1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 t="s">
        <v>14275</v>
      </c>
    </row>
    <row r="4711" spans="1:34" x14ac:dyDescent="0.2">
      <c r="A4711" s="9"/>
      <c r="B4711" s="9"/>
      <c r="C4711" s="9"/>
      <c r="D4711" s="15"/>
      <c r="E4711" s="1" t="s">
        <v>5049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 t="s">
        <v>9855</v>
      </c>
      <c r="P4711" s="3">
        <v>29</v>
      </c>
      <c r="Q4711" s="11"/>
      <c r="R4711" s="4">
        <v>1</v>
      </c>
      <c r="S4711" s="3">
        <v>1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 t="s">
        <v>14275</v>
      </c>
    </row>
    <row r="4712" spans="1:34" x14ac:dyDescent="0.2">
      <c r="A4712" s="9"/>
      <c r="B4712" s="9"/>
      <c r="C4712" s="9"/>
      <c r="D4712" s="15"/>
      <c r="E4712" s="1" t="s">
        <v>5351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 t="s">
        <v>9855</v>
      </c>
      <c r="P4712" s="3">
        <v>22</v>
      </c>
      <c r="Q4712" s="11"/>
      <c r="R4712" s="4">
        <v>1</v>
      </c>
      <c r="S4712" s="3">
        <v>1</v>
      </c>
      <c r="T4712" s="3">
        <v>1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 t="s">
        <v>14275</v>
      </c>
    </row>
    <row r="4713" spans="1:34" x14ac:dyDescent="0.2">
      <c r="A4713" s="9"/>
      <c r="B4713" s="9"/>
      <c r="C4713" s="9"/>
      <c r="D4713" s="14"/>
      <c r="E4713" s="1" t="s">
        <v>5306</v>
      </c>
      <c r="F4713" s="3" t="s">
        <v>5974</v>
      </c>
      <c r="G4713" s="3">
        <v>0</v>
      </c>
      <c r="H4713" s="3" t="s">
        <v>6394</v>
      </c>
      <c r="I4713" s="3">
        <v>0</v>
      </c>
      <c r="J4713" s="3">
        <v>0</v>
      </c>
      <c r="K4713" s="3" t="s">
        <v>6516</v>
      </c>
      <c r="L4713" s="3" t="s">
        <v>8464</v>
      </c>
      <c r="M4713" s="3" t="s">
        <v>9855</v>
      </c>
      <c r="N4713" s="3">
        <v>0</v>
      </c>
      <c r="O4713" s="3" t="s">
        <v>9855</v>
      </c>
      <c r="P4713" s="3">
        <v>49</v>
      </c>
      <c r="Q4713" s="11"/>
      <c r="R4713" s="4">
        <v>1</v>
      </c>
      <c r="S4713" s="3">
        <v>1</v>
      </c>
      <c r="T4713" s="3">
        <v>0</v>
      </c>
      <c r="U4713" s="3">
        <v>0</v>
      </c>
      <c r="V4713" s="3">
        <v>0</v>
      </c>
      <c r="W4713" s="3" t="s">
        <v>11329</v>
      </c>
      <c r="X4713" s="3" t="s">
        <v>13258</v>
      </c>
      <c r="Y4713" s="3">
        <v>107</v>
      </c>
      <c r="Z4713" s="3" t="s">
        <v>14218</v>
      </c>
      <c r="AA4713" s="3">
        <v>1</v>
      </c>
      <c r="AB4713" s="3" t="s">
        <v>14220</v>
      </c>
      <c r="AC4713" s="3" t="s">
        <v>14242</v>
      </c>
      <c r="AD4713" s="3" t="s">
        <v>14269</v>
      </c>
      <c r="AE4713" s="3">
        <v>158</v>
      </c>
      <c r="AF4713" s="3">
        <v>0</v>
      </c>
      <c r="AG4713" s="3">
        <v>159</v>
      </c>
      <c r="AH4713" s="3" t="s">
        <v>14275</v>
      </c>
    </row>
    <row r="4714" spans="1:34" x14ac:dyDescent="0.2">
      <c r="A4714" s="9" t="s">
        <v>2417</v>
      </c>
      <c r="B4714" s="10">
        <v>44393</v>
      </c>
      <c r="C4714" s="12">
        <v>0.4984837962962963</v>
      </c>
      <c r="D4714" s="13">
        <v>300</v>
      </c>
      <c r="E4714" s="1" t="s">
        <v>5395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 t="s">
        <v>9855</v>
      </c>
      <c r="P4714" s="3">
        <v>35</v>
      </c>
      <c r="Q4714" s="11">
        <v>4</v>
      </c>
      <c r="R4714" s="4">
        <v>1</v>
      </c>
      <c r="S4714" s="3">
        <v>1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 t="s">
        <v>14275</v>
      </c>
    </row>
    <row r="4715" spans="1:34" x14ac:dyDescent="0.2">
      <c r="A4715" s="9"/>
      <c r="B4715" s="9"/>
      <c r="C4715" s="9"/>
      <c r="D4715" s="15"/>
      <c r="E4715" s="1" t="s">
        <v>5368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 t="s">
        <v>9855</v>
      </c>
      <c r="P4715" s="3">
        <v>35</v>
      </c>
      <c r="Q4715" s="11"/>
      <c r="R4715" s="4">
        <v>1</v>
      </c>
      <c r="S4715" s="3">
        <v>1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 t="s">
        <v>14275</v>
      </c>
    </row>
    <row r="4716" spans="1:34" x14ac:dyDescent="0.2">
      <c r="A4716" s="9"/>
      <c r="B4716" s="9"/>
      <c r="C4716" s="9"/>
      <c r="D4716" s="15"/>
      <c r="E4716" s="1" t="s">
        <v>5390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 t="s">
        <v>9855</v>
      </c>
      <c r="P4716" s="3">
        <v>35</v>
      </c>
      <c r="Q4716" s="11"/>
      <c r="R4716" s="4">
        <v>1</v>
      </c>
      <c r="S4716" s="3">
        <v>1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 t="s">
        <v>14275</v>
      </c>
    </row>
    <row r="4717" spans="1:34" x14ac:dyDescent="0.2">
      <c r="A4717" s="9"/>
      <c r="B4717" s="9"/>
      <c r="C4717" s="9"/>
      <c r="D4717" s="14"/>
      <c r="E4717" s="1" t="s">
        <v>5332</v>
      </c>
      <c r="F4717" s="3" t="s">
        <v>5974</v>
      </c>
      <c r="G4717" s="3">
        <v>0</v>
      </c>
      <c r="H4717" s="3" t="s">
        <v>6394</v>
      </c>
      <c r="I4717" s="3">
        <v>0</v>
      </c>
      <c r="J4717" s="3">
        <v>0</v>
      </c>
      <c r="K4717" s="3" t="s">
        <v>6513</v>
      </c>
      <c r="L4717" s="3" t="s">
        <v>8465</v>
      </c>
      <c r="M4717" s="3" t="s">
        <v>9855</v>
      </c>
      <c r="N4717" s="3">
        <v>0</v>
      </c>
      <c r="O4717" s="3" t="s">
        <v>9855</v>
      </c>
      <c r="P4717" s="3">
        <v>22</v>
      </c>
      <c r="Q4717" s="11"/>
      <c r="R4717" s="4">
        <v>1</v>
      </c>
      <c r="S4717" s="3">
        <v>1</v>
      </c>
      <c r="T4717" s="3">
        <v>1</v>
      </c>
      <c r="U4717" s="3">
        <v>0</v>
      </c>
      <c r="V4717" s="3" t="s">
        <v>10831</v>
      </c>
      <c r="W4717" s="3" t="s">
        <v>11329</v>
      </c>
      <c r="X4717" s="3" t="s">
        <v>13259</v>
      </c>
      <c r="Y4717" s="3">
        <v>0</v>
      </c>
      <c r="Z4717" s="3" t="s">
        <v>14218</v>
      </c>
      <c r="AA4717" s="3">
        <v>1</v>
      </c>
      <c r="AB4717" s="3" t="s">
        <v>14220</v>
      </c>
      <c r="AC4717" s="3" t="s">
        <v>14242</v>
      </c>
      <c r="AD4717" s="3" t="s">
        <v>14268</v>
      </c>
      <c r="AE4717" s="3">
        <v>127</v>
      </c>
      <c r="AF4717" s="3">
        <v>0</v>
      </c>
      <c r="AG4717" s="3">
        <v>128</v>
      </c>
      <c r="AH4717" s="3" t="s">
        <v>14275</v>
      </c>
    </row>
    <row r="4718" spans="1:34" x14ac:dyDescent="0.2">
      <c r="A4718" s="9" t="s">
        <v>2418</v>
      </c>
      <c r="B4718" s="10">
        <v>44393</v>
      </c>
      <c r="C4718" s="12">
        <v>0.57908564814814811</v>
      </c>
      <c r="D4718" s="13">
        <v>300</v>
      </c>
      <c r="E4718" s="1" t="s">
        <v>5427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 t="s">
        <v>9855</v>
      </c>
      <c r="P4718" s="3">
        <v>22</v>
      </c>
      <c r="Q4718" s="11">
        <v>4</v>
      </c>
      <c r="R4718" s="4">
        <v>1</v>
      </c>
      <c r="S4718" s="3">
        <v>1</v>
      </c>
      <c r="T4718" s="3">
        <v>1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 t="s">
        <v>14275</v>
      </c>
    </row>
    <row r="4719" spans="1:34" x14ac:dyDescent="0.2">
      <c r="A4719" s="9"/>
      <c r="B4719" s="9"/>
      <c r="C4719" s="9"/>
      <c r="D4719" s="15"/>
      <c r="E4719" s="1" t="s">
        <v>5419</v>
      </c>
      <c r="F4719" s="3" t="s">
        <v>5974</v>
      </c>
      <c r="G4719" s="3">
        <v>0</v>
      </c>
      <c r="H4719" s="3" t="s">
        <v>6394</v>
      </c>
      <c r="I4719" s="3">
        <v>0</v>
      </c>
      <c r="J4719" s="3">
        <v>0</v>
      </c>
      <c r="K4719" s="3" t="s">
        <v>6513</v>
      </c>
      <c r="L4719" s="3" t="s">
        <v>8466</v>
      </c>
      <c r="M4719" s="3" t="s">
        <v>9855</v>
      </c>
      <c r="N4719" s="3">
        <v>0</v>
      </c>
      <c r="O4719" s="3" t="s">
        <v>9855</v>
      </c>
      <c r="P4719" s="3">
        <v>22</v>
      </c>
      <c r="Q4719" s="11"/>
      <c r="R4719" s="4">
        <v>1</v>
      </c>
      <c r="S4719" s="3">
        <v>1</v>
      </c>
      <c r="T4719" s="3">
        <v>1</v>
      </c>
      <c r="U4719" s="3">
        <v>0</v>
      </c>
      <c r="V4719" s="3" t="s">
        <v>10832</v>
      </c>
      <c r="W4719" s="3" t="s">
        <v>11329</v>
      </c>
      <c r="X4719" s="3" t="s">
        <v>13260</v>
      </c>
      <c r="Y4719" s="3">
        <v>0</v>
      </c>
      <c r="Z4719" s="3" t="s">
        <v>14218</v>
      </c>
      <c r="AA4719" s="3">
        <v>1</v>
      </c>
      <c r="AB4719" s="3" t="s">
        <v>14220</v>
      </c>
      <c r="AC4719" s="3" t="s">
        <v>14242</v>
      </c>
      <c r="AD4719" s="3" t="s">
        <v>14268</v>
      </c>
      <c r="AE4719" s="3">
        <v>142</v>
      </c>
      <c r="AF4719" s="3">
        <v>0</v>
      </c>
      <c r="AG4719" s="3">
        <v>143</v>
      </c>
      <c r="AH4719" s="3" t="s">
        <v>14275</v>
      </c>
    </row>
    <row r="4720" spans="1:34" x14ac:dyDescent="0.2">
      <c r="A4720" s="9"/>
      <c r="B4720" s="9"/>
      <c r="C4720" s="9"/>
      <c r="D4720" s="15"/>
      <c r="E4720" s="1" t="s">
        <v>5412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 t="s">
        <v>9855</v>
      </c>
      <c r="P4720" s="3">
        <v>49</v>
      </c>
      <c r="Q4720" s="11"/>
      <c r="R4720" s="4">
        <v>1</v>
      </c>
      <c r="S4720" s="3">
        <v>1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 t="s">
        <v>14275</v>
      </c>
    </row>
    <row r="4721" spans="1:34" x14ac:dyDescent="0.2">
      <c r="A4721" s="9"/>
      <c r="B4721" s="9"/>
      <c r="C4721" s="9"/>
      <c r="D4721" s="14"/>
      <c r="E4721" s="1" t="s">
        <v>5365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 t="s">
        <v>9855</v>
      </c>
      <c r="P4721" s="3">
        <v>49</v>
      </c>
      <c r="Q4721" s="11"/>
      <c r="R4721" s="4">
        <v>1</v>
      </c>
      <c r="S4721" s="3">
        <v>1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 t="s">
        <v>14275</v>
      </c>
    </row>
    <row r="4722" spans="1:34" x14ac:dyDescent="0.2">
      <c r="A4722" s="1" t="s">
        <v>2419</v>
      </c>
      <c r="B4722" s="6">
        <v>44393</v>
      </c>
      <c r="C4722" s="7">
        <v>0.58221064814814816</v>
      </c>
      <c r="D4722" s="8">
        <v>300</v>
      </c>
      <c r="E4722" s="1" t="s">
        <v>5395</v>
      </c>
      <c r="F4722" s="3" t="s">
        <v>5974</v>
      </c>
      <c r="G4722" s="3">
        <v>0</v>
      </c>
      <c r="H4722" s="3" t="s">
        <v>6394</v>
      </c>
      <c r="I4722" s="3">
        <v>0</v>
      </c>
      <c r="J4722" s="3">
        <v>0</v>
      </c>
      <c r="K4722" s="3" t="s">
        <v>6513</v>
      </c>
      <c r="L4722" s="3" t="s">
        <v>8467</v>
      </c>
      <c r="M4722" s="3" t="s">
        <v>9855</v>
      </c>
      <c r="N4722" s="3">
        <v>0</v>
      </c>
      <c r="O4722" s="3" t="s">
        <v>9855</v>
      </c>
      <c r="P4722" s="3">
        <v>35</v>
      </c>
      <c r="Q4722" s="3">
        <v>1</v>
      </c>
      <c r="R4722" s="4">
        <v>1</v>
      </c>
      <c r="S4722" s="3">
        <v>1</v>
      </c>
      <c r="T4722" s="3">
        <v>0</v>
      </c>
      <c r="U4722" s="3">
        <v>0</v>
      </c>
      <c r="V4722" s="3" t="s">
        <v>10823</v>
      </c>
      <c r="W4722" s="3" t="s">
        <v>11329</v>
      </c>
      <c r="X4722" s="3" t="s">
        <v>13261</v>
      </c>
      <c r="Y4722" s="3">
        <v>0</v>
      </c>
      <c r="Z4722" s="3" t="s">
        <v>14218</v>
      </c>
      <c r="AA4722" s="3">
        <v>1</v>
      </c>
      <c r="AB4722" s="3" t="s">
        <v>14220</v>
      </c>
      <c r="AC4722" s="3" t="s">
        <v>14242</v>
      </c>
      <c r="AD4722" s="3" t="s">
        <v>14268</v>
      </c>
      <c r="AE4722" s="3">
        <v>35</v>
      </c>
      <c r="AF4722" s="3">
        <v>0</v>
      </c>
      <c r="AG4722" s="3">
        <v>36</v>
      </c>
      <c r="AH4722" s="3" t="s">
        <v>14275</v>
      </c>
    </row>
    <row r="4723" spans="1:34" x14ac:dyDescent="0.2">
      <c r="A4723" s="9" t="s">
        <v>2420</v>
      </c>
      <c r="B4723" s="10">
        <v>44393</v>
      </c>
      <c r="C4723" s="12">
        <v>0.86373842592592587</v>
      </c>
      <c r="D4723" s="13">
        <v>300</v>
      </c>
      <c r="E4723" s="1" t="s">
        <v>5488</v>
      </c>
      <c r="F4723" s="3" t="s">
        <v>5974</v>
      </c>
      <c r="G4723" s="3">
        <v>0</v>
      </c>
      <c r="H4723" s="3" t="s">
        <v>6394</v>
      </c>
      <c r="I4723" s="3">
        <v>0</v>
      </c>
      <c r="J4723" s="3">
        <v>0</v>
      </c>
      <c r="K4723" s="3" t="s">
        <v>6516</v>
      </c>
      <c r="L4723" s="3" t="s">
        <v>8468</v>
      </c>
      <c r="M4723" s="3" t="s">
        <v>9855</v>
      </c>
      <c r="N4723" s="3">
        <v>0</v>
      </c>
      <c r="O4723" s="3" t="s">
        <v>9855</v>
      </c>
      <c r="P4723" s="3">
        <v>49</v>
      </c>
      <c r="Q4723" s="11">
        <v>2</v>
      </c>
      <c r="R4723" s="4">
        <v>1</v>
      </c>
      <c r="S4723" s="3">
        <v>1</v>
      </c>
      <c r="T4723" s="3">
        <v>0</v>
      </c>
      <c r="U4723" s="3">
        <v>0</v>
      </c>
      <c r="V4723" s="3">
        <v>0</v>
      </c>
      <c r="W4723" s="3" t="s">
        <v>11329</v>
      </c>
      <c r="X4723" s="3" t="s">
        <v>13262</v>
      </c>
      <c r="Y4723" s="3">
        <v>49</v>
      </c>
      <c r="Z4723" s="3" t="s">
        <v>14218</v>
      </c>
      <c r="AA4723" s="3">
        <v>1</v>
      </c>
      <c r="AB4723" s="3" t="s">
        <v>14220</v>
      </c>
      <c r="AC4723" s="3" t="s">
        <v>14242</v>
      </c>
      <c r="AD4723" s="3" t="s">
        <v>14268</v>
      </c>
      <c r="AE4723" s="3">
        <v>98</v>
      </c>
      <c r="AF4723" s="3">
        <v>0</v>
      </c>
      <c r="AG4723" s="3">
        <v>99</v>
      </c>
      <c r="AH4723" s="3" t="s">
        <v>14275</v>
      </c>
    </row>
    <row r="4724" spans="1:34" x14ac:dyDescent="0.2">
      <c r="A4724" s="9"/>
      <c r="B4724" s="9"/>
      <c r="C4724" s="9"/>
      <c r="D4724" s="14"/>
      <c r="E4724" s="1" t="s">
        <v>4932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 t="s">
        <v>9855</v>
      </c>
      <c r="P4724" s="3">
        <v>49</v>
      </c>
      <c r="Q4724" s="11"/>
      <c r="R4724" s="4">
        <v>1</v>
      </c>
      <c r="S4724" s="3">
        <v>1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 t="s">
        <v>14275</v>
      </c>
    </row>
    <row r="4725" spans="1:34" x14ac:dyDescent="0.2">
      <c r="A4725" s="1" t="s">
        <v>2421</v>
      </c>
      <c r="B4725" s="6">
        <v>44393</v>
      </c>
      <c r="C4725" s="7">
        <v>0.86394675925925923</v>
      </c>
      <c r="D4725" s="8">
        <v>300</v>
      </c>
      <c r="E4725" s="1" t="s">
        <v>5028</v>
      </c>
      <c r="F4725" s="3" t="s">
        <v>5974</v>
      </c>
      <c r="G4725" s="3">
        <v>0</v>
      </c>
      <c r="H4725" s="3" t="s">
        <v>6394</v>
      </c>
      <c r="I4725" s="3">
        <v>0</v>
      </c>
      <c r="J4725" s="3">
        <v>0</v>
      </c>
      <c r="K4725" s="3" t="s">
        <v>6513</v>
      </c>
      <c r="L4725" s="3" t="s">
        <v>8469</v>
      </c>
      <c r="M4725" s="3" t="s">
        <v>9855</v>
      </c>
      <c r="N4725" s="3">
        <v>0</v>
      </c>
      <c r="O4725" s="3" t="s">
        <v>9855</v>
      </c>
      <c r="P4725" s="3">
        <v>49</v>
      </c>
      <c r="Q4725" s="3">
        <v>1</v>
      </c>
      <c r="R4725" s="4">
        <v>1</v>
      </c>
      <c r="S4725" s="3">
        <v>1</v>
      </c>
      <c r="T4725" s="3">
        <v>0</v>
      </c>
      <c r="U4725" s="3">
        <v>0</v>
      </c>
      <c r="V4725" s="3" t="s">
        <v>10819</v>
      </c>
      <c r="W4725" s="3" t="s">
        <v>11329</v>
      </c>
      <c r="X4725" s="3" t="s">
        <v>13263</v>
      </c>
      <c r="Y4725" s="3">
        <v>0</v>
      </c>
      <c r="Z4725" s="3" t="s">
        <v>14218</v>
      </c>
      <c r="AA4725" s="3">
        <v>1</v>
      </c>
      <c r="AB4725" s="3" t="s">
        <v>14220</v>
      </c>
      <c r="AC4725" s="3" t="s">
        <v>14242</v>
      </c>
      <c r="AD4725" s="3" t="s">
        <v>14268</v>
      </c>
      <c r="AE4725" s="3">
        <v>49</v>
      </c>
      <c r="AF4725" s="3">
        <v>0</v>
      </c>
      <c r="AG4725" s="3">
        <v>50</v>
      </c>
      <c r="AH4725" s="3" t="s">
        <v>14275</v>
      </c>
    </row>
    <row r="4726" spans="1:34" x14ac:dyDescent="0.2">
      <c r="A4726" s="9" t="s">
        <v>2422</v>
      </c>
      <c r="B4726" s="10">
        <v>44394</v>
      </c>
      <c r="C4726" s="12">
        <v>0.31496527777777777</v>
      </c>
      <c r="D4726" s="13">
        <v>300</v>
      </c>
      <c r="E4726" s="1" t="s">
        <v>4846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 t="s">
        <v>9855</v>
      </c>
      <c r="P4726" s="3">
        <v>49</v>
      </c>
      <c r="Q4726" s="11">
        <v>2</v>
      </c>
      <c r="R4726" s="4">
        <v>1</v>
      </c>
      <c r="S4726" s="3">
        <v>1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 t="s">
        <v>14275</v>
      </c>
    </row>
    <row r="4727" spans="1:34" x14ac:dyDescent="0.2">
      <c r="A4727" s="9"/>
      <c r="B4727" s="9"/>
      <c r="C4727" s="9"/>
      <c r="D4727" s="14"/>
      <c r="E4727" s="1" t="s">
        <v>4831</v>
      </c>
      <c r="F4727" s="3" t="s">
        <v>5974</v>
      </c>
      <c r="G4727" s="3">
        <v>0</v>
      </c>
      <c r="H4727" s="3" t="s">
        <v>6394</v>
      </c>
      <c r="I4727" s="3">
        <v>0</v>
      </c>
      <c r="J4727" s="3">
        <v>0</v>
      </c>
      <c r="K4727" s="3" t="s">
        <v>6512</v>
      </c>
      <c r="L4727" s="3" t="s">
        <v>8470</v>
      </c>
      <c r="M4727" s="3" t="s">
        <v>9855</v>
      </c>
      <c r="N4727" s="3">
        <v>0</v>
      </c>
      <c r="O4727" s="3" t="s">
        <v>9855</v>
      </c>
      <c r="P4727" s="3">
        <v>49</v>
      </c>
      <c r="Q4727" s="11"/>
      <c r="R4727" s="4">
        <v>1</v>
      </c>
      <c r="S4727" s="3">
        <v>1</v>
      </c>
      <c r="T4727" s="3">
        <v>0</v>
      </c>
      <c r="U4727" s="3">
        <v>99</v>
      </c>
      <c r="V4727" s="3">
        <v>0</v>
      </c>
      <c r="W4727" s="3" t="s">
        <v>11329</v>
      </c>
      <c r="X4727" s="3">
        <v>0</v>
      </c>
      <c r="Y4727" s="3">
        <v>0</v>
      </c>
      <c r="Z4727" s="3" t="s">
        <v>14218</v>
      </c>
      <c r="AA4727" s="3">
        <v>1</v>
      </c>
      <c r="AB4727" s="3" t="s">
        <v>14220</v>
      </c>
      <c r="AC4727" s="3" t="s">
        <v>14242</v>
      </c>
      <c r="AD4727" s="3" t="s">
        <v>14268</v>
      </c>
      <c r="AE4727" s="3">
        <v>98</v>
      </c>
      <c r="AF4727" s="3">
        <v>0</v>
      </c>
      <c r="AG4727" s="3">
        <v>99</v>
      </c>
      <c r="AH4727" s="3" t="s">
        <v>14275</v>
      </c>
    </row>
    <row r="4728" spans="1:34" x14ac:dyDescent="0.2">
      <c r="A4728" s="1" t="s">
        <v>2423</v>
      </c>
      <c r="B4728" s="6">
        <v>44394</v>
      </c>
      <c r="C4728" s="7">
        <v>0.35662037037037037</v>
      </c>
      <c r="D4728" s="8">
        <v>300</v>
      </c>
      <c r="E4728" s="1" t="s">
        <v>5489</v>
      </c>
      <c r="F4728" s="3" t="s">
        <v>5974</v>
      </c>
      <c r="G4728" s="3">
        <v>0</v>
      </c>
      <c r="H4728" s="3" t="s">
        <v>6394</v>
      </c>
      <c r="I4728" s="3">
        <v>0</v>
      </c>
      <c r="J4728" s="3">
        <v>0</v>
      </c>
      <c r="K4728" s="3" t="s">
        <v>6513</v>
      </c>
      <c r="L4728" s="3" t="s">
        <v>8471</v>
      </c>
      <c r="M4728" s="3" t="s">
        <v>9855</v>
      </c>
      <c r="N4728" s="3">
        <v>0</v>
      </c>
      <c r="O4728" s="3" t="s">
        <v>9855</v>
      </c>
      <c r="P4728" s="3">
        <v>45</v>
      </c>
      <c r="Q4728" s="3">
        <v>1</v>
      </c>
      <c r="R4728" s="4">
        <v>1</v>
      </c>
      <c r="S4728" s="3">
        <v>1</v>
      </c>
      <c r="T4728" s="3">
        <v>0</v>
      </c>
      <c r="U4728" s="3">
        <v>0</v>
      </c>
      <c r="V4728" s="3" t="s">
        <v>10833</v>
      </c>
      <c r="W4728" s="3" t="s">
        <v>11329</v>
      </c>
      <c r="X4728" s="3" t="s">
        <v>13264</v>
      </c>
      <c r="Y4728" s="3">
        <v>0</v>
      </c>
      <c r="Z4728" s="3" t="s">
        <v>14218</v>
      </c>
      <c r="AA4728" s="3">
        <v>1</v>
      </c>
      <c r="AB4728" s="3" t="s">
        <v>14220</v>
      </c>
      <c r="AC4728" s="3" t="s">
        <v>14242</v>
      </c>
      <c r="AD4728" s="3" t="s">
        <v>14268</v>
      </c>
      <c r="AE4728" s="3">
        <v>45</v>
      </c>
      <c r="AF4728" s="3">
        <v>0</v>
      </c>
      <c r="AG4728" s="3">
        <v>46</v>
      </c>
      <c r="AH4728" s="3" t="s">
        <v>14275</v>
      </c>
    </row>
    <row r="4729" spans="1:34" x14ac:dyDescent="0.2">
      <c r="A4729" s="9" t="s">
        <v>2424</v>
      </c>
      <c r="B4729" s="10">
        <v>44394</v>
      </c>
      <c r="C4729" s="12">
        <v>0.47366898148148145</v>
      </c>
      <c r="D4729" s="13">
        <v>300</v>
      </c>
      <c r="E4729" s="1" t="s">
        <v>5421</v>
      </c>
      <c r="F4729" s="3" t="s">
        <v>5974</v>
      </c>
      <c r="G4729" s="3">
        <v>0</v>
      </c>
      <c r="H4729" s="3" t="s">
        <v>6394</v>
      </c>
      <c r="I4729" s="3">
        <v>0</v>
      </c>
      <c r="J4729" s="3">
        <v>0</v>
      </c>
      <c r="K4729" s="3" t="s">
        <v>6513</v>
      </c>
      <c r="L4729" s="3" t="s">
        <v>8472</v>
      </c>
      <c r="M4729" s="3" t="s">
        <v>9855</v>
      </c>
      <c r="N4729" s="3">
        <v>0</v>
      </c>
      <c r="O4729" s="3" t="s">
        <v>9855</v>
      </c>
      <c r="P4729" s="3">
        <v>35</v>
      </c>
      <c r="Q4729" s="11">
        <v>2</v>
      </c>
      <c r="R4729" s="4">
        <v>1</v>
      </c>
      <c r="S4729" s="3">
        <v>1</v>
      </c>
      <c r="T4729" s="3">
        <v>0</v>
      </c>
      <c r="U4729" s="3">
        <v>0</v>
      </c>
      <c r="V4729" s="3" t="s">
        <v>10834</v>
      </c>
      <c r="W4729" s="3" t="s">
        <v>11329</v>
      </c>
      <c r="X4729" s="3" t="s">
        <v>13265</v>
      </c>
      <c r="Y4729" s="3">
        <v>0</v>
      </c>
      <c r="Z4729" s="3" t="s">
        <v>14218</v>
      </c>
      <c r="AA4729" s="3">
        <v>1</v>
      </c>
      <c r="AB4729" s="3" t="s">
        <v>14220</v>
      </c>
      <c r="AC4729" s="3" t="s">
        <v>14242</v>
      </c>
      <c r="AD4729" s="3" t="s">
        <v>14268</v>
      </c>
      <c r="AE4729" s="3">
        <v>80</v>
      </c>
      <c r="AF4729" s="3">
        <v>0</v>
      </c>
      <c r="AG4729" s="3">
        <v>81</v>
      </c>
      <c r="AH4729" s="3" t="s">
        <v>14275</v>
      </c>
    </row>
    <row r="4730" spans="1:34" x14ac:dyDescent="0.2">
      <c r="A4730" s="9"/>
      <c r="B4730" s="9"/>
      <c r="C4730" s="9"/>
      <c r="D4730" s="14"/>
      <c r="E4730" s="1" t="s">
        <v>5348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 t="s">
        <v>9855</v>
      </c>
      <c r="P4730" s="3">
        <v>45</v>
      </c>
      <c r="Q4730" s="11"/>
      <c r="R4730" s="4">
        <v>1</v>
      </c>
      <c r="S4730" s="3">
        <v>1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 t="s">
        <v>14275</v>
      </c>
    </row>
    <row r="4731" spans="1:34" x14ac:dyDescent="0.2">
      <c r="A4731" s="9" t="s">
        <v>2425</v>
      </c>
      <c r="B4731" s="10">
        <v>44394</v>
      </c>
      <c r="C4731" s="12">
        <v>0.58582175925925928</v>
      </c>
      <c r="D4731" s="13">
        <v>300</v>
      </c>
      <c r="E4731" s="1" t="s">
        <v>5406</v>
      </c>
      <c r="F4731" s="3" t="s">
        <v>5974</v>
      </c>
      <c r="G4731" s="3">
        <v>0</v>
      </c>
      <c r="H4731" s="3" t="s">
        <v>6394</v>
      </c>
      <c r="I4731" s="3">
        <v>0</v>
      </c>
      <c r="J4731" s="3">
        <v>0</v>
      </c>
      <c r="K4731" s="3" t="s">
        <v>6513</v>
      </c>
      <c r="L4731" s="3" t="s">
        <v>8473</v>
      </c>
      <c r="M4731" s="3" t="s">
        <v>9855</v>
      </c>
      <c r="N4731" s="3">
        <v>0</v>
      </c>
      <c r="O4731" s="3" t="s">
        <v>9855</v>
      </c>
      <c r="P4731" s="3">
        <v>35</v>
      </c>
      <c r="Q4731" s="11">
        <v>3</v>
      </c>
      <c r="R4731" s="4">
        <v>1</v>
      </c>
      <c r="S4731" s="3">
        <v>1</v>
      </c>
      <c r="T4731" s="3">
        <v>0</v>
      </c>
      <c r="U4731" s="3">
        <v>0</v>
      </c>
      <c r="V4731" s="3" t="s">
        <v>10835</v>
      </c>
      <c r="W4731" s="3" t="s">
        <v>11329</v>
      </c>
      <c r="X4731" s="3" t="s">
        <v>13266</v>
      </c>
      <c r="Y4731" s="3">
        <v>0</v>
      </c>
      <c r="Z4731" s="3" t="s">
        <v>14218</v>
      </c>
      <c r="AA4731" s="3">
        <v>1</v>
      </c>
      <c r="AB4731" s="3" t="s">
        <v>14220</v>
      </c>
      <c r="AC4731" s="3" t="s">
        <v>14242</v>
      </c>
      <c r="AD4731" s="3" t="s">
        <v>14268</v>
      </c>
      <c r="AE4731" s="3">
        <v>105</v>
      </c>
      <c r="AF4731" s="3">
        <v>0</v>
      </c>
      <c r="AG4731" s="3">
        <v>106</v>
      </c>
      <c r="AH4731" s="3" t="s">
        <v>14275</v>
      </c>
    </row>
    <row r="4732" spans="1:34" x14ac:dyDescent="0.2">
      <c r="A4732" s="9"/>
      <c r="B4732" s="9"/>
      <c r="C4732" s="9"/>
      <c r="D4732" s="15"/>
      <c r="E4732" s="1" t="s">
        <v>5397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 t="s">
        <v>9855</v>
      </c>
      <c r="P4732" s="3">
        <v>35</v>
      </c>
      <c r="Q4732" s="11"/>
      <c r="R4732" s="4">
        <v>1</v>
      </c>
      <c r="S4732" s="3">
        <v>1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 t="s">
        <v>14275</v>
      </c>
    </row>
    <row r="4733" spans="1:34" x14ac:dyDescent="0.2">
      <c r="A4733" s="9"/>
      <c r="B4733" s="9"/>
      <c r="C4733" s="9"/>
      <c r="D4733" s="14"/>
      <c r="E4733" s="1" t="s">
        <v>5467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 t="s">
        <v>9855</v>
      </c>
      <c r="P4733" s="3">
        <v>35</v>
      </c>
      <c r="Q4733" s="11"/>
      <c r="R4733" s="4">
        <v>1</v>
      </c>
      <c r="S4733" s="3">
        <v>1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 t="s">
        <v>14275</v>
      </c>
    </row>
    <row r="4734" spans="1:34" x14ac:dyDescent="0.2">
      <c r="A4734" s="9" t="s">
        <v>2426</v>
      </c>
      <c r="B4734" s="10">
        <v>44394</v>
      </c>
      <c r="C4734" s="12">
        <v>0.62480324074074078</v>
      </c>
      <c r="D4734" s="13">
        <v>300</v>
      </c>
      <c r="E4734" s="1" t="s">
        <v>5490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 t="s">
        <v>9855</v>
      </c>
      <c r="P4734" s="3">
        <v>39</v>
      </c>
      <c r="Q4734" s="11">
        <v>2</v>
      </c>
      <c r="R4734" s="4">
        <v>1</v>
      </c>
      <c r="S4734" s="3">
        <v>1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 t="s">
        <v>14275</v>
      </c>
    </row>
    <row r="4735" spans="1:34" x14ac:dyDescent="0.2">
      <c r="A4735" s="9"/>
      <c r="B4735" s="9"/>
      <c r="C4735" s="9"/>
      <c r="D4735" s="14"/>
      <c r="E4735" s="1" t="s">
        <v>4932</v>
      </c>
      <c r="F4735" s="3" t="s">
        <v>5973</v>
      </c>
      <c r="G4735" s="3">
        <v>0</v>
      </c>
      <c r="H4735" s="3" t="s">
        <v>6394</v>
      </c>
      <c r="I4735" s="3">
        <v>0</v>
      </c>
      <c r="J4735" s="3">
        <v>0</v>
      </c>
      <c r="K4735" s="3" t="s">
        <v>6513</v>
      </c>
      <c r="L4735" s="3" t="s">
        <v>8474</v>
      </c>
      <c r="M4735" s="3" t="s">
        <v>9855</v>
      </c>
      <c r="N4735" s="3">
        <v>0</v>
      </c>
      <c r="O4735" s="3" t="s">
        <v>9855</v>
      </c>
      <c r="P4735" s="3">
        <v>49</v>
      </c>
      <c r="Q4735" s="11"/>
      <c r="R4735" s="4">
        <v>1</v>
      </c>
      <c r="S4735" s="3">
        <v>1</v>
      </c>
      <c r="T4735" s="3">
        <v>0</v>
      </c>
      <c r="U4735" s="3">
        <v>0</v>
      </c>
      <c r="V4735" s="3" t="s">
        <v>10836</v>
      </c>
      <c r="W4735" s="3" t="s">
        <v>11334</v>
      </c>
      <c r="X4735" s="3" t="s">
        <v>13267</v>
      </c>
      <c r="Y4735" s="3">
        <v>0</v>
      </c>
      <c r="Z4735" s="3" t="s">
        <v>14218</v>
      </c>
      <c r="AA4735" s="3">
        <v>0</v>
      </c>
      <c r="AB4735" s="3">
        <v>0</v>
      </c>
      <c r="AC4735" s="3">
        <v>0</v>
      </c>
      <c r="AD4735" s="3" t="s">
        <v>14271</v>
      </c>
      <c r="AE4735" s="3">
        <v>88</v>
      </c>
      <c r="AF4735" s="3">
        <v>0</v>
      </c>
      <c r="AG4735" s="3">
        <v>88</v>
      </c>
      <c r="AH4735" s="3" t="s">
        <v>14275</v>
      </c>
    </row>
    <row r="4736" spans="1:34" x14ac:dyDescent="0.2">
      <c r="A4736" s="1" t="s">
        <v>2427</v>
      </c>
      <c r="B4736" s="6">
        <v>44394</v>
      </c>
      <c r="C4736" s="7">
        <v>0.6480555555555555</v>
      </c>
      <c r="D4736" s="8">
        <v>300</v>
      </c>
      <c r="E4736" s="1" t="s">
        <v>5491</v>
      </c>
      <c r="F4736" s="3" t="s">
        <v>5974</v>
      </c>
      <c r="G4736" s="3">
        <v>0</v>
      </c>
      <c r="H4736" s="3" t="s">
        <v>6394</v>
      </c>
      <c r="I4736" s="3">
        <v>0</v>
      </c>
      <c r="J4736" s="3">
        <v>0</v>
      </c>
      <c r="K4736" s="3" t="s">
        <v>6513</v>
      </c>
      <c r="L4736" s="3" t="s">
        <v>8475</v>
      </c>
      <c r="M4736" s="3" t="s">
        <v>9855</v>
      </c>
      <c r="N4736" s="3">
        <v>0</v>
      </c>
      <c r="O4736" s="3" t="s">
        <v>9855</v>
      </c>
      <c r="P4736" s="3">
        <v>22</v>
      </c>
      <c r="Q4736" s="3">
        <v>1</v>
      </c>
      <c r="R4736" s="4">
        <v>1</v>
      </c>
      <c r="S4736" s="3">
        <v>1</v>
      </c>
      <c r="T4736" s="3">
        <v>1</v>
      </c>
      <c r="U4736" s="3">
        <v>0</v>
      </c>
      <c r="V4736" s="3" t="s">
        <v>10819</v>
      </c>
      <c r="W4736" s="3" t="s">
        <v>11329</v>
      </c>
      <c r="X4736" s="3" t="s">
        <v>13268</v>
      </c>
      <c r="Y4736" s="3">
        <v>0</v>
      </c>
      <c r="Z4736" s="3" t="s">
        <v>14218</v>
      </c>
      <c r="AA4736" s="3">
        <v>1</v>
      </c>
      <c r="AB4736" s="3" t="s">
        <v>14220</v>
      </c>
      <c r="AC4736" s="3" t="s">
        <v>14242</v>
      </c>
      <c r="AD4736" s="3" t="s">
        <v>14268</v>
      </c>
      <c r="AE4736" s="3">
        <v>22</v>
      </c>
      <c r="AF4736" s="3">
        <v>0</v>
      </c>
      <c r="AG4736" s="3">
        <v>23</v>
      </c>
      <c r="AH4736" s="3" t="s">
        <v>14275</v>
      </c>
    </row>
    <row r="4737" spans="1:34" x14ac:dyDescent="0.2">
      <c r="A4737" s="9" t="s">
        <v>2428</v>
      </c>
      <c r="B4737" s="10">
        <v>44394</v>
      </c>
      <c r="C4737" s="12">
        <v>0.655787037037037</v>
      </c>
      <c r="D4737" s="13">
        <v>300</v>
      </c>
      <c r="E4737" s="1" t="s">
        <v>5492</v>
      </c>
      <c r="F4737" s="3" t="s">
        <v>5973</v>
      </c>
      <c r="G4737" s="3">
        <v>0</v>
      </c>
      <c r="H4737" s="3" t="s">
        <v>6394</v>
      </c>
      <c r="I4737" s="3">
        <v>0</v>
      </c>
      <c r="J4737" s="3">
        <v>0</v>
      </c>
      <c r="K4737" s="3" t="s">
        <v>6513</v>
      </c>
      <c r="L4737" s="3" t="s">
        <v>4162</v>
      </c>
      <c r="M4737" s="3" t="s">
        <v>9855</v>
      </c>
      <c r="N4737" s="3">
        <v>0</v>
      </c>
      <c r="O4737" s="3" t="s">
        <v>9855</v>
      </c>
      <c r="P4737" s="3">
        <v>45</v>
      </c>
      <c r="Q4737" s="11">
        <v>2</v>
      </c>
      <c r="R4737" s="4">
        <v>1</v>
      </c>
      <c r="S4737" s="3">
        <v>1</v>
      </c>
      <c r="T4737" s="3">
        <v>0</v>
      </c>
      <c r="U4737" s="3">
        <v>0</v>
      </c>
      <c r="V4737" s="3" t="s">
        <v>10837</v>
      </c>
      <c r="W4737" s="3" t="s">
        <v>11334</v>
      </c>
      <c r="X4737" s="3" t="s">
        <v>13269</v>
      </c>
      <c r="Y4737" s="3">
        <v>0</v>
      </c>
      <c r="Z4737" s="3" t="s">
        <v>14218</v>
      </c>
      <c r="AA4737" s="3">
        <v>0</v>
      </c>
      <c r="AB4737" s="3">
        <v>0</v>
      </c>
      <c r="AC4737" s="3">
        <v>0</v>
      </c>
      <c r="AD4737" s="3" t="s">
        <v>14271</v>
      </c>
      <c r="AE4737" s="3">
        <v>80</v>
      </c>
      <c r="AF4737" s="3">
        <v>0</v>
      </c>
      <c r="AG4737" s="3">
        <v>80</v>
      </c>
      <c r="AH4737" s="3" t="s">
        <v>14275</v>
      </c>
    </row>
    <row r="4738" spans="1:34" x14ac:dyDescent="0.2">
      <c r="A4738" s="9"/>
      <c r="B4738" s="9"/>
      <c r="C4738" s="9"/>
      <c r="D4738" s="14"/>
      <c r="E4738" s="1" t="s">
        <v>5402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 t="s">
        <v>9855</v>
      </c>
      <c r="P4738" s="3">
        <v>35</v>
      </c>
      <c r="Q4738" s="11"/>
      <c r="R4738" s="4">
        <v>1</v>
      </c>
      <c r="S4738" s="3">
        <v>1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 t="s">
        <v>14275</v>
      </c>
    </row>
    <row r="4739" spans="1:34" x14ac:dyDescent="0.2">
      <c r="A4739" s="9" t="s">
        <v>2429</v>
      </c>
      <c r="B4739" s="10">
        <v>44394</v>
      </c>
      <c r="C4739" s="12">
        <v>0.70898148148148143</v>
      </c>
      <c r="D4739" s="13">
        <v>300</v>
      </c>
      <c r="E4739" s="1" t="s">
        <v>5440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 t="s">
        <v>9855</v>
      </c>
      <c r="P4739" s="3">
        <v>35</v>
      </c>
      <c r="Q4739" s="11">
        <v>7</v>
      </c>
      <c r="R4739" s="4">
        <v>1</v>
      </c>
      <c r="S4739" s="3">
        <v>1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 t="s">
        <v>14275</v>
      </c>
    </row>
    <row r="4740" spans="1:34" x14ac:dyDescent="0.2">
      <c r="A4740" s="9"/>
      <c r="B4740" s="9"/>
      <c r="C4740" s="9"/>
      <c r="D4740" s="15"/>
      <c r="E4740" s="1" t="s">
        <v>5394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 t="s">
        <v>9855</v>
      </c>
      <c r="P4740" s="3">
        <v>45</v>
      </c>
      <c r="Q4740" s="11"/>
      <c r="R4740" s="4">
        <v>1</v>
      </c>
      <c r="S4740" s="3">
        <v>1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 t="s">
        <v>14275</v>
      </c>
    </row>
    <row r="4741" spans="1:34" x14ac:dyDescent="0.2">
      <c r="A4741" s="9"/>
      <c r="B4741" s="9"/>
      <c r="C4741" s="9"/>
      <c r="D4741" s="15"/>
      <c r="E4741" s="1" t="s">
        <v>5392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 t="s">
        <v>9855</v>
      </c>
      <c r="P4741" s="3">
        <v>35</v>
      </c>
      <c r="Q4741" s="11"/>
      <c r="R4741" s="4">
        <v>1</v>
      </c>
      <c r="S4741" s="3">
        <v>1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 t="s">
        <v>14275</v>
      </c>
    </row>
    <row r="4742" spans="1:34" x14ac:dyDescent="0.2">
      <c r="A4742" s="9"/>
      <c r="B4742" s="9"/>
      <c r="C4742" s="9"/>
      <c r="D4742" s="15"/>
      <c r="E4742" s="1" t="s">
        <v>5320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 t="s">
        <v>9855</v>
      </c>
      <c r="P4742" s="3">
        <v>35</v>
      </c>
      <c r="Q4742" s="11"/>
      <c r="R4742" s="4">
        <v>1</v>
      </c>
      <c r="S4742" s="3">
        <v>1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 t="s">
        <v>14275</v>
      </c>
    </row>
    <row r="4743" spans="1:34" x14ac:dyDescent="0.2">
      <c r="A4743" s="9"/>
      <c r="B4743" s="9"/>
      <c r="C4743" s="9"/>
      <c r="D4743" s="15"/>
      <c r="E4743" s="1" t="s">
        <v>5469</v>
      </c>
      <c r="F4743" s="3" t="s">
        <v>5973</v>
      </c>
      <c r="G4743" s="3">
        <v>0</v>
      </c>
      <c r="H4743" s="3" t="s">
        <v>6394</v>
      </c>
      <c r="I4743" s="3">
        <v>0</v>
      </c>
      <c r="J4743" s="3">
        <v>0</v>
      </c>
      <c r="K4743" s="3" t="s">
        <v>6513</v>
      </c>
      <c r="L4743" s="3" t="s">
        <v>8476</v>
      </c>
      <c r="M4743" s="3" t="s">
        <v>9855</v>
      </c>
      <c r="N4743" s="3">
        <v>0</v>
      </c>
      <c r="O4743" s="3" t="s">
        <v>9855</v>
      </c>
      <c r="P4743" s="3">
        <v>40</v>
      </c>
      <c r="Q4743" s="11"/>
      <c r="R4743" s="4">
        <v>1</v>
      </c>
      <c r="S4743" s="3">
        <v>1</v>
      </c>
      <c r="T4743" s="3">
        <v>0</v>
      </c>
      <c r="U4743" s="3">
        <v>0</v>
      </c>
      <c r="V4743" s="3" t="s">
        <v>10838</v>
      </c>
      <c r="W4743" s="3" t="s">
        <v>11334</v>
      </c>
      <c r="X4743" s="3" t="s">
        <v>13270</v>
      </c>
      <c r="Y4743" s="3">
        <v>0</v>
      </c>
      <c r="Z4743" s="3" t="s">
        <v>14218</v>
      </c>
      <c r="AA4743" s="3">
        <v>0</v>
      </c>
      <c r="AB4743" s="3">
        <v>0</v>
      </c>
      <c r="AC4743" s="3">
        <v>0</v>
      </c>
      <c r="AD4743" s="3" t="s">
        <v>14271</v>
      </c>
      <c r="AE4743" s="3">
        <v>278</v>
      </c>
      <c r="AF4743" s="3">
        <v>0</v>
      </c>
      <c r="AG4743" s="3">
        <v>278</v>
      </c>
      <c r="AH4743" s="3" t="s">
        <v>14275</v>
      </c>
    </row>
    <row r="4744" spans="1:34" x14ac:dyDescent="0.2">
      <c r="A4744" s="9"/>
      <c r="B4744" s="9"/>
      <c r="C4744" s="9"/>
      <c r="D4744" s="15"/>
      <c r="E4744" s="1" t="s">
        <v>5493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 t="s">
        <v>9855</v>
      </c>
      <c r="P4744" s="3">
        <v>39</v>
      </c>
      <c r="Q4744" s="11"/>
      <c r="R4744" s="4">
        <v>1</v>
      </c>
      <c r="S4744" s="3">
        <v>1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 t="s">
        <v>14275</v>
      </c>
    </row>
    <row r="4745" spans="1:34" x14ac:dyDescent="0.2">
      <c r="A4745" s="9"/>
      <c r="B4745" s="9"/>
      <c r="C4745" s="9"/>
      <c r="D4745" s="14"/>
      <c r="E4745" s="1" t="s">
        <v>5359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 t="s">
        <v>9855</v>
      </c>
      <c r="P4745" s="3">
        <v>49</v>
      </c>
      <c r="Q4745" s="11"/>
      <c r="R4745" s="4">
        <v>1</v>
      </c>
      <c r="S4745" s="3">
        <v>1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 t="s">
        <v>14275</v>
      </c>
    </row>
    <row r="4746" spans="1:34" x14ac:dyDescent="0.2">
      <c r="A4746" s="9" t="s">
        <v>2430</v>
      </c>
      <c r="B4746" s="10">
        <v>44394</v>
      </c>
      <c r="C4746" s="12">
        <v>0.85682870370370379</v>
      </c>
      <c r="D4746" s="13">
        <v>300</v>
      </c>
      <c r="E4746" s="1" t="s">
        <v>4848</v>
      </c>
      <c r="F4746" s="3" t="s">
        <v>5974</v>
      </c>
      <c r="G4746" s="3">
        <v>0</v>
      </c>
      <c r="H4746" s="3" t="s">
        <v>6394</v>
      </c>
      <c r="I4746" s="3">
        <v>0</v>
      </c>
      <c r="J4746" s="3">
        <v>0</v>
      </c>
      <c r="K4746" s="3" t="s">
        <v>6516</v>
      </c>
      <c r="L4746" s="3" t="s">
        <v>8477</v>
      </c>
      <c r="M4746" s="3" t="s">
        <v>9855</v>
      </c>
      <c r="N4746" s="3">
        <v>0</v>
      </c>
      <c r="O4746" s="3" t="s">
        <v>9855</v>
      </c>
      <c r="P4746" s="3">
        <v>49</v>
      </c>
      <c r="Q4746" s="11">
        <v>2</v>
      </c>
      <c r="R4746" s="4">
        <v>1</v>
      </c>
      <c r="S4746" s="3">
        <v>1</v>
      </c>
      <c r="T4746" s="3">
        <v>0</v>
      </c>
      <c r="U4746" s="3">
        <v>0</v>
      </c>
      <c r="V4746" s="3">
        <v>0</v>
      </c>
      <c r="W4746" s="3" t="s">
        <v>11329</v>
      </c>
      <c r="X4746" s="3" t="s">
        <v>13271</v>
      </c>
      <c r="Y4746" s="3">
        <v>98</v>
      </c>
      <c r="Z4746" s="3" t="s">
        <v>14218</v>
      </c>
      <c r="AA4746" s="3">
        <v>1</v>
      </c>
      <c r="AB4746" s="3" t="s">
        <v>14220</v>
      </c>
      <c r="AC4746" s="3" t="s">
        <v>14242</v>
      </c>
      <c r="AD4746" s="3" t="s">
        <v>14268</v>
      </c>
      <c r="AE4746" s="3">
        <v>98</v>
      </c>
      <c r="AF4746" s="3">
        <v>0</v>
      </c>
      <c r="AG4746" s="3">
        <v>99</v>
      </c>
      <c r="AH4746" s="3" t="s">
        <v>14275</v>
      </c>
    </row>
    <row r="4747" spans="1:34" x14ac:dyDescent="0.2">
      <c r="A4747" s="9"/>
      <c r="B4747" s="9"/>
      <c r="C4747" s="9"/>
      <c r="D4747" s="14"/>
      <c r="E4747" s="1" t="s">
        <v>4849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 t="s">
        <v>9855</v>
      </c>
      <c r="P4747" s="3">
        <v>49</v>
      </c>
      <c r="Q4747" s="11"/>
      <c r="R4747" s="4">
        <v>1</v>
      </c>
      <c r="S4747" s="3">
        <v>1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 t="s">
        <v>14275</v>
      </c>
    </row>
    <row r="4748" spans="1:34" x14ac:dyDescent="0.2">
      <c r="A4748" s="9" t="s">
        <v>2431</v>
      </c>
      <c r="B4748" s="10">
        <v>44394</v>
      </c>
      <c r="C4748" s="12">
        <v>0.90651620370370367</v>
      </c>
      <c r="D4748" s="13">
        <v>300</v>
      </c>
      <c r="E4748" s="1" t="s">
        <v>5389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 t="s">
        <v>9855</v>
      </c>
      <c r="P4748" s="3">
        <v>35</v>
      </c>
      <c r="Q4748" s="11">
        <v>5</v>
      </c>
      <c r="R4748" s="4">
        <v>1</v>
      </c>
      <c r="S4748" s="3">
        <v>1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 t="s">
        <v>14275</v>
      </c>
    </row>
    <row r="4749" spans="1:34" x14ac:dyDescent="0.2">
      <c r="A4749" s="9"/>
      <c r="B4749" s="9"/>
      <c r="C4749" s="9"/>
      <c r="D4749" s="15"/>
      <c r="E4749" s="1" t="s">
        <v>5375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 t="s">
        <v>9855</v>
      </c>
      <c r="P4749" s="3">
        <v>35</v>
      </c>
      <c r="Q4749" s="11"/>
      <c r="R4749" s="4">
        <v>1</v>
      </c>
      <c r="S4749" s="3">
        <v>1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 t="s">
        <v>14275</v>
      </c>
    </row>
    <row r="4750" spans="1:34" x14ac:dyDescent="0.2">
      <c r="A4750" s="9"/>
      <c r="B4750" s="9"/>
      <c r="C4750" s="9"/>
      <c r="D4750" s="15"/>
      <c r="E4750" s="1" t="s">
        <v>5395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 t="s">
        <v>6512</v>
      </c>
      <c r="P4750" s="3">
        <v>35</v>
      </c>
      <c r="Q4750" s="11"/>
      <c r="R4750" s="4">
        <v>1</v>
      </c>
      <c r="S4750" s="3">
        <v>1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 t="s">
        <v>14275</v>
      </c>
    </row>
    <row r="4751" spans="1:34" x14ac:dyDescent="0.2">
      <c r="A4751" s="9"/>
      <c r="B4751" s="9"/>
      <c r="C4751" s="9"/>
      <c r="D4751" s="15"/>
      <c r="E4751" s="1" t="s">
        <v>5352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 t="s">
        <v>9855</v>
      </c>
      <c r="P4751" s="3">
        <v>49</v>
      </c>
      <c r="Q4751" s="11"/>
      <c r="R4751" s="4">
        <v>1</v>
      </c>
      <c r="S4751" s="3">
        <v>1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 t="s">
        <v>14275</v>
      </c>
    </row>
    <row r="4752" spans="1:34" x14ac:dyDescent="0.2">
      <c r="A4752" s="9"/>
      <c r="B4752" s="9"/>
      <c r="C4752" s="9"/>
      <c r="D4752" s="14"/>
      <c r="E4752" s="1" t="s">
        <v>5292</v>
      </c>
      <c r="F4752" s="3" t="s">
        <v>5974</v>
      </c>
      <c r="G4752" s="3">
        <v>0</v>
      </c>
      <c r="H4752" s="3" t="s">
        <v>6394</v>
      </c>
      <c r="I4752" s="3">
        <v>0</v>
      </c>
      <c r="J4752" s="3">
        <v>0</v>
      </c>
      <c r="K4752" s="3" t="s">
        <v>6513</v>
      </c>
      <c r="L4752" s="3" t="s">
        <v>8478</v>
      </c>
      <c r="M4752" s="3" t="s">
        <v>9855</v>
      </c>
      <c r="N4752" s="3">
        <v>0</v>
      </c>
      <c r="O4752" s="3" t="s">
        <v>9855</v>
      </c>
      <c r="P4752" s="3">
        <v>49</v>
      </c>
      <c r="Q4752" s="11"/>
      <c r="R4752" s="4">
        <v>1</v>
      </c>
      <c r="S4752" s="3">
        <v>1</v>
      </c>
      <c r="T4752" s="3">
        <v>0</v>
      </c>
      <c r="U4752" s="3">
        <v>35</v>
      </c>
      <c r="V4752" s="3" t="s">
        <v>10839</v>
      </c>
      <c r="W4752" s="3" t="s">
        <v>11331</v>
      </c>
      <c r="X4752" s="3" t="s">
        <v>13272</v>
      </c>
      <c r="Y4752" s="3">
        <v>0</v>
      </c>
      <c r="Z4752" s="3" t="s">
        <v>14218</v>
      </c>
      <c r="AA4752" s="3">
        <v>1</v>
      </c>
      <c r="AB4752" s="3" t="s">
        <v>14220</v>
      </c>
      <c r="AC4752" s="3" t="s">
        <v>14242</v>
      </c>
      <c r="AD4752" s="3" t="s">
        <v>14270</v>
      </c>
      <c r="AE4752" s="3">
        <v>203</v>
      </c>
      <c r="AF4752" s="3">
        <v>0</v>
      </c>
      <c r="AG4752" s="3">
        <v>204</v>
      </c>
      <c r="AH4752" s="3" t="s">
        <v>14275</v>
      </c>
    </row>
    <row r="4753" spans="1:34" x14ac:dyDescent="0.2">
      <c r="A4753" s="1" t="s">
        <v>2432</v>
      </c>
      <c r="B4753" s="6">
        <v>44394</v>
      </c>
      <c r="C4753" s="7">
        <v>0.90729166666666661</v>
      </c>
      <c r="D4753" s="8">
        <v>300</v>
      </c>
      <c r="E4753" s="1" t="s">
        <v>4839</v>
      </c>
      <c r="F4753" s="3" t="s">
        <v>5973</v>
      </c>
      <c r="G4753" s="3">
        <v>0</v>
      </c>
      <c r="H4753" s="3" t="s">
        <v>6394</v>
      </c>
      <c r="I4753" s="3">
        <v>0</v>
      </c>
      <c r="J4753" s="3">
        <v>0</v>
      </c>
      <c r="K4753" s="3" t="s">
        <v>6513</v>
      </c>
      <c r="L4753" s="3" t="s">
        <v>8479</v>
      </c>
      <c r="M4753" s="3" t="s">
        <v>9855</v>
      </c>
      <c r="N4753" s="3">
        <v>0</v>
      </c>
      <c r="O4753" s="3" t="s">
        <v>9855</v>
      </c>
      <c r="P4753" s="3">
        <v>49</v>
      </c>
      <c r="Q4753" s="3">
        <v>1</v>
      </c>
      <c r="R4753" s="4">
        <v>1</v>
      </c>
      <c r="S4753" s="3">
        <v>1</v>
      </c>
      <c r="T4753" s="3">
        <v>0</v>
      </c>
      <c r="U4753" s="3">
        <v>0</v>
      </c>
      <c r="V4753" s="3" t="s">
        <v>10840</v>
      </c>
      <c r="W4753" s="3" t="s">
        <v>11331</v>
      </c>
      <c r="X4753" s="3" t="s">
        <v>13273</v>
      </c>
      <c r="Y4753" s="3">
        <v>0</v>
      </c>
      <c r="Z4753" s="3" t="s">
        <v>14218</v>
      </c>
      <c r="AA4753" s="3">
        <v>1</v>
      </c>
      <c r="AB4753" s="3" t="s">
        <v>14220</v>
      </c>
      <c r="AC4753" s="3" t="s">
        <v>14242</v>
      </c>
      <c r="AD4753" s="3" t="s">
        <v>14270</v>
      </c>
      <c r="AE4753" s="3">
        <v>49</v>
      </c>
      <c r="AF4753" s="3">
        <v>0</v>
      </c>
      <c r="AG4753" s="3">
        <v>50</v>
      </c>
      <c r="AH4753" s="3" t="s">
        <v>14275</v>
      </c>
    </row>
    <row r="4754" spans="1:34" x14ac:dyDescent="0.2">
      <c r="A4754" s="9" t="s">
        <v>2433</v>
      </c>
      <c r="B4754" s="10">
        <v>44394</v>
      </c>
      <c r="C4754" s="12">
        <v>0.91873842592592592</v>
      </c>
      <c r="D4754" s="13">
        <v>300</v>
      </c>
      <c r="E4754" s="1" t="s">
        <v>5331</v>
      </c>
      <c r="F4754" s="3" t="s">
        <v>5973</v>
      </c>
      <c r="G4754" s="3">
        <v>0</v>
      </c>
      <c r="H4754" s="3" t="s">
        <v>6394</v>
      </c>
      <c r="I4754" s="3">
        <v>0</v>
      </c>
      <c r="J4754" s="3">
        <v>0</v>
      </c>
      <c r="K4754" s="3" t="s">
        <v>6513</v>
      </c>
      <c r="L4754" s="3" t="s">
        <v>8480</v>
      </c>
      <c r="M4754" s="3" t="s">
        <v>9855</v>
      </c>
      <c r="N4754" s="3">
        <v>0</v>
      </c>
      <c r="O4754" s="3" t="s">
        <v>9855</v>
      </c>
      <c r="P4754" s="3">
        <v>22</v>
      </c>
      <c r="Q4754" s="11">
        <v>2</v>
      </c>
      <c r="R4754" s="4">
        <v>1</v>
      </c>
      <c r="S4754" s="3">
        <v>1</v>
      </c>
      <c r="T4754" s="3">
        <v>1</v>
      </c>
      <c r="U4754" s="3">
        <v>0</v>
      </c>
      <c r="V4754" s="3" t="s">
        <v>10841</v>
      </c>
      <c r="W4754" s="3" t="s">
        <v>11331</v>
      </c>
      <c r="X4754" s="3" t="s">
        <v>13274</v>
      </c>
      <c r="Y4754" s="3">
        <v>0</v>
      </c>
      <c r="Z4754" s="3" t="s">
        <v>14218</v>
      </c>
      <c r="AA4754" s="3">
        <v>0</v>
      </c>
      <c r="AB4754" s="3" t="s">
        <v>14220</v>
      </c>
      <c r="AC4754" s="3">
        <v>0</v>
      </c>
      <c r="AD4754" s="3" t="s">
        <v>14270</v>
      </c>
      <c r="AE4754" s="3">
        <v>71</v>
      </c>
      <c r="AF4754" s="3">
        <v>0</v>
      </c>
      <c r="AG4754" s="3">
        <v>71</v>
      </c>
      <c r="AH4754" s="3" t="s">
        <v>14275</v>
      </c>
    </row>
    <row r="4755" spans="1:34" x14ac:dyDescent="0.2">
      <c r="A4755" s="9"/>
      <c r="B4755" s="9"/>
      <c r="C4755" s="9"/>
      <c r="D4755" s="14"/>
      <c r="E4755" s="1" t="s">
        <v>5336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 t="s">
        <v>9855</v>
      </c>
      <c r="P4755" s="3">
        <v>49</v>
      </c>
      <c r="Q4755" s="11"/>
      <c r="R4755" s="4">
        <v>1</v>
      </c>
      <c r="S4755" s="3">
        <v>1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 t="s">
        <v>14275</v>
      </c>
    </row>
    <row r="4756" spans="1:34" x14ac:dyDescent="0.2">
      <c r="A4756" s="1" t="s">
        <v>2434</v>
      </c>
      <c r="B4756" s="6">
        <v>44394</v>
      </c>
      <c r="C4756" s="7">
        <v>0.94958333333333333</v>
      </c>
      <c r="D4756" s="8">
        <v>300</v>
      </c>
      <c r="E4756" s="1" t="s">
        <v>5320</v>
      </c>
      <c r="F4756" s="3" t="s">
        <v>5974</v>
      </c>
      <c r="G4756" s="3" t="s">
        <v>6286</v>
      </c>
      <c r="H4756" s="3" t="s">
        <v>6394</v>
      </c>
      <c r="I4756" s="3">
        <v>0</v>
      </c>
      <c r="J4756" s="3">
        <v>0</v>
      </c>
      <c r="K4756" s="3" t="s">
        <v>6514</v>
      </c>
      <c r="L4756" s="3">
        <v>0</v>
      </c>
      <c r="M4756" s="3" t="s">
        <v>9854</v>
      </c>
      <c r="N4756" s="3">
        <v>0</v>
      </c>
      <c r="O4756" s="3" t="s">
        <v>6512</v>
      </c>
      <c r="P4756" s="3">
        <v>35</v>
      </c>
      <c r="Q4756" s="3">
        <v>1</v>
      </c>
      <c r="R4756" s="4">
        <v>1</v>
      </c>
      <c r="S4756" s="3">
        <v>1</v>
      </c>
      <c r="T4756" s="3">
        <v>0</v>
      </c>
      <c r="U4756" s="3">
        <v>36</v>
      </c>
      <c r="V4756" s="3">
        <v>0</v>
      </c>
      <c r="W4756" s="3" t="s">
        <v>11329</v>
      </c>
      <c r="X4756" s="3">
        <v>0</v>
      </c>
      <c r="Y4756" s="3">
        <v>0</v>
      </c>
      <c r="Z4756" s="3" t="s">
        <v>14218</v>
      </c>
      <c r="AA4756" s="3">
        <v>1</v>
      </c>
      <c r="AB4756" s="3" t="s">
        <v>14220</v>
      </c>
      <c r="AC4756" s="3" t="s">
        <v>14242</v>
      </c>
      <c r="AD4756" s="3" t="s">
        <v>14268</v>
      </c>
      <c r="AE4756" s="3">
        <v>35</v>
      </c>
      <c r="AF4756" s="3">
        <v>0</v>
      </c>
      <c r="AG4756" s="3">
        <v>36</v>
      </c>
      <c r="AH4756" s="3" t="s">
        <v>14275</v>
      </c>
    </row>
    <row r="4757" spans="1:34" x14ac:dyDescent="0.2">
      <c r="A4757" s="1" t="s">
        <v>2435</v>
      </c>
      <c r="B4757" s="6">
        <v>44394</v>
      </c>
      <c r="C4757" s="7">
        <v>0.9625462962962964</v>
      </c>
      <c r="D4757" s="8">
        <v>300</v>
      </c>
      <c r="E4757" s="1" t="s">
        <v>5494</v>
      </c>
      <c r="F4757" s="3" t="s">
        <v>5974</v>
      </c>
      <c r="G4757" s="3">
        <v>0</v>
      </c>
      <c r="H4757" s="3" t="s">
        <v>6394</v>
      </c>
      <c r="I4757" s="3">
        <v>0</v>
      </c>
      <c r="J4757" s="3">
        <v>0</v>
      </c>
      <c r="K4757" s="3" t="s">
        <v>6513</v>
      </c>
      <c r="L4757" s="3" t="s">
        <v>8481</v>
      </c>
      <c r="M4757" s="3" t="s">
        <v>9855</v>
      </c>
      <c r="N4757" s="3">
        <v>0</v>
      </c>
      <c r="O4757" s="3" t="s">
        <v>9855</v>
      </c>
      <c r="P4757" s="3">
        <v>49</v>
      </c>
      <c r="Q4757" s="3">
        <v>1</v>
      </c>
      <c r="R4757" s="4">
        <v>1</v>
      </c>
      <c r="S4757" s="3">
        <v>1</v>
      </c>
      <c r="T4757" s="3">
        <v>0</v>
      </c>
      <c r="U4757" s="3">
        <v>0</v>
      </c>
      <c r="V4757" s="3" t="s">
        <v>10840</v>
      </c>
      <c r="W4757" s="3" t="s">
        <v>11329</v>
      </c>
      <c r="X4757" s="3" t="s">
        <v>13275</v>
      </c>
      <c r="Y4757" s="3">
        <v>0</v>
      </c>
      <c r="Z4757" s="3" t="s">
        <v>14218</v>
      </c>
      <c r="AA4757" s="3">
        <v>1</v>
      </c>
      <c r="AB4757" s="3" t="s">
        <v>14220</v>
      </c>
      <c r="AC4757" s="3" t="s">
        <v>14242</v>
      </c>
      <c r="AD4757" s="3" t="s">
        <v>14268</v>
      </c>
      <c r="AE4757" s="3">
        <v>49</v>
      </c>
      <c r="AF4757" s="3">
        <v>0</v>
      </c>
      <c r="AG4757" s="3">
        <v>50</v>
      </c>
      <c r="AH4757" s="3" t="s">
        <v>14275</v>
      </c>
    </row>
    <row r="4758" spans="1:34" x14ac:dyDescent="0.2">
      <c r="A4758" s="9" t="s">
        <v>2436</v>
      </c>
      <c r="B4758" s="10">
        <v>44394</v>
      </c>
      <c r="C4758" s="12">
        <v>0.96512731481481484</v>
      </c>
      <c r="D4758" s="13">
        <v>300</v>
      </c>
      <c r="E4758" s="1" t="s">
        <v>5376</v>
      </c>
      <c r="F4758" s="3" t="s">
        <v>5974</v>
      </c>
      <c r="G4758" s="3">
        <v>0</v>
      </c>
      <c r="H4758" s="3" t="s">
        <v>6394</v>
      </c>
      <c r="I4758" s="3">
        <v>0</v>
      </c>
      <c r="J4758" s="3">
        <v>0</v>
      </c>
      <c r="K4758" s="3" t="s">
        <v>6512</v>
      </c>
      <c r="L4758" s="3" t="s">
        <v>8482</v>
      </c>
      <c r="M4758" s="3" t="s">
        <v>9855</v>
      </c>
      <c r="N4758" s="3">
        <v>0</v>
      </c>
      <c r="O4758" s="3" t="s">
        <v>9855</v>
      </c>
      <c r="P4758" s="3">
        <v>45</v>
      </c>
      <c r="Q4758" s="11">
        <v>2</v>
      </c>
      <c r="R4758" s="4">
        <v>1</v>
      </c>
      <c r="S4758" s="3">
        <v>1</v>
      </c>
      <c r="T4758" s="3">
        <v>0</v>
      </c>
      <c r="U4758" s="3">
        <v>68</v>
      </c>
      <c r="V4758" s="3">
        <v>0</v>
      </c>
      <c r="W4758" s="3" t="s">
        <v>11329</v>
      </c>
      <c r="X4758" s="3">
        <v>0</v>
      </c>
      <c r="Y4758" s="3">
        <v>0</v>
      </c>
      <c r="Z4758" s="3" t="s">
        <v>14218</v>
      </c>
      <c r="AA4758" s="3">
        <v>1</v>
      </c>
      <c r="AB4758" s="3" t="s">
        <v>14220</v>
      </c>
      <c r="AC4758" s="3" t="s">
        <v>14242</v>
      </c>
      <c r="AD4758" s="3" t="s">
        <v>14268</v>
      </c>
      <c r="AE4758" s="3">
        <v>67</v>
      </c>
      <c r="AF4758" s="3">
        <v>0</v>
      </c>
      <c r="AG4758" s="3">
        <v>68</v>
      </c>
      <c r="AH4758" s="3" t="s">
        <v>14275</v>
      </c>
    </row>
    <row r="4759" spans="1:34" x14ac:dyDescent="0.2">
      <c r="A4759" s="9"/>
      <c r="B4759" s="9"/>
      <c r="C4759" s="9"/>
      <c r="D4759" s="14"/>
      <c r="E4759" s="1" t="s">
        <v>5491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 t="s">
        <v>9855</v>
      </c>
      <c r="P4759" s="3">
        <v>22</v>
      </c>
      <c r="Q4759" s="11"/>
      <c r="R4759" s="4">
        <v>1</v>
      </c>
      <c r="S4759" s="3">
        <v>1</v>
      </c>
      <c r="T4759" s="3">
        <v>1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 t="s">
        <v>14275</v>
      </c>
    </row>
    <row r="4760" spans="1:34" x14ac:dyDescent="0.2">
      <c r="A4760" s="9" t="s">
        <v>2437</v>
      </c>
      <c r="B4760" s="10">
        <v>44395</v>
      </c>
      <c r="C4760" s="12">
        <v>3.664351851851852E-2</v>
      </c>
      <c r="D4760" s="13">
        <v>300</v>
      </c>
      <c r="E4760" s="1" t="s">
        <v>4832</v>
      </c>
      <c r="F4760" s="3" t="s">
        <v>5974</v>
      </c>
      <c r="G4760" s="3">
        <v>0</v>
      </c>
      <c r="H4760" s="3" t="s">
        <v>6394</v>
      </c>
      <c r="I4760" s="3">
        <v>0</v>
      </c>
      <c r="J4760" s="3">
        <v>0</v>
      </c>
      <c r="K4760" s="3" t="s">
        <v>6513</v>
      </c>
      <c r="L4760" s="3" t="s">
        <v>8483</v>
      </c>
      <c r="M4760" s="3" t="s">
        <v>9855</v>
      </c>
      <c r="N4760" s="3">
        <v>0</v>
      </c>
      <c r="O4760" s="3" t="s">
        <v>9855</v>
      </c>
      <c r="P4760" s="3">
        <v>49</v>
      </c>
      <c r="Q4760" s="11">
        <v>3</v>
      </c>
      <c r="R4760" s="4">
        <v>1</v>
      </c>
      <c r="S4760" s="3">
        <v>1</v>
      </c>
      <c r="T4760" s="3">
        <v>0</v>
      </c>
      <c r="U4760" s="3">
        <v>0</v>
      </c>
      <c r="V4760" s="3" t="s">
        <v>10842</v>
      </c>
      <c r="W4760" s="3" t="s">
        <v>11329</v>
      </c>
      <c r="X4760" s="3" t="s">
        <v>13276</v>
      </c>
      <c r="Y4760" s="3">
        <v>0</v>
      </c>
      <c r="Z4760" s="3" t="s">
        <v>14218</v>
      </c>
      <c r="AA4760" s="3">
        <v>1</v>
      </c>
      <c r="AB4760" s="3" t="s">
        <v>14220</v>
      </c>
      <c r="AC4760" s="3" t="s">
        <v>14242</v>
      </c>
      <c r="AD4760" s="3" t="s">
        <v>14268</v>
      </c>
      <c r="AE4760" s="3">
        <v>147</v>
      </c>
      <c r="AF4760" s="3">
        <v>0</v>
      </c>
      <c r="AG4760" s="3">
        <v>148</v>
      </c>
      <c r="AH4760" s="3" t="s">
        <v>14275</v>
      </c>
    </row>
    <row r="4761" spans="1:34" x14ac:dyDescent="0.2">
      <c r="A4761" s="9"/>
      <c r="B4761" s="9"/>
      <c r="C4761" s="9"/>
      <c r="D4761" s="15"/>
      <c r="E4761" s="1" t="s">
        <v>4833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 t="s">
        <v>9855</v>
      </c>
      <c r="P4761" s="3">
        <v>49</v>
      </c>
      <c r="Q4761" s="11"/>
      <c r="R4761" s="4">
        <v>1</v>
      </c>
      <c r="S4761" s="3">
        <v>1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 t="s">
        <v>14275</v>
      </c>
    </row>
    <row r="4762" spans="1:34" x14ac:dyDescent="0.2">
      <c r="A4762" s="9"/>
      <c r="B4762" s="9"/>
      <c r="C4762" s="9"/>
      <c r="D4762" s="14"/>
      <c r="E4762" s="1" t="s">
        <v>4840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 t="s">
        <v>9855</v>
      </c>
      <c r="P4762" s="3">
        <v>49</v>
      </c>
      <c r="Q4762" s="11"/>
      <c r="R4762" s="4">
        <v>1</v>
      </c>
      <c r="S4762" s="3">
        <v>1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 t="s">
        <v>14275</v>
      </c>
    </row>
    <row r="4763" spans="1:34" x14ac:dyDescent="0.2">
      <c r="A4763" s="9" t="s">
        <v>2438</v>
      </c>
      <c r="B4763" s="10">
        <v>44395</v>
      </c>
      <c r="C4763" s="12">
        <v>0.58270833333333327</v>
      </c>
      <c r="D4763" s="13">
        <v>300</v>
      </c>
      <c r="E4763" s="1" t="s">
        <v>5392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 t="s">
        <v>9855</v>
      </c>
      <c r="P4763" s="3">
        <v>35</v>
      </c>
      <c r="Q4763" s="11">
        <v>3</v>
      </c>
      <c r="R4763" s="4">
        <v>1</v>
      </c>
      <c r="S4763" s="3">
        <v>1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 t="s">
        <v>14275</v>
      </c>
    </row>
    <row r="4764" spans="1:34" x14ac:dyDescent="0.2">
      <c r="A4764" s="9"/>
      <c r="B4764" s="9"/>
      <c r="C4764" s="9"/>
      <c r="D4764" s="15"/>
      <c r="E4764" s="1" t="s">
        <v>5469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 t="s">
        <v>9855</v>
      </c>
      <c r="P4764" s="3">
        <v>40</v>
      </c>
      <c r="Q4764" s="11"/>
      <c r="R4764" s="4">
        <v>1</v>
      </c>
      <c r="S4764" s="3">
        <v>1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 t="s">
        <v>14275</v>
      </c>
    </row>
    <row r="4765" spans="1:34" x14ac:dyDescent="0.2">
      <c r="A4765" s="9"/>
      <c r="B4765" s="9"/>
      <c r="C4765" s="9"/>
      <c r="D4765" s="14"/>
      <c r="E4765" s="1" t="s">
        <v>5441</v>
      </c>
      <c r="F4765" s="3" t="s">
        <v>5974</v>
      </c>
      <c r="G4765" s="3">
        <v>0</v>
      </c>
      <c r="H4765" s="3" t="s">
        <v>6394</v>
      </c>
      <c r="I4765" s="3">
        <v>0</v>
      </c>
      <c r="J4765" s="3">
        <v>0</v>
      </c>
      <c r="K4765" s="3" t="s">
        <v>6513</v>
      </c>
      <c r="L4765" s="3" t="s">
        <v>8484</v>
      </c>
      <c r="M4765" s="3" t="s">
        <v>9855</v>
      </c>
      <c r="N4765" s="3">
        <v>0</v>
      </c>
      <c r="O4765" s="3" t="s">
        <v>9855</v>
      </c>
      <c r="P4765" s="3">
        <v>22</v>
      </c>
      <c r="Q4765" s="11"/>
      <c r="R4765" s="4">
        <v>1</v>
      </c>
      <c r="S4765" s="3">
        <v>1</v>
      </c>
      <c r="T4765" s="3">
        <v>1</v>
      </c>
      <c r="U4765" s="3">
        <v>0</v>
      </c>
      <c r="V4765" s="3" t="s">
        <v>10819</v>
      </c>
      <c r="W4765" s="3" t="s">
        <v>11329</v>
      </c>
      <c r="X4765" s="3" t="s">
        <v>13277</v>
      </c>
      <c r="Y4765" s="3">
        <v>0</v>
      </c>
      <c r="Z4765" s="3" t="s">
        <v>14218</v>
      </c>
      <c r="AA4765" s="3">
        <v>1</v>
      </c>
      <c r="AB4765" s="3" t="s">
        <v>14220</v>
      </c>
      <c r="AC4765" s="3" t="s">
        <v>14242</v>
      </c>
      <c r="AD4765" s="3" t="s">
        <v>14268</v>
      </c>
      <c r="AE4765" s="3">
        <v>97</v>
      </c>
      <c r="AF4765" s="3">
        <v>0</v>
      </c>
      <c r="AG4765" s="3">
        <v>98</v>
      </c>
      <c r="AH4765" s="3" t="s">
        <v>14275</v>
      </c>
    </row>
    <row r="4766" spans="1:34" x14ac:dyDescent="0.2">
      <c r="A4766" s="9" t="s">
        <v>2439</v>
      </c>
      <c r="B4766" s="10">
        <v>44395</v>
      </c>
      <c r="C4766" s="12">
        <v>0.78348379629629628</v>
      </c>
      <c r="D4766" s="13">
        <v>300</v>
      </c>
      <c r="E4766" s="1" t="s">
        <v>4997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 t="s">
        <v>9855</v>
      </c>
      <c r="P4766" s="3">
        <v>29</v>
      </c>
      <c r="Q4766" s="11">
        <v>10</v>
      </c>
      <c r="R4766" s="4">
        <v>1</v>
      </c>
      <c r="S4766" s="3">
        <v>1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 t="s">
        <v>14275</v>
      </c>
    </row>
    <row r="4767" spans="1:34" x14ac:dyDescent="0.2">
      <c r="A4767" s="9"/>
      <c r="B4767" s="9"/>
      <c r="C4767" s="9"/>
      <c r="D4767" s="15"/>
      <c r="E4767" s="1" t="s">
        <v>5439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 t="s">
        <v>9855</v>
      </c>
      <c r="P4767" s="3">
        <v>35</v>
      </c>
      <c r="Q4767" s="11"/>
      <c r="R4767" s="4">
        <v>1</v>
      </c>
      <c r="S4767" s="3">
        <v>1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 t="s">
        <v>14275</v>
      </c>
    </row>
    <row r="4768" spans="1:34" x14ac:dyDescent="0.2">
      <c r="A4768" s="9"/>
      <c r="B4768" s="9"/>
      <c r="C4768" s="9"/>
      <c r="D4768" s="15"/>
      <c r="E4768" s="1" t="s">
        <v>5398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 t="s">
        <v>9855</v>
      </c>
      <c r="P4768" s="3">
        <v>45</v>
      </c>
      <c r="Q4768" s="11"/>
      <c r="R4768" s="4">
        <v>1</v>
      </c>
      <c r="S4768" s="3">
        <v>1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 t="s">
        <v>14275</v>
      </c>
    </row>
    <row r="4769" spans="1:34" x14ac:dyDescent="0.2">
      <c r="A4769" s="9"/>
      <c r="B4769" s="9"/>
      <c r="C4769" s="9"/>
      <c r="D4769" s="15"/>
      <c r="E4769" s="1" t="s">
        <v>5370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 t="s">
        <v>9855</v>
      </c>
      <c r="P4769" s="3">
        <v>35</v>
      </c>
      <c r="Q4769" s="11"/>
      <c r="R4769" s="4">
        <v>1</v>
      </c>
      <c r="S4769" s="3">
        <v>1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 t="s">
        <v>14275</v>
      </c>
    </row>
    <row r="4770" spans="1:34" x14ac:dyDescent="0.2">
      <c r="A4770" s="9"/>
      <c r="B4770" s="9"/>
      <c r="C4770" s="9"/>
      <c r="D4770" s="15"/>
      <c r="E4770" s="1" t="s">
        <v>5495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 t="s">
        <v>9855</v>
      </c>
      <c r="P4770" s="3">
        <v>12</v>
      </c>
      <c r="Q4770" s="11"/>
      <c r="R4770" s="4">
        <v>1</v>
      </c>
      <c r="S4770" s="3">
        <v>1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 t="s">
        <v>14275</v>
      </c>
    </row>
    <row r="4771" spans="1:34" x14ac:dyDescent="0.2">
      <c r="A4771" s="9"/>
      <c r="B4771" s="9"/>
      <c r="C4771" s="9"/>
      <c r="D4771" s="15"/>
      <c r="E4771" s="1" t="s">
        <v>5433</v>
      </c>
      <c r="F4771" s="3" t="s">
        <v>5974</v>
      </c>
      <c r="G4771" s="3">
        <v>0</v>
      </c>
      <c r="H4771" s="3" t="s">
        <v>6394</v>
      </c>
      <c r="I4771" s="3">
        <v>0</v>
      </c>
      <c r="J4771" s="3">
        <v>0</v>
      </c>
      <c r="K4771" s="3" t="s">
        <v>6513</v>
      </c>
      <c r="L4771" s="3" t="s">
        <v>8485</v>
      </c>
      <c r="M4771" s="3" t="s">
        <v>9855</v>
      </c>
      <c r="N4771" s="3">
        <v>0</v>
      </c>
      <c r="O4771" s="3" t="s">
        <v>9855</v>
      </c>
      <c r="P4771" s="3">
        <v>12</v>
      </c>
      <c r="Q4771" s="11"/>
      <c r="R4771" s="4">
        <v>2</v>
      </c>
      <c r="S4771" s="3">
        <v>1</v>
      </c>
      <c r="T4771" s="3">
        <v>0</v>
      </c>
      <c r="U4771" s="3">
        <v>0</v>
      </c>
      <c r="V4771" s="3" t="s">
        <v>10825</v>
      </c>
      <c r="W4771" s="3" t="s">
        <v>11329</v>
      </c>
      <c r="X4771" s="3" t="s">
        <v>13278</v>
      </c>
      <c r="Y4771" s="3">
        <v>0</v>
      </c>
      <c r="Z4771" s="3" t="s">
        <v>14218</v>
      </c>
      <c r="AA4771" s="3">
        <v>1</v>
      </c>
      <c r="AB4771" s="3" t="s">
        <v>14220</v>
      </c>
      <c r="AC4771" s="3" t="s">
        <v>14242</v>
      </c>
      <c r="AD4771" s="3" t="s">
        <v>14268</v>
      </c>
      <c r="AE4771" s="3">
        <v>253</v>
      </c>
      <c r="AF4771" s="3">
        <v>0</v>
      </c>
      <c r="AG4771" s="3">
        <v>254</v>
      </c>
      <c r="AH4771" s="3" t="s">
        <v>14275</v>
      </c>
    </row>
    <row r="4772" spans="1:34" x14ac:dyDescent="0.2">
      <c r="A4772" s="9"/>
      <c r="B4772" s="9"/>
      <c r="C4772" s="9"/>
      <c r="D4772" s="15"/>
      <c r="E4772" s="1" t="s">
        <v>5326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 t="s">
        <v>9855</v>
      </c>
      <c r="P4772" s="3">
        <v>12</v>
      </c>
      <c r="Q4772" s="11"/>
      <c r="R4772" s="4">
        <v>1</v>
      </c>
      <c r="S4772" s="3">
        <v>1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 t="s">
        <v>14275</v>
      </c>
    </row>
    <row r="4773" spans="1:34" x14ac:dyDescent="0.2">
      <c r="A4773" s="9"/>
      <c r="B4773" s="9"/>
      <c r="C4773" s="9"/>
      <c r="D4773" s="15"/>
      <c r="E4773" s="1" t="s">
        <v>5437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 t="s">
        <v>9855</v>
      </c>
      <c r="P4773" s="3">
        <v>12</v>
      </c>
      <c r="Q4773" s="11"/>
      <c r="R4773" s="4">
        <v>1</v>
      </c>
      <c r="S4773" s="3">
        <v>1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 t="s">
        <v>14275</v>
      </c>
    </row>
    <row r="4774" spans="1:34" x14ac:dyDescent="0.2">
      <c r="A4774" s="9"/>
      <c r="B4774" s="9"/>
      <c r="C4774" s="9"/>
      <c r="D4774" s="14"/>
      <c r="E4774" s="1" t="s">
        <v>5410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 t="s">
        <v>9855</v>
      </c>
      <c r="P4774" s="3">
        <v>49</v>
      </c>
      <c r="Q4774" s="11"/>
      <c r="R4774" s="4">
        <v>1</v>
      </c>
      <c r="S4774" s="3">
        <v>1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 t="s">
        <v>14275</v>
      </c>
    </row>
    <row r="4775" spans="1:34" x14ac:dyDescent="0.2">
      <c r="A4775" s="1" t="s">
        <v>2440</v>
      </c>
      <c r="B4775" s="6">
        <v>44396</v>
      </c>
      <c r="C4775" s="7">
        <v>0.43887731481481485</v>
      </c>
      <c r="D4775" s="8">
        <v>300</v>
      </c>
      <c r="E4775" s="1" t="s">
        <v>5412</v>
      </c>
      <c r="F4775" s="3" t="s">
        <v>5974</v>
      </c>
      <c r="G4775" s="3">
        <v>0</v>
      </c>
      <c r="H4775" s="3" t="s">
        <v>6394</v>
      </c>
      <c r="I4775" s="3">
        <v>0</v>
      </c>
      <c r="J4775" s="3">
        <v>0</v>
      </c>
      <c r="K4775" s="3" t="s">
        <v>6516</v>
      </c>
      <c r="L4775" s="3" t="s">
        <v>8486</v>
      </c>
      <c r="M4775" s="3" t="s">
        <v>9855</v>
      </c>
      <c r="N4775" s="3">
        <v>0</v>
      </c>
      <c r="O4775" s="3" t="s">
        <v>9855</v>
      </c>
      <c r="P4775" s="3">
        <v>49</v>
      </c>
      <c r="Q4775" s="3">
        <v>1</v>
      </c>
      <c r="R4775" s="4">
        <v>1</v>
      </c>
      <c r="S4775" s="3">
        <v>1</v>
      </c>
      <c r="T4775" s="3">
        <v>0</v>
      </c>
      <c r="U4775" s="3">
        <v>0</v>
      </c>
      <c r="V4775" s="3">
        <v>0</v>
      </c>
      <c r="W4775" s="3" t="s">
        <v>11329</v>
      </c>
      <c r="X4775" s="3" t="s">
        <v>13279</v>
      </c>
      <c r="Y4775" s="3">
        <v>49</v>
      </c>
      <c r="Z4775" s="3" t="s">
        <v>14218</v>
      </c>
      <c r="AA4775" s="3">
        <v>1</v>
      </c>
      <c r="AB4775" s="3" t="s">
        <v>14220</v>
      </c>
      <c r="AC4775" s="3" t="s">
        <v>14242</v>
      </c>
      <c r="AD4775" s="3" t="s">
        <v>14269</v>
      </c>
      <c r="AE4775" s="3">
        <v>49</v>
      </c>
      <c r="AF4775" s="3">
        <v>0</v>
      </c>
      <c r="AG4775" s="3">
        <v>50</v>
      </c>
      <c r="AH4775" s="3" t="s">
        <v>14275</v>
      </c>
    </row>
    <row r="4776" spans="1:34" x14ac:dyDescent="0.2">
      <c r="A4776" s="1" t="s">
        <v>2441</v>
      </c>
      <c r="B4776" s="6">
        <v>44396</v>
      </c>
      <c r="C4776" s="7">
        <v>0.44982638888888887</v>
      </c>
      <c r="D4776" s="8">
        <v>300</v>
      </c>
      <c r="E4776" s="1" t="s">
        <v>5376</v>
      </c>
      <c r="F4776" s="3" t="s">
        <v>5974</v>
      </c>
      <c r="G4776" s="3">
        <v>0</v>
      </c>
      <c r="H4776" s="3" t="s">
        <v>6394</v>
      </c>
      <c r="I4776" s="3">
        <v>0</v>
      </c>
      <c r="J4776" s="3">
        <v>0</v>
      </c>
      <c r="K4776" s="3" t="s">
        <v>6515</v>
      </c>
      <c r="L4776" s="3" t="s">
        <v>8487</v>
      </c>
      <c r="M4776" s="3" t="s">
        <v>9855</v>
      </c>
      <c r="N4776" s="3">
        <v>0</v>
      </c>
      <c r="O4776" s="3" t="s">
        <v>9855</v>
      </c>
      <c r="P4776" s="3">
        <v>45</v>
      </c>
      <c r="Q4776" s="3">
        <v>1</v>
      </c>
      <c r="R4776" s="4">
        <v>1</v>
      </c>
      <c r="S4776" s="3">
        <v>1</v>
      </c>
      <c r="T4776" s="3">
        <v>0</v>
      </c>
      <c r="U4776" s="3">
        <v>0</v>
      </c>
      <c r="V4776" s="3" t="s">
        <v>10843</v>
      </c>
      <c r="W4776" s="3" t="s">
        <v>11331</v>
      </c>
      <c r="X4776" s="3" t="s">
        <v>13280</v>
      </c>
      <c r="Y4776" s="3">
        <v>45</v>
      </c>
      <c r="Z4776" s="3" t="s">
        <v>14218</v>
      </c>
      <c r="AA4776" s="3">
        <v>0</v>
      </c>
      <c r="AB4776" s="3" t="s">
        <v>14220</v>
      </c>
      <c r="AC4776" s="3">
        <v>0</v>
      </c>
      <c r="AD4776" s="3" t="s">
        <v>14269</v>
      </c>
      <c r="AE4776" s="3">
        <v>45</v>
      </c>
      <c r="AF4776" s="3">
        <v>0</v>
      </c>
      <c r="AG4776" s="3">
        <v>45</v>
      </c>
      <c r="AH4776" s="3" t="s">
        <v>14275</v>
      </c>
    </row>
    <row r="4777" spans="1:34" x14ac:dyDescent="0.2">
      <c r="A4777" s="9" t="s">
        <v>2442</v>
      </c>
      <c r="B4777" s="10">
        <v>44396</v>
      </c>
      <c r="C4777" s="12">
        <v>0.46686342592592589</v>
      </c>
      <c r="D4777" s="13">
        <v>300</v>
      </c>
      <c r="E4777" s="1" t="s">
        <v>5479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 t="s">
        <v>9855</v>
      </c>
      <c r="P4777" s="3">
        <v>40</v>
      </c>
      <c r="Q4777" s="11">
        <v>6</v>
      </c>
      <c r="R4777" s="4">
        <v>1</v>
      </c>
      <c r="S4777" s="3">
        <v>1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 t="s">
        <v>14275</v>
      </c>
    </row>
    <row r="4778" spans="1:34" x14ac:dyDescent="0.2">
      <c r="A4778" s="9"/>
      <c r="B4778" s="9"/>
      <c r="C4778" s="9"/>
      <c r="D4778" s="15"/>
      <c r="E4778" s="1" t="s">
        <v>5339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 t="s">
        <v>9855</v>
      </c>
      <c r="P4778" s="3">
        <v>22</v>
      </c>
      <c r="Q4778" s="11"/>
      <c r="R4778" s="4">
        <v>1</v>
      </c>
      <c r="S4778" s="3">
        <v>1</v>
      </c>
      <c r="T4778" s="3">
        <v>1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 t="s">
        <v>14275</v>
      </c>
    </row>
    <row r="4779" spans="1:34" x14ac:dyDescent="0.2">
      <c r="A4779" s="9"/>
      <c r="B4779" s="9"/>
      <c r="C4779" s="9"/>
      <c r="D4779" s="15"/>
      <c r="E4779" s="1" t="s">
        <v>5427</v>
      </c>
      <c r="F4779" s="3" t="s">
        <v>5974</v>
      </c>
      <c r="G4779" s="3">
        <v>0</v>
      </c>
      <c r="H4779" s="3" t="s">
        <v>6394</v>
      </c>
      <c r="I4779" s="3">
        <v>0</v>
      </c>
      <c r="J4779" s="3">
        <v>0</v>
      </c>
      <c r="K4779" s="3" t="s">
        <v>6513</v>
      </c>
      <c r="L4779" s="3" t="s">
        <v>8488</v>
      </c>
      <c r="M4779" s="3" t="s">
        <v>9855</v>
      </c>
      <c r="N4779" s="3">
        <v>0</v>
      </c>
      <c r="O4779" s="3" t="s">
        <v>9855</v>
      </c>
      <c r="P4779" s="3">
        <v>22</v>
      </c>
      <c r="Q4779" s="11"/>
      <c r="R4779" s="4">
        <v>1</v>
      </c>
      <c r="S4779" s="3">
        <v>1</v>
      </c>
      <c r="T4779" s="3">
        <v>1</v>
      </c>
      <c r="U4779" s="3">
        <v>0</v>
      </c>
      <c r="V4779" s="3" t="s">
        <v>10844</v>
      </c>
      <c r="W4779" s="3" t="s">
        <v>11329</v>
      </c>
      <c r="X4779" s="3" t="s">
        <v>13281</v>
      </c>
      <c r="Y4779" s="3">
        <v>0</v>
      </c>
      <c r="Z4779" s="3" t="s">
        <v>14218</v>
      </c>
      <c r="AA4779" s="3">
        <v>1</v>
      </c>
      <c r="AB4779" s="3" t="s">
        <v>14220</v>
      </c>
      <c r="AC4779" s="3" t="s">
        <v>14242</v>
      </c>
      <c r="AD4779" s="3" t="s">
        <v>14269</v>
      </c>
      <c r="AE4779" s="3">
        <v>130</v>
      </c>
      <c r="AF4779" s="3">
        <v>0</v>
      </c>
      <c r="AG4779" s="3">
        <v>131</v>
      </c>
      <c r="AH4779" s="3" t="s">
        <v>14275</v>
      </c>
    </row>
    <row r="4780" spans="1:34" x14ac:dyDescent="0.2">
      <c r="A4780" s="9"/>
      <c r="B4780" s="9"/>
      <c r="C4780" s="9"/>
      <c r="D4780" s="15"/>
      <c r="E4780" s="1" t="s">
        <v>5419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 t="s">
        <v>9855</v>
      </c>
      <c r="P4780" s="3">
        <v>22</v>
      </c>
      <c r="Q4780" s="11"/>
      <c r="R4780" s="4">
        <v>1</v>
      </c>
      <c r="S4780" s="3">
        <v>1</v>
      </c>
      <c r="T4780" s="3">
        <v>1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 t="s">
        <v>14275</v>
      </c>
    </row>
    <row r="4781" spans="1:34" x14ac:dyDescent="0.2">
      <c r="A4781" s="9"/>
      <c r="B4781" s="9"/>
      <c r="C4781" s="9"/>
      <c r="D4781" s="15"/>
      <c r="E4781" s="1" t="s">
        <v>5335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 t="s">
        <v>9855</v>
      </c>
      <c r="P4781" s="3">
        <v>12</v>
      </c>
      <c r="Q4781" s="11"/>
      <c r="R4781" s="4">
        <v>1</v>
      </c>
      <c r="S4781" s="3">
        <v>1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 t="s">
        <v>14275</v>
      </c>
    </row>
    <row r="4782" spans="1:34" x14ac:dyDescent="0.2">
      <c r="A4782" s="9"/>
      <c r="B4782" s="9"/>
      <c r="C4782" s="9"/>
      <c r="D4782" s="14"/>
      <c r="E4782" s="1" t="s">
        <v>5496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 t="s">
        <v>9855</v>
      </c>
      <c r="P4782" s="3">
        <v>12</v>
      </c>
      <c r="Q4782" s="11"/>
      <c r="R4782" s="4">
        <v>1</v>
      </c>
      <c r="S4782" s="3">
        <v>1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 t="s">
        <v>14275</v>
      </c>
    </row>
    <row r="4783" spans="1:34" x14ac:dyDescent="0.2">
      <c r="A4783" s="9" t="s">
        <v>2443</v>
      </c>
      <c r="B4783" s="10">
        <v>44396</v>
      </c>
      <c r="C4783" s="12">
        <v>0.49087962962962961</v>
      </c>
      <c r="D4783" s="13">
        <v>300</v>
      </c>
      <c r="E4783" s="1" t="s">
        <v>4633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 t="s">
        <v>9855</v>
      </c>
      <c r="P4783" s="3">
        <v>120</v>
      </c>
      <c r="Q4783" s="11">
        <v>6</v>
      </c>
      <c r="R4783" s="4">
        <v>1</v>
      </c>
      <c r="S4783" s="3">
        <v>1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 t="s">
        <v>14275</v>
      </c>
    </row>
    <row r="4784" spans="1:34" x14ac:dyDescent="0.2">
      <c r="A4784" s="9"/>
      <c r="B4784" s="9"/>
      <c r="C4784" s="9"/>
      <c r="D4784" s="15"/>
      <c r="E4784" s="1" t="s">
        <v>5303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 t="s">
        <v>9855</v>
      </c>
      <c r="P4784" s="3">
        <v>22</v>
      </c>
      <c r="Q4784" s="11"/>
      <c r="R4784" s="4">
        <v>1</v>
      </c>
      <c r="S4784" s="3">
        <v>1</v>
      </c>
      <c r="T4784" s="3">
        <v>1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 t="s">
        <v>14275</v>
      </c>
    </row>
    <row r="4785" spans="1:34" x14ac:dyDescent="0.2">
      <c r="A4785" s="9"/>
      <c r="B4785" s="9"/>
      <c r="C4785" s="9"/>
      <c r="D4785" s="15"/>
      <c r="E4785" s="1" t="s">
        <v>5454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 t="s">
        <v>9855</v>
      </c>
      <c r="P4785" s="3">
        <v>22</v>
      </c>
      <c r="Q4785" s="11"/>
      <c r="R4785" s="4">
        <v>1</v>
      </c>
      <c r="S4785" s="3">
        <v>1</v>
      </c>
      <c r="T4785" s="3">
        <v>1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 t="s">
        <v>14275</v>
      </c>
    </row>
    <row r="4786" spans="1:34" x14ac:dyDescent="0.2">
      <c r="A4786" s="9"/>
      <c r="B4786" s="9"/>
      <c r="C4786" s="9"/>
      <c r="D4786" s="15"/>
      <c r="E4786" s="1" t="s">
        <v>5333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 t="s">
        <v>9855</v>
      </c>
      <c r="P4786" s="3">
        <v>19</v>
      </c>
      <c r="Q4786" s="11"/>
      <c r="R4786" s="4">
        <v>1</v>
      </c>
      <c r="S4786" s="3">
        <v>1</v>
      </c>
      <c r="T4786" s="3">
        <v>1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 t="s">
        <v>14275</v>
      </c>
    </row>
    <row r="4787" spans="1:34" x14ac:dyDescent="0.2">
      <c r="A4787" s="9"/>
      <c r="B4787" s="9"/>
      <c r="C4787" s="9"/>
      <c r="D4787" s="15"/>
      <c r="E4787" s="1" t="s">
        <v>5334</v>
      </c>
      <c r="F4787" s="3" t="s">
        <v>5974</v>
      </c>
      <c r="G4787" s="3">
        <v>0</v>
      </c>
      <c r="H4787" s="3" t="s">
        <v>6394</v>
      </c>
      <c r="I4787" s="3">
        <v>0</v>
      </c>
      <c r="J4787" s="3">
        <v>0</v>
      </c>
      <c r="K4787" s="3" t="s">
        <v>6513</v>
      </c>
      <c r="L4787" s="3" t="s">
        <v>8489</v>
      </c>
      <c r="M4787" s="3" t="s">
        <v>9855</v>
      </c>
      <c r="N4787" s="3">
        <v>0</v>
      </c>
      <c r="O4787" s="3" t="s">
        <v>9855</v>
      </c>
      <c r="P4787" s="3">
        <v>19</v>
      </c>
      <c r="Q4787" s="11"/>
      <c r="R4787" s="4">
        <v>1</v>
      </c>
      <c r="S4787" s="3">
        <v>1</v>
      </c>
      <c r="T4787" s="3">
        <v>1</v>
      </c>
      <c r="U4787" s="3">
        <v>0</v>
      </c>
      <c r="V4787" s="3" t="s">
        <v>10845</v>
      </c>
      <c r="W4787" s="3" t="s">
        <v>11329</v>
      </c>
      <c r="X4787" s="3" t="s">
        <v>13282</v>
      </c>
      <c r="Y4787" s="3">
        <v>0</v>
      </c>
      <c r="Z4787" s="3" t="s">
        <v>14218</v>
      </c>
      <c r="AA4787" s="3">
        <v>0</v>
      </c>
      <c r="AB4787" s="3" t="s">
        <v>14220</v>
      </c>
      <c r="AC4787" s="3">
        <v>0</v>
      </c>
      <c r="AD4787" s="3" t="s">
        <v>14269</v>
      </c>
      <c r="AE4787" s="3">
        <v>247</v>
      </c>
      <c r="AF4787" s="3">
        <v>0</v>
      </c>
      <c r="AG4787" s="3">
        <v>247</v>
      </c>
      <c r="AH4787" s="3" t="s">
        <v>14275</v>
      </c>
    </row>
    <row r="4788" spans="1:34" x14ac:dyDescent="0.2">
      <c r="A4788" s="9"/>
      <c r="B4788" s="9"/>
      <c r="C4788" s="9"/>
      <c r="D4788" s="14"/>
      <c r="E4788" s="1" t="s">
        <v>4303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 t="s">
        <v>9855</v>
      </c>
      <c r="P4788" s="3">
        <v>45</v>
      </c>
      <c r="Q4788" s="11"/>
      <c r="R4788" s="4">
        <v>1</v>
      </c>
      <c r="S4788" s="3">
        <v>1</v>
      </c>
      <c r="T4788" s="3">
        <v>1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 t="s">
        <v>14274</v>
      </c>
    </row>
    <row r="4789" spans="1:34" x14ac:dyDescent="0.2">
      <c r="A4789" s="9" t="s">
        <v>2444</v>
      </c>
      <c r="B4789" s="10">
        <v>44396</v>
      </c>
      <c r="C4789" s="12">
        <v>0.53659722222222228</v>
      </c>
      <c r="D4789" s="13">
        <v>300</v>
      </c>
      <c r="E4789" s="1" t="s">
        <v>5452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 t="s">
        <v>9855</v>
      </c>
      <c r="P4789" s="3">
        <v>35</v>
      </c>
      <c r="Q4789" s="11">
        <v>2</v>
      </c>
      <c r="R4789" s="4">
        <v>1</v>
      </c>
      <c r="S4789" s="3">
        <v>1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 t="s">
        <v>14275</v>
      </c>
    </row>
    <row r="4790" spans="1:34" x14ac:dyDescent="0.2">
      <c r="A4790" s="9"/>
      <c r="B4790" s="9"/>
      <c r="C4790" s="9"/>
      <c r="D4790" s="14"/>
      <c r="E4790" s="1" t="s">
        <v>5345</v>
      </c>
      <c r="F4790" s="3" t="s">
        <v>5974</v>
      </c>
      <c r="G4790" s="3">
        <v>0</v>
      </c>
      <c r="H4790" s="3" t="s">
        <v>6394</v>
      </c>
      <c r="I4790" s="3">
        <v>0</v>
      </c>
      <c r="J4790" s="3">
        <v>0</v>
      </c>
      <c r="K4790" s="3" t="s">
        <v>6513</v>
      </c>
      <c r="L4790" s="3" t="s">
        <v>8490</v>
      </c>
      <c r="M4790" s="3" t="s">
        <v>9855</v>
      </c>
      <c r="N4790" s="3">
        <v>0</v>
      </c>
      <c r="O4790" s="3" t="s">
        <v>9855</v>
      </c>
      <c r="P4790" s="3">
        <v>49</v>
      </c>
      <c r="Q4790" s="11"/>
      <c r="R4790" s="4">
        <v>1</v>
      </c>
      <c r="S4790" s="3">
        <v>1</v>
      </c>
      <c r="T4790" s="3">
        <v>0</v>
      </c>
      <c r="U4790" s="3">
        <v>0</v>
      </c>
      <c r="V4790" s="3" t="s">
        <v>10846</v>
      </c>
      <c r="W4790" s="3" t="s">
        <v>11329</v>
      </c>
      <c r="X4790" s="3" t="s">
        <v>13283</v>
      </c>
      <c r="Y4790" s="3">
        <v>0</v>
      </c>
      <c r="Z4790" s="3" t="s">
        <v>14218</v>
      </c>
      <c r="AA4790" s="3">
        <v>1</v>
      </c>
      <c r="AB4790" s="3" t="s">
        <v>14220</v>
      </c>
      <c r="AC4790" s="3" t="s">
        <v>14242</v>
      </c>
      <c r="AD4790" s="3" t="s">
        <v>14269</v>
      </c>
      <c r="AE4790" s="3">
        <v>84</v>
      </c>
      <c r="AF4790" s="3">
        <v>0</v>
      </c>
      <c r="AG4790" s="3">
        <v>85</v>
      </c>
      <c r="AH4790" s="3" t="s">
        <v>14275</v>
      </c>
    </row>
    <row r="4791" spans="1:34" x14ac:dyDescent="0.2">
      <c r="A4791" s="9" t="s">
        <v>2445</v>
      </c>
      <c r="B4791" s="10">
        <v>44396</v>
      </c>
      <c r="C4791" s="12">
        <v>0.59961805555555558</v>
      </c>
      <c r="D4791" s="13">
        <v>300</v>
      </c>
      <c r="E4791" s="1" t="s">
        <v>5350</v>
      </c>
      <c r="F4791" s="3" t="s">
        <v>5974</v>
      </c>
      <c r="G4791" s="3">
        <v>0</v>
      </c>
      <c r="H4791" s="3" t="s">
        <v>6394</v>
      </c>
      <c r="I4791" s="3">
        <v>2</v>
      </c>
      <c r="J4791" s="3" t="s">
        <v>6395</v>
      </c>
      <c r="K4791" s="3" t="s">
        <v>6513</v>
      </c>
      <c r="L4791" s="3" t="s">
        <v>8491</v>
      </c>
      <c r="M4791" s="3" t="s">
        <v>9855</v>
      </c>
      <c r="N4791" s="3">
        <v>0</v>
      </c>
      <c r="O4791" s="3" t="s">
        <v>9855</v>
      </c>
      <c r="P4791" s="3">
        <v>12</v>
      </c>
      <c r="Q4791" s="11">
        <v>2</v>
      </c>
      <c r="R4791" s="4">
        <v>1</v>
      </c>
      <c r="S4791" s="3">
        <v>1</v>
      </c>
      <c r="T4791" s="3">
        <v>0</v>
      </c>
      <c r="U4791" s="3">
        <v>0</v>
      </c>
      <c r="V4791" s="3" t="s">
        <v>10847</v>
      </c>
      <c r="W4791" s="3" t="s">
        <v>11329</v>
      </c>
      <c r="X4791" s="3" t="s">
        <v>13284</v>
      </c>
      <c r="Y4791" s="3">
        <v>0</v>
      </c>
      <c r="Z4791" s="3" t="s">
        <v>14218</v>
      </c>
      <c r="AA4791" s="3">
        <v>0</v>
      </c>
      <c r="AB4791" s="3" t="s">
        <v>14220</v>
      </c>
      <c r="AC4791" s="3">
        <v>0</v>
      </c>
      <c r="AD4791" s="3" t="s">
        <v>14269</v>
      </c>
      <c r="AE4791" s="3">
        <v>22</v>
      </c>
      <c r="AF4791" s="3">
        <v>0</v>
      </c>
      <c r="AG4791" s="3">
        <v>22</v>
      </c>
      <c r="AH4791" s="3" t="s">
        <v>14275</v>
      </c>
    </row>
    <row r="4792" spans="1:34" x14ac:dyDescent="0.2">
      <c r="A4792" s="9"/>
      <c r="B4792" s="9"/>
      <c r="C4792" s="9"/>
      <c r="D4792" s="14"/>
      <c r="E4792" s="1" t="s">
        <v>5473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 t="s">
        <v>9855</v>
      </c>
      <c r="P4792" s="3">
        <v>12</v>
      </c>
      <c r="Q4792" s="11"/>
      <c r="R4792" s="4">
        <v>1</v>
      </c>
      <c r="S4792" s="3">
        <v>1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 t="s">
        <v>14275</v>
      </c>
    </row>
    <row r="4793" spans="1:34" x14ac:dyDescent="0.2">
      <c r="A4793" s="1" t="s">
        <v>2446</v>
      </c>
      <c r="B4793" s="6">
        <v>44396</v>
      </c>
      <c r="C4793" s="7">
        <v>0.61335648148148147</v>
      </c>
      <c r="D4793" s="8">
        <v>300</v>
      </c>
      <c r="E4793" s="1" t="s">
        <v>5467</v>
      </c>
      <c r="F4793" s="3" t="s">
        <v>5974</v>
      </c>
      <c r="G4793" s="3">
        <v>0</v>
      </c>
      <c r="H4793" s="3" t="s">
        <v>6394</v>
      </c>
      <c r="I4793" s="3">
        <v>15</v>
      </c>
      <c r="J4793" s="3" t="s">
        <v>6395</v>
      </c>
      <c r="K4793" s="3" t="s">
        <v>6515</v>
      </c>
      <c r="L4793" s="3" t="s">
        <v>8492</v>
      </c>
      <c r="M4793" s="3" t="s">
        <v>9855</v>
      </c>
      <c r="N4793" s="3">
        <v>0</v>
      </c>
      <c r="O4793" s="3" t="s">
        <v>9855</v>
      </c>
      <c r="P4793" s="3">
        <v>35</v>
      </c>
      <c r="Q4793" s="3">
        <v>1</v>
      </c>
      <c r="R4793" s="4">
        <v>1</v>
      </c>
      <c r="S4793" s="3">
        <v>1</v>
      </c>
      <c r="T4793" s="3">
        <v>0</v>
      </c>
      <c r="U4793" s="3">
        <v>0</v>
      </c>
      <c r="V4793" s="3" t="s">
        <v>10848</v>
      </c>
      <c r="W4793" s="3" t="s">
        <v>11329</v>
      </c>
      <c r="X4793" s="3" t="s">
        <v>13285</v>
      </c>
      <c r="Y4793" s="3">
        <v>20</v>
      </c>
      <c r="Z4793" s="3" t="s">
        <v>14218</v>
      </c>
      <c r="AA4793" s="3">
        <v>0</v>
      </c>
      <c r="AB4793" s="3" t="s">
        <v>14220</v>
      </c>
      <c r="AC4793" s="3">
        <v>0</v>
      </c>
      <c r="AD4793" s="3" t="s">
        <v>14269</v>
      </c>
      <c r="AE4793" s="3">
        <v>20</v>
      </c>
      <c r="AF4793" s="3">
        <v>0</v>
      </c>
      <c r="AG4793" s="3">
        <v>20</v>
      </c>
      <c r="AH4793" s="3" t="s">
        <v>14275</v>
      </c>
    </row>
    <row r="4794" spans="1:34" x14ac:dyDescent="0.2">
      <c r="A4794" s="9" t="s">
        <v>2447</v>
      </c>
      <c r="B4794" s="10">
        <v>44397</v>
      </c>
      <c r="C4794" s="12">
        <v>0.43447916666666669</v>
      </c>
      <c r="D4794" s="13">
        <v>300</v>
      </c>
      <c r="E4794" s="1" t="s">
        <v>4812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 t="s">
        <v>9855</v>
      </c>
      <c r="P4794" s="3">
        <v>79</v>
      </c>
      <c r="Q4794" s="11">
        <v>4</v>
      </c>
      <c r="R4794" s="4">
        <v>1</v>
      </c>
      <c r="S4794" s="3">
        <v>1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 t="s">
        <v>14274</v>
      </c>
    </row>
    <row r="4795" spans="1:34" x14ac:dyDescent="0.2">
      <c r="A4795" s="9"/>
      <c r="B4795" s="9"/>
      <c r="C4795" s="9"/>
      <c r="D4795" s="15"/>
      <c r="E4795" s="1" t="s">
        <v>5430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 t="s">
        <v>9855</v>
      </c>
      <c r="P4795" s="3">
        <v>22</v>
      </c>
      <c r="Q4795" s="11"/>
      <c r="R4795" s="4">
        <v>1</v>
      </c>
      <c r="S4795" s="3">
        <v>1</v>
      </c>
      <c r="T4795" s="3">
        <v>1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 t="s">
        <v>14275</v>
      </c>
    </row>
    <row r="4796" spans="1:34" x14ac:dyDescent="0.2">
      <c r="A4796" s="9"/>
      <c r="B4796" s="9"/>
      <c r="C4796" s="9"/>
      <c r="D4796" s="15"/>
      <c r="E4796" s="1" t="s">
        <v>5115</v>
      </c>
      <c r="F4796" s="3" t="s">
        <v>5974</v>
      </c>
      <c r="G4796" s="3">
        <v>0</v>
      </c>
      <c r="H4796" s="3" t="s">
        <v>6394</v>
      </c>
      <c r="I4796" s="3">
        <v>0</v>
      </c>
      <c r="J4796" s="3">
        <v>0</v>
      </c>
      <c r="K4796" s="3" t="s">
        <v>6516</v>
      </c>
      <c r="L4796" s="3" t="s">
        <v>8493</v>
      </c>
      <c r="M4796" s="3" t="s">
        <v>9855</v>
      </c>
      <c r="N4796" s="3">
        <v>0</v>
      </c>
      <c r="O4796" s="3" t="s">
        <v>9855</v>
      </c>
      <c r="P4796" s="3">
        <v>60</v>
      </c>
      <c r="Q4796" s="11"/>
      <c r="R4796" s="4">
        <v>1</v>
      </c>
      <c r="S4796" s="3">
        <v>1</v>
      </c>
      <c r="T4796" s="3">
        <v>0</v>
      </c>
      <c r="U4796" s="3">
        <v>0</v>
      </c>
      <c r="V4796" s="3">
        <v>0</v>
      </c>
      <c r="W4796" s="3" t="s">
        <v>11329</v>
      </c>
      <c r="X4796" s="3" t="s">
        <v>13286</v>
      </c>
      <c r="Y4796" s="3">
        <v>139</v>
      </c>
      <c r="Z4796" s="3" t="s">
        <v>14218</v>
      </c>
      <c r="AA4796" s="3">
        <v>1</v>
      </c>
      <c r="AB4796" s="3" t="s">
        <v>14220</v>
      </c>
      <c r="AC4796" s="3" t="s">
        <v>14242</v>
      </c>
      <c r="AD4796" s="3" t="s">
        <v>14268</v>
      </c>
      <c r="AE4796" s="3">
        <v>183</v>
      </c>
      <c r="AF4796" s="3">
        <v>0</v>
      </c>
      <c r="AG4796" s="3">
        <v>184</v>
      </c>
      <c r="AH4796" s="3" t="s">
        <v>14275</v>
      </c>
    </row>
    <row r="4797" spans="1:34" x14ac:dyDescent="0.2">
      <c r="A4797" s="9"/>
      <c r="B4797" s="9"/>
      <c r="C4797" s="9"/>
      <c r="D4797" s="14"/>
      <c r="E4797" s="1" t="s">
        <v>5442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 t="s">
        <v>9855</v>
      </c>
      <c r="P4797" s="3">
        <v>22</v>
      </c>
      <c r="Q4797" s="11"/>
      <c r="R4797" s="4">
        <v>1</v>
      </c>
      <c r="S4797" s="3">
        <v>1</v>
      </c>
      <c r="T4797" s="3">
        <v>1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 t="s">
        <v>14275</v>
      </c>
    </row>
    <row r="4798" spans="1:34" x14ac:dyDescent="0.2">
      <c r="A4798" s="9" t="s">
        <v>2448</v>
      </c>
      <c r="B4798" s="10">
        <v>44397</v>
      </c>
      <c r="C4798" s="12">
        <v>0.52046296296296302</v>
      </c>
      <c r="D4798" s="13">
        <v>300</v>
      </c>
      <c r="E4798" s="1" t="s">
        <v>5330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 t="s">
        <v>9855</v>
      </c>
      <c r="P4798" s="3">
        <v>22</v>
      </c>
      <c r="Q4798" s="11">
        <v>3</v>
      </c>
      <c r="R4798" s="4">
        <v>1</v>
      </c>
      <c r="S4798" s="3">
        <v>1</v>
      </c>
      <c r="T4798" s="3">
        <v>1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 t="s">
        <v>14275</v>
      </c>
    </row>
    <row r="4799" spans="1:34" x14ac:dyDescent="0.2">
      <c r="A4799" s="9"/>
      <c r="B4799" s="9"/>
      <c r="C4799" s="9"/>
      <c r="D4799" s="15"/>
      <c r="E4799" s="1" t="s">
        <v>5385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 t="s">
        <v>9855</v>
      </c>
      <c r="P4799" s="3">
        <v>22</v>
      </c>
      <c r="Q4799" s="11"/>
      <c r="R4799" s="4">
        <v>1</v>
      </c>
      <c r="S4799" s="3">
        <v>1</v>
      </c>
      <c r="T4799" s="3">
        <v>1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 t="s">
        <v>14275</v>
      </c>
    </row>
    <row r="4800" spans="1:34" x14ac:dyDescent="0.2">
      <c r="A4800" s="9"/>
      <c r="B4800" s="9"/>
      <c r="C4800" s="9"/>
      <c r="D4800" s="14"/>
      <c r="E4800" s="1" t="s">
        <v>5319</v>
      </c>
      <c r="F4800" s="3" t="s">
        <v>5973</v>
      </c>
      <c r="G4800" s="3">
        <v>0</v>
      </c>
      <c r="H4800" s="3" t="s">
        <v>6394</v>
      </c>
      <c r="I4800" s="3">
        <v>0</v>
      </c>
      <c r="J4800" s="3">
        <v>0</v>
      </c>
      <c r="K4800" s="3" t="s">
        <v>6513</v>
      </c>
      <c r="L4800" s="3" t="s">
        <v>8494</v>
      </c>
      <c r="M4800" s="3" t="s">
        <v>9855</v>
      </c>
      <c r="N4800" s="3">
        <v>0</v>
      </c>
      <c r="O4800" s="3" t="s">
        <v>9855</v>
      </c>
      <c r="P4800" s="3">
        <v>49</v>
      </c>
      <c r="Q4800" s="11"/>
      <c r="R4800" s="4">
        <v>1</v>
      </c>
      <c r="S4800" s="3">
        <v>1</v>
      </c>
      <c r="T4800" s="3">
        <v>0</v>
      </c>
      <c r="U4800" s="3">
        <v>0</v>
      </c>
      <c r="V4800" s="3" t="s">
        <v>10849</v>
      </c>
      <c r="W4800" s="3" t="s">
        <v>11329</v>
      </c>
      <c r="X4800" s="3" t="s">
        <v>13287</v>
      </c>
      <c r="Y4800" s="3">
        <v>0</v>
      </c>
      <c r="Z4800" s="3" t="s">
        <v>14218</v>
      </c>
      <c r="AA4800" s="3">
        <v>1</v>
      </c>
      <c r="AB4800" s="3" t="s">
        <v>14220</v>
      </c>
      <c r="AC4800" s="3" t="s">
        <v>14242</v>
      </c>
      <c r="AD4800" s="3" t="s">
        <v>14268</v>
      </c>
      <c r="AE4800" s="3">
        <v>93</v>
      </c>
      <c r="AF4800" s="3">
        <v>0</v>
      </c>
      <c r="AG4800" s="3">
        <v>94</v>
      </c>
      <c r="AH4800" s="3" t="s">
        <v>14275</v>
      </c>
    </row>
    <row r="4801" spans="1:34" x14ac:dyDescent="0.2">
      <c r="A4801" s="9" t="s">
        <v>2449</v>
      </c>
      <c r="B4801" s="10">
        <v>44397</v>
      </c>
      <c r="C4801" s="12">
        <v>0.64015046296296296</v>
      </c>
      <c r="D4801" s="13">
        <v>300</v>
      </c>
      <c r="E4801" s="1" t="s">
        <v>5419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 t="s">
        <v>9855</v>
      </c>
      <c r="P4801" s="3">
        <v>22</v>
      </c>
      <c r="Q4801" s="11">
        <v>2</v>
      </c>
      <c r="R4801" s="4">
        <v>1</v>
      </c>
      <c r="S4801" s="3">
        <v>1</v>
      </c>
      <c r="T4801" s="3">
        <v>1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 t="s">
        <v>14275</v>
      </c>
    </row>
    <row r="4802" spans="1:34" x14ac:dyDescent="0.2">
      <c r="A4802" s="9"/>
      <c r="B4802" s="9"/>
      <c r="C4802" s="9"/>
      <c r="D4802" s="14"/>
      <c r="E4802" s="1" t="s">
        <v>5365</v>
      </c>
      <c r="F4802" s="3" t="s">
        <v>5974</v>
      </c>
      <c r="G4802" s="3">
        <v>0</v>
      </c>
      <c r="H4802" s="3" t="s">
        <v>6394</v>
      </c>
      <c r="I4802" s="3">
        <v>0</v>
      </c>
      <c r="J4802" s="3">
        <v>0</v>
      </c>
      <c r="K4802" s="3" t="s">
        <v>6513</v>
      </c>
      <c r="L4802" s="3" t="s">
        <v>8495</v>
      </c>
      <c r="M4802" s="3" t="s">
        <v>9855</v>
      </c>
      <c r="N4802" s="3">
        <v>0</v>
      </c>
      <c r="O4802" s="3" t="s">
        <v>9855</v>
      </c>
      <c r="P4802" s="3">
        <v>49</v>
      </c>
      <c r="Q4802" s="11"/>
      <c r="R4802" s="4">
        <v>1</v>
      </c>
      <c r="S4802" s="3">
        <v>1</v>
      </c>
      <c r="T4802" s="3">
        <v>0</v>
      </c>
      <c r="U4802" s="3">
        <v>0</v>
      </c>
      <c r="V4802" s="3" t="s">
        <v>10840</v>
      </c>
      <c r="W4802" s="3" t="s">
        <v>11331</v>
      </c>
      <c r="X4802" s="3" t="s">
        <v>13288</v>
      </c>
      <c r="Y4802" s="3">
        <v>0</v>
      </c>
      <c r="Z4802" s="3" t="s">
        <v>14218</v>
      </c>
      <c r="AA4802" s="3">
        <v>1</v>
      </c>
      <c r="AB4802" s="3" t="s">
        <v>14220</v>
      </c>
      <c r="AC4802" s="3" t="s">
        <v>14242</v>
      </c>
      <c r="AD4802" s="3" t="s">
        <v>14270</v>
      </c>
      <c r="AE4802" s="3">
        <v>71</v>
      </c>
      <c r="AF4802" s="3">
        <v>0</v>
      </c>
      <c r="AG4802" s="3">
        <v>72</v>
      </c>
      <c r="AH4802" s="3" t="s">
        <v>14275</v>
      </c>
    </row>
    <row r="4803" spans="1:34" x14ac:dyDescent="0.2">
      <c r="A4803" s="9" t="s">
        <v>2450</v>
      </c>
      <c r="B4803" s="10">
        <v>44398</v>
      </c>
      <c r="C4803" s="12">
        <v>0.5227546296296296</v>
      </c>
      <c r="D4803" s="13">
        <v>300</v>
      </c>
      <c r="E4803" s="1" t="s">
        <v>5296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 t="s">
        <v>6512</v>
      </c>
      <c r="P4803" s="3">
        <v>29</v>
      </c>
      <c r="Q4803" s="11">
        <v>11</v>
      </c>
      <c r="R4803" s="4">
        <v>1</v>
      </c>
      <c r="S4803" s="3">
        <v>1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 t="s">
        <v>14275</v>
      </c>
    </row>
    <row r="4804" spans="1:34" x14ac:dyDescent="0.2">
      <c r="A4804" s="9"/>
      <c r="B4804" s="9"/>
      <c r="C4804" s="9"/>
      <c r="D4804" s="15"/>
      <c r="E4804" s="1" t="s">
        <v>5452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 t="s">
        <v>6512</v>
      </c>
      <c r="P4804" s="3">
        <v>35</v>
      </c>
      <c r="Q4804" s="11"/>
      <c r="R4804" s="4">
        <v>1</v>
      </c>
      <c r="S4804" s="3">
        <v>1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 t="s">
        <v>14275</v>
      </c>
    </row>
    <row r="4805" spans="1:34" x14ac:dyDescent="0.2">
      <c r="A4805" s="9"/>
      <c r="B4805" s="9"/>
      <c r="C4805" s="9"/>
      <c r="D4805" s="15"/>
      <c r="E4805" s="1" t="s">
        <v>5497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 t="s">
        <v>9855</v>
      </c>
      <c r="P4805" s="3">
        <v>49</v>
      </c>
      <c r="Q4805" s="11"/>
      <c r="R4805" s="4">
        <v>1</v>
      </c>
      <c r="S4805" s="3">
        <v>1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 t="s">
        <v>14275</v>
      </c>
    </row>
    <row r="4806" spans="1:34" x14ac:dyDescent="0.2">
      <c r="A4806" s="9"/>
      <c r="B4806" s="9"/>
      <c r="C4806" s="9"/>
      <c r="D4806" s="15"/>
      <c r="E4806" s="1" t="s">
        <v>4951</v>
      </c>
      <c r="F4806" s="3" t="s">
        <v>5974</v>
      </c>
      <c r="G4806" s="3">
        <v>0</v>
      </c>
      <c r="H4806" s="3" t="s">
        <v>6394</v>
      </c>
      <c r="I4806" s="3">
        <v>10</v>
      </c>
      <c r="J4806" s="3" t="s">
        <v>6395</v>
      </c>
      <c r="K4806" s="3" t="s">
        <v>6513</v>
      </c>
      <c r="L4806" s="3" t="s">
        <v>8496</v>
      </c>
      <c r="M4806" s="3" t="s">
        <v>9855</v>
      </c>
      <c r="N4806" s="3">
        <v>0</v>
      </c>
      <c r="O4806" s="3" t="s">
        <v>6512</v>
      </c>
      <c r="P4806" s="3">
        <v>49</v>
      </c>
      <c r="Q4806" s="11"/>
      <c r="R4806" s="4">
        <v>1</v>
      </c>
      <c r="S4806" s="3">
        <v>1</v>
      </c>
      <c r="T4806" s="3">
        <v>0</v>
      </c>
      <c r="U4806" s="3">
        <v>206.82</v>
      </c>
      <c r="V4806" s="3" t="s">
        <v>10850</v>
      </c>
      <c r="W4806" s="3" t="s">
        <v>11329</v>
      </c>
      <c r="X4806" s="3" t="s">
        <v>13289</v>
      </c>
      <c r="Y4806" s="3">
        <v>0</v>
      </c>
      <c r="Z4806" s="3" t="s">
        <v>14218</v>
      </c>
      <c r="AA4806" s="3">
        <v>0</v>
      </c>
      <c r="AB4806" s="3" t="s">
        <v>14220</v>
      </c>
      <c r="AC4806" s="3">
        <v>0</v>
      </c>
      <c r="AD4806" s="3" t="s">
        <v>14269</v>
      </c>
      <c r="AE4806" s="3">
        <v>495</v>
      </c>
      <c r="AF4806" s="3">
        <v>0</v>
      </c>
      <c r="AG4806" s="3">
        <v>495</v>
      </c>
      <c r="AH4806" s="3" t="s">
        <v>14275</v>
      </c>
    </row>
    <row r="4807" spans="1:34" x14ac:dyDescent="0.2">
      <c r="A4807" s="9"/>
      <c r="B4807" s="9"/>
      <c r="C4807" s="9"/>
      <c r="D4807" s="15"/>
      <c r="E4807" s="1" t="s">
        <v>5498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 t="s">
        <v>9855</v>
      </c>
      <c r="P4807" s="3">
        <v>49</v>
      </c>
      <c r="Q4807" s="11"/>
      <c r="R4807" s="4">
        <v>2</v>
      </c>
      <c r="S4807" s="3">
        <v>1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 t="s">
        <v>14275</v>
      </c>
    </row>
    <row r="4808" spans="1:34" x14ac:dyDescent="0.2">
      <c r="A4808" s="9"/>
      <c r="B4808" s="9"/>
      <c r="C4808" s="9"/>
      <c r="D4808" s="15"/>
      <c r="E4808" s="1" t="s">
        <v>4891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 t="s">
        <v>6512</v>
      </c>
      <c r="P4808" s="3">
        <v>49</v>
      </c>
      <c r="Q4808" s="11"/>
      <c r="R4808" s="4">
        <v>1</v>
      </c>
      <c r="S4808" s="3">
        <v>1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 t="s">
        <v>14275</v>
      </c>
    </row>
    <row r="4809" spans="1:34" x14ac:dyDescent="0.2">
      <c r="A4809" s="9"/>
      <c r="B4809" s="9"/>
      <c r="C4809" s="9"/>
      <c r="D4809" s="15"/>
      <c r="E4809" s="1" t="s">
        <v>4848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 t="s">
        <v>9855</v>
      </c>
      <c r="P4809" s="3">
        <v>49</v>
      </c>
      <c r="Q4809" s="11"/>
      <c r="R4809" s="4">
        <v>2</v>
      </c>
      <c r="S4809" s="3">
        <v>1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 t="s">
        <v>14275</v>
      </c>
    </row>
    <row r="4810" spans="1:34" x14ac:dyDescent="0.2">
      <c r="A4810" s="9"/>
      <c r="B4810" s="9"/>
      <c r="C4810" s="9"/>
      <c r="D4810" s="15"/>
      <c r="E4810" s="1" t="s">
        <v>4861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 t="s">
        <v>9855</v>
      </c>
      <c r="P4810" s="3">
        <v>49</v>
      </c>
      <c r="Q4810" s="11"/>
      <c r="R4810" s="4">
        <v>1</v>
      </c>
      <c r="S4810" s="3">
        <v>1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 t="s">
        <v>14275</v>
      </c>
    </row>
    <row r="4811" spans="1:34" x14ac:dyDescent="0.2">
      <c r="A4811" s="9"/>
      <c r="B4811" s="9"/>
      <c r="C4811" s="9"/>
      <c r="D4811" s="14"/>
      <c r="E4811" s="1" t="s">
        <v>5365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 t="s">
        <v>6512</v>
      </c>
      <c r="P4811" s="3">
        <v>49</v>
      </c>
      <c r="Q4811" s="11"/>
      <c r="R4811" s="4">
        <v>1</v>
      </c>
      <c r="S4811" s="3">
        <v>1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 t="s">
        <v>14275</v>
      </c>
    </row>
    <row r="4812" spans="1:34" x14ac:dyDescent="0.2">
      <c r="A4812" s="9" t="s">
        <v>2451</v>
      </c>
      <c r="B4812" s="10">
        <v>44398</v>
      </c>
      <c r="C4812" s="12">
        <v>0.59285879629629623</v>
      </c>
      <c r="D4812" s="13">
        <v>300</v>
      </c>
      <c r="E4812" s="1" t="s">
        <v>5499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 t="s">
        <v>9855</v>
      </c>
      <c r="P4812" s="3">
        <v>22</v>
      </c>
      <c r="Q4812" s="11">
        <v>2</v>
      </c>
      <c r="R4812" s="4">
        <v>1</v>
      </c>
      <c r="S4812" s="3">
        <v>1</v>
      </c>
      <c r="T4812" s="3">
        <v>1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 t="s">
        <v>14275</v>
      </c>
    </row>
    <row r="4813" spans="1:34" x14ac:dyDescent="0.2">
      <c r="A4813" s="9"/>
      <c r="B4813" s="9"/>
      <c r="C4813" s="9"/>
      <c r="D4813" s="14"/>
      <c r="E4813" s="1" t="s">
        <v>5428</v>
      </c>
      <c r="F4813" s="3" t="s">
        <v>5974</v>
      </c>
      <c r="G4813" s="3">
        <v>0</v>
      </c>
      <c r="H4813" s="3" t="s">
        <v>6394</v>
      </c>
      <c r="I4813" s="3">
        <v>4.0999999999999996</v>
      </c>
      <c r="J4813" s="3" t="s">
        <v>6395</v>
      </c>
      <c r="K4813" s="3" t="s">
        <v>6512</v>
      </c>
      <c r="L4813" s="3" t="s">
        <v>8497</v>
      </c>
      <c r="M4813" s="3" t="s">
        <v>9855</v>
      </c>
      <c r="N4813" s="3">
        <v>0</v>
      </c>
      <c r="O4813" s="3" t="s">
        <v>9855</v>
      </c>
      <c r="P4813" s="3">
        <v>19</v>
      </c>
      <c r="Q4813" s="11"/>
      <c r="R4813" s="4">
        <v>1</v>
      </c>
      <c r="S4813" s="3">
        <v>1</v>
      </c>
      <c r="T4813" s="3">
        <v>1</v>
      </c>
      <c r="U4813" s="3">
        <v>36.9</v>
      </c>
      <c r="V4813" s="3">
        <v>0</v>
      </c>
      <c r="W4813" s="3" t="s">
        <v>11331</v>
      </c>
      <c r="X4813" s="3">
        <v>0</v>
      </c>
      <c r="Y4813" s="3">
        <v>0</v>
      </c>
      <c r="Z4813" s="3" t="s">
        <v>14218</v>
      </c>
      <c r="AA4813" s="3">
        <v>0</v>
      </c>
      <c r="AB4813" s="3" t="s">
        <v>14220</v>
      </c>
      <c r="AC4813" s="3">
        <v>0</v>
      </c>
      <c r="AD4813" s="3" t="s">
        <v>14270</v>
      </c>
      <c r="AE4813" s="3">
        <v>36.9</v>
      </c>
      <c r="AF4813" s="3">
        <v>0</v>
      </c>
      <c r="AG4813" s="3">
        <v>36.9</v>
      </c>
      <c r="AH4813" s="3" t="s">
        <v>14275</v>
      </c>
    </row>
    <row r="4814" spans="1:34" x14ac:dyDescent="0.2">
      <c r="A4814" s="1" t="s">
        <v>2452</v>
      </c>
      <c r="B4814" s="6">
        <v>44399</v>
      </c>
      <c r="C4814" s="7">
        <v>0.74502314814814818</v>
      </c>
      <c r="D4814" s="8">
        <v>300</v>
      </c>
      <c r="E4814" s="1" t="s">
        <v>5340</v>
      </c>
      <c r="F4814" s="3" t="s">
        <v>5974</v>
      </c>
      <c r="G4814" s="3">
        <v>0</v>
      </c>
      <c r="H4814" s="3" t="s">
        <v>6394</v>
      </c>
      <c r="I4814" s="3">
        <v>0</v>
      </c>
      <c r="J4814" s="3">
        <v>0</v>
      </c>
      <c r="K4814" s="3" t="s">
        <v>6513</v>
      </c>
      <c r="L4814" s="3" t="s">
        <v>8498</v>
      </c>
      <c r="M4814" s="3" t="s">
        <v>9855</v>
      </c>
      <c r="N4814" s="3">
        <v>0</v>
      </c>
      <c r="O4814" s="3" t="s">
        <v>9855</v>
      </c>
      <c r="P4814" s="3">
        <v>22</v>
      </c>
      <c r="Q4814" s="3">
        <v>1</v>
      </c>
      <c r="R4814" s="4">
        <v>1</v>
      </c>
      <c r="S4814" s="3">
        <v>1</v>
      </c>
      <c r="T4814" s="3">
        <v>1</v>
      </c>
      <c r="U4814" s="3">
        <v>0</v>
      </c>
      <c r="V4814" s="3" t="s">
        <v>10844</v>
      </c>
      <c r="W4814" s="3" t="s">
        <v>11329</v>
      </c>
      <c r="X4814" s="3" t="s">
        <v>13290</v>
      </c>
      <c r="Y4814" s="3">
        <v>0</v>
      </c>
      <c r="Z4814" s="3" t="s">
        <v>14218</v>
      </c>
      <c r="AA4814" s="3">
        <v>1</v>
      </c>
      <c r="AB4814" s="3" t="s">
        <v>14220</v>
      </c>
      <c r="AC4814" s="3" t="s">
        <v>14242</v>
      </c>
      <c r="AD4814" s="3" t="s">
        <v>14268</v>
      </c>
      <c r="AE4814" s="3">
        <v>22</v>
      </c>
      <c r="AF4814" s="3">
        <v>0</v>
      </c>
      <c r="AG4814" s="3">
        <v>23</v>
      </c>
      <c r="AH4814" s="3" t="s">
        <v>14275</v>
      </c>
    </row>
    <row r="4815" spans="1:34" x14ac:dyDescent="0.2">
      <c r="A4815" s="9" t="s">
        <v>2453</v>
      </c>
      <c r="B4815" s="10">
        <v>44400</v>
      </c>
      <c r="C4815" s="12">
        <v>5.7800925925925929E-2</v>
      </c>
      <c r="D4815" s="13">
        <v>300</v>
      </c>
      <c r="E4815" s="1" t="s">
        <v>5349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 t="s">
        <v>9855</v>
      </c>
      <c r="P4815" s="3">
        <v>45</v>
      </c>
      <c r="Q4815" s="11">
        <v>2</v>
      </c>
      <c r="R4815" s="4">
        <v>1</v>
      </c>
      <c r="S4815" s="3">
        <v>1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 t="s">
        <v>14275</v>
      </c>
    </row>
    <row r="4816" spans="1:34" x14ac:dyDescent="0.2">
      <c r="A4816" s="9"/>
      <c r="B4816" s="9"/>
      <c r="C4816" s="9"/>
      <c r="D4816" s="14"/>
      <c r="E4816" s="1" t="s">
        <v>5444</v>
      </c>
      <c r="F4816" s="3" t="s">
        <v>5974</v>
      </c>
      <c r="G4816" s="3">
        <v>0</v>
      </c>
      <c r="H4816" s="3" t="s">
        <v>6394</v>
      </c>
      <c r="I4816" s="3">
        <v>0</v>
      </c>
      <c r="J4816" s="3">
        <v>0</v>
      </c>
      <c r="K4816" s="3" t="s">
        <v>6516</v>
      </c>
      <c r="L4816" s="3" t="s">
        <v>8499</v>
      </c>
      <c r="M4816" s="3" t="s">
        <v>9855</v>
      </c>
      <c r="N4816" s="3">
        <v>0</v>
      </c>
      <c r="O4816" s="3" t="s">
        <v>9855</v>
      </c>
      <c r="P4816" s="3">
        <v>22</v>
      </c>
      <c r="Q4816" s="11"/>
      <c r="R4816" s="4">
        <v>1</v>
      </c>
      <c r="S4816" s="3">
        <v>1</v>
      </c>
      <c r="T4816" s="3">
        <v>1</v>
      </c>
      <c r="U4816" s="3">
        <v>0</v>
      </c>
      <c r="V4816" s="3">
        <v>0</v>
      </c>
      <c r="W4816" s="3" t="s">
        <v>11329</v>
      </c>
      <c r="X4816" s="3" t="s">
        <v>13291</v>
      </c>
      <c r="Y4816" s="3">
        <v>67</v>
      </c>
      <c r="Z4816" s="3" t="s">
        <v>14218</v>
      </c>
      <c r="AA4816" s="3">
        <v>1</v>
      </c>
      <c r="AB4816" s="3" t="s">
        <v>14220</v>
      </c>
      <c r="AC4816" s="3" t="s">
        <v>14242</v>
      </c>
      <c r="AD4816" s="3" t="s">
        <v>14268</v>
      </c>
      <c r="AE4816" s="3">
        <v>67</v>
      </c>
      <c r="AF4816" s="3">
        <v>0</v>
      </c>
      <c r="AG4816" s="3">
        <v>68</v>
      </c>
      <c r="AH4816" s="3" t="s">
        <v>14275</v>
      </c>
    </row>
    <row r="4817" spans="1:34" x14ac:dyDescent="0.2">
      <c r="A4817" s="9" t="s">
        <v>2454</v>
      </c>
      <c r="B4817" s="10">
        <v>44400</v>
      </c>
      <c r="C4817" s="12">
        <v>0.43672453703703701</v>
      </c>
      <c r="D4817" s="13">
        <v>300</v>
      </c>
      <c r="E4817" s="1" t="s">
        <v>5500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 t="s">
        <v>9855</v>
      </c>
      <c r="P4817" s="3">
        <v>12</v>
      </c>
      <c r="Q4817" s="11">
        <v>2</v>
      </c>
      <c r="R4817" s="4">
        <v>1</v>
      </c>
      <c r="S4817" s="3">
        <v>1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 t="s">
        <v>14275</v>
      </c>
    </row>
    <row r="4818" spans="1:34" x14ac:dyDescent="0.2">
      <c r="A4818" s="9"/>
      <c r="B4818" s="9"/>
      <c r="C4818" s="9"/>
      <c r="D4818" s="14"/>
      <c r="E4818" s="1" t="s">
        <v>5496</v>
      </c>
      <c r="F4818" s="3" t="s">
        <v>5974</v>
      </c>
      <c r="G4818" s="3">
        <v>0</v>
      </c>
      <c r="H4818" s="3" t="s">
        <v>6394</v>
      </c>
      <c r="I4818" s="3">
        <v>0</v>
      </c>
      <c r="J4818" s="3">
        <v>0</v>
      </c>
      <c r="K4818" s="3" t="s">
        <v>6513</v>
      </c>
      <c r="L4818" s="3" t="s">
        <v>8500</v>
      </c>
      <c r="M4818" s="3" t="s">
        <v>9855</v>
      </c>
      <c r="N4818" s="3">
        <v>0</v>
      </c>
      <c r="O4818" s="3" t="s">
        <v>9855</v>
      </c>
      <c r="P4818" s="3">
        <v>12</v>
      </c>
      <c r="Q4818" s="11"/>
      <c r="R4818" s="4">
        <v>1</v>
      </c>
      <c r="S4818" s="3">
        <v>1</v>
      </c>
      <c r="T4818" s="3">
        <v>0</v>
      </c>
      <c r="U4818" s="3">
        <v>0</v>
      </c>
      <c r="V4818" s="3" t="s">
        <v>10851</v>
      </c>
      <c r="W4818" s="3" t="s">
        <v>11329</v>
      </c>
      <c r="X4818" s="3" t="s">
        <v>13292</v>
      </c>
      <c r="Y4818" s="3">
        <v>0</v>
      </c>
      <c r="Z4818" s="3" t="s">
        <v>14218</v>
      </c>
      <c r="AA4818" s="3">
        <v>1</v>
      </c>
      <c r="AB4818" s="3" t="s">
        <v>14220</v>
      </c>
      <c r="AC4818" s="3" t="s">
        <v>14242</v>
      </c>
      <c r="AD4818" s="3" t="s">
        <v>14268</v>
      </c>
      <c r="AE4818" s="3">
        <v>24</v>
      </c>
      <c r="AF4818" s="3">
        <v>0</v>
      </c>
      <c r="AG4818" s="3">
        <v>25</v>
      </c>
      <c r="AH4818" s="3" t="s">
        <v>14275</v>
      </c>
    </row>
    <row r="4819" spans="1:34" x14ac:dyDescent="0.2">
      <c r="A4819" s="1" t="s">
        <v>2455</v>
      </c>
      <c r="B4819" s="6">
        <v>44400</v>
      </c>
      <c r="C4819" s="7">
        <v>0.54832175925925919</v>
      </c>
      <c r="D4819" s="8">
        <v>300</v>
      </c>
      <c r="E4819" s="1" t="s">
        <v>5352</v>
      </c>
      <c r="F4819" s="3" t="s">
        <v>5974</v>
      </c>
      <c r="G4819" s="3">
        <v>0</v>
      </c>
      <c r="H4819" s="3" t="s">
        <v>6394</v>
      </c>
      <c r="I4819" s="3">
        <v>0</v>
      </c>
      <c r="J4819" s="3">
        <v>0</v>
      </c>
      <c r="K4819" s="3" t="s">
        <v>6516</v>
      </c>
      <c r="L4819" s="3" t="s">
        <v>8501</v>
      </c>
      <c r="M4819" s="3" t="s">
        <v>9855</v>
      </c>
      <c r="N4819" s="3">
        <v>0</v>
      </c>
      <c r="O4819" s="3" t="s">
        <v>9855</v>
      </c>
      <c r="P4819" s="3">
        <v>49</v>
      </c>
      <c r="Q4819" s="3">
        <v>1</v>
      </c>
      <c r="R4819" s="4">
        <v>1</v>
      </c>
      <c r="S4819" s="3">
        <v>1</v>
      </c>
      <c r="T4819" s="3">
        <v>0</v>
      </c>
      <c r="U4819" s="3">
        <v>0</v>
      </c>
      <c r="V4819" s="3">
        <v>0</v>
      </c>
      <c r="W4819" s="3" t="s">
        <v>11331</v>
      </c>
      <c r="X4819" s="3" t="s">
        <v>13293</v>
      </c>
      <c r="Y4819" s="3">
        <v>49</v>
      </c>
      <c r="Z4819" s="3" t="s">
        <v>14218</v>
      </c>
      <c r="AA4819" s="3">
        <v>1</v>
      </c>
      <c r="AB4819" s="3" t="s">
        <v>14220</v>
      </c>
      <c r="AC4819" s="3" t="s">
        <v>14242</v>
      </c>
      <c r="AD4819" s="3" t="s">
        <v>14270</v>
      </c>
      <c r="AE4819" s="3">
        <v>49</v>
      </c>
      <c r="AF4819" s="3">
        <v>0</v>
      </c>
      <c r="AG4819" s="3">
        <v>50</v>
      </c>
      <c r="AH4819" s="3" t="s">
        <v>14275</v>
      </c>
    </row>
    <row r="4820" spans="1:34" x14ac:dyDescent="0.2">
      <c r="A4820" s="9" t="s">
        <v>2456</v>
      </c>
      <c r="B4820" s="10">
        <v>44400</v>
      </c>
      <c r="C4820" s="12">
        <v>0.63314814814814813</v>
      </c>
      <c r="D4820" s="13">
        <v>300</v>
      </c>
      <c r="E4820" s="1" t="s">
        <v>5366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 t="s">
        <v>6512</v>
      </c>
      <c r="P4820" s="3">
        <v>35</v>
      </c>
      <c r="Q4820" s="11">
        <v>9</v>
      </c>
      <c r="R4820" s="4">
        <v>1</v>
      </c>
      <c r="S4820" s="3">
        <v>1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 t="s">
        <v>14275</v>
      </c>
    </row>
    <row r="4821" spans="1:34" x14ac:dyDescent="0.2">
      <c r="A4821" s="9"/>
      <c r="B4821" s="9"/>
      <c r="C4821" s="9"/>
      <c r="D4821" s="15"/>
      <c r="E4821" s="1" t="s">
        <v>5439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 t="s">
        <v>9855</v>
      </c>
      <c r="P4821" s="3">
        <v>35</v>
      </c>
      <c r="Q4821" s="11"/>
      <c r="R4821" s="4">
        <v>1</v>
      </c>
      <c r="S4821" s="3">
        <v>1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 t="s">
        <v>14275</v>
      </c>
    </row>
    <row r="4822" spans="1:34" x14ac:dyDescent="0.2">
      <c r="A4822" s="9"/>
      <c r="B4822" s="9"/>
      <c r="C4822" s="9"/>
      <c r="D4822" s="15"/>
      <c r="E4822" s="1" t="s">
        <v>5489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 t="s">
        <v>9855</v>
      </c>
      <c r="P4822" s="3">
        <v>45</v>
      </c>
      <c r="Q4822" s="11"/>
      <c r="R4822" s="4">
        <v>1</v>
      </c>
      <c r="S4822" s="3">
        <v>1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 t="s">
        <v>14275</v>
      </c>
    </row>
    <row r="4823" spans="1:34" x14ac:dyDescent="0.2">
      <c r="A4823" s="9"/>
      <c r="B4823" s="9"/>
      <c r="C4823" s="9"/>
      <c r="D4823" s="15"/>
      <c r="E4823" s="1" t="s">
        <v>5441</v>
      </c>
      <c r="F4823" s="3" t="s">
        <v>5974</v>
      </c>
      <c r="G4823" s="3">
        <v>0</v>
      </c>
      <c r="H4823" s="3" t="s">
        <v>6394</v>
      </c>
      <c r="I4823" s="3">
        <v>0</v>
      </c>
      <c r="J4823" s="3">
        <v>0</v>
      </c>
      <c r="K4823" s="3" t="s">
        <v>6513</v>
      </c>
      <c r="L4823" s="3" t="s">
        <v>8502</v>
      </c>
      <c r="M4823" s="3" t="s">
        <v>9855</v>
      </c>
      <c r="N4823" s="3">
        <v>0</v>
      </c>
      <c r="O4823" s="3" t="s">
        <v>6512</v>
      </c>
      <c r="P4823" s="3">
        <v>22</v>
      </c>
      <c r="Q4823" s="11"/>
      <c r="R4823" s="4">
        <v>1</v>
      </c>
      <c r="S4823" s="3">
        <v>1</v>
      </c>
      <c r="T4823" s="3">
        <v>1</v>
      </c>
      <c r="U4823" s="3">
        <v>128</v>
      </c>
      <c r="V4823" s="3" t="s">
        <v>10852</v>
      </c>
      <c r="W4823" s="3" t="s">
        <v>11329</v>
      </c>
      <c r="X4823" s="3" t="s">
        <v>13294</v>
      </c>
      <c r="Y4823" s="3">
        <v>0</v>
      </c>
      <c r="Z4823" s="3" t="s">
        <v>14218</v>
      </c>
      <c r="AA4823" s="3">
        <v>1</v>
      </c>
      <c r="AB4823" s="3" t="s">
        <v>14220</v>
      </c>
      <c r="AC4823" s="3" t="s">
        <v>14242</v>
      </c>
      <c r="AD4823" s="3" t="s">
        <v>14268</v>
      </c>
      <c r="AE4823" s="3">
        <v>301</v>
      </c>
      <c r="AF4823" s="3">
        <v>0</v>
      </c>
      <c r="AG4823" s="3">
        <v>302</v>
      </c>
      <c r="AH4823" s="3" t="s">
        <v>14275</v>
      </c>
    </row>
    <row r="4824" spans="1:34" x14ac:dyDescent="0.2">
      <c r="A4824" s="9"/>
      <c r="B4824" s="9"/>
      <c r="C4824" s="9"/>
      <c r="D4824" s="15"/>
      <c r="E4824" s="1" t="s">
        <v>5360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 t="s">
        <v>9855</v>
      </c>
      <c r="P4824" s="3">
        <v>22</v>
      </c>
      <c r="Q4824" s="11"/>
      <c r="R4824" s="4">
        <v>1</v>
      </c>
      <c r="S4824" s="3">
        <v>1</v>
      </c>
      <c r="T4824" s="3">
        <v>1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 t="s">
        <v>14275</v>
      </c>
    </row>
    <row r="4825" spans="1:34" x14ac:dyDescent="0.2">
      <c r="A4825" s="9"/>
      <c r="B4825" s="9"/>
      <c r="C4825" s="9"/>
      <c r="D4825" s="15"/>
      <c r="E4825" s="1" t="s">
        <v>5331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 t="s">
        <v>6512</v>
      </c>
      <c r="P4825" s="3">
        <v>22</v>
      </c>
      <c r="Q4825" s="11"/>
      <c r="R4825" s="4">
        <v>1</v>
      </c>
      <c r="S4825" s="3">
        <v>1</v>
      </c>
      <c r="T4825" s="3">
        <v>1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 t="s">
        <v>14275</v>
      </c>
    </row>
    <row r="4826" spans="1:34" x14ac:dyDescent="0.2">
      <c r="A4826" s="9"/>
      <c r="B4826" s="9"/>
      <c r="C4826" s="9"/>
      <c r="D4826" s="15"/>
      <c r="E4826" s="1" t="s">
        <v>5459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 t="s">
        <v>9855</v>
      </c>
      <c r="P4826" s="3">
        <v>22</v>
      </c>
      <c r="Q4826" s="11"/>
      <c r="R4826" s="4">
        <v>1</v>
      </c>
      <c r="S4826" s="3">
        <v>1</v>
      </c>
      <c r="T4826" s="3">
        <v>1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 t="s">
        <v>14275</v>
      </c>
    </row>
    <row r="4827" spans="1:34" x14ac:dyDescent="0.2">
      <c r="A4827" s="9"/>
      <c r="B4827" s="9"/>
      <c r="C4827" s="9"/>
      <c r="D4827" s="15"/>
      <c r="E4827" s="1" t="s">
        <v>5367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 t="s">
        <v>6512</v>
      </c>
      <c r="P4827" s="3">
        <v>49</v>
      </c>
      <c r="Q4827" s="11"/>
      <c r="R4827" s="4">
        <v>1</v>
      </c>
      <c r="S4827" s="3">
        <v>1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 t="s">
        <v>14275</v>
      </c>
    </row>
    <row r="4828" spans="1:34" x14ac:dyDescent="0.2">
      <c r="A4828" s="9"/>
      <c r="B4828" s="9"/>
      <c r="C4828" s="9"/>
      <c r="D4828" s="14"/>
      <c r="E4828" s="1" t="s">
        <v>5410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 t="s">
        <v>9855</v>
      </c>
      <c r="P4828" s="3">
        <v>49</v>
      </c>
      <c r="Q4828" s="11"/>
      <c r="R4828" s="4">
        <v>1</v>
      </c>
      <c r="S4828" s="3">
        <v>1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 t="s">
        <v>14275</v>
      </c>
    </row>
    <row r="4829" spans="1:34" x14ac:dyDescent="0.2">
      <c r="A4829" s="9" t="s">
        <v>2457</v>
      </c>
      <c r="B4829" s="10">
        <v>44400</v>
      </c>
      <c r="C4829" s="12">
        <v>0.65192129629629625</v>
      </c>
      <c r="D4829" s="13">
        <v>300</v>
      </c>
      <c r="E4829" s="1" t="s">
        <v>5380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 t="s">
        <v>9855</v>
      </c>
      <c r="P4829" s="3">
        <v>45</v>
      </c>
      <c r="Q4829" s="11">
        <v>3</v>
      </c>
      <c r="R4829" s="4">
        <v>1</v>
      </c>
      <c r="S4829" s="3">
        <v>1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 t="s">
        <v>14275</v>
      </c>
    </row>
    <row r="4830" spans="1:34" x14ac:dyDescent="0.2">
      <c r="A4830" s="9"/>
      <c r="B4830" s="9"/>
      <c r="C4830" s="9"/>
      <c r="D4830" s="15"/>
      <c r="E4830" s="1" t="s">
        <v>4952</v>
      </c>
      <c r="F4830" s="3" t="s">
        <v>5974</v>
      </c>
      <c r="G4830" s="3">
        <v>0</v>
      </c>
      <c r="H4830" s="3" t="s">
        <v>6394</v>
      </c>
      <c r="I4830" s="3">
        <v>0</v>
      </c>
      <c r="J4830" s="3">
        <v>0</v>
      </c>
      <c r="K4830" s="3" t="s">
        <v>6516</v>
      </c>
      <c r="L4830" s="3" t="s">
        <v>8503</v>
      </c>
      <c r="M4830" s="3" t="s">
        <v>9855</v>
      </c>
      <c r="N4830" s="3">
        <v>0</v>
      </c>
      <c r="O4830" s="3" t="s">
        <v>9855</v>
      </c>
      <c r="P4830" s="3">
        <v>39</v>
      </c>
      <c r="Q4830" s="11"/>
      <c r="R4830" s="4">
        <v>1</v>
      </c>
      <c r="S4830" s="3">
        <v>1</v>
      </c>
      <c r="T4830" s="3">
        <v>0</v>
      </c>
      <c r="U4830" s="3">
        <v>0</v>
      </c>
      <c r="V4830" s="3">
        <v>0</v>
      </c>
      <c r="W4830" s="3" t="s">
        <v>11329</v>
      </c>
      <c r="X4830" s="3" t="s">
        <v>13295</v>
      </c>
      <c r="Y4830" s="3">
        <v>67</v>
      </c>
      <c r="Z4830" s="3" t="s">
        <v>14218</v>
      </c>
      <c r="AA4830" s="3">
        <v>1</v>
      </c>
      <c r="AB4830" s="3" t="s">
        <v>14220</v>
      </c>
      <c r="AC4830" s="3" t="s">
        <v>14242</v>
      </c>
      <c r="AD4830" s="3" t="s">
        <v>14268</v>
      </c>
      <c r="AE4830" s="3">
        <v>106</v>
      </c>
      <c r="AF4830" s="3">
        <v>0</v>
      </c>
      <c r="AG4830" s="3">
        <v>107</v>
      </c>
      <c r="AH4830" s="3" t="s">
        <v>14275</v>
      </c>
    </row>
    <row r="4831" spans="1:34" x14ac:dyDescent="0.2">
      <c r="A4831" s="9"/>
      <c r="B4831" s="9"/>
      <c r="C4831" s="9"/>
      <c r="D4831" s="14"/>
      <c r="E4831" s="1" t="s">
        <v>5501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 t="s">
        <v>9855</v>
      </c>
      <c r="P4831" s="3">
        <v>22</v>
      </c>
      <c r="Q4831" s="11"/>
      <c r="R4831" s="4">
        <v>1</v>
      </c>
      <c r="S4831" s="3">
        <v>1</v>
      </c>
      <c r="T4831" s="3">
        <v>1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 t="s">
        <v>14275</v>
      </c>
    </row>
    <row r="4832" spans="1:34" x14ac:dyDescent="0.2">
      <c r="A4832" s="9" t="s">
        <v>2458</v>
      </c>
      <c r="B4832" s="10">
        <v>44400</v>
      </c>
      <c r="C4832" s="12">
        <v>0.9601157407407408</v>
      </c>
      <c r="D4832" s="13">
        <v>300</v>
      </c>
      <c r="E4832" s="1" t="s">
        <v>5502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 t="s">
        <v>9855</v>
      </c>
      <c r="P4832" s="3">
        <v>35</v>
      </c>
      <c r="Q4832" s="11">
        <v>2</v>
      </c>
      <c r="R4832" s="4">
        <v>1</v>
      </c>
      <c r="S4832" s="3">
        <v>1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 t="s">
        <v>14275</v>
      </c>
    </row>
    <row r="4833" spans="1:34" x14ac:dyDescent="0.2">
      <c r="A4833" s="9"/>
      <c r="B4833" s="9"/>
      <c r="C4833" s="9"/>
      <c r="D4833" s="14"/>
      <c r="E4833" s="1" t="s">
        <v>5446</v>
      </c>
      <c r="F4833" s="3" t="s">
        <v>5973</v>
      </c>
      <c r="G4833" s="3">
        <v>0</v>
      </c>
      <c r="H4833" s="3" t="s">
        <v>6394</v>
      </c>
      <c r="I4833" s="3">
        <v>0</v>
      </c>
      <c r="J4833" s="3">
        <v>0</v>
      </c>
      <c r="K4833" s="3" t="s">
        <v>6513</v>
      </c>
      <c r="L4833" s="3" t="s">
        <v>8504</v>
      </c>
      <c r="M4833" s="3" t="s">
        <v>9855</v>
      </c>
      <c r="N4833" s="3">
        <v>0</v>
      </c>
      <c r="O4833" s="3" t="s">
        <v>9855</v>
      </c>
      <c r="P4833" s="3">
        <v>49</v>
      </c>
      <c r="Q4833" s="11"/>
      <c r="R4833" s="4">
        <v>1</v>
      </c>
      <c r="S4833" s="3">
        <v>1</v>
      </c>
      <c r="T4833" s="3">
        <v>0</v>
      </c>
      <c r="U4833" s="3">
        <v>0</v>
      </c>
      <c r="V4833" s="3" t="s">
        <v>10853</v>
      </c>
      <c r="W4833" s="3" t="s">
        <v>11331</v>
      </c>
      <c r="X4833" s="3" t="s">
        <v>13296</v>
      </c>
      <c r="Y4833" s="3">
        <v>0</v>
      </c>
      <c r="Z4833" s="3" t="s">
        <v>14218</v>
      </c>
      <c r="AA4833" s="3">
        <v>1.5</v>
      </c>
      <c r="AB4833" s="3" t="s">
        <v>14220</v>
      </c>
      <c r="AC4833" s="3" t="s">
        <v>14242</v>
      </c>
      <c r="AD4833" s="3" t="s">
        <v>14272</v>
      </c>
      <c r="AE4833" s="3">
        <v>84</v>
      </c>
      <c r="AF4833" s="3">
        <v>0</v>
      </c>
      <c r="AG4833" s="3">
        <v>85.5</v>
      </c>
      <c r="AH4833" s="3" t="s">
        <v>14275</v>
      </c>
    </row>
    <row r="4834" spans="1:34" x14ac:dyDescent="0.2">
      <c r="A4834" s="1" t="s">
        <v>2459</v>
      </c>
      <c r="B4834" s="6">
        <v>44401</v>
      </c>
      <c r="C4834" s="7">
        <v>2.9664351851851855E-2</v>
      </c>
      <c r="D4834" s="8">
        <v>300</v>
      </c>
      <c r="E4834" s="1" t="s">
        <v>4930</v>
      </c>
      <c r="F4834" s="3" t="s">
        <v>5974</v>
      </c>
      <c r="G4834" s="3">
        <v>0</v>
      </c>
      <c r="H4834" s="3" t="s">
        <v>6394</v>
      </c>
      <c r="I4834" s="3">
        <v>0</v>
      </c>
      <c r="J4834" s="3">
        <v>0</v>
      </c>
      <c r="K4834" s="3" t="s">
        <v>6513</v>
      </c>
      <c r="L4834" s="3" t="s">
        <v>8505</v>
      </c>
      <c r="M4834" s="3" t="s">
        <v>9855</v>
      </c>
      <c r="N4834" s="3">
        <v>0</v>
      </c>
      <c r="O4834" s="3" t="s">
        <v>9855</v>
      </c>
      <c r="P4834" s="3">
        <v>79</v>
      </c>
      <c r="Q4834" s="3">
        <v>1</v>
      </c>
      <c r="R4834" s="4">
        <v>1</v>
      </c>
      <c r="S4834" s="3">
        <v>1</v>
      </c>
      <c r="T4834" s="3">
        <v>0</v>
      </c>
      <c r="U4834" s="3">
        <v>0</v>
      </c>
      <c r="V4834" s="3" t="s">
        <v>10854</v>
      </c>
      <c r="W4834" s="3" t="s">
        <v>11329</v>
      </c>
      <c r="X4834" s="3" t="s">
        <v>13297</v>
      </c>
      <c r="Y4834" s="3">
        <v>0</v>
      </c>
      <c r="Z4834" s="3" t="s">
        <v>14218</v>
      </c>
      <c r="AA4834" s="3">
        <v>1.5</v>
      </c>
      <c r="AB4834" s="3" t="s">
        <v>14220</v>
      </c>
      <c r="AC4834" s="3" t="s">
        <v>14242</v>
      </c>
      <c r="AD4834" s="3" t="s">
        <v>14268</v>
      </c>
      <c r="AE4834" s="3">
        <v>79</v>
      </c>
      <c r="AF4834" s="3">
        <v>0</v>
      </c>
      <c r="AG4834" s="3">
        <v>80.5</v>
      </c>
      <c r="AH4834" s="3" t="s">
        <v>14275</v>
      </c>
    </row>
    <row r="4835" spans="1:34" x14ac:dyDescent="0.2">
      <c r="A4835" s="1" t="s">
        <v>2460</v>
      </c>
      <c r="B4835" s="6">
        <v>44401</v>
      </c>
      <c r="C4835" s="7">
        <v>0.26276620370370368</v>
      </c>
      <c r="D4835" s="8">
        <v>300</v>
      </c>
      <c r="E4835" s="1" t="s">
        <v>5340</v>
      </c>
      <c r="F4835" s="3" t="s">
        <v>5974</v>
      </c>
      <c r="G4835" s="3">
        <v>0</v>
      </c>
      <c r="H4835" s="3" t="s">
        <v>6394</v>
      </c>
      <c r="I4835" s="3">
        <v>0</v>
      </c>
      <c r="J4835" s="3">
        <v>0</v>
      </c>
      <c r="K4835" s="3" t="s">
        <v>6513</v>
      </c>
      <c r="L4835" s="3" t="s">
        <v>8506</v>
      </c>
      <c r="M4835" s="3" t="s">
        <v>9855</v>
      </c>
      <c r="N4835" s="3">
        <v>0</v>
      </c>
      <c r="O4835" s="3" t="s">
        <v>9855</v>
      </c>
      <c r="P4835" s="3">
        <v>22</v>
      </c>
      <c r="Q4835" s="3">
        <v>1</v>
      </c>
      <c r="R4835" s="4">
        <v>1</v>
      </c>
      <c r="S4835" s="3">
        <v>1</v>
      </c>
      <c r="T4835" s="3">
        <v>1</v>
      </c>
      <c r="U4835" s="3">
        <v>0</v>
      </c>
      <c r="V4835" s="3" t="s">
        <v>10852</v>
      </c>
      <c r="W4835" s="3" t="s">
        <v>11329</v>
      </c>
      <c r="X4835" s="3" t="s">
        <v>13298</v>
      </c>
      <c r="Y4835" s="3">
        <v>0</v>
      </c>
      <c r="Z4835" s="3" t="s">
        <v>14218</v>
      </c>
      <c r="AA4835" s="3">
        <v>1.5</v>
      </c>
      <c r="AB4835" s="3" t="s">
        <v>14220</v>
      </c>
      <c r="AC4835" s="3" t="s">
        <v>14242</v>
      </c>
      <c r="AD4835" s="3" t="s">
        <v>14268</v>
      </c>
      <c r="AE4835" s="3">
        <v>22</v>
      </c>
      <c r="AF4835" s="3">
        <v>0</v>
      </c>
      <c r="AG4835" s="3">
        <v>23.5</v>
      </c>
      <c r="AH4835" s="3" t="s">
        <v>14275</v>
      </c>
    </row>
    <row r="4836" spans="1:34" x14ac:dyDescent="0.2">
      <c r="A4836" s="1" t="s">
        <v>2461</v>
      </c>
      <c r="B4836" s="6">
        <v>44401</v>
      </c>
      <c r="C4836" s="7">
        <v>0.32391203703703703</v>
      </c>
      <c r="D4836" s="8">
        <v>300</v>
      </c>
      <c r="E4836" s="1" t="s">
        <v>5316</v>
      </c>
      <c r="F4836" s="3" t="s">
        <v>5974</v>
      </c>
      <c r="G4836" s="3">
        <v>0</v>
      </c>
      <c r="H4836" s="3" t="s">
        <v>6394</v>
      </c>
      <c r="I4836" s="3">
        <v>0</v>
      </c>
      <c r="J4836" s="3">
        <v>0</v>
      </c>
      <c r="K4836" s="3" t="s">
        <v>6515</v>
      </c>
      <c r="L4836" s="3" t="s">
        <v>8507</v>
      </c>
      <c r="M4836" s="3" t="s">
        <v>9855</v>
      </c>
      <c r="N4836" s="3">
        <v>0</v>
      </c>
      <c r="O4836" s="3" t="s">
        <v>9855</v>
      </c>
      <c r="P4836" s="3">
        <v>35</v>
      </c>
      <c r="Q4836" s="3">
        <v>1</v>
      </c>
      <c r="R4836" s="4">
        <v>1</v>
      </c>
      <c r="S4836" s="3">
        <v>1</v>
      </c>
      <c r="T4836" s="3">
        <v>0</v>
      </c>
      <c r="U4836" s="3">
        <v>0</v>
      </c>
      <c r="V4836" s="3" t="s">
        <v>10855</v>
      </c>
      <c r="W4836" s="3" t="s">
        <v>11329</v>
      </c>
      <c r="X4836" s="3" t="s">
        <v>13299</v>
      </c>
      <c r="Y4836" s="3">
        <v>36.5</v>
      </c>
      <c r="Z4836" s="3" t="s">
        <v>14218</v>
      </c>
      <c r="AA4836" s="3">
        <v>1.5</v>
      </c>
      <c r="AB4836" s="3" t="s">
        <v>14220</v>
      </c>
      <c r="AC4836" s="3" t="s">
        <v>14242</v>
      </c>
      <c r="AD4836" s="3" t="s">
        <v>14268</v>
      </c>
      <c r="AE4836" s="3">
        <v>35</v>
      </c>
      <c r="AF4836" s="3">
        <v>0</v>
      </c>
      <c r="AG4836" s="3">
        <v>36.5</v>
      </c>
      <c r="AH4836" s="3" t="s">
        <v>14275</v>
      </c>
    </row>
    <row r="4837" spans="1:34" x14ac:dyDescent="0.2">
      <c r="A4837" s="9" t="s">
        <v>2462</v>
      </c>
      <c r="B4837" s="10">
        <v>44401</v>
      </c>
      <c r="C4837" s="12">
        <v>0.89386574074074077</v>
      </c>
      <c r="D4837" s="13">
        <v>300</v>
      </c>
      <c r="E4837" s="1" t="s">
        <v>5503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 t="s">
        <v>9855</v>
      </c>
      <c r="P4837" s="3">
        <v>22</v>
      </c>
      <c r="Q4837" s="11">
        <v>2</v>
      </c>
      <c r="R4837" s="4">
        <v>1</v>
      </c>
      <c r="S4837" s="3">
        <v>1</v>
      </c>
      <c r="T4837" s="3">
        <v>1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 t="s">
        <v>14275</v>
      </c>
    </row>
    <row r="4838" spans="1:34" x14ac:dyDescent="0.2">
      <c r="A4838" s="9"/>
      <c r="B4838" s="9"/>
      <c r="C4838" s="9"/>
      <c r="D4838" s="14"/>
      <c r="E4838" s="1" t="s">
        <v>5446</v>
      </c>
      <c r="F4838" s="3" t="s">
        <v>5974</v>
      </c>
      <c r="G4838" s="3">
        <v>0</v>
      </c>
      <c r="H4838" s="3" t="s">
        <v>6394</v>
      </c>
      <c r="I4838" s="3">
        <v>0</v>
      </c>
      <c r="J4838" s="3">
        <v>0</v>
      </c>
      <c r="K4838" s="3" t="s">
        <v>6513</v>
      </c>
      <c r="L4838" s="3" t="s">
        <v>8508</v>
      </c>
      <c r="M4838" s="3" t="s">
        <v>9855</v>
      </c>
      <c r="N4838" s="3">
        <v>0</v>
      </c>
      <c r="O4838" s="3" t="s">
        <v>9855</v>
      </c>
      <c r="P4838" s="3">
        <v>49</v>
      </c>
      <c r="Q4838" s="11"/>
      <c r="R4838" s="4">
        <v>1</v>
      </c>
      <c r="S4838" s="3">
        <v>1</v>
      </c>
      <c r="T4838" s="3">
        <v>0</v>
      </c>
      <c r="U4838" s="3">
        <v>0</v>
      </c>
      <c r="V4838" s="3" t="s">
        <v>10856</v>
      </c>
      <c r="W4838" s="3" t="s">
        <v>11329</v>
      </c>
      <c r="X4838" s="3" t="s">
        <v>13300</v>
      </c>
      <c r="Y4838" s="3">
        <v>0</v>
      </c>
      <c r="Z4838" s="3" t="s">
        <v>14218</v>
      </c>
      <c r="AA4838" s="3">
        <v>1.5</v>
      </c>
      <c r="AB4838" s="3" t="s">
        <v>14220</v>
      </c>
      <c r="AC4838" s="3" t="s">
        <v>14242</v>
      </c>
      <c r="AD4838" s="3" t="s">
        <v>14268</v>
      </c>
      <c r="AE4838" s="3">
        <v>71</v>
      </c>
      <c r="AF4838" s="3">
        <v>0</v>
      </c>
      <c r="AG4838" s="3">
        <v>72.5</v>
      </c>
      <c r="AH4838" s="3" t="s">
        <v>14275</v>
      </c>
    </row>
    <row r="4839" spans="1:34" x14ac:dyDescent="0.2">
      <c r="A4839" s="9" t="s">
        <v>2463</v>
      </c>
      <c r="B4839" s="10">
        <v>44401</v>
      </c>
      <c r="C4839" s="12">
        <v>0.92550925925925931</v>
      </c>
      <c r="D4839" s="13">
        <v>300</v>
      </c>
      <c r="E4839" s="1" t="s">
        <v>5370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 t="s">
        <v>9855</v>
      </c>
      <c r="P4839" s="3">
        <v>35</v>
      </c>
      <c r="Q4839" s="11">
        <v>3</v>
      </c>
      <c r="R4839" s="4">
        <v>1</v>
      </c>
      <c r="S4839" s="3">
        <v>1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 t="s">
        <v>14275</v>
      </c>
    </row>
    <row r="4840" spans="1:34" x14ac:dyDescent="0.2">
      <c r="A4840" s="9"/>
      <c r="B4840" s="9"/>
      <c r="C4840" s="9"/>
      <c r="D4840" s="15"/>
      <c r="E4840" s="1" t="s">
        <v>5419</v>
      </c>
      <c r="F4840" s="3" t="s">
        <v>5974</v>
      </c>
      <c r="G4840" s="3">
        <v>0</v>
      </c>
      <c r="H4840" s="3" t="s">
        <v>6394</v>
      </c>
      <c r="I4840" s="3">
        <v>0</v>
      </c>
      <c r="J4840" s="3">
        <v>0</v>
      </c>
      <c r="K4840" s="3" t="s">
        <v>6513</v>
      </c>
      <c r="L4840" s="3" t="s">
        <v>8509</v>
      </c>
      <c r="M4840" s="3" t="s">
        <v>9855</v>
      </c>
      <c r="N4840" s="3">
        <v>0</v>
      </c>
      <c r="O4840" s="3" t="s">
        <v>9855</v>
      </c>
      <c r="P4840" s="3">
        <v>22</v>
      </c>
      <c r="Q4840" s="11"/>
      <c r="R4840" s="4">
        <v>1</v>
      </c>
      <c r="S4840" s="3">
        <v>1</v>
      </c>
      <c r="T4840" s="3">
        <v>1</v>
      </c>
      <c r="U4840" s="3">
        <v>0</v>
      </c>
      <c r="V4840" s="3" t="s">
        <v>10857</v>
      </c>
      <c r="W4840" s="3" t="s">
        <v>11329</v>
      </c>
      <c r="X4840" s="3" t="s">
        <v>13301</v>
      </c>
      <c r="Y4840" s="3">
        <v>0</v>
      </c>
      <c r="Z4840" s="3" t="s">
        <v>14218</v>
      </c>
      <c r="AA4840" s="3">
        <v>1.5</v>
      </c>
      <c r="AB4840" s="3" t="s">
        <v>14220</v>
      </c>
      <c r="AC4840" s="3" t="s">
        <v>14242</v>
      </c>
      <c r="AD4840" s="3" t="s">
        <v>14268</v>
      </c>
      <c r="AE4840" s="3">
        <v>106</v>
      </c>
      <c r="AF4840" s="3">
        <v>0</v>
      </c>
      <c r="AG4840" s="3">
        <v>107.5</v>
      </c>
      <c r="AH4840" s="3" t="s">
        <v>14275</v>
      </c>
    </row>
    <row r="4841" spans="1:34" x14ac:dyDescent="0.2">
      <c r="A4841" s="9"/>
      <c r="B4841" s="9"/>
      <c r="C4841" s="9"/>
      <c r="D4841" s="14"/>
      <c r="E4841" s="1" t="s">
        <v>5336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 t="s">
        <v>9855</v>
      </c>
      <c r="P4841" s="3">
        <v>49</v>
      </c>
      <c r="Q4841" s="11"/>
      <c r="R4841" s="4">
        <v>1</v>
      </c>
      <c r="S4841" s="3">
        <v>1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 t="s">
        <v>14275</v>
      </c>
    </row>
    <row r="4842" spans="1:34" x14ac:dyDescent="0.2">
      <c r="A4842" s="1" t="s">
        <v>2464</v>
      </c>
      <c r="B4842" s="6">
        <v>44401</v>
      </c>
      <c r="C4842" s="7">
        <v>0.93774305555555559</v>
      </c>
      <c r="D4842" s="8">
        <v>300</v>
      </c>
      <c r="E4842" s="1" t="s">
        <v>5397</v>
      </c>
      <c r="F4842" s="3" t="s">
        <v>5974</v>
      </c>
      <c r="G4842" s="3">
        <v>0</v>
      </c>
      <c r="H4842" s="3" t="s">
        <v>6394</v>
      </c>
      <c r="I4842" s="3">
        <v>0</v>
      </c>
      <c r="J4842" s="3">
        <v>0</v>
      </c>
      <c r="K4842" s="3" t="s">
        <v>6513</v>
      </c>
      <c r="L4842" s="3" t="s">
        <v>8510</v>
      </c>
      <c r="M4842" s="3" t="s">
        <v>9855</v>
      </c>
      <c r="N4842" s="3">
        <v>0</v>
      </c>
      <c r="O4842" s="3" t="s">
        <v>9855</v>
      </c>
      <c r="P4842" s="3">
        <v>35</v>
      </c>
      <c r="Q4842" s="3">
        <v>1</v>
      </c>
      <c r="R4842" s="4">
        <v>1</v>
      </c>
      <c r="S4842" s="3">
        <v>1</v>
      </c>
      <c r="T4842" s="3">
        <v>0</v>
      </c>
      <c r="U4842" s="3">
        <v>0</v>
      </c>
      <c r="V4842" s="3" t="s">
        <v>10857</v>
      </c>
      <c r="W4842" s="3" t="s">
        <v>11329</v>
      </c>
      <c r="X4842" s="3" t="s">
        <v>13302</v>
      </c>
      <c r="Y4842" s="3">
        <v>0</v>
      </c>
      <c r="Z4842" s="3" t="s">
        <v>14218</v>
      </c>
      <c r="AA4842" s="3">
        <v>1.5</v>
      </c>
      <c r="AB4842" s="3" t="s">
        <v>14220</v>
      </c>
      <c r="AC4842" s="3" t="s">
        <v>14242</v>
      </c>
      <c r="AD4842" s="3" t="s">
        <v>14268</v>
      </c>
      <c r="AE4842" s="3">
        <v>35</v>
      </c>
      <c r="AF4842" s="3">
        <v>0</v>
      </c>
      <c r="AG4842" s="3">
        <v>36.5</v>
      </c>
      <c r="AH4842" s="3" t="s">
        <v>14275</v>
      </c>
    </row>
    <row r="4843" spans="1:34" x14ac:dyDescent="0.2">
      <c r="A4843" s="9" t="s">
        <v>2465</v>
      </c>
      <c r="B4843" s="10">
        <v>44402</v>
      </c>
      <c r="C4843" s="12">
        <v>0.53165509259259258</v>
      </c>
      <c r="D4843" s="13">
        <v>300</v>
      </c>
      <c r="E4843" s="1" t="s">
        <v>5329</v>
      </c>
      <c r="F4843" s="3" t="s">
        <v>5974</v>
      </c>
      <c r="G4843" s="3">
        <v>0</v>
      </c>
      <c r="H4843" s="3" t="s">
        <v>6394</v>
      </c>
      <c r="I4843" s="3">
        <v>0</v>
      </c>
      <c r="J4843" s="3">
        <v>0</v>
      </c>
      <c r="K4843" s="3" t="s">
        <v>6513</v>
      </c>
      <c r="L4843" s="3" t="s">
        <v>8511</v>
      </c>
      <c r="M4843" s="3" t="s">
        <v>9855</v>
      </c>
      <c r="N4843" s="3">
        <v>0</v>
      </c>
      <c r="O4843" s="3" t="s">
        <v>9855</v>
      </c>
      <c r="P4843" s="3">
        <v>22</v>
      </c>
      <c r="Q4843" s="11">
        <v>2</v>
      </c>
      <c r="R4843" s="4">
        <v>1</v>
      </c>
      <c r="S4843" s="3">
        <v>1</v>
      </c>
      <c r="T4843" s="3">
        <v>1</v>
      </c>
      <c r="U4843" s="3">
        <v>0</v>
      </c>
      <c r="V4843" s="3" t="s">
        <v>10857</v>
      </c>
      <c r="W4843" s="3" t="s">
        <v>11329</v>
      </c>
      <c r="X4843" s="3" t="s">
        <v>13303</v>
      </c>
      <c r="Y4843" s="3">
        <v>0</v>
      </c>
      <c r="Z4843" s="3" t="s">
        <v>14218</v>
      </c>
      <c r="AA4843" s="3">
        <v>1.5</v>
      </c>
      <c r="AB4843" s="3" t="s">
        <v>14220</v>
      </c>
      <c r="AC4843" s="3" t="s">
        <v>14242</v>
      </c>
      <c r="AD4843" s="3" t="s">
        <v>14268</v>
      </c>
      <c r="AE4843" s="3">
        <v>41</v>
      </c>
      <c r="AF4843" s="3">
        <v>0</v>
      </c>
      <c r="AG4843" s="3">
        <v>42.5</v>
      </c>
      <c r="AH4843" s="3" t="s">
        <v>14275</v>
      </c>
    </row>
    <row r="4844" spans="1:34" x14ac:dyDescent="0.2">
      <c r="A4844" s="9"/>
      <c r="B4844" s="9"/>
      <c r="C4844" s="9"/>
      <c r="D4844" s="14"/>
      <c r="E4844" s="1" t="s">
        <v>5481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 t="s">
        <v>9855</v>
      </c>
      <c r="P4844" s="3">
        <v>19</v>
      </c>
      <c r="Q4844" s="11"/>
      <c r="R4844" s="4">
        <v>1</v>
      </c>
      <c r="S4844" s="3">
        <v>1</v>
      </c>
      <c r="T4844" s="3">
        <v>1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 t="s">
        <v>14275</v>
      </c>
    </row>
    <row r="4845" spans="1:34" x14ac:dyDescent="0.2">
      <c r="A4845" s="9" t="s">
        <v>2466</v>
      </c>
      <c r="B4845" s="10">
        <v>44402</v>
      </c>
      <c r="C4845" s="12">
        <v>0.66310185185185189</v>
      </c>
      <c r="D4845" s="13">
        <v>300</v>
      </c>
      <c r="E4845" s="1" t="s">
        <v>5427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 t="s">
        <v>9855</v>
      </c>
      <c r="P4845" s="3">
        <v>22</v>
      </c>
      <c r="Q4845" s="11">
        <v>3</v>
      </c>
      <c r="R4845" s="4">
        <v>1</v>
      </c>
      <c r="S4845" s="3">
        <v>1</v>
      </c>
      <c r="T4845" s="3">
        <v>1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 t="s">
        <v>14275</v>
      </c>
    </row>
    <row r="4846" spans="1:34" x14ac:dyDescent="0.2">
      <c r="A4846" s="9"/>
      <c r="B4846" s="9"/>
      <c r="C4846" s="9"/>
      <c r="D4846" s="15"/>
      <c r="E4846" s="1" t="s">
        <v>5356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 t="s">
        <v>9855</v>
      </c>
      <c r="P4846" s="3">
        <v>19</v>
      </c>
      <c r="Q4846" s="11"/>
      <c r="R4846" s="4">
        <v>1</v>
      </c>
      <c r="S4846" s="3">
        <v>1</v>
      </c>
      <c r="T4846" s="3">
        <v>1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 t="s">
        <v>14275</v>
      </c>
    </row>
    <row r="4847" spans="1:34" x14ac:dyDescent="0.2">
      <c r="A4847" s="9"/>
      <c r="B4847" s="9"/>
      <c r="C4847" s="9"/>
      <c r="D4847" s="14"/>
      <c r="E4847" s="1" t="s">
        <v>5412</v>
      </c>
      <c r="F4847" s="3" t="s">
        <v>5974</v>
      </c>
      <c r="G4847" s="3">
        <v>0</v>
      </c>
      <c r="H4847" s="3" t="s">
        <v>6394</v>
      </c>
      <c r="I4847" s="3">
        <v>0</v>
      </c>
      <c r="J4847" s="3">
        <v>0</v>
      </c>
      <c r="K4847" s="3" t="s">
        <v>6513</v>
      </c>
      <c r="L4847" s="3" t="s">
        <v>8512</v>
      </c>
      <c r="M4847" s="3" t="s">
        <v>9855</v>
      </c>
      <c r="N4847" s="3">
        <v>0</v>
      </c>
      <c r="O4847" s="3" t="s">
        <v>9855</v>
      </c>
      <c r="P4847" s="3">
        <v>49</v>
      </c>
      <c r="Q4847" s="11"/>
      <c r="R4847" s="4">
        <v>1</v>
      </c>
      <c r="S4847" s="3">
        <v>1</v>
      </c>
      <c r="T4847" s="3">
        <v>0</v>
      </c>
      <c r="U4847" s="3">
        <v>0</v>
      </c>
      <c r="V4847" s="3" t="s">
        <v>10858</v>
      </c>
      <c r="W4847" s="3" t="s">
        <v>11329</v>
      </c>
      <c r="X4847" s="3" t="s">
        <v>13304</v>
      </c>
      <c r="Y4847" s="3">
        <v>0</v>
      </c>
      <c r="Z4847" s="3" t="s">
        <v>14218</v>
      </c>
      <c r="AA4847" s="3">
        <v>1.5</v>
      </c>
      <c r="AB4847" s="3" t="s">
        <v>14220</v>
      </c>
      <c r="AC4847" s="3" t="s">
        <v>14242</v>
      </c>
      <c r="AD4847" s="3" t="s">
        <v>14268</v>
      </c>
      <c r="AE4847" s="3">
        <v>90</v>
      </c>
      <c r="AF4847" s="3">
        <v>0</v>
      </c>
      <c r="AG4847" s="3">
        <v>91.5</v>
      </c>
      <c r="AH4847" s="3" t="s">
        <v>14275</v>
      </c>
    </row>
    <row r="4848" spans="1:34" x14ac:dyDescent="0.2">
      <c r="A4848" s="1" t="s">
        <v>2467</v>
      </c>
      <c r="B4848" s="6">
        <v>44402</v>
      </c>
      <c r="C4848" s="7">
        <v>0.87006944444444445</v>
      </c>
      <c r="D4848" s="8">
        <v>300</v>
      </c>
      <c r="E4848" s="1" t="s">
        <v>5364</v>
      </c>
      <c r="F4848" s="3" t="s">
        <v>5973</v>
      </c>
      <c r="G4848" s="3">
        <v>0</v>
      </c>
      <c r="H4848" s="3" t="s">
        <v>6394</v>
      </c>
      <c r="I4848" s="3">
        <v>0</v>
      </c>
      <c r="J4848" s="3">
        <v>0</v>
      </c>
      <c r="K4848" s="3" t="s">
        <v>6516</v>
      </c>
      <c r="L4848" s="3" t="s">
        <v>8513</v>
      </c>
      <c r="M4848" s="3" t="s">
        <v>9855</v>
      </c>
      <c r="N4848" s="3">
        <v>0</v>
      </c>
      <c r="O4848" s="3" t="s">
        <v>9855</v>
      </c>
      <c r="P4848" s="3">
        <v>22</v>
      </c>
      <c r="Q4848" s="3">
        <v>1</v>
      </c>
      <c r="R4848" s="4">
        <v>1</v>
      </c>
      <c r="S4848" s="3">
        <v>1</v>
      </c>
      <c r="T4848" s="3">
        <v>1</v>
      </c>
      <c r="U4848" s="3">
        <v>0</v>
      </c>
      <c r="V4848" s="3">
        <v>0</v>
      </c>
      <c r="W4848" s="3" t="s">
        <v>11329</v>
      </c>
      <c r="X4848" s="3" t="s">
        <v>13305</v>
      </c>
      <c r="Y4848" s="3">
        <v>22</v>
      </c>
      <c r="Z4848" s="3" t="s">
        <v>14218</v>
      </c>
      <c r="AA4848" s="3">
        <v>1.5</v>
      </c>
      <c r="AB4848" s="3" t="s">
        <v>14220</v>
      </c>
      <c r="AC4848" s="3" t="s">
        <v>14242</v>
      </c>
      <c r="AD4848" s="3" t="s">
        <v>14269</v>
      </c>
      <c r="AE4848" s="3">
        <v>22</v>
      </c>
      <c r="AF4848" s="3">
        <v>0</v>
      </c>
      <c r="AG4848" s="3">
        <v>23.5</v>
      </c>
      <c r="AH4848" s="3" t="s">
        <v>14275</v>
      </c>
    </row>
    <row r="4849" spans="1:34" x14ac:dyDescent="0.2">
      <c r="A4849" s="9" t="s">
        <v>2468</v>
      </c>
      <c r="B4849" s="10">
        <v>44402</v>
      </c>
      <c r="C4849" s="12">
        <v>0.87047453703703714</v>
      </c>
      <c r="D4849" s="13">
        <v>300</v>
      </c>
      <c r="E4849" s="1" t="s">
        <v>5459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 t="s">
        <v>6512</v>
      </c>
      <c r="P4849" s="3">
        <v>22</v>
      </c>
      <c r="Q4849" s="11">
        <v>3</v>
      </c>
      <c r="R4849" s="4">
        <v>1</v>
      </c>
      <c r="S4849" s="3">
        <v>1</v>
      </c>
      <c r="T4849" s="3">
        <v>1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 t="s">
        <v>14275</v>
      </c>
    </row>
    <row r="4850" spans="1:34" x14ac:dyDescent="0.2">
      <c r="A4850" s="9"/>
      <c r="B4850" s="9"/>
      <c r="C4850" s="9"/>
      <c r="D4850" s="15"/>
      <c r="E4850" s="1" t="s">
        <v>5341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 t="s">
        <v>9855</v>
      </c>
      <c r="P4850" s="3">
        <v>22</v>
      </c>
      <c r="Q4850" s="11"/>
      <c r="R4850" s="4">
        <v>1</v>
      </c>
      <c r="S4850" s="3">
        <v>1</v>
      </c>
      <c r="T4850" s="3">
        <v>1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 t="s">
        <v>14275</v>
      </c>
    </row>
    <row r="4851" spans="1:34" x14ac:dyDescent="0.2">
      <c r="A4851" s="9"/>
      <c r="B4851" s="9"/>
      <c r="C4851" s="9"/>
      <c r="D4851" s="14"/>
      <c r="E4851" s="1" t="s">
        <v>5345</v>
      </c>
      <c r="F4851" s="3" t="s">
        <v>5974</v>
      </c>
      <c r="G4851" s="3">
        <v>0</v>
      </c>
      <c r="H4851" s="3" t="s">
        <v>6394</v>
      </c>
      <c r="I4851" s="3">
        <v>0</v>
      </c>
      <c r="J4851" s="3">
        <v>0</v>
      </c>
      <c r="K4851" s="3" t="s">
        <v>6513</v>
      </c>
      <c r="L4851" s="3" t="s">
        <v>8514</v>
      </c>
      <c r="M4851" s="3" t="s">
        <v>9855</v>
      </c>
      <c r="N4851" s="3">
        <v>0</v>
      </c>
      <c r="O4851" s="3" t="s">
        <v>9855</v>
      </c>
      <c r="P4851" s="3">
        <v>49</v>
      </c>
      <c r="Q4851" s="11"/>
      <c r="R4851" s="4">
        <v>1</v>
      </c>
      <c r="S4851" s="3">
        <v>1</v>
      </c>
      <c r="T4851" s="3">
        <v>0</v>
      </c>
      <c r="U4851" s="3">
        <v>22</v>
      </c>
      <c r="V4851" s="3" t="s">
        <v>10849</v>
      </c>
      <c r="W4851" s="3" t="s">
        <v>11329</v>
      </c>
      <c r="X4851" s="3" t="s">
        <v>13306</v>
      </c>
      <c r="Y4851" s="3">
        <v>0</v>
      </c>
      <c r="Z4851" s="3" t="s">
        <v>14218</v>
      </c>
      <c r="AA4851" s="3">
        <v>1.5</v>
      </c>
      <c r="AB4851" s="3" t="s">
        <v>14220</v>
      </c>
      <c r="AC4851" s="3" t="s">
        <v>14242</v>
      </c>
      <c r="AD4851" s="3" t="s">
        <v>14268</v>
      </c>
      <c r="AE4851" s="3">
        <v>93</v>
      </c>
      <c r="AF4851" s="3">
        <v>0</v>
      </c>
      <c r="AG4851" s="3">
        <v>94.5</v>
      </c>
      <c r="AH4851" s="3" t="s">
        <v>14275</v>
      </c>
    </row>
    <row r="4852" spans="1:34" x14ac:dyDescent="0.2">
      <c r="A4852" s="1" t="s">
        <v>2469</v>
      </c>
      <c r="B4852" s="6">
        <v>44402</v>
      </c>
      <c r="C4852" s="7">
        <v>0.88054398148148139</v>
      </c>
      <c r="D4852" s="8">
        <v>300</v>
      </c>
      <c r="E4852" s="1" t="s">
        <v>5332</v>
      </c>
      <c r="F4852" s="3" t="s">
        <v>5974</v>
      </c>
      <c r="G4852" s="3">
        <v>0</v>
      </c>
      <c r="H4852" s="3" t="s">
        <v>6394</v>
      </c>
      <c r="I4852" s="3">
        <v>0</v>
      </c>
      <c r="J4852" s="3">
        <v>0</v>
      </c>
      <c r="K4852" s="3" t="s">
        <v>6512</v>
      </c>
      <c r="L4852" s="3" t="s">
        <v>8515</v>
      </c>
      <c r="M4852" s="3" t="s">
        <v>9855</v>
      </c>
      <c r="N4852" s="3">
        <v>0</v>
      </c>
      <c r="O4852" s="3" t="s">
        <v>9855</v>
      </c>
      <c r="P4852" s="3">
        <v>22</v>
      </c>
      <c r="Q4852" s="3">
        <v>1</v>
      </c>
      <c r="R4852" s="4">
        <v>1</v>
      </c>
      <c r="S4852" s="3">
        <v>1</v>
      </c>
      <c r="T4852" s="3">
        <v>1</v>
      </c>
      <c r="U4852" s="3">
        <v>23</v>
      </c>
      <c r="V4852" s="3">
        <v>0</v>
      </c>
      <c r="W4852" s="3" t="s">
        <v>11331</v>
      </c>
      <c r="X4852" s="3">
        <v>0</v>
      </c>
      <c r="Y4852" s="3">
        <v>0</v>
      </c>
      <c r="Z4852" s="3" t="s">
        <v>14218</v>
      </c>
      <c r="AA4852" s="3">
        <v>1</v>
      </c>
      <c r="AB4852" s="3" t="s">
        <v>14220</v>
      </c>
      <c r="AC4852" s="3" t="s">
        <v>14257</v>
      </c>
      <c r="AD4852" s="3" t="s">
        <v>14272</v>
      </c>
      <c r="AE4852" s="3">
        <v>22</v>
      </c>
      <c r="AF4852" s="3">
        <v>0</v>
      </c>
      <c r="AG4852" s="3">
        <v>23</v>
      </c>
      <c r="AH4852" s="3" t="s">
        <v>14275</v>
      </c>
    </row>
    <row r="4853" spans="1:34" x14ac:dyDescent="0.2">
      <c r="A4853" s="1" t="s">
        <v>2470</v>
      </c>
      <c r="B4853" s="6">
        <v>44402</v>
      </c>
      <c r="C4853" s="7">
        <v>0.89311342592592602</v>
      </c>
      <c r="D4853" s="8">
        <v>300</v>
      </c>
      <c r="E4853" s="1" t="s">
        <v>5345</v>
      </c>
      <c r="F4853" s="3" t="s">
        <v>5973</v>
      </c>
      <c r="G4853" s="3">
        <v>0</v>
      </c>
      <c r="H4853" s="3" t="s">
        <v>6394</v>
      </c>
      <c r="I4853" s="3">
        <v>0</v>
      </c>
      <c r="J4853" s="3">
        <v>0</v>
      </c>
      <c r="K4853" s="3" t="s">
        <v>6513</v>
      </c>
      <c r="L4853" s="3" t="s">
        <v>8516</v>
      </c>
      <c r="M4853" s="3" t="s">
        <v>9855</v>
      </c>
      <c r="N4853" s="3">
        <v>0</v>
      </c>
      <c r="O4853" s="3" t="s">
        <v>9855</v>
      </c>
      <c r="P4853" s="3">
        <v>49</v>
      </c>
      <c r="Q4853" s="3">
        <v>1</v>
      </c>
      <c r="R4853" s="4">
        <v>1</v>
      </c>
      <c r="S4853" s="3">
        <v>1</v>
      </c>
      <c r="T4853" s="3">
        <v>0</v>
      </c>
      <c r="U4853" s="3">
        <v>0</v>
      </c>
      <c r="V4853" s="3" t="s">
        <v>10857</v>
      </c>
      <c r="W4853" s="3" t="s">
        <v>11329</v>
      </c>
      <c r="X4853" s="3" t="s">
        <v>13307</v>
      </c>
      <c r="Y4853" s="3">
        <v>0</v>
      </c>
      <c r="Z4853" s="3" t="s">
        <v>14218</v>
      </c>
      <c r="AA4853" s="3">
        <v>0</v>
      </c>
      <c r="AB4853" s="3" t="s">
        <v>14220</v>
      </c>
      <c r="AC4853" s="3" t="s">
        <v>14249</v>
      </c>
      <c r="AD4853" s="3" t="s">
        <v>14269</v>
      </c>
      <c r="AE4853" s="3">
        <v>49</v>
      </c>
      <c r="AF4853" s="3">
        <v>0</v>
      </c>
      <c r="AG4853" s="3">
        <v>49</v>
      </c>
      <c r="AH4853" s="3" t="s">
        <v>14275</v>
      </c>
    </row>
    <row r="4854" spans="1:34" x14ac:dyDescent="0.2">
      <c r="A4854" s="1" t="s">
        <v>2471</v>
      </c>
      <c r="B4854" s="6">
        <v>44403</v>
      </c>
      <c r="C4854" s="7">
        <v>0.45247685185185182</v>
      </c>
      <c r="D4854" s="8">
        <v>300</v>
      </c>
      <c r="E4854" s="1" t="s">
        <v>4906</v>
      </c>
      <c r="F4854" s="3" t="s">
        <v>5974</v>
      </c>
      <c r="G4854" s="3">
        <v>0</v>
      </c>
      <c r="H4854" s="3" t="s">
        <v>6394</v>
      </c>
      <c r="I4854" s="3">
        <v>0</v>
      </c>
      <c r="J4854" s="3">
        <v>0</v>
      </c>
      <c r="K4854" s="3" t="s">
        <v>6516</v>
      </c>
      <c r="L4854" s="3" t="s">
        <v>8517</v>
      </c>
      <c r="M4854" s="3" t="s">
        <v>9855</v>
      </c>
      <c r="N4854" s="3">
        <v>0</v>
      </c>
      <c r="O4854" s="3" t="s">
        <v>9855</v>
      </c>
      <c r="P4854" s="3">
        <v>55</v>
      </c>
      <c r="Q4854" s="3">
        <v>1</v>
      </c>
      <c r="R4854" s="4">
        <v>1</v>
      </c>
      <c r="S4854" s="3">
        <v>1</v>
      </c>
      <c r="T4854" s="3">
        <v>0</v>
      </c>
      <c r="U4854" s="3">
        <v>0</v>
      </c>
      <c r="V4854" s="3">
        <v>0</v>
      </c>
      <c r="W4854" s="3" t="s">
        <v>11329</v>
      </c>
      <c r="X4854" s="3" t="s">
        <v>13308</v>
      </c>
      <c r="Y4854" s="3">
        <v>55</v>
      </c>
      <c r="Z4854" s="3" t="s">
        <v>14218</v>
      </c>
      <c r="AA4854" s="3">
        <v>1.5</v>
      </c>
      <c r="AB4854" s="3" t="s">
        <v>14220</v>
      </c>
      <c r="AC4854" s="3" t="s">
        <v>14242</v>
      </c>
      <c r="AD4854" s="3" t="s">
        <v>14269</v>
      </c>
      <c r="AE4854" s="3">
        <v>55</v>
      </c>
      <c r="AF4854" s="3">
        <v>0</v>
      </c>
      <c r="AG4854" s="3">
        <v>56.5</v>
      </c>
      <c r="AH4854" s="3" t="s">
        <v>14275</v>
      </c>
    </row>
    <row r="4855" spans="1:34" x14ac:dyDescent="0.2">
      <c r="A4855" s="9" t="s">
        <v>2472</v>
      </c>
      <c r="B4855" s="10">
        <v>44403</v>
      </c>
      <c r="C4855" s="12">
        <v>0.62336805555555552</v>
      </c>
      <c r="D4855" s="13">
        <v>300</v>
      </c>
      <c r="E4855" s="1" t="s">
        <v>5430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22</v>
      </c>
      <c r="O4855" s="3" t="s">
        <v>9859</v>
      </c>
      <c r="P4855" s="3">
        <v>44</v>
      </c>
      <c r="Q4855" s="11">
        <v>4</v>
      </c>
      <c r="R4855" s="4">
        <v>2</v>
      </c>
      <c r="S4855" s="3">
        <v>2</v>
      </c>
      <c r="T4855" s="3">
        <v>2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 t="s">
        <v>14277</v>
      </c>
    </row>
    <row r="4856" spans="1:34" x14ac:dyDescent="0.2">
      <c r="A4856" s="9"/>
      <c r="B4856" s="9"/>
      <c r="C4856" s="9"/>
      <c r="D4856" s="15"/>
      <c r="E4856" s="1" t="s">
        <v>5340</v>
      </c>
      <c r="F4856" s="3" t="s">
        <v>5974</v>
      </c>
      <c r="G4856" s="3">
        <v>0</v>
      </c>
      <c r="H4856" s="3" t="s">
        <v>6394</v>
      </c>
      <c r="I4856" s="3">
        <v>22</v>
      </c>
      <c r="J4856" s="3">
        <v>0</v>
      </c>
      <c r="K4856" s="3" t="s">
        <v>6513</v>
      </c>
      <c r="L4856" s="3" t="s">
        <v>8518</v>
      </c>
      <c r="M4856" s="3" t="s">
        <v>9855</v>
      </c>
      <c r="N4856" s="3">
        <v>0</v>
      </c>
      <c r="O4856" s="3" t="s">
        <v>9855</v>
      </c>
      <c r="P4856" s="3">
        <v>22</v>
      </c>
      <c r="Q4856" s="11"/>
      <c r="R4856" s="4">
        <v>1</v>
      </c>
      <c r="S4856" s="3">
        <v>1</v>
      </c>
      <c r="T4856" s="3">
        <v>1</v>
      </c>
      <c r="U4856" s="3">
        <v>22</v>
      </c>
      <c r="V4856" s="3" t="s">
        <v>10859</v>
      </c>
      <c r="W4856" s="3" t="s">
        <v>11331</v>
      </c>
      <c r="X4856" s="3" t="s">
        <v>13309</v>
      </c>
      <c r="Y4856" s="3">
        <v>0</v>
      </c>
      <c r="Z4856" s="3" t="s">
        <v>14218</v>
      </c>
      <c r="AA4856" s="3">
        <v>0</v>
      </c>
      <c r="AB4856" s="3" t="s">
        <v>14220</v>
      </c>
      <c r="AC4856" s="3">
        <v>0</v>
      </c>
      <c r="AD4856" s="3" t="s">
        <v>14270</v>
      </c>
      <c r="AE4856" s="3">
        <v>93</v>
      </c>
      <c r="AF4856" s="3">
        <v>0</v>
      </c>
      <c r="AG4856" s="3">
        <v>93</v>
      </c>
      <c r="AH4856" s="3" t="s">
        <v>14275</v>
      </c>
    </row>
    <row r="4857" spans="1:34" x14ac:dyDescent="0.2">
      <c r="A4857" s="9"/>
      <c r="B4857" s="9"/>
      <c r="C4857" s="9"/>
      <c r="D4857" s="14"/>
      <c r="E4857" s="1" t="s">
        <v>5423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 t="s">
        <v>9855</v>
      </c>
      <c r="P4857" s="3">
        <v>49</v>
      </c>
      <c r="Q4857" s="11"/>
      <c r="R4857" s="4">
        <v>1</v>
      </c>
      <c r="S4857" s="3">
        <v>1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 t="s">
        <v>14275</v>
      </c>
    </row>
    <row r="4858" spans="1:34" x14ac:dyDescent="0.2">
      <c r="A4858" s="1" t="s">
        <v>2473</v>
      </c>
      <c r="B4858" s="6">
        <v>44403</v>
      </c>
      <c r="C4858" s="7">
        <v>0.63520833333333326</v>
      </c>
      <c r="D4858" s="8">
        <v>300</v>
      </c>
      <c r="E4858" s="1" t="s">
        <v>5425</v>
      </c>
      <c r="F4858" s="3" t="s">
        <v>5974</v>
      </c>
      <c r="G4858" s="3">
        <v>0</v>
      </c>
      <c r="H4858" s="3" t="s">
        <v>6394</v>
      </c>
      <c r="I4858" s="3">
        <v>22</v>
      </c>
      <c r="J4858" s="3" t="s">
        <v>6395</v>
      </c>
      <c r="K4858" s="3" t="s">
        <v>6513</v>
      </c>
      <c r="L4858" s="3" t="s">
        <v>8519</v>
      </c>
      <c r="M4858" s="3" t="s">
        <v>9855</v>
      </c>
      <c r="N4858" s="3">
        <v>0</v>
      </c>
      <c r="O4858" s="3" t="s">
        <v>9855</v>
      </c>
      <c r="P4858" s="3">
        <v>22</v>
      </c>
      <c r="Q4858" s="3">
        <v>1</v>
      </c>
      <c r="R4858" s="4">
        <v>1</v>
      </c>
      <c r="S4858" s="3">
        <v>1</v>
      </c>
      <c r="T4858" s="3">
        <v>1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 t="s">
        <v>14218</v>
      </c>
      <c r="AA4858" s="3">
        <v>0</v>
      </c>
      <c r="AB4858" s="3" t="s">
        <v>14220</v>
      </c>
      <c r="AC4858" s="3">
        <v>0</v>
      </c>
      <c r="AD4858" s="3" t="s">
        <v>14269</v>
      </c>
      <c r="AE4858" s="3">
        <v>0</v>
      </c>
      <c r="AF4858" s="3">
        <v>0</v>
      </c>
      <c r="AG4858" s="3">
        <v>0</v>
      </c>
      <c r="AH4858" s="3" t="s">
        <v>14275</v>
      </c>
    </row>
    <row r="4859" spans="1:34" x14ac:dyDescent="0.2">
      <c r="A4859" s="9" t="s">
        <v>2474</v>
      </c>
      <c r="B4859" s="10">
        <v>44403</v>
      </c>
      <c r="C4859" s="12">
        <v>0.6355439814814815</v>
      </c>
      <c r="D4859" s="13">
        <v>300</v>
      </c>
      <c r="E4859" s="1" t="s">
        <v>5484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 t="s">
        <v>9855</v>
      </c>
      <c r="P4859" s="3">
        <v>35</v>
      </c>
      <c r="Q4859" s="11">
        <v>3</v>
      </c>
      <c r="R4859" s="4">
        <v>1</v>
      </c>
      <c r="S4859" s="3">
        <v>1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 t="s">
        <v>14275</v>
      </c>
    </row>
    <row r="4860" spans="1:34" x14ac:dyDescent="0.2">
      <c r="A4860" s="9"/>
      <c r="B4860" s="9"/>
      <c r="C4860" s="9"/>
      <c r="D4860" s="15"/>
      <c r="E4860" s="1" t="s">
        <v>5393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 t="s">
        <v>9855</v>
      </c>
      <c r="P4860" s="3">
        <v>45</v>
      </c>
      <c r="Q4860" s="11"/>
      <c r="R4860" s="4">
        <v>1</v>
      </c>
      <c r="S4860" s="3">
        <v>1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 t="s">
        <v>14275</v>
      </c>
    </row>
    <row r="4861" spans="1:34" x14ac:dyDescent="0.2">
      <c r="A4861" s="9"/>
      <c r="B4861" s="9"/>
      <c r="C4861" s="9"/>
      <c r="D4861" s="14"/>
      <c r="E4861" s="1" t="s">
        <v>5340</v>
      </c>
      <c r="F4861" s="3" t="s">
        <v>5974</v>
      </c>
      <c r="G4861" s="3">
        <v>0</v>
      </c>
      <c r="H4861" s="3" t="s">
        <v>6394</v>
      </c>
      <c r="I4861" s="3">
        <v>0</v>
      </c>
      <c r="J4861" s="3">
        <v>0</v>
      </c>
      <c r="K4861" s="3" t="s">
        <v>6513</v>
      </c>
      <c r="L4861" s="3" t="s">
        <v>8520</v>
      </c>
      <c r="M4861" s="3" t="s">
        <v>9855</v>
      </c>
      <c r="N4861" s="3">
        <v>0</v>
      </c>
      <c r="O4861" s="3" t="s">
        <v>9855</v>
      </c>
      <c r="P4861" s="3">
        <v>22</v>
      </c>
      <c r="Q4861" s="11"/>
      <c r="R4861" s="4">
        <v>1</v>
      </c>
      <c r="S4861" s="3">
        <v>1</v>
      </c>
      <c r="T4861" s="3">
        <v>1</v>
      </c>
      <c r="U4861" s="3">
        <v>0</v>
      </c>
      <c r="V4861" s="3" t="s">
        <v>10860</v>
      </c>
      <c r="W4861" s="3" t="s">
        <v>11329</v>
      </c>
      <c r="X4861" s="3" t="s">
        <v>13310</v>
      </c>
      <c r="Y4861" s="3">
        <v>0</v>
      </c>
      <c r="Z4861" s="3" t="s">
        <v>14218</v>
      </c>
      <c r="AA4861" s="3">
        <v>1.5</v>
      </c>
      <c r="AB4861" s="3" t="s">
        <v>14220</v>
      </c>
      <c r="AC4861" s="3" t="s">
        <v>14242</v>
      </c>
      <c r="AD4861" s="3" t="s">
        <v>14268</v>
      </c>
      <c r="AE4861" s="3">
        <v>102</v>
      </c>
      <c r="AF4861" s="3">
        <v>0</v>
      </c>
      <c r="AG4861" s="3">
        <v>103.5</v>
      </c>
      <c r="AH4861" s="3" t="s">
        <v>14275</v>
      </c>
    </row>
    <row r="4862" spans="1:34" x14ac:dyDescent="0.2">
      <c r="A4862" s="9" t="s">
        <v>2475</v>
      </c>
      <c r="B4862" s="10">
        <v>44403</v>
      </c>
      <c r="C4862" s="12">
        <v>0.77706018518518516</v>
      </c>
      <c r="D4862" s="13">
        <v>300</v>
      </c>
      <c r="E4862" s="1" t="s">
        <v>4913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 t="s">
        <v>9855</v>
      </c>
      <c r="P4862" s="3">
        <v>29</v>
      </c>
      <c r="Q4862" s="11">
        <v>11</v>
      </c>
      <c r="R4862" s="4">
        <v>1</v>
      </c>
      <c r="S4862" s="3">
        <v>1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 t="s">
        <v>14275</v>
      </c>
    </row>
    <row r="4863" spans="1:34" x14ac:dyDescent="0.2">
      <c r="A4863" s="9"/>
      <c r="B4863" s="9"/>
      <c r="C4863" s="9"/>
      <c r="D4863" s="15"/>
      <c r="E4863" s="1" t="s">
        <v>4920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 t="s">
        <v>9855</v>
      </c>
      <c r="P4863" s="3">
        <v>29</v>
      </c>
      <c r="Q4863" s="11"/>
      <c r="R4863" s="4">
        <v>1</v>
      </c>
      <c r="S4863" s="3">
        <v>1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 t="s">
        <v>14275</v>
      </c>
    </row>
    <row r="4864" spans="1:34" x14ac:dyDescent="0.2">
      <c r="A4864" s="9"/>
      <c r="B4864" s="9"/>
      <c r="C4864" s="9"/>
      <c r="D4864" s="15"/>
      <c r="E4864" s="1" t="s">
        <v>5414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 t="s">
        <v>9855</v>
      </c>
      <c r="P4864" s="3">
        <v>35</v>
      </c>
      <c r="Q4864" s="11"/>
      <c r="R4864" s="4">
        <v>1</v>
      </c>
      <c r="S4864" s="3">
        <v>1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 t="s">
        <v>14275</v>
      </c>
    </row>
    <row r="4865" spans="1:34" x14ac:dyDescent="0.2">
      <c r="A4865" s="9"/>
      <c r="B4865" s="9"/>
      <c r="C4865" s="9"/>
      <c r="D4865" s="15"/>
      <c r="E4865" s="1" t="s">
        <v>5347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 t="s">
        <v>9855</v>
      </c>
      <c r="P4865" s="3">
        <v>35</v>
      </c>
      <c r="Q4865" s="11"/>
      <c r="R4865" s="4">
        <v>1</v>
      </c>
      <c r="S4865" s="3">
        <v>1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 t="s">
        <v>14275</v>
      </c>
    </row>
    <row r="4866" spans="1:34" x14ac:dyDescent="0.2">
      <c r="A4866" s="9"/>
      <c r="B4866" s="9"/>
      <c r="C4866" s="9"/>
      <c r="D4866" s="15"/>
      <c r="E4866" s="1" t="s">
        <v>5418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 t="s">
        <v>6512</v>
      </c>
      <c r="P4866" s="3">
        <v>42</v>
      </c>
      <c r="Q4866" s="11"/>
      <c r="R4866" s="4">
        <v>1</v>
      </c>
      <c r="S4866" s="3">
        <v>1</v>
      </c>
      <c r="T4866" s="3">
        <v>1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 t="s">
        <v>14275</v>
      </c>
    </row>
    <row r="4867" spans="1:34" x14ac:dyDescent="0.2">
      <c r="A4867" s="9"/>
      <c r="B4867" s="9"/>
      <c r="C4867" s="9"/>
      <c r="D4867" s="15"/>
      <c r="E4867" s="1" t="s">
        <v>5320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 t="s">
        <v>6512</v>
      </c>
      <c r="P4867" s="3">
        <v>35</v>
      </c>
      <c r="Q4867" s="11"/>
      <c r="R4867" s="4">
        <v>1</v>
      </c>
      <c r="S4867" s="3">
        <v>1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 t="s">
        <v>14275</v>
      </c>
    </row>
    <row r="4868" spans="1:34" x14ac:dyDescent="0.2">
      <c r="A4868" s="9"/>
      <c r="B4868" s="9"/>
      <c r="C4868" s="9"/>
      <c r="D4868" s="15"/>
      <c r="E4868" s="1" t="s">
        <v>5444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 t="s">
        <v>6512</v>
      </c>
      <c r="P4868" s="3">
        <v>22</v>
      </c>
      <c r="Q4868" s="11"/>
      <c r="R4868" s="4">
        <v>1</v>
      </c>
      <c r="S4868" s="3">
        <v>1</v>
      </c>
      <c r="T4868" s="3">
        <v>1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 t="s">
        <v>14275</v>
      </c>
    </row>
    <row r="4869" spans="1:34" x14ac:dyDescent="0.2">
      <c r="A4869" s="9"/>
      <c r="B4869" s="9"/>
      <c r="C4869" s="9"/>
      <c r="D4869" s="15"/>
      <c r="E4869" s="1" t="s">
        <v>5431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 t="s">
        <v>9855</v>
      </c>
      <c r="P4869" s="3">
        <v>22</v>
      </c>
      <c r="Q4869" s="11"/>
      <c r="R4869" s="4">
        <v>1</v>
      </c>
      <c r="S4869" s="3">
        <v>1</v>
      </c>
      <c r="T4869" s="3">
        <v>1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 t="s">
        <v>14275</v>
      </c>
    </row>
    <row r="4870" spans="1:34" x14ac:dyDescent="0.2">
      <c r="A4870" s="9"/>
      <c r="B4870" s="9"/>
      <c r="C4870" s="9"/>
      <c r="D4870" s="15"/>
      <c r="E4870" s="1" t="s">
        <v>5422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 t="s">
        <v>9855</v>
      </c>
      <c r="P4870" s="3">
        <v>49</v>
      </c>
      <c r="Q4870" s="11"/>
      <c r="R4870" s="4">
        <v>1</v>
      </c>
      <c r="S4870" s="3">
        <v>1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 t="s">
        <v>14275</v>
      </c>
    </row>
    <row r="4871" spans="1:34" x14ac:dyDescent="0.2">
      <c r="A4871" s="9"/>
      <c r="B4871" s="9"/>
      <c r="C4871" s="9"/>
      <c r="D4871" s="15"/>
      <c r="E4871" s="1" t="s">
        <v>5352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 t="s">
        <v>9855</v>
      </c>
      <c r="P4871" s="3">
        <v>49</v>
      </c>
      <c r="Q4871" s="11"/>
      <c r="R4871" s="4">
        <v>1</v>
      </c>
      <c r="S4871" s="3">
        <v>1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 t="s">
        <v>14275</v>
      </c>
    </row>
    <row r="4872" spans="1:34" x14ac:dyDescent="0.2">
      <c r="A4872" s="9"/>
      <c r="B4872" s="9"/>
      <c r="C4872" s="9"/>
      <c r="D4872" s="14"/>
      <c r="E4872" s="1" t="s">
        <v>5319</v>
      </c>
      <c r="F4872" s="3" t="s">
        <v>5974</v>
      </c>
      <c r="G4872" s="3">
        <v>0</v>
      </c>
      <c r="H4872" s="3" t="s">
        <v>6394</v>
      </c>
      <c r="I4872" s="3">
        <v>0</v>
      </c>
      <c r="J4872" s="3">
        <v>0</v>
      </c>
      <c r="K4872" s="3" t="s">
        <v>6513</v>
      </c>
      <c r="L4872" s="3" t="s">
        <v>8521</v>
      </c>
      <c r="M4872" s="3" t="s">
        <v>9855</v>
      </c>
      <c r="N4872" s="3">
        <v>0</v>
      </c>
      <c r="O4872" s="3" t="s">
        <v>9855</v>
      </c>
      <c r="P4872" s="3">
        <v>49</v>
      </c>
      <c r="Q4872" s="11"/>
      <c r="R4872" s="4">
        <v>1</v>
      </c>
      <c r="S4872" s="3">
        <v>1</v>
      </c>
      <c r="T4872" s="3">
        <v>0</v>
      </c>
      <c r="U4872" s="3">
        <v>99</v>
      </c>
      <c r="V4872" s="3" t="s">
        <v>10861</v>
      </c>
      <c r="W4872" s="3" t="s">
        <v>11329</v>
      </c>
      <c r="X4872" s="3" t="s">
        <v>13311</v>
      </c>
      <c r="Y4872" s="3">
        <v>0</v>
      </c>
      <c r="Z4872" s="3" t="s">
        <v>14218</v>
      </c>
      <c r="AA4872" s="3">
        <v>1.5</v>
      </c>
      <c r="AB4872" s="3" t="s">
        <v>14220</v>
      </c>
      <c r="AC4872" s="3" t="s">
        <v>14242</v>
      </c>
      <c r="AD4872" s="3" t="s">
        <v>14268</v>
      </c>
      <c r="AE4872" s="3">
        <v>396</v>
      </c>
      <c r="AF4872" s="3">
        <v>0</v>
      </c>
      <c r="AG4872" s="3">
        <v>397.5</v>
      </c>
      <c r="AH4872" s="3" t="s">
        <v>14275</v>
      </c>
    </row>
    <row r="4873" spans="1:34" x14ac:dyDescent="0.2">
      <c r="A4873" s="9" t="s">
        <v>2476</v>
      </c>
      <c r="B4873" s="10">
        <v>44403</v>
      </c>
      <c r="C4873" s="12">
        <v>0.84105324074074073</v>
      </c>
      <c r="D4873" s="13">
        <v>300</v>
      </c>
      <c r="E4873" s="1" t="s">
        <v>5333</v>
      </c>
      <c r="F4873" s="3" t="s">
        <v>5974</v>
      </c>
      <c r="G4873" s="3">
        <v>0</v>
      </c>
      <c r="H4873" s="3" t="s">
        <v>6394</v>
      </c>
      <c r="I4873" s="3">
        <v>0</v>
      </c>
      <c r="J4873" s="3">
        <v>0</v>
      </c>
      <c r="K4873" s="3" t="s">
        <v>6513</v>
      </c>
      <c r="L4873" s="3" t="s">
        <v>8522</v>
      </c>
      <c r="M4873" s="3" t="s">
        <v>9855</v>
      </c>
      <c r="N4873" s="3">
        <v>0</v>
      </c>
      <c r="O4873" s="3" t="s">
        <v>9855</v>
      </c>
      <c r="P4873" s="3">
        <v>19</v>
      </c>
      <c r="Q4873" s="11">
        <v>2</v>
      </c>
      <c r="R4873" s="4">
        <v>1</v>
      </c>
      <c r="S4873" s="3">
        <v>1</v>
      </c>
      <c r="T4873" s="3">
        <v>1</v>
      </c>
      <c r="U4873" s="3">
        <v>0</v>
      </c>
      <c r="V4873" s="3" t="s">
        <v>10859</v>
      </c>
      <c r="W4873" s="3" t="s">
        <v>11329</v>
      </c>
      <c r="X4873" s="3" t="s">
        <v>13312</v>
      </c>
      <c r="Y4873" s="3">
        <v>0</v>
      </c>
      <c r="Z4873" s="3" t="s">
        <v>14218</v>
      </c>
      <c r="AA4873" s="3">
        <v>1.5</v>
      </c>
      <c r="AB4873" s="3" t="s">
        <v>14220</v>
      </c>
      <c r="AC4873" s="3" t="s">
        <v>14242</v>
      </c>
      <c r="AD4873" s="3" t="s">
        <v>14268</v>
      </c>
      <c r="AE4873" s="3">
        <v>38</v>
      </c>
      <c r="AF4873" s="3">
        <v>0</v>
      </c>
      <c r="AG4873" s="3">
        <v>39.5</v>
      </c>
      <c r="AH4873" s="3" t="s">
        <v>14275</v>
      </c>
    </row>
    <row r="4874" spans="1:34" x14ac:dyDescent="0.2">
      <c r="A4874" s="9"/>
      <c r="B4874" s="9"/>
      <c r="C4874" s="9"/>
      <c r="D4874" s="14"/>
      <c r="E4874" s="1" t="s">
        <v>5342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 t="s">
        <v>9855</v>
      </c>
      <c r="P4874" s="3">
        <v>19</v>
      </c>
      <c r="Q4874" s="11"/>
      <c r="R4874" s="4">
        <v>1</v>
      </c>
      <c r="S4874" s="3">
        <v>1</v>
      </c>
      <c r="T4874" s="3">
        <v>1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 t="s">
        <v>14275</v>
      </c>
    </row>
    <row r="4875" spans="1:34" x14ac:dyDescent="0.2">
      <c r="A4875" s="1" t="s">
        <v>2477</v>
      </c>
      <c r="B4875" s="6">
        <v>44403</v>
      </c>
      <c r="C4875" s="7">
        <v>0.84476851851851853</v>
      </c>
      <c r="D4875" s="8">
        <v>300</v>
      </c>
      <c r="E4875" s="1" t="s">
        <v>5348</v>
      </c>
      <c r="F4875" s="3" t="s">
        <v>5974</v>
      </c>
      <c r="G4875" s="3">
        <v>0</v>
      </c>
      <c r="H4875" s="3" t="s">
        <v>6394</v>
      </c>
      <c r="I4875" s="3">
        <v>0</v>
      </c>
      <c r="J4875" s="3">
        <v>0</v>
      </c>
      <c r="K4875" s="3" t="s">
        <v>6513</v>
      </c>
      <c r="L4875" s="3" t="s">
        <v>8523</v>
      </c>
      <c r="M4875" s="3" t="s">
        <v>9855</v>
      </c>
      <c r="N4875" s="3">
        <v>0</v>
      </c>
      <c r="O4875" s="3" t="s">
        <v>9855</v>
      </c>
      <c r="P4875" s="3">
        <v>45</v>
      </c>
      <c r="Q4875" s="3">
        <v>1</v>
      </c>
      <c r="R4875" s="4">
        <v>1</v>
      </c>
      <c r="S4875" s="3">
        <v>1</v>
      </c>
      <c r="T4875" s="3">
        <v>0</v>
      </c>
      <c r="U4875" s="3">
        <v>0</v>
      </c>
      <c r="V4875" s="3" t="s">
        <v>10862</v>
      </c>
      <c r="W4875" s="3" t="s">
        <v>11331</v>
      </c>
      <c r="X4875" s="3" t="s">
        <v>13313</v>
      </c>
      <c r="Y4875" s="3">
        <v>0</v>
      </c>
      <c r="Z4875" s="3" t="s">
        <v>14218</v>
      </c>
      <c r="AA4875" s="3">
        <v>1.5</v>
      </c>
      <c r="AB4875" s="3" t="s">
        <v>14220</v>
      </c>
      <c r="AC4875" s="3" t="s">
        <v>14242</v>
      </c>
      <c r="AD4875" s="3" t="s">
        <v>14270</v>
      </c>
      <c r="AE4875" s="3">
        <v>45</v>
      </c>
      <c r="AF4875" s="3">
        <v>0</v>
      </c>
      <c r="AG4875" s="3">
        <v>46.5</v>
      </c>
      <c r="AH4875" s="3" t="s">
        <v>14275</v>
      </c>
    </row>
    <row r="4876" spans="1:34" x14ac:dyDescent="0.2">
      <c r="A4876" s="9" t="s">
        <v>2478</v>
      </c>
      <c r="B4876" s="10">
        <v>44404</v>
      </c>
      <c r="C4876" s="12">
        <v>3.9120370370370368E-2</v>
      </c>
      <c r="D4876" s="13">
        <v>300</v>
      </c>
      <c r="E4876" s="1" t="s">
        <v>5354</v>
      </c>
      <c r="F4876" s="3" t="s">
        <v>5974</v>
      </c>
      <c r="G4876" s="3">
        <v>0</v>
      </c>
      <c r="H4876" s="3" t="s">
        <v>6394</v>
      </c>
      <c r="I4876" s="3">
        <v>0</v>
      </c>
      <c r="J4876" s="3">
        <v>0</v>
      </c>
      <c r="K4876" s="3" t="s">
        <v>6516</v>
      </c>
      <c r="L4876" s="3" t="s">
        <v>8524</v>
      </c>
      <c r="M4876" s="3" t="s">
        <v>9855</v>
      </c>
      <c r="N4876" s="3">
        <v>0</v>
      </c>
      <c r="O4876" s="3" t="s">
        <v>9855</v>
      </c>
      <c r="P4876" s="3">
        <v>22</v>
      </c>
      <c r="Q4876" s="11">
        <v>3</v>
      </c>
      <c r="R4876" s="4">
        <v>1</v>
      </c>
      <c r="S4876" s="3">
        <v>1</v>
      </c>
      <c r="T4876" s="3">
        <v>1</v>
      </c>
      <c r="U4876" s="3">
        <v>0</v>
      </c>
      <c r="V4876" s="3">
        <v>0</v>
      </c>
      <c r="W4876" s="3" t="s">
        <v>11329</v>
      </c>
      <c r="X4876" s="3" t="s">
        <v>13314</v>
      </c>
      <c r="Y4876" s="3">
        <v>41</v>
      </c>
      <c r="Z4876" s="3" t="s">
        <v>14218</v>
      </c>
      <c r="AA4876" s="3">
        <v>1.5</v>
      </c>
      <c r="AB4876" s="3" t="s">
        <v>14220</v>
      </c>
      <c r="AC4876" s="3" t="s">
        <v>14242</v>
      </c>
      <c r="AD4876" s="3" t="s">
        <v>14268</v>
      </c>
      <c r="AE4876" s="3">
        <v>90</v>
      </c>
      <c r="AF4876" s="3">
        <v>0</v>
      </c>
      <c r="AG4876" s="3">
        <v>91.5</v>
      </c>
      <c r="AH4876" s="3" t="s">
        <v>14275</v>
      </c>
    </row>
    <row r="4877" spans="1:34" x14ac:dyDescent="0.2">
      <c r="A4877" s="9"/>
      <c r="B4877" s="9"/>
      <c r="C4877" s="9"/>
      <c r="D4877" s="15"/>
      <c r="E4877" s="1" t="s">
        <v>5428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 t="s">
        <v>9855</v>
      </c>
      <c r="P4877" s="3">
        <v>19</v>
      </c>
      <c r="Q4877" s="11"/>
      <c r="R4877" s="4">
        <v>1</v>
      </c>
      <c r="S4877" s="3">
        <v>1</v>
      </c>
      <c r="T4877" s="3">
        <v>1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 t="s">
        <v>14275</v>
      </c>
    </row>
    <row r="4878" spans="1:34" x14ac:dyDescent="0.2">
      <c r="A4878" s="9"/>
      <c r="B4878" s="9"/>
      <c r="C4878" s="9"/>
      <c r="D4878" s="14"/>
      <c r="E4878" s="1" t="s">
        <v>5412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 t="s">
        <v>9855</v>
      </c>
      <c r="P4878" s="3">
        <v>49</v>
      </c>
      <c r="Q4878" s="11"/>
      <c r="R4878" s="4">
        <v>1</v>
      </c>
      <c r="S4878" s="3">
        <v>1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 t="s">
        <v>14275</v>
      </c>
    </row>
    <row r="4879" spans="1:34" x14ac:dyDescent="0.2">
      <c r="A4879" s="9" t="s">
        <v>2479</v>
      </c>
      <c r="B4879" s="10">
        <v>44404</v>
      </c>
      <c r="C4879" s="12">
        <v>0.43856481481481485</v>
      </c>
      <c r="D4879" s="13">
        <v>300</v>
      </c>
      <c r="E4879" s="1" t="s">
        <v>5469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 t="s">
        <v>6512</v>
      </c>
      <c r="P4879" s="3">
        <v>40</v>
      </c>
      <c r="Q4879" s="11">
        <v>4</v>
      </c>
      <c r="R4879" s="4">
        <v>1</v>
      </c>
      <c r="S4879" s="3">
        <v>1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 t="s">
        <v>14275</v>
      </c>
    </row>
    <row r="4880" spans="1:34" x14ac:dyDescent="0.2">
      <c r="A4880" s="9"/>
      <c r="B4880" s="9"/>
      <c r="C4880" s="9"/>
      <c r="D4880" s="15"/>
      <c r="E4880" s="1" t="s">
        <v>5429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 t="s">
        <v>9855</v>
      </c>
      <c r="P4880" s="3">
        <v>40</v>
      </c>
      <c r="Q4880" s="11"/>
      <c r="R4880" s="4">
        <v>1</v>
      </c>
      <c r="S4880" s="3">
        <v>1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 t="s">
        <v>14275</v>
      </c>
    </row>
    <row r="4881" spans="1:34" x14ac:dyDescent="0.2">
      <c r="A4881" s="9"/>
      <c r="B4881" s="9"/>
      <c r="C4881" s="9"/>
      <c r="D4881" s="15"/>
      <c r="E4881" s="1" t="s">
        <v>5504</v>
      </c>
      <c r="F4881" s="3" t="s">
        <v>5974</v>
      </c>
      <c r="G4881" s="3">
        <v>0</v>
      </c>
      <c r="H4881" s="3" t="s">
        <v>6394</v>
      </c>
      <c r="I4881" s="3">
        <v>0</v>
      </c>
      <c r="J4881" s="3">
        <v>0</v>
      </c>
      <c r="K4881" s="3" t="s">
        <v>6515</v>
      </c>
      <c r="L4881" s="3" t="s">
        <v>8525</v>
      </c>
      <c r="M4881" s="3" t="s">
        <v>9855</v>
      </c>
      <c r="N4881" s="3">
        <v>0</v>
      </c>
      <c r="O4881" s="3" t="s">
        <v>6512</v>
      </c>
      <c r="P4881" s="3">
        <v>49</v>
      </c>
      <c r="Q4881" s="11"/>
      <c r="R4881" s="4">
        <v>1</v>
      </c>
      <c r="S4881" s="3">
        <v>1</v>
      </c>
      <c r="T4881" s="3">
        <v>0</v>
      </c>
      <c r="U4881" s="3">
        <v>89</v>
      </c>
      <c r="V4881" s="3" t="s">
        <v>10863</v>
      </c>
      <c r="W4881" s="3" t="s">
        <v>11329</v>
      </c>
      <c r="X4881" s="3" t="s">
        <v>13315</v>
      </c>
      <c r="Y4881" s="3">
        <v>90.5</v>
      </c>
      <c r="Z4881" s="3" t="s">
        <v>14218</v>
      </c>
      <c r="AA4881" s="3">
        <v>1.5</v>
      </c>
      <c r="AB4881" s="3" t="s">
        <v>14220</v>
      </c>
      <c r="AC4881" s="3" t="s">
        <v>14242</v>
      </c>
      <c r="AD4881" s="3" t="s">
        <v>14268</v>
      </c>
      <c r="AE4881" s="3">
        <v>178</v>
      </c>
      <c r="AF4881" s="3">
        <v>0</v>
      </c>
      <c r="AG4881" s="3">
        <v>179.5</v>
      </c>
      <c r="AH4881" s="3" t="s">
        <v>14275</v>
      </c>
    </row>
    <row r="4882" spans="1:34" x14ac:dyDescent="0.2">
      <c r="A4882" s="9"/>
      <c r="B4882" s="9"/>
      <c r="C4882" s="9"/>
      <c r="D4882" s="14"/>
      <c r="E4882" s="1" t="s">
        <v>5293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 t="s">
        <v>9855</v>
      </c>
      <c r="P4882" s="3">
        <v>49</v>
      </c>
      <c r="Q4882" s="11"/>
      <c r="R4882" s="4">
        <v>1</v>
      </c>
      <c r="S4882" s="3">
        <v>1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 t="s">
        <v>14275</v>
      </c>
    </row>
    <row r="4883" spans="1:34" x14ac:dyDescent="0.2">
      <c r="A4883" s="9" t="s">
        <v>2480</v>
      </c>
      <c r="B4883" s="10">
        <v>44404</v>
      </c>
      <c r="C4883" s="12">
        <v>0.45390046296296299</v>
      </c>
      <c r="D4883" s="13">
        <v>300</v>
      </c>
      <c r="E4883" s="1" t="s">
        <v>5147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 t="s">
        <v>9855</v>
      </c>
      <c r="P4883" s="3">
        <v>39</v>
      </c>
      <c r="Q4883" s="11">
        <v>2</v>
      </c>
      <c r="R4883" s="4">
        <v>1</v>
      </c>
      <c r="S4883" s="3">
        <v>1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 t="s">
        <v>14275</v>
      </c>
    </row>
    <row r="4884" spans="1:34" x14ac:dyDescent="0.2">
      <c r="A4884" s="9"/>
      <c r="B4884" s="9"/>
      <c r="C4884" s="9"/>
      <c r="D4884" s="14"/>
      <c r="E4884" s="1" t="s">
        <v>4946</v>
      </c>
      <c r="F4884" s="3" t="s">
        <v>5974</v>
      </c>
      <c r="G4884" s="3">
        <v>0</v>
      </c>
      <c r="H4884" s="3" t="s">
        <v>6394</v>
      </c>
      <c r="I4884" s="3">
        <v>0</v>
      </c>
      <c r="J4884" s="3">
        <v>0</v>
      </c>
      <c r="K4884" s="3" t="s">
        <v>6513</v>
      </c>
      <c r="L4884" s="3" t="s">
        <v>8526</v>
      </c>
      <c r="M4884" s="3" t="s">
        <v>9855</v>
      </c>
      <c r="N4884" s="3">
        <v>0</v>
      </c>
      <c r="O4884" s="3" t="s">
        <v>9855</v>
      </c>
      <c r="P4884" s="3">
        <v>49</v>
      </c>
      <c r="Q4884" s="11"/>
      <c r="R4884" s="4">
        <v>1</v>
      </c>
      <c r="S4884" s="3">
        <v>1</v>
      </c>
      <c r="T4884" s="3">
        <v>0</v>
      </c>
      <c r="U4884" s="3">
        <v>0</v>
      </c>
      <c r="V4884" s="3" t="s">
        <v>10860</v>
      </c>
      <c r="W4884" s="3" t="s">
        <v>11329</v>
      </c>
      <c r="X4884" s="3" t="s">
        <v>13316</v>
      </c>
      <c r="Y4884" s="3">
        <v>0</v>
      </c>
      <c r="Z4884" s="3" t="s">
        <v>14218</v>
      </c>
      <c r="AA4884" s="3">
        <v>1.5</v>
      </c>
      <c r="AB4884" s="3" t="s">
        <v>14220</v>
      </c>
      <c r="AC4884" s="3" t="s">
        <v>14242</v>
      </c>
      <c r="AD4884" s="3" t="s">
        <v>14268</v>
      </c>
      <c r="AE4884" s="3">
        <v>88</v>
      </c>
      <c r="AF4884" s="3">
        <v>0</v>
      </c>
      <c r="AG4884" s="3">
        <v>89.5</v>
      </c>
      <c r="AH4884" s="3" t="s">
        <v>14275</v>
      </c>
    </row>
    <row r="4885" spans="1:34" x14ac:dyDescent="0.2">
      <c r="A4885" s="1" t="s">
        <v>2481</v>
      </c>
      <c r="B4885" s="6">
        <v>44404</v>
      </c>
      <c r="C4885" s="7">
        <v>0.53361111111111115</v>
      </c>
      <c r="D4885" s="8">
        <v>300</v>
      </c>
      <c r="E4885" s="1" t="s">
        <v>5505</v>
      </c>
      <c r="F4885" s="3" t="s">
        <v>5973</v>
      </c>
      <c r="G4885" s="3">
        <v>0</v>
      </c>
      <c r="H4885" s="3" t="s">
        <v>6394</v>
      </c>
      <c r="I4885" s="3">
        <v>0</v>
      </c>
      <c r="J4885" s="3">
        <v>0</v>
      </c>
      <c r="K4885" s="3" t="s">
        <v>6513</v>
      </c>
      <c r="L4885" s="3" t="s">
        <v>4163</v>
      </c>
      <c r="M4885" s="3" t="s">
        <v>9855</v>
      </c>
      <c r="N4885" s="3">
        <v>0</v>
      </c>
      <c r="O4885" s="3" t="s">
        <v>9855</v>
      </c>
      <c r="P4885" s="3">
        <v>25</v>
      </c>
      <c r="Q4885" s="3">
        <v>1</v>
      </c>
      <c r="R4885" s="4">
        <v>1</v>
      </c>
      <c r="S4885" s="3">
        <v>1</v>
      </c>
      <c r="T4885" s="3">
        <v>0</v>
      </c>
      <c r="U4885" s="3">
        <v>0</v>
      </c>
      <c r="V4885" s="3" t="s">
        <v>10864</v>
      </c>
      <c r="W4885" s="3" t="s">
        <v>11334</v>
      </c>
      <c r="X4885" s="3" t="s">
        <v>13317</v>
      </c>
      <c r="Y4885" s="3">
        <v>0</v>
      </c>
      <c r="Z4885" s="3" t="s">
        <v>14218</v>
      </c>
      <c r="AA4885" s="3">
        <v>0</v>
      </c>
      <c r="AB4885" s="3">
        <v>0</v>
      </c>
      <c r="AC4885" s="3">
        <v>0</v>
      </c>
      <c r="AD4885" s="3" t="s">
        <v>14271</v>
      </c>
      <c r="AE4885" s="3">
        <v>25</v>
      </c>
      <c r="AF4885" s="3">
        <v>0</v>
      </c>
      <c r="AG4885" s="3">
        <v>25</v>
      </c>
      <c r="AH4885" s="3" t="s">
        <v>14275</v>
      </c>
    </row>
    <row r="4886" spans="1:34" x14ac:dyDescent="0.2">
      <c r="A4886" s="9" t="s">
        <v>2482</v>
      </c>
      <c r="B4886" s="10">
        <v>44404</v>
      </c>
      <c r="C4886" s="12">
        <v>0.54844907407407406</v>
      </c>
      <c r="D4886" s="13">
        <v>300</v>
      </c>
      <c r="E4886" s="1" t="s">
        <v>5497</v>
      </c>
      <c r="F4886" s="3" t="s">
        <v>5974</v>
      </c>
      <c r="G4886" s="3">
        <v>0</v>
      </c>
      <c r="H4886" s="3" t="s">
        <v>6394</v>
      </c>
      <c r="I4886" s="3">
        <v>8</v>
      </c>
      <c r="J4886" s="3" t="s">
        <v>6413</v>
      </c>
      <c r="K4886" s="3" t="s">
        <v>6513</v>
      </c>
      <c r="L4886" s="3" t="s">
        <v>8527</v>
      </c>
      <c r="M4886" s="3" t="s">
        <v>9855</v>
      </c>
      <c r="N4886" s="3">
        <v>0</v>
      </c>
      <c r="O4886" s="3" t="s">
        <v>9855</v>
      </c>
      <c r="P4886" s="3">
        <v>49</v>
      </c>
      <c r="Q4886" s="11">
        <v>2</v>
      </c>
      <c r="R4886" s="4">
        <v>1</v>
      </c>
      <c r="S4886" s="3">
        <v>1</v>
      </c>
      <c r="T4886" s="3">
        <v>0</v>
      </c>
      <c r="U4886" s="3">
        <v>0</v>
      </c>
      <c r="V4886" s="3" t="s">
        <v>10865</v>
      </c>
      <c r="W4886" s="3" t="s">
        <v>11334</v>
      </c>
      <c r="X4886" s="3" t="s">
        <v>13318</v>
      </c>
      <c r="Y4886" s="3">
        <v>0</v>
      </c>
      <c r="Z4886" s="3" t="s">
        <v>14218</v>
      </c>
      <c r="AA4886" s="3">
        <v>0</v>
      </c>
      <c r="AB4886" s="3">
        <v>0</v>
      </c>
      <c r="AC4886" s="3">
        <v>0</v>
      </c>
      <c r="AD4886" s="3" t="s">
        <v>14271</v>
      </c>
      <c r="AE4886" s="3">
        <v>90</v>
      </c>
      <c r="AF4886" s="3">
        <v>0</v>
      </c>
      <c r="AG4886" s="3">
        <v>90</v>
      </c>
      <c r="AH4886" s="3" t="s">
        <v>14275</v>
      </c>
    </row>
    <row r="4887" spans="1:34" x14ac:dyDescent="0.2">
      <c r="A4887" s="9"/>
      <c r="B4887" s="9"/>
      <c r="C4887" s="9"/>
      <c r="D4887" s="14"/>
      <c r="E4887" s="1" t="s">
        <v>5498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 t="s">
        <v>9855</v>
      </c>
      <c r="P4887" s="3">
        <v>49</v>
      </c>
      <c r="Q4887" s="11"/>
      <c r="R4887" s="4">
        <v>1</v>
      </c>
      <c r="S4887" s="3">
        <v>1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 t="s">
        <v>14275</v>
      </c>
    </row>
    <row r="4888" spans="1:34" x14ac:dyDescent="0.2">
      <c r="A4888" s="9" t="s">
        <v>2483</v>
      </c>
      <c r="B4888" s="10">
        <v>44404</v>
      </c>
      <c r="C4888" s="12">
        <v>0.59834490740740742</v>
      </c>
      <c r="D4888" s="13">
        <v>300</v>
      </c>
      <c r="E4888" s="1" t="s">
        <v>4907</v>
      </c>
      <c r="F4888" s="3" t="s">
        <v>5974</v>
      </c>
      <c r="G4888" s="3">
        <v>0</v>
      </c>
      <c r="H4888" s="3" t="s">
        <v>6394</v>
      </c>
      <c r="I4888" s="3">
        <v>0</v>
      </c>
      <c r="J4888" s="3">
        <v>0</v>
      </c>
      <c r="K4888" s="3" t="s">
        <v>6513</v>
      </c>
      <c r="L4888" s="3" t="s">
        <v>8528</v>
      </c>
      <c r="M4888" s="3" t="s">
        <v>9855</v>
      </c>
      <c r="N4888" s="3">
        <v>0</v>
      </c>
      <c r="O4888" s="3" t="s">
        <v>9855</v>
      </c>
      <c r="P4888" s="3">
        <v>29</v>
      </c>
      <c r="Q4888" s="11">
        <v>2</v>
      </c>
      <c r="R4888" s="4">
        <v>1</v>
      </c>
      <c r="S4888" s="3">
        <v>1</v>
      </c>
      <c r="T4888" s="3">
        <v>0</v>
      </c>
      <c r="U4888" s="3">
        <v>0</v>
      </c>
      <c r="V4888" s="3" t="s">
        <v>10866</v>
      </c>
      <c r="W4888" s="3" t="s">
        <v>11329</v>
      </c>
      <c r="X4888" s="3" t="s">
        <v>13319</v>
      </c>
      <c r="Y4888" s="3">
        <v>0</v>
      </c>
      <c r="Z4888" s="3" t="s">
        <v>14218</v>
      </c>
      <c r="AA4888" s="3">
        <v>1.5</v>
      </c>
      <c r="AB4888" s="3" t="s">
        <v>14220</v>
      </c>
      <c r="AC4888" s="3" t="s">
        <v>14242</v>
      </c>
      <c r="AD4888" s="3" t="s">
        <v>14268</v>
      </c>
      <c r="AE4888" s="3">
        <v>78</v>
      </c>
      <c r="AF4888" s="3">
        <v>0</v>
      </c>
      <c r="AG4888" s="3">
        <v>79.5</v>
      </c>
      <c r="AH4888" s="3" t="s">
        <v>14275</v>
      </c>
    </row>
    <row r="4889" spans="1:34" x14ac:dyDescent="0.2">
      <c r="A4889" s="9"/>
      <c r="B4889" s="9"/>
      <c r="C4889" s="9"/>
      <c r="D4889" s="14"/>
      <c r="E4889" s="1" t="s">
        <v>5373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 t="s">
        <v>9855</v>
      </c>
      <c r="P4889" s="3">
        <v>49</v>
      </c>
      <c r="Q4889" s="11"/>
      <c r="R4889" s="4">
        <v>1</v>
      </c>
      <c r="S4889" s="3">
        <v>1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 t="s">
        <v>14275</v>
      </c>
    </row>
    <row r="4890" spans="1:34" x14ac:dyDescent="0.2">
      <c r="A4890" s="9" t="s">
        <v>2484</v>
      </c>
      <c r="B4890" s="10">
        <v>44404</v>
      </c>
      <c r="C4890" s="12">
        <v>0.6001967592592593</v>
      </c>
      <c r="D4890" s="13">
        <v>300</v>
      </c>
      <c r="E4890" s="1" t="s">
        <v>4920</v>
      </c>
      <c r="F4890" s="3" t="s">
        <v>5974</v>
      </c>
      <c r="G4890" s="3">
        <v>0</v>
      </c>
      <c r="H4890" s="3" t="s">
        <v>6394</v>
      </c>
      <c r="I4890" s="3">
        <v>0</v>
      </c>
      <c r="J4890" s="3">
        <v>0</v>
      </c>
      <c r="K4890" s="3" t="s">
        <v>6513</v>
      </c>
      <c r="L4890" s="3" t="s">
        <v>8529</v>
      </c>
      <c r="M4890" s="3" t="s">
        <v>9855</v>
      </c>
      <c r="N4890" s="3">
        <v>0</v>
      </c>
      <c r="O4890" s="3" t="s">
        <v>9855</v>
      </c>
      <c r="P4890" s="3">
        <v>29</v>
      </c>
      <c r="Q4890" s="11">
        <v>3</v>
      </c>
      <c r="R4890" s="4">
        <v>1</v>
      </c>
      <c r="S4890" s="3">
        <v>1</v>
      </c>
      <c r="T4890" s="3">
        <v>0</v>
      </c>
      <c r="U4890" s="3">
        <v>0</v>
      </c>
      <c r="V4890" s="3" t="s">
        <v>10866</v>
      </c>
      <c r="W4890" s="3" t="s">
        <v>11329</v>
      </c>
      <c r="X4890" s="3" t="s">
        <v>13320</v>
      </c>
      <c r="Y4890" s="3">
        <v>0</v>
      </c>
      <c r="Z4890" s="3" t="s">
        <v>14218</v>
      </c>
      <c r="AA4890" s="3">
        <v>1.5</v>
      </c>
      <c r="AB4890" s="3" t="s">
        <v>14220</v>
      </c>
      <c r="AC4890" s="3" t="s">
        <v>14242</v>
      </c>
      <c r="AD4890" s="3" t="s">
        <v>14268</v>
      </c>
      <c r="AE4890" s="3">
        <v>70</v>
      </c>
      <c r="AF4890" s="3">
        <v>0</v>
      </c>
      <c r="AG4890" s="3">
        <v>71.5</v>
      </c>
      <c r="AH4890" s="3" t="s">
        <v>14275</v>
      </c>
    </row>
    <row r="4891" spans="1:34" x14ac:dyDescent="0.2">
      <c r="A4891" s="9"/>
      <c r="B4891" s="9"/>
      <c r="C4891" s="9"/>
      <c r="D4891" s="15"/>
      <c r="E4891" s="1" t="s">
        <v>5351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 t="s">
        <v>9855</v>
      </c>
      <c r="P4891" s="3">
        <v>22</v>
      </c>
      <c r="Q4891" s="11"/>
      <c r="R4891" s="4">
        <v>1</v>
      </c>
      <c r="S4891" s="3">
        <v>1</v>
      </c>
      <c r="T4891" s="3">
        <v>1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 t="s">
        <v>14275</v>
      </c>
    </row>
    <row r="4892" spans="1:34" x14ac:dyDescent="0.2">
      <c r="A4892" s="9"/>
      <c r="B4892" s="9"/>
      <c r="C4892" s="9"/>
      <c r="D4892" s="14"/>
      <c r="E4892" s="1" t="s">
        <v>5506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 t="s">
        <v>9855</v>
      </c>
      <c r="P4892" s="3">
        <v>19</v>
      </c>
      <c r="Q4892" s="11"/>
      <c r="R4892" s="4">
        <v>1</v>
      </c>
      <c r="S4892" s="3">
        <v>1</v>
      </c>
      <c r="T4892" s="3">
        <v>1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 t="s">
        <v>14275</v>
      </c>
    </row>
    <row r="4893" spans="1:34" x14ac:dyDescent="0.2">
      <c r="A4893" s="9" t="s">
        <v>2485</v>
      </c>
      <c r="B4893" s="10">
        <v>44404</v>
      </c>
      <c r="C4893" s="12">
        <v>0.65810185185185188</v>
      </c>
      <c r="D4893" s="13">
        <v>300</v>
      </c>
      <c r="E4893" s="1" t="s">
        <v>5442</v>
      </c>
      <c r="F4893" s="3" t="s">
        <v>5974</v>
      </c>
      <c r="G4893" s="3">
        <v>0</v>
      </c>
      <c r="H4893" s="3" t="s">
        <v>6394</v>
      </c>
      <c r="I4893" s="3">
        <v>0</v>
      </c>
      <c r="J4893" s="3">
        <v>0</v>
      </c>
      <c r="K4893" s="3" t="s">
        <v>6513</v>
      </c>
      <c r="L4893" s="3" t="s">
        <v>8530</v>
      </c>
      <c r="M4893" s="3" t="s">
        <v>9855</v>
      </c>
      <c r="N4893" s="3">
        <v>0</v>
      </c>
      <c r="O4893" s="3" t="s">
        <v>9855</v>
      </c>
      <c r="P4893" s="3">
        <v>22</v>
      </c>
      <c r="Q4893" s="11">
        <v>3</v>
      </c>
      <c r="R4893" s="4">
        <v>1</v>
      </c>
      <c r="S4893" s="3">
        <v>1</v>
      </c>
      <c r="T4893" s="3">
        <v>1</v>
      </c>
      <c r="U4893" s="3">
        <v>0</v>
      </c>
      <c r="V4893" s="3" t="s">
        <v>10867</v>
      </c>
      <c r="W4893" s="3" t="s">
        <v>11329</v>
      </c>
      <c r="X4893" s="3" t="s">
        <v>13321</v>
      </c>
      <c r="Y4893" s="3">
        <v>0</v>
      </c>
      <c r="Z4893" s="3" t="s">
        <v>14218</v>
      </c>
      <c r="AA4893" s="3">
        <v>1.5</v>
      </c>
      <c r="AB4893" s="3" t="s">
        <v>14220</v>
      </c>
      <c r="AC4893" s="3" t="s">
        <v>14242</v>
      </c>
      <c r="AD4893" s="3" t="s">
        <v>14268</v>
      </c>
      <c r="AE4893" s="3">
        <v>120</v>
      </c>
      <c r="AF4893" s="3">
        <v>0</v>
      </c>
      <c r="AG4893" s="3">
        <v>121.5</v>
      </c>
      <c r="AH4893" s="3" t="s">
        <v>14275</v>
      </c>
    </row>
    <row r="4894" spans="1:34" x14ac:dyDescent="0.2">
      <c r="A4894" s="9"/>
      <c r="B4894" s="9"/>
      <c r="C4894" s="9"/>
      <c r="D4894" s="15"/>
      <c r="E4894" s="1" t="s">
        <v>5352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 t="s">
        <v>9855</v>
      </c>
      <c r="P4894" s="3">
        <v>49</v>
      </c>
      <c r="Q4894" s="11"/>
      <c r="R4894" s="4">
        <v>1</v>
      </c>
      <c r="S4894" s="3">
        <v>1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 t="s">
        <v>14275</v>
      </c>
    </row>
    <row r="4895" spans="1:34" x14ac:dyDescent="0.2">
      <c r="A4895" s="9"/>
      <c r="B4895" s="9"/>
      <c r="C4895" s="9"/>
      <c r="D4895" s="14"/>
      <c r="E4895" s="1" t="s">
        <v>5423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 t="s">
        <v>9855</v>
      </c>
      <c r="P4895" s="3">
        <v>49</v>
      </c>
      <c r="Q4895" s="11"/>
      <c r="R4895" s="4">
        <v>1</v>
      </c>
      <c r="S4895" s="3">
        <v>1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 t="s">
        <v>14275</v>
      </c>
    </row>
    <row r="4896" spans="1:34" x14ac:dyDescent="0.2">
      <c r="A4896" s="1" t="s">
        <v>2486</v>
      </c>
      <c r="B4896" s="6">
        <v>44404</v>
      </c>
      <c r="C4896" s="7">
        <v>0.67956018518518524</v>
      </c>
      <c r="D4896" s="8">
        <v>300</v>
      </c>
      <c r="E4896" s="1" t="s">
        <v>4891</v>
      </c>
      <c r="F4896" s="3" t="s">
        <v>5973</v>
      </c>
      <c r="G4896" s="3">
        <v>0</v>
      </c>
      <c r="H4896" s="3" t="s">
        <v>6394</v>
      </c>
      <c r="I4896" s="3">
        <v>0</v>
      </c>
      <c r="J4896" s="3">
        <v>0</v>
      </c>
      <c r="K4896" s="3" t="s">
        <v>6513</v>
      </c>
      <c r="L4896" s="3" t="s">
        <v>4164</v>
      </c>
      <c r="M4896" s="3" t="s">
        <v>9855</v>
      </c>
      <c r="N4896" s="3">
        <v>0</v>
      </c>
      <c r="O4896" s="3" t="s">
        <v>9855</v>
      </c>
      <c r="P4896" s="3">
        <v>49</v>
      </c>
      <c r="Q4896" s="3">
        <v>1</v>
      </c>
      <c r="R4896" s="4">
        <v>1</v>
      </c>
      <c r="S4896" s="3">
        <v>1</v>
      </c>
      <c r="T4896" s="3">
        <v>0</v>
      </c>
      <c r="U4896" s="3">
        <v>0</v>
      </c>
      <c r="V4896" s="3" t="s">
        <v>10868</v>
      </c>
      <c r="W4896" s="3" t="s">
        <v>11334</v>
      </c>
      <c r="X4896" s="3" t="s">
        <v>13322</v>
      </c>
      <c r="Y4896" s="3">
        <v>0</v>
      </c>
      <c r="Z4896" s="3" t="s">
        <v>14218</v>
      </c>
      <c r="AA4896" s="3">
        <v>0</v>
      </c>
      <c r="AB4896" s="3">
        <v>0</v>
      </c>
      <c r="AC4896" s="3">
        <v>0</v>
      </c>
      <c r="AD4896" s="3" t="s">
        <v>14271</v>
      </c>
      <c r="AE4896" s="3">
        <v>49</v>
      </c>
      <c r="AF4896" s="3">
        <v>0</v>
      </c>
      <c r="AG4896" s="3">
        <v>49</v>
      </c>
      <c r="AH4896" s="3" t="s">
        <v>14275</v>
      </c>
    </row>
    <row r="4897" spans="1:34" x14ac:dyDescent="0.2">
      <c r="A4897" s="1" t="s">
        <v>2487</v>
      </c>
      <c r="B4897" s="6">
        <v>44404</v>
      </c>
      <c r="C4897" s="7">
        <v>0.70734953703703696</v>
      </c>
      <c r="D4897" s="8">
        <v>300</v>
      </c>
      <c r="E4897" s="1" t="s">
        <v>5478</v>
      </c>
      <c r="F4897" s="3" t="s">
        <v>5974</v>
      </c>
      <c r="G4897" s="3" t="s">
        <v>6287</v>
      </c>
      <c r="H4897" s="3" t="s">
        <v>6394</v>
      </c>
      <c r="I4897" s="3">
        <v>0</v>
      </c>
      <c r="J4897" s="3">
        <v>0</v>
      </c>
      <c r="K4897" s="3" t="s">
        <v>6514</v>
      </c>
      <c r="L4897" s="3">
        <v>0</v>
      </c>
      <c r="M4897" s="3" t="s">
        <v>9854</v>
      </c>
      <c r="N4897" s="3">
        <v>0</v>
      </c>
      <c r="O4897" s="3" t="s">
        <v>6512</v>
      </c>
      <c r="P4897" s="3">
        <v>35</v>
      </c>
      <c r="Q4897" s="3">
        <v>2</v>
      </c>
      <c r="R4897" s="4">
        <v>2</v>
      </c>
      <c r="S4897" s="3">
        <v>1</v>
      </c>
      <c r="T4897" s="3">
        <v>0</v>
      </c>
      <c r="U4897" s="3">
        <v>70</v>
      </c>
      <c r="V4897" s="3">
        <v>0</v>
      </c>
      <c r="W4897" s="3" t="s">
        <v>11331</v>
      </c>
      <c r="X4897" s="3">
        <v>0</v>
      </c>
      <c r="Y4897" s="3">
        <v>0</v>
      </c>
      <c r="Z4897" s="3" t="s">
        <v>14218</v>
      </c>
      <c r="AA4897" s="3">
        <v>0</v>
      </c>
      <c r="AB4897" s="3" t="s">
        <v>14220</v>
      </c>
      <c r="AC4897" s="3">
        <v>0</v>
      </c>
      <c r="AD4897" s="3" t="s">
        <v>14272</v>
      </c>
      <c r="AE4897" s="3">
        <v>70</v>
      </c>
      <c r="AF4897" s="3">
        <v>0</v>
      </c>
      <c r="AG4897" s="3">
        <v>70</v>
      </c>
      <c r="AH4897" s="3" t="s">
        <v>14275</v>
      </c>
    </row>
    <row r="4898" spans="1:34" x14ac:dyDescent="0.2">
      <c r="A4898" s="9" t="s">
        <v>2488</v>
      </c>
      <c r="B4898" s="10">
        <v>44404</v>
      </c>
      <c r="C4898" s="12">
        <v>0.71324074074074073</v>
      </c>
      <c r="D4898" s="13">
        <v>300</v>
      </c>
      <c r="E4898" s="1" t="s">
        <v>5507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 t="s">
        <v>9855</v>
      </c>
      <c r="P4898" s="3">
        <v>42</v>
      </c>
      <c r="Q4898" s="11">
        <v>2</v>
      </c>
      <c r="R4898" s="4">
        <v>1</v>
      </c>
      <c r="S4898" s="3">
        <v>1</v>
      </c>
      <c r="T4898" s="3">
        <v>1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 t="s">
        <v>14275</v>
      </c>
    </row>
    <row r="4899" spans="1:34" x14ac:dyDescent="0.2">
      <c r="A4899" s="9"/>
      <c r="B4899" s="9"/>
      <c r="C4899" s="9"/>
      <c r="D4899" s="14"/>
      <c r="E4899" s="1" t="s">
        <v>5363</v>
      </c>
      <c r="F4899" s="3" t="s">
        <v>5974</v>
      </c>
      <c r="G4899" s="3">
        <v>0</v>
      </c>
      <c r="H4899" s="3" t="s">
        <v>6394</v>
      </c>
      <c r="I4899" s="3">
        <v>77</v>
      </c>
      <c r="J4899" s="3" t="s">
        <v>6395</v>
      </c>
      <c r="K4899" s="3" t="s">
        <v>6513</v>
      </c>
      <c r="L4899" s="3" t="s">
        <v>8531</v>
      </c>
      <c r="M4899" s="3" t="s">
        <v>9855</v>
      </c>
      <c r="N4899" s="3">
        <v>0</v>
      </c>
      <c r="O4899" s="3" t="s">
        <v>9855</v>
      </c>
      <c r="P4899" s="3">
        <v>35</v>
      </c>
      <c r="Q4899" s="11"/>
      <c r="R4899" s="4">
        <v>1</v>
      </c>
      <c r="S4899" s="3">
        <v>1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 t="s">
        <v>14218</v>
      </c>
      <c r="AA4899" s="3">
        <v>0</v>
      </c>
      <c r="AB4899" s="3" t="s">
        <v>14220</v>
      </c>
      <c r="AC4899" s="3">
        <v>0</v>
      </c>
      <c r="AD4899" s="3" t="s">
        <v>14269</v>
      </c>
      <c r="AE4899" s="3">
        <v>0</v>
      </c>
      <c r="AF4899" s="3">
        <v>0</v>
      </c>
      <c r="AG4899" s="3">
        <v>0</v>
      </c>
      <c r="AH4899" s="3" t="s">
        <v>14275</v>
      </c>
    </row>
    <row r="4900" spans="1:34" x14ac:dyDescent="0.2">
      <c r="A4900" s="9" t="s">
        <v>2489</v>
      </c>
      <c r="B4900" s="10">
        <v>44404</v>
      </c>
      <c r="C4900" s="12">
        <v>0.8518634259259259</v>
      </c>
      <c r="D4900" s="13">
        <v>300</v>
      </c>
      <c r="E4900" s="1" t="s">
        <v>4915</v>
      </c>
      <c r="F4900" s="3" t="s">
        <v>5974</v>
      </c>
      <c r="G4900" s="3">
        <v>0</v>
      </c>
      <c r="H4900" s="3" t="s">
        <v>6394</v>
      </c>
      <c r="I4900" s="3">
        <v>0</v>
      </c>
      <c r="J4900" s="3">
        <v>0</v>
      </c>
      <c r="K4900" s="3" t="s">
        <v>6516</v>
      </c>
      <c r="L4900" s="3" t="s">
        <v>8532</v>
      </c>
      <c r="M4900" s="3" t="s">
        <v>9855</v>
      </c>
      <c r="N4900" s="3">
        <v>0</v>
      </c>
      <c r="O4900" s="3" t="s">
        <v>9855</v>
      </c>
      <c r="P4900" s="3">
        <v>29</v>
      </c>
      <c r="Q4900" s="11">
        <v>3</v>
      </c>
      <c r="R4900" s="4">
        <v>1</v>
      </c>
      <c r="S4900" s="3">
        <v>1</v>
      </c>
      <c r="T4900" s="3">
        <v>0</v>
      </c>
      <c r="U4900" s="3">
        <v>0</v>
      </c>
      <c r="V4900" s="3">
        <v>0</v>
      </c>
      <c r="W4900" s="3" t="s">
        <v>11329</v>
      </c>
      <c r="X4900" s="3" t="s">
        <v>13323</v>
      </c>
      <c r="Y4900" s="3">
        <v>22</v>
      </c>
      <c r="Z4900" s="3" t="s">
        <v>14218</v>
      </c>
      <c r="AA4900" s="3">
        <v>1.5</v>
      </c>
      <c r="AB4900" s="3" t="s">
        <v>14220</v>
      </c>
      <c r="AC4900" s="3" t="s">
        <v>14242</v>
      </c>
      <c r="AD4900" s="3" t="s">
        <v>14268</v>
      </c>
      <c r="AE4900" s="3">
        <v>70</v>
      </c>
      <c r="AF4900" s="3">
        <v>0</v>
      </c>
      <c r="AG4900" s="3">
        <v>71.5</v>
      </c>
      <c r="AH4900" s="3" t="s">
        <v>14275</v>
      </c>
    </row>
    <row r="4901" spans="1:34" x14ac:dyDescent="0.2">
      <c r="A4901" s="9"/>
      <c r="B4901" s="9"/>
      <c r="C4901" s="9"/>
      <c r="D4901" s="15"/>
      <c r="E4901" s="1" t="s">
        <v>5351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 t="s">
        <v>9855</v>
      </c>
      <c r="P4901" s="3">
        <v>22</v>
      </c>
      <c r="Q4901" s="11"/>
      <c r="R4901" s="4">
        <v>1</v>
      </c>
      <c r="S4901" s="3">
        <v>1</v>
      </c>
      <c r="T4901" s="3">
        <v>1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 t="s">
        <v>14275</v>
      </c>
    </row>
    <row r="4902" spans="1:34" x14ac:dyDescent="0.2">
      <c r="A4902" s="9"/>
      <c r="B4902" s="9"/>
      <c r="C4902" s="9"/>
      <c r="D4902" s="14"/>
      <c r="E4902" s="1" t="s">
        <v>5386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 t="s">
        <v>9855</v>
      </c>
      <c r="P4902" s="3">
        <v>19</v>
      </c>
      <c r="Q4902" s="11"/>
      <c r="R4902" s="4">
        <v>1</v>
      </c>
      <c r="S4902" s="3">
        <v>1</v>
      </c>
      <c r="T4902" s="3">
        <v>1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 t="s">
        <v>14275</v>
      </c>
    </row>
    <row r="4903" spans="1:34" x14ac:dyDescent="0.2">
      <c r="A4903" s="9" t="s">
        <v>2490</v>
      </c>
      <c r="B4903" s="10">
        <v>44405</v>
      </c>
      <c r="C4903" s="12">
        <v>3.3437500000000002E-2</v>
      </c>
      <c r="D4903" s="13">
        <v>300</v>
      </c>
      <c r="E4903" s="1" t="s">
        <v>5421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 t="s">
        <v>6512</v>
      </c>
      <c r="P4903" s="3">
        <v>35</v>
      </c>
      <c r="Q4903" s="11">
        <v>3</v>
      </c>
      <c r="R4903" s="4">
        <v>1</v>
      </c>
      <c r="S4903" s="3">
        <v>1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 t="s">
        <v>14275</v>
      </c>
    </row>
    <row r="4904" spans="1:34" x14ac:dyDescent="0.2">
      <c r="A4904" s="9"/>
      <c r="B4904" s="9"/>
      <c r="C4904" s="9"/>
      <c r="D4904" s="15"/>
      <c r="E4904" s="1" t="s">
        <v>5435</v>
      </c>
      <c r="F4904" s="3" t="s">
        <v>5974</v>
      </c>
      <c r="G4904" s="3">
        <v>0</v>
      </c>
      <c r="H4904" s="3" t="s">
        <v>6394</v>
      </c>
      <c r="I4904" s="3">
        <v>0</v>
      </c>
      <c r="J4904" s="3">
        <v>0</v>
      </c>
      <c r="K4904" s="3" t="s">
        <v>6512</v>
      </c>
      <c r="L4904" s="3">
        <v>0</v>
      </c>
      <c r="M4904" s="3" t="s">
        <v>9854</v>
      </c>
      <c r="N4904" s="3">
        <v>0</v>
      </c>
      <c r="O4904" s="3" t="s">
        <v>6512</v>
      </c>
      <c r="P4904" s="3">
        <v>45</v>
      </c>
      <c r="Q4904" s="11"/>
      <c r="R4904" s="4">
        <v>1</v>
      </c>
      <c r="S4904" s="3">
        <v>1</v>
      </c>
      <c r="T4904" s="3">
        <v>0</v>
      </c>
      <c r="U4904" s="3">
        <v>126.5</v>
      </c>
      <c r="V4904" s="3">
        <v>0</v>
      </c>
      <c r="W4904" s="3" t="s">
        <v>11329</v>
      </c>
      <c r="X4904" s="3">
        <v>0</v>
      </c>
      <c r="Y4904" s="3">
        <v>0</v>
      </c>
      <c r="Z4904" s="3" t="s">
        <v>14218</v>
      </c>
      <c r="AA4904" s="3">
        <v>1.5</v>
      </c>
      <c r="AB4904" s="3" t="s">
        <v>14220</v>
      </c>
      <c r="AC4904" s="3" t="s">
        <v>14242</v>
      </c>
      <c r="AD4904" s="3" t="s">
        <v>14268</v>
      </c>
      <c r="AE4904" s="3">
        <v>125</v>
      </c>
      <c r="AF4904" s="3">
        <v>0</v>
      </c>
      <c r="AG4904" s="3">
        <v>126.5</v>
      </c>
      <c r="AH4904" s="3" t="s">
        <v>14275</v>
      </c>
    </row>
    <row r="4905" spans="1:34" x14ac:dyDescent="0.2">
      <c r="A4905" s="9"/>
      <c r="B4905" s="9"/>
      <c r="C4905" s="9"/>
      <c r="D4905" s="14"/>
      <c r="E4905" s="1" t="s">
        <v>5348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 t="s">
        <v>6512</v>
      </c>
      <c r="P4905" s="3">
        <v>45</v>
      </c>
      <c r="Q4905" s="11"/>
      <c r="R4905" s="4">
        <v>1</v>
      </c>
      <c r="S4905" s="3">
        <v>1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 t="s">
        <v>14275</v>
      </c>
    </row>
    <row r="4906" spans="1:34" x14ac:dyDescent="0.2">
      <c r="A4906" s="9" t="s">
        <v>2491</v>
      </c>
      <c r="B4906" s="10">
        <v>44405</v>
      </c>
      <c r="C4906" s="12">
        <v>0.38226851851851856</v>
      </c>
      <c r="D4906" s="13">
        <v>300</v>
      </c>
      <c r="E4906" s="1" t="s">
        <v>5420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 t="s">
        <v>9855</v>
      </c>
      <c r="P4906" s="3">
        <v>35</v>
      </c>
      <c r="Q4906" s="11">
        <v>4</v>
      </c>
      <c r="R4906" s="4">
        <v>1</v>
      </c>
      <c r="S4906" s="3">
        <v>1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 t="s">
        <v>14275</v>
      </c>
    </row>
    <row r="4907" spans="1:34" x14ac:dyDescent="0.2">
      <c r="A4907" s="9"/>
      <c r="B4907" s="9"/>
      <c r="C4907" s="9"/>
      <c r="D4907" s="15"/>
      <c r="E4907" s="1" t="s">
        <v>5456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 t="s">
        <v>9855</v>
      </c>
      <c r="P4907" s="3">
        <v>45</v>
      </c>
      <c r="Q4907" s="11"/>
      <c r="R4907" s="4">
        <v>1</v>
      </c>
      <c r="S4907" s="3">
        <v>1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 t="s">
        <v>14275</v>
      </c>
    </row>
    <row r="4908" spans="1:34" x14ac:dyDescent="0.2">
      <c r="A4908" s="9"/>
      <c r="B4908" s="9"/>
      <c r="C4908" s="9"/>
      <c r="D4908" s="15"/>
      <c r="E4908" s="1" t="s">
        <v>5370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 t="s">
        <v>9855</v>
      </c>
      <c r="P4908" s="3">
        <v>35</v>
      </c>
      <c r="Q4908" s="11"/>
      <c r="R4908" s="4">
        <v>1</v>
      </c>
      <c r="S4908" s="3">
        <v>1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 t="s">
        <v>14275</v>
      </c>
    </row>
    <row r="4909" spans="1:34" x14ac:dyDescent="0.2">
      <c r="A4909" s="9"/>
      <c r="B4909" s="9"/>
      <c r="C4909" s="9"/>
      <c r="D4909" s="14"/>
      <c r="E4909" s="1" t="s">
        <v>5369</v>
      </c>
      <c r="F4909" s="3" t="s">
        <v>5974</v>
      </c>
      <c r="G4909" s="3">
        <v>0</v>
      </c>
      <c r="H4909" s="3" t="s">
        <v>6394</v>
      </c>
      <c r="I4909" s="3">
        <v>0</v>
      </c>
      <c r="J4909" s="3">
        <v>0</v>
      </c>
      <c r="K4909" s="3" t="s">
        <v>6513</v>
      </c>
      <c r="L4909" s="3" t="s">
        <v>8533</v>
      </c>
      <c r="M4909" s="3" t="s">
        <v>9855</v>
      </c>
      <c r="N4909" s="3">
        <v>0</v>
      </c>
      <c r="O4909" s="3" t="s">
        <v>9855</v>
      </c>
      <c r="P4909" s="3">
        <v>40</v>
      </c>
      <c r="Q4909" s="11"/>
      <c r="R4909" s="4">
        <v>1</v>
      </c>
      <c r="S4909" s="3">
        <v>1</v>
      </c>
      <c r="T4909" s="3">
        <v>0</v>
      </c>
      <c r="U4909" s="3">
        <v>0</v>
      </c>
      <c r="V4909" s="3" t="s">
        <v>10858</v>
      </c>
      <c r="W4909" s="3" t="s">
        <v>11329</v>
      </c>
      <c r="X4909" s="3" t="s">
        <v>13324</v>
      </c>
      <c r="Y4909" s="3">
        <v>0</v>
      </c>
      <c r="Z4909" s="3" t="s">
        <v>14218</v>
      </c>
      <c r="AA4909" s="3">
        <v>1.5</v>
      </c>
      <c r="AB4909" s="3" t="s">
        <v>14220</v>
      </c>
      <c r="AC4909" s="3" t="s">
        <v>14242</v>
      </c>
      <c r="AD4909" s="3" t="s">
        <v>14268</v>
      </c>
      <c r="AE4909" s="3">
        <v>155</v>
      </c>
      <c r="AF4909" s="3">
        <v>0</v>
      </c>
      <c r="AG4909" s="3">
        <v>156.5</v>
      </c>
      <c r="AH4909" s="3" t="s">
        <v>14275</v>
      </c>
    </row>
    <row r="4910" spans="1:34" x14ac:dyDescent="0.2">
      <c r="A4910" s="1" t="s">
        <v>2492</v>
      </c>
      <c r="B4910" s="6">
        <v>44405</v>
      </c>
      <c r="C4910" s="7">
        <v>0.50899305555555552</v>
      </c>
      <c r="D4910" s="8">
        <v>300</v>
      </c>
      <c r="E4910" s="1" t="s">
        <v>5508</v>
      </c>
      <c r="F4910" s="3" t="s">
        <v>5974</v>
      </c>
      <c r="G4910" s="3">
        <v>0</v>
      </c>
      <c r="H4910" s="3" t="s">
        <v>6394</v>
      </c>
      <c r="I4910" s="3">
        <v>0</v>
      </c>
      <c r="J4910" s="3">
        <v>0</v>
      </c>
      <c r="K4910" s="3" t="s">
        <v>6513</v>
      </c>
      <c r="L4910" s="3" t="s">
        <v>8534</v>
      </c>
      <c r="M4910" s="3" t="s">
        <v>9855</v>
      </c>
      <c r="N4910" s="3">
        <v>0</v>
      </c>
      <c r="O4910" s="3" t="s">
        <v>9855</v>
      </c>
      <c r="P4910" s="3">
        <v>39</v>
      </c>
      <c r="Q4910" s="3">
        <v>1</v>
      </c>
      <c r="R4910" s="4">
        <v>1</v>
      </c>
      <c r="S4910" s="3">
        <v>1</v>
      </c>
      <c r="T4910" s="3">
        <v>0</v>
      </c>
      <c r="U4910" s="3">
        <v>0</v>
      </c>
      <c r="V4910" s="3" t="s">
        <v>10869</v>
      </c>
      <c r="W4910" s="3" t="s">
        <v>11329</v>
      </c>
      <c r="X4910" s="3" t="s">
        <v>13325</v>
      </c>
      <c r="Y4910" s="3">
        <v>0</v>
      </c>
      <c r="Z4910" s="3" t="s">
        <v>14218</v>
      </c>
      <c r="AA4910" s="3">
        <v>1.5</v>
      </c>
      <c r="AB4910" s="3" t="s">
        <v>14220</v>
      </c>
      <c r="AC4910" s="3" t="s">
        <v>14242</v>
      </c>
      <c r="AD4910" s="3" t="s">
        <v>14268</v>
      </c>
      <c r="AE4910" s="3">
        <v>39</v>
      </c>
      <c r="AF4910" s="3">
        <v>0</v>
      </c>
      <c r="AG4910" s="3">
        <v>40.5</v>
      </c>
      <c r="AH4910" s="3" t="s">
        <v>14275</v>
      </c>
    </row>
    <row r="4911" spans="1:34" x14ac:dyDescent="0.2">
      <c r="A4911" s="9" t="s">
        <v>2493</v>
      </c>
      <c r="B4911" s="10">
        <v>44405</v>
      </c>
      <c r="C4911" s="12">
        <v>0.51118055555555553</v>
      </c>
      <c r="D4911" s="13">
        <v>300</v>
      </c>
      <c r="E4911" s="1" t="s">
        <v>5384</v>
      </c>
      <c r="F4911" s="3" t="s">
        <v>5973</v>
      </c>
      <c r="G4911" s="3">
        <v>0</v>
      </c>
      <c r="H4911" s="3" t="s">
        <v>6394</v>
      </c>
      <c r="I4911" s="3">
        <v>0</v>
      </c>
      <c r="J4911" s="3">
        <v>0</v>
      </c>
      <c r="K4911" s="3" t="s">
        <v>6513</v>
      </c>
      <c r="L4911" s="3" t="s">
        <v>8535</v>
      </c>
      <c r="M4911" s="3" t="s">
        <v>9855</v>
      </c>
      <c r="N4911" s="3">
        <v>0</v>
      </c>
      <c r="O4911" s="3" t="s">
        <v>9855</v>
      </c>
      <c r="P4911" s="3">
        <v>22</v>
      </c>
      <c r="Q4911" s="11">
        <v>2</v>
      </c>
      <c r="R4911" s="4">
        <v>1</v>
      </c>
      <c r="S4911" s="3">
        <v>1</v>
      </c>
      <c r="T4911" s="3">
        <v>1</v>
      </c>
      <c r="U4911" s="3">
        <v>0</v>
      </c>
      <c r="V4911" s="3" t="s">
        <v>8535</v>
      </c>
      <c r="W4911" s="3" t="s">
        <v>11334</v>
      </c>
      <c r="X4911" s="3" t="s">
        <v>13326</v>
      </c>
      <c r="Y4911" s="3">
        <v>0</v>
      </c>
      <c r="Z4911" s="3" t="s">
        <v>14218</v>
      </c>
      <c r="AA4911" s="3">
        <v>0</v>
      </c>
      <c r="AB4911" s="3">
        <v>0</v>
      </c>
      <c r="AC4911" s="3">
        <v>0</v>
      </c>
      <c r="AD4911" s="3" t="s">
        <v>14271</v>
      </c>
      <c r="AE4911" s="3">
        <v>41</v>
      </c>
      <c r="AF4911" s="3">
        <v>0</v>
      </c>
      <c r="AG4911" s="3">
        <v>41</v>
      </c>
      <c r="AH4911" s="3" t="s">
        <v>14275</v>
      </c>
    </row>
    <row r="4912" spans="1:34" x14ac:dyDescent="0.2">
      <c r="A4912" s="9"/>
      <c r="B4912" s="9"/>
      <c r="C4912" s="9"/>
      <c r="D4912" s="14"/>
      <c r="E4912" s="1" t="s">
        <v>5334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 t="s">
        <v>9855</v>
      </c>
      <c r="P4912" s="3">
        <v>19</v>
      </c>
      <c r="Q4912" s="11"/>
      <c r="R4912" s="4">
        <v>1</v>
      </c>
      <c r="S4912" s="3">
        <v>1</v>
      </c>
      <c r="T4912" s="3">
        <v>1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 t="s">
        <v>14275</v>
      </c>
    </row>
    <row r="4913" spans="1:34" x14ac:dyDescent="0.2">
      <c r="A4913" s="1" t="s">
        <v>2494</v>
      </c>
      <c r="B4913" s="6">
        <v>44405</v>
      </c>
      <c r="C4913" s="7">
        <v>0.52166666666666661</v>
      </c>
      <c r="D4913" s="8">
        <v>300</v>
      </c>
      <c r="E4913" s="1" t="s">
        <v>5356</v>
      </c>
      <c r="F4913" s="3" t="s">
        <v>5973</v>
      </c>
      <c r="G4913" s="3">
        <v>0</v>
      </c>
      <c r="H4913" s="3" t="s">
        <v>6394</v>
      </c>
      <c r="I4913" s="3">
        <v>0</v>
      </c>
      <c r="J4913" s="3">
        <v>0</v>
      </c>
      <c r="K4913" s="3" t="s">
        <v>6513</v>
      </c>
      <c r="L4913" s="3" t="s">
        <v>8536</v>
      </c>
      <c r="M4913" s="3" t="s">
        <v>9855</v>
      </c>
      <c r="N4913" s="3">
        <v>0</v>
      </c>
      <c r="O4913" s="3" t="s">
        <v>9855</v>
      </c>
      <c r="P4913" s="3">
        <v>19</v>
      </c>
      <c r="Q4913" s="3">
        <v>1</v>
      </c>
      <c r="R4913" s="4">
        <v>1</v>
      </c>
      <c r="S4913" s="3">
        <v>1</v>
      </c>
      <c r="T4913" s="3">
        <v>1</v>
      </c>
      <c r="U4913" s="3">
        <v>0</v>
      </c>
      <c r="V4913" s="3" t="s">
        <v>8536</v>
      </c>
      <c r="W4913" s="3" t="s">
        <v>11334</v>
      </c>
      <c r="X4913" s="3" t="s">
        <v>13327</v>
      </c>
      <c r="Y4913" s="3">
        <v>0</v>
      </c>
      <c r="Z4913" s="3" t="s">
        <v>14218</v>
      </c>
      <c r="AA4913" s="3">
        <v>0</v>
      </c>
      <c r="AB4913" s="3">
        <v>0</v>
      </c>
      <c r="AC4913" s="3">
        <v>0</v>
      </c>
      <c r="AD4913" s="3" t="s">
        <v>14271</v>
      </c>
      <c r="AE4913" s="3">
        <v>19</v>
      </c>
      <c r="AF4913" s="3">
        <v>0</v>
      </c>
      <c r="AG4913" s="3">
        <v>19</v>
      </c>
      <c r="AH4913" s="3" t="s">
        <v>14275</v>
      </c>
    </row>
    <row r="4914" spans="1:34" x14ac:dyDescent="0.2">
      <c r="A4914" s="9" t="s">
        <v>2495</v>
      </c>
      <c r="B4914" s="10">
        <v>44405</v>
      </c>
      <c r="C4914" s="12">
        <v>0.65935185185185186</v>
      </c>
      <c r="D4914" s="13">
        <v>300</v>
      </c>
      <c r="E4914" s="1" t="s">
        <v>5296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 t="s">
        <v>9855</v>
      </c>
      <c r="P4914" s="3">
        <v>29</v>
      </c>
      <c r="Q4914" s="11">
        <v>13</v>
      </c>
      <c r="R4914" s="4">
        <v>1</v>
      </c>
      <c r="S4914" s="3">
        <v>1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 t="s">
        <v>14275</v>
      </c>
    </row>
    <row r="4915" spans="1:34" x14ac:dyDescent="0.2">
      <c r="A4915" s="9"/>
      <c r="B4915" s="9"/>
      <c r="C4915" s="9"/>
      <c r="D4915" s="15"/>
      <c r="E4915" s="1" t="s">
        <v>5297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 t="s">
        <v>9855</v>
      </c>
      <c r="P4915" s="3">
        <v>29</v>
      </c>
      <c r="Q4915" s="11"/>
      <c r="R4915" s="4">
        <v>1</v>
      </c>
      <c r="S4915" s="3">
        <v>1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 t="s">
        <v>14275</v>
      </c>
    </row>
    <row r="4916" spans="1:34" x14ac:dyDescent="0.2">
      <c r="A4916" s="9"/>
      <c r="B4916" s="9"/>
      <c r="C4916" s="9"/>
      <c r="D4916" s="15"/>
      <c r="E4916" s="1" t="s">
        <v>5440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 t="s">
        <v>9855</v>
      </c>
      <c r="P4916" s="3">
        <v>35</v>
      </c>
      <c r="Q4916" s="11"/>
      <c r="R4916" s="4">
        <v>1</v>
      </c>
      <c r="S4916" s="3">
        <v>1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 t="s">
        <v>14275</v>
      </c>
    </row>
    <row r="4917" spans="1:34" x14ac:dyDescent="0.2">
      <c r="A4917" s="9"/>
      <c r="B4917" s="9"/>
      <c r="C4917" s="9"/>
      <c r="D4917" s="15"/>
      <c r="E4917" s="1" t="s">
        <v>5452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 t="s">
        <v>9855</v>
      </c>
      <c r="P4917" s="3">
        <v>35</v>
      </c>
      <c r="Q4917" s="11"/>
      <c r="R4917" s="4">
        <v>2</v>
      </c>
      <c r="S4917" s="3">
        <v>1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 t="s">
        <v>14275</v>
      </c>
    </row>
    <row r="4918" spans="1:34" x14ac:dyDescent="0.2">
      <c r="A4918" s="9"/>
      <c r="B4918" s="9"/>
      <c r="C4918" s="9"/>
      <c r="D4918" s="15"/>
      <c r="E4918" s="1" t="s">
        <v>5399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 t="s">
        <v>9855</v>
      </c>
      <c r="P4918" s="3">
        <v>35</v>
      </c>
      <c r="Q4918" s="11"/>
      <c r="R4918" s="4">
        <v>1</v>
      </c>
      <c r="S4918" s="3">
        <v>1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 t="s">
        <v>14275</v>
      </c>
    </row>
    <row r="4919" spans="1:34" x14ac:dyDescent="0.2">
      <c r="A4919" s="9"/>
      <c r="B4919" s="9"/>
      <c r="C4919" s="9"/>
      <c r="D4919" s="15"/>
      <c r="E4919" s="1" t="s">
        <v>5447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 t="s">
        <v>9855</v>
      </c>
      <c r="P4919" s="3">
        <v>35</v>
      </c>
      <c r="Q4919" s="11"/>
      <c r="R4919" s="4">
        <v>1</v>
      </c>
      <c r="S4919" s="3">
        <v>1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 t="s">
        <v>14275</v>
      </c>
    </row>
    <row r="4920" spans="1:34" x14ac:dyDescent="0.2">
      <c r="A4920" s="9"/>
      <c r="B4920" s="9"/>
      <c r="C4920" s="9"/>
      <c r="D4920" s="15"/>
      <c r="E4920" s="1" t="s">
        <v>5478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 t="s">
        <v>9855</v>
      </c>
      <c r="P4920" s="3">
        <v>35</v>
      </c>
      <c r="Q4920" s="11"/>
      <c r="R4920" s="4">
        <v>2</v>
      </c>
      <c r="S4920" s="3">
        <v>1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 t="s">
        <v>14275</v>
      </c>
    </row>
    <row r="4921" spans="1:34" x14ac:dyDescent="0.2">
      <c r="A4921" s="9"/>
      <c r="B4921" s="9"/>
      <c r="C4921" s="9"/>
      <c r="D4921" s="15"/>
      <c r="E4921" s="1" t="s">
        <v>4849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 t="s">
        <v>9855</v>
      </c>
      <c r="P4921" s="3">
        <v>49</v>
      </c>
      <c r="Q4921" s="11"/>
      <c r="R4921" s="4">
        <v>1</v>
      </c>
      <c r="S4921" s="3">
        <v>1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 t="s">
        <v>14275</v>
      </c>
    </row>
    <row r="4922" spans="1:34" x14ac:dyDescent="0.2">
      <c r="A4922" s="9"/>
      <c r="B4922" s="9"/>
      <c r="C4922" s="9"/>
      <c r="D4922" s="15"/>
      <c r="E4922" s="1" t="s">
        <v>5315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 t="s">
        <v>9855</v>
      </c>
      <c r="P4922" s="3">
        <v>12</v>
      </c>
      <c r="Q4922" s="11"/>
      <c r="R4922" s="4">
        <v>2</v>
      </c>
      <c r="S4922" s="3">
        <v>1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 t="s">
        <v>14275</v>
      </c>
    </row>
    <row r="4923" spans="1:34" x14ac:dyDescent="0.2">
      <c r="A4923" s="9"/>
      <c r="B4923" s="9"/>
      <c r="C4923" s="9"/>
      <c r="D4923" s="14"/>
      <c r="E4923" s="1" t="s">
        <v>5365</v>
      </c>
      <c r="F4923" s="3" t="s">
        <v>5974</v>
      </c>
      <c r="G4923" s="3">
        <v>0</v>
      </c>
      <c r="H4923" s="3" t="s">
        <v>6394</v>
      </c>
      <c r="I4923" s="3">
        <v>49</v>
      </c>
      <c r="J4923" s="3" t="s">
        <v>6413</v>
      </c>
      <c r="K4923" s="3" t="s">
        <v>6513</v>
      </c>
      <c r="L4923" s="3" t="s">
        <v>8537</v>
      </c>
      <c r="M4923" s="3" t="s">
        <v>9855</v>
      </c>
      <c r="N4923" s="3">
        <v>0</v>
      </c>
      <c r="O4923" s="3" t="s">
        <v>9855</v>
      </c>
      <c r="P4923" s="3">
        <v>49</v>
      </c>
      <c r="Q4923" s="11"/>
      <c r="R4923" s="4">
        <v>1</v>
      </c>
      <c r="S4923" s="3">
        <v>1</v>
      </c>
      <c r="T4923" s="3">
        <v>0</v>
      </c>
      <c r="U4923" s="3">
        <v>0</v>
      </c>
      <c r="V4923" s="3" t="s">
        <v>10870</v>
      </c>
      <c r="W4923" s="3" t="s">
        <v>11334</v>
      </c>
      <c r="X4923" s="3" t="s">
        <v>13328</v>
      </c>
      <c r="Y4923" s="3">
        <v>0</v>
      </c>
      <c r="Z4923" s="3" t="s">
        <v>14218</v>
      </c>
      <c r="AA4923" s="3">
        <v>0</v>
      </c>
      <c r="AB4923" s="3">
        <v>0</v>
      </c>
      <c r="AC4923" s="3">
        <v>0</v>
      </c>
      <c r="AD4923" s="3" t="s">
        <v>14271</v>
      </c>
      <c r="AE4923" s="3">
        <v>376</v>
      </c>
      <c r="AF4923" s="3">
        <v>0</v>
      </c>
      <c r="AG4923" s="3">
        <v>376</v>
      </c>
      <c r="AH4923" s="3" t="s">
        <v>14275</v>
      </c>
    </row>
    <row r="4924" spans="1:34" x14ac:dyDescent="0.2">
      <c r="A4924" s="9" t="s">
        <v>2496</v>
      </c>
      <c r="B4924" s="10">
        <v>44405</v>
      </c>
      <c r="C4924" s="12">
        <v>0.70432870370370371</v>
      </c>
      <c r="D4924" s="13">
        <v>300</v>
      </c>
      <c r="E4924" s="1" t="s">
        <v>5362</v>
      </c>
      <c r="F4924" s="3" t="s">
        <v>5973</v>
      </c>
      <c r="G4924" s="3">
        <v>0</v>
      </c>
      <c r="H4924" s="3" t="s">
        <v>6394</v>
      </c>
      <c r="I4924" s="3">
        <v>1</v>
      </c>
      <c r="J4924" s="3" t="s">
        <v>6413</v>
      </c>
      <c r="K4924" s="3" t="s">
        <v>6513</v>
      </c>
      <c r="L4924" s="3" t="s">
        <v>8538</v>
      </c>
      <c r="M4924" s="3" t="s">
        <v>9855</v>
      </c>
      <c r="N4924" s="3">
        <v>0</v>
      </c>
      <c r="O4924" s="3" t="s">
        <v>9855</v>
      </c>
      <c r="P4924" s="3">
        <v>22</v>
      </c>
      <c r="Q4924" s="11">
        <v>2</v>
      </c>
      <c r="R4924" s="4">
        <v>1</v>
      </c>
      <c r="S4924" s="3">
        <v>1</v>
      </c>
      <c r="T4924" s="3">
        <v>1</v>
      </c>
      <c r="U4924" s="3">
        <v>0</v>
      </c>
      <c r="V4924" s="3" t="s">
        <v>10871</v>
      </c>
      <c r="W4924" s="3" t="s">
        <v>11334</v>
      </c>
      <c r="X4924" s="3" t="s">
        <v>13329</v>
      </c>
      <c r="Y4924" s="3">
        <v>0</v>
      </c>
      <c r="Z4924" s="3" t="s">
        <v>14218</v>
      </c>
      <c r="AA4924" s="3">
        <v>0</v>
      </c>
      <c r="AB4924" s="3">
        <v>0</v>
      </c>
      <c r="AC4924" s="3">
        <v>0</v>
      </c>
      <c r="AD4924" s="3" t="s">
        <v>14271</v>
      </c>
      <c r="AE4924" s="3">
        <v>40</v>
      </c>
      <c r="AF4924" s="3">
        <v>0</v>
      </c>
      <c r="AG4924" s="3">
        <v>40</v>
      </c>
      <c r="AH4924" s="3" t="s">
        <v>14275</v>
      </c>
    </row>
    <row r="4925" spans="1:34" x14ac:dyDescent="0.2">
      <c r="A4925" s="9"/>
      <c r="B4925" s="9"/>
      <c r="C4925" s="9"/>
      <c r="D4925" s="14"/>
      <c r="E4925" s="1" t="s">
        <v>5333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 t="s">
        <v>9855</v>
      </c>
      <c r="P4925" s="3">
        <v>19</v>
      </c>
      <c r="Q4925" s="11"/>
      <c r="R4925" s="4">
        <v>1</v>
      </c>
      <c r="S4925" s="3">
        <v>1</v>
      </c>
      <c r="T4925" s="3">
        <v>1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 t="s">
        <v>14275</v>
      </c>
    </row>
    <row r="4926" spans="1:34" x14ac:dyDescent="0.2">
      <c r="A4926" s="9" t="s">
        <v>2497</v>
      </c>
      <c r="B4926" s="10">
        <v>44405</v>
      </c>
      <c r="C4926" s="12">
        <v>0.98881944444444436</v>
      </c>
      <c r="D4926" s="13">
        <v>300</v>
      </c>
      <c r="E4926" s="1" t="s">
        <v>5320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 t="s">
        <v>9855</v>
      </c>
      <c r="P4926" s="3">
        <v>35</v>
      </c>
      <c r="Q4926" s="11">
        <v>5</v>
      </c>
      <c r="R4926" s="4">
        <v>1</v>
      </c>
      <c r="S4926" s="3">
        <v>1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 t="s">
        <v>14275</v>
      </c>
    </row>
    <row r="4927" spans="1:34" x14ac:dyDescent="0.2">
      <c r="A4927" s="9"/>
      <c r="B4927" s="9"/>
      <c r="C4927" s="9"/>
      <c r="D4927" s="15"/>
      <c r="E4927" s="1" t="s">
        <v>5329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 t="s">
        <v>9855</v>
      </c>
      <c r="P4927" s="3">
        <v>22</v>
      </c>
      <c r="Q4927" s="11"/>
      <c r="R4927" s="4">
        <v>1</v>
      </c>
      <c r="S4927" s="3">
        <v>1</v>
      </c>
      <c r="T4927" s="3">
        <v>1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 t="s">
        <v>14275</v>
      </c>
    </row>
    <row r="4928" spans="1:34" x14ac:dyDescent="0.2">
      <c r="A4928" s="9"/>
      <c r="B4928" s="9"/>
      <c r="C4928" s="9"/>
      <c r="D4928" s="15"/>
      <c r="E4928" s="1" t="s">
        <v>5481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 t="s">
        <v>9855</v>
      </c>
      <c r="P4928" s="3">
        <v>19</v>
      </c>
      <c r="Q4928" s="11"/>
      <c r="R4928" s="4">
        <v>1</v>
      </c>
      <c r="S4928" s="3">
        <v>1</v>
      </c>
      <c r="T4928" s="3">
        <v>1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 t="s">
        <v>14275</v>
      </c>
    </row>
    <row r="4929" spans="1:34" x14ac:dyDescent="0.2">
      <c r="A4929" s="9"/>
      <c r="B4929" s="9"/>
      <c r="C4929" s="9"/>
      <c r="D4929" s="15"/>
      <c r="E4929" s="1" t="s">
        <v>5307</v>
      </c>
      <c r="F4929" s="3" t="s">
        <v>5974</v>
      </c>
      <c r="G4929" s="3">
        <v>0</v>
      </c>
      <c r="H4929" s="3" t="s">
        <v>6394</v>
      </c>
      <c r="I4929" s="3">
        <v>0</v>
      </c>
      <c r="J4929" s="3">
        <v>0</v>
      </c>
      <c r="K4929" s="3" t="s">
        <v>6516</v>
      </c>
      <c r="L4929" s="3" t="s">
        <v>8539</v>
      </c>
      <c r="M4929" s="3" t="s">
        <v>9855</v>
      </c>
      <c r="N4929" s="3">
        <v>0</v>
      </c>
      <c r="O4929" s="3" t="s">
        <v>9855</v>
      </c>
      <c r="P4929" s="3">
        <v>29</v>
      </c>
      <c r="Q4929" s="11"/>
      <c r="R4929" s="4">
        <v>1</v>
      </c>
      <c r="S4929" s="3">
        <v>1</v>
      </c>
      <c r="T4929" s="3">
        <v>0</v>
      </c>
      <c r="U4929" s="3">
        <v>0</v>
      </c>
      <c r="V4929" s="3">
        <v>0</v>
      </c>
      <c r="W4929" s="3" t="s">
        <v>11329</v>
      </c>
      <c r="X4929" s="3" t="s">
        <v>13330</v>
      </c>
      <c r="Y4929" s="3">
        <v>29</v>
      </c>
      <c r="Z4929" s="3" t="s">
        <v>14218</v>
      </c>
      <c r="AA4929" s="3">
        <v>1.5</v>
      </c>
      <c r="AB4929" s="3" t="s">
        <v>14220</v>
      </c>
      <c r="AC4929" s="3" t="s">
        <v>14242</v>
      </c>
      <c r="AD4929" s="3" t="s">
        <v>14268</v>
      </c>
      <c r="AE4929" s="3">
        <v>154</v>
      </c>
      <c r="AF4929" s="3">
        <v>0</v>
      </c>
      <c r="AG4929" s="3">
        <v>155.5</v>
      </c>
      <c r="AH4929" s="3" t="s">
        <v>14275</v>
      </c>
    </row>
    <row r="4930" spans="1:34" x14ac:dyDescent="0.2">
      <c r="A4930" s="9"/>
      <c r="B4930" s="9"/>
      <c r="C4930" s="9"/>
      <c r="D4930" s="14"/>
      <c r="E4930" s="1" t="s">
        <v>5306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 t="s">
        <v>9855</v>
      </c>
      <c r="P4930" s="3">
        <v>49</v>
      </c>
      <c r="Q4930" s="11"/>
      <c r="R4930" s="4">
        <v>1</v>
      </c>
      <c r="S4930" s="3">
        <v>1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 t="s">
        <v>14275</v>
      </c>
    </row>
    <row r="4931" spans="1:34" x14ac:dyDescent="0.2">
      <c r="A4931" s="9" t="s">
        <v>2498</v>
      </c>
      <c r="B4931" s="10">
        <v>44406</v>
      </c>
      <c r="C4931" s="12">
        <v>2.3321759259259261E-2</v>
      </c>
      <c r="D4931" s="13">
        <v>300</v>
      </c>
      <c r="E4931" s="1" t="s">
        <v>5489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 t="s">
        <v>9855</v>
      </c>
      <c r="P4931" s="3">
        <v>45</v>
      </c>
      <c r="Q4931" s="11">
        <v>2</v>
      </c>
      <c r="R4931" s="4">
        <v>1</v>
      </c>
      <c r="S4931" s="3">
        <v>1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 t="s">
        <v>14275</v>
      </c>
    </row>
    <row r="4932" spans="1:34" x14ac:dyDescent="0.2">
      <c r="A4932" s="9"/>
      <c r="B4932" s="9"/>
      <c r="C4932" s="9"/>
      <c r="D4932" s="14"/>
      <c r="E4932" s="1" t="s">
        <v>5501</v>
      </c>
      <c r="F4932" s="3" t="s">
        <v>5974</v>
      </c>
      <c r="G4932" s="3">
        <v>0</v>
      </c>
      <c r="H4932" s="3" t="s">
        <v>6394</v>
      </c>
      <c r="I4932" s="3">
        <v>0</v>
      </c>
      <c r="J4932" s="3">
        <v>0</v>
      </c>
      <c r="K4932" s="3" t="s">
        <v>6513</v>
      </c>
      <c r="L4932" s="3" t="s">
        <v>8540</v>
      </c>
      <c r="M4932" s="3" t="s">
        <v>9855</v>
      </c>
      <c r="N4932" s="3">
        <v>0</v>
      </c>
      <c r="O4932" s="3" t="s">
        <v>9855</v>
      </c>
      <c r="P4932" s="3">
        <v>22</v>
      </c>
      <c r="Q4932" s="11"/>
      <c r="R4932" s="4">
        <v>1</v>
      </c>
      <c r="S4932" s="3">
        <v>1</v>
      </c>
      <c r="T4932" s="3">
        <v>1</v>
      </c>
      <c r="U4932" s="3">
        <v>0</v>
      </c>
      <c r="V4932" s="3" t="s">
        <v>10869</v>
      </c>
      <c r="W4932" s="3" t="s">
        <v>11329</v>
      </c>
      <c r="X4932" s="3" t="s">
        <v>13331</v>
      </c>
      <c r="Y4932" s="3">
        <v>0</v>
      </c>
      <c r="Z4932" s="3" t="s">
        <v>14218</v>
      </c>
      <c r="AA4932" s="3">
        <v>1.5</v>
      </c>
      <c r="AB4932" s="3" t="s">
        <v>14220</v>
      </c>
      <c r="AC4932" s="3" t="s">
        <v>14242</v>
      </c>
      <c r="AD4932" s="3" t="s">
        <v>14268</v>
      </c>
      <c r="AE4932" s="3">
        <v>67</v>
      </c>
      <c r="AF4932" s="3">
        <v>0</v>
      </c>
      <c r="AG4932" s="3">
        <v>68.5</v>
      </c>
      <c r="AH4932" s="3" t="s">
        <v>14275</v>
      </c>
    </row>
    <row r="4933" spans="1:34" x14ac:dyDescent="0.2">
      <c r="A4933" s="1" t="s">
        <v>2499</v>
      </c>
      <c r="B4933" s="6">
        <v>44406</v>
      </c>
      <c r="C4933" s="7">
        <v>8.414351851851852E-2</v>
      </c>
      <c r="D4933" s="8">
        <v>300</v>
      </c>
      <c r="E4933" s="1" t="s">
        <v>5185</v>
      </c>
      <c r="F4933" s="3" t="s">
        <v>5974</v>
      </c>
      <c r="G4933" s="3">
        <v>0</v>
      </c>
      <c r="H4933" s="3" t="s">
        <v>6394</v>
      </c>
      <c r="I4933" s="3">
        <v>0</v>
      </c>
      <c r="J4933" s="3">
        <v>0</v>
      </c>
      <c r="K4933" s="3" t="s">
        <v>6516</v>
      </c>
      <c r="L4933" s="3" t="s">
        <v>8541</v>
      </c>
      <c r="M4933" s="3" t="s">
        <v>9855</v>
      </c>
      <c r="N4933" s="3">
        <v>0</v>
      </c>
      <c r="O4933" s="3" t="s">
        <v>9855</v>
      </c>
      <c r="P4933" s="3">
        <v>79</v>
      </c>
      <c r="Q4933" s="3">
        <v>1</v>
      </c>
      <c r="R4933" s="4">
        <v>1</v>
      </c>
      <c r="S4933" s="3">
        <v>1</v>
      </c>
      <c r="T4933" s="3">
        <v>0</v>
      </c>
      <c r="U4933" s="3">
        <v>0</v>
      </c>
      <c r="V4933" s="3">
        <v>0</v>
      </c>
      <c r="W4933" s="3" t="s">
        <v>11329</v>
      </c>
      <c r="X4933" s="3" t="s">
        <v>13332</v>
      </c>
      <c r="Y4933" s="3">
        <v>79</v>
      </c>
      <c r="Z4933" s="3" t="s">
        <v>14218</v>
      </c>
      <c r="AA4933" s="3">
        <v>1.5</v>
      </c>
      <c r="AB4933" s="3" t="s">
        <v>14220</v>
      </c>
      <c r="AC4933" s="3" t="s">
        <v>14242</v>
      </c>
      <c r="AD4933" s="3" t="s">
        <v>14268</v>
      </c>
      <c r="AE4933" s="3">
        <v>79</v>
      </c>
      <c r="AF4933" s="3">
        <v>0</v>
      </c>
      <c r="AG4933" s="3">
        <v>80.5</v>
      </c>
      <c r="AH4933" s="3" t="s">
        <v>14275</v>
      </c>
    </row>
    <row r="4934" spans="1:34" x14ac:dyDescent="0.2">
      <c r="A4934" s="9" t="s">
        <v>2500</v>
      </c>
      <c r="B4934" s="10">
        <v>44406</v>
      </c>
      <c r="C4934" s="12">
        <v>0.43253472222222222</v>
      </c>
      <c r="D4934" s="13">
        <v>300</v>
      </c>
      <c r="E4934" s="1" t="s">
        <v>5418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 t="s">
        <v>9855</v>
      </c>
      <c r="P4934" s="3">
        <v>42</v>
      </c>
      <c r="Q4934" s="11">
        <v>2</v>
      </c>
      <c r="R4934" s="4">
        <v>1</v>
      </c>
      <c r="S4934" s="3">
        <v>1</v>
      </c>
      <c r="T4934" s="3">
        <v>1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 t="s">
        <v>14275</v>
      </c>
    </row>
    <row r="4935" spans="1:34" x14ac:dyDescent="0.2">
      <c r="A4935" s="9"/>
      <c r="B4935" s="9"/>
      <c r="C4935" s="9"/>
      <c r="D4935" s="14"/>
      <c r="E4935" s="1" t="s">
        <v>5319</v>
      </c>
      <c r="F4935" s="3" t="s">
        <v>5974</v>
      </c>
      <c r="G4935" s="3">
        <v>0</v>
      </c>
      <c r="H4935" s="3" t="s">
        <v>6394</v>
      </c>
      <c r="I4935" s="3">
        <v>0</v>
      </c>
      <c r="J4935" s="3">
        <v>0</v>
      </c>
      <c r="K4935" s="3" t="s">
        <v>6513</v>
      </c>
      <c r="L4935" s="3" t="s">
        <v>8542</v>
      </c>
      <c r="M4935" s="3" t="s">
        <v>9855</v>
      </c>
      <c r="N4935" s="3">
        <v>0</v>
      </c>
      <c r="O4935" s="3" t="s">
        <v>9855</v>
      </c>
      <c r="P4935" s="3">
        <v>49</v>
      </c>
      <c r="Q4935" s="11"/>
      <c r="R4935" s="4">
        <v>1</v>
      </c>
      <c r="S4935" s="3">
        <v>1</v>
      </c>
      <c r="T4935" s="3">
        <v>0</v>
      </c>
      <c r="U4935" s="3">
        <v>0</v>
      </c>
      <c r="V4935" s="3" t="s">
        <v>10869</v>
      </c>
      <c r="W4935" s="3" t="s">
        <v>11329</v>
      </c>
      <c r="X4935" s="3" t="s">
        <v>13333</v>
      </c>
      <c r="Y4935" s="3">
        <v>0</v>
      </c>
      <c r="Z4935" s="3" t="s">
        <v>14218</v>
      </c>
      <c r="AA4935" s="3">
        <v>1.5</v>
      </c>
      <c r="AB4935" s="3" t="s">
        <v>14220</v>
      </c>
      <c r="AC4935" s="3" t="s">
        <v>14242</v>
      </c>
      <c r="AD4935" s="3" t="s">
        <v>14268</v>
      </c>
      <c r="AE4935" s="3">
        <v>91</v>
      </c>
      <c r="AF4935" s="3">
        <v>0</v>
      </c>
      <c r="AG4935" s="3">
        <v>92.5</v>
      </c>
      <c r="AH4935" s="3" t="s">
        <v>14275</v>
      </c>
    </row>
    <row r="4936" spans="1:34" x14ac:dyDescent="0.2">
      <c r="A4936" s="1" t="s">
        <v>2501</v>
      </c>
      <c r="B4936" s="6">
        <v>44406</v>
      </c>
      <c r="C4936" s="7">
        <v>0.47668981481481482</v>
      </c>
      <c r="D4936" s="8">
        <v>300</v>
      </c>
      <c r="E4936" s="1" t="s">
        <v>5509</v>
      </c>
      <c r="F4936" s="3" t="s">
        <v>5974</v>
      </c>
      <c r="G4936" s="3">
        <v>0</v>
      </c>
      <c r="H4936" s="3" t="s">
        <v>6394</v>
      </c>
      <c r="I4936" s="3">
        <v>0</v>
      </c>
      <c r="J4936" s="3">
        <v>0</v>
      </c>
      <c r="K4936" s="3" t="s">
        <v>6513</v>
      </c>
      <c r="L4936" s="3" t="s">
        <v>8543</v>
      </c>
      <c r="M4936" s="3" t="s">
        <v>9855</v>
      </c>
      <c r="N4936" s="3">
        <v>0</v>
      </c>
      <c r="O4936" s="3" t="s">
        <v>9855</v>
      </c>
      <c r="P4936" s="3">
        <v>35</v>
      </c>
      <c r="Q4936" s="3">
        <v>1</v>
      </c>
      <c r="R4936" s="4">
        <v>1</v>
      </c>
      <c r="S4936" s="3">
        <v>1</v>
      </c>
      <c r="T4936" s="3">
        <v>0</v>
      </c>
      <c r="U4936" s="3">
        <v>0</v>
      </c>
      <c r="V4936" s="3" t="s">
        <v>8543</v>
      </c>
      <c r="W4936" s="3" t="s">
        <v>11334</v>
      </c>
      <c r="X4936" s="3" t="s">
        <v>13334</v>
      </c>
      <c r="Y4936" s="3">
        <v>0</v>
      </c>
      <c r="Z4936" s="3" t="s">
        <v>14218</v>
      </c>
      <c r="AA4936" s="3">
        <v>0</v>
      </c>
      <c r="AB4936" s="3">
        <v>0</v>
      </c>
      <c r="AC4936" s="3">
        <v>0</v>
      </c>
      <c r="AD4936" s="3" t="s">
        <v>14271</v>
      </c>
      <c r="AE4936" s="3">
        <v>35</v>
      </c>
      <c r="AF4936" s="3">
        <v>0</v>
      </c>
      <c r="AG4936" s="3">
        <v>35</v>
      </c>
      <c r="AH4936" s="3" t="s">
        <v>14275</v>
      </c>
    </row>
    <row r="4937" spans="1:34" x14ac:dyDescent="0.2">
      <c r="A4937" s="9" t="s">
        <v>2502</v>
      </c>
      <c r="B4937" s="10">
        <v>44406</v>
      </c>
      <c r="C4937" s="12">
        <v>0.58148148148148149</v>
      </c>
      <c r="D4937" s="13">
        <v>300</v>
      </c>
      <c r="E4937" s="1" t="s">
        <v>4976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 t="s">
        <v>9855</v>
      </c>
      <c r="P4937" s="3">
        <v>49</v>
      </c>
      <c r="Q4937" s="11">
        <v>12</v>
      </c>
      <c r="R4937" s="4">
        <v>1</v>
      </c>
      <c r="S4937" s="3">
        <v>1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 t="s">
        <v>14275</v>
      </c>
    </row>
    <row r="4938" spans="1:34" x14ac:dyDescent="0.2">
      <c r="A4938" s="9"/>
      <c r="B4938" s="9"/>
      <c r="C4938" s="9"/>
      <c r="D4938" s="15"/>
      <c r="E4938" s="1" t="s">
        <v>4946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 t="s">
        <v>9855</v>
      </c>
      <c r="P4938" s="3">
        <v>49</v>
      </c>
      <c r="Q4938" s="11"/>
      <c r="R4938" s="4">
        <v>2</v>
      </c>
      <c r="S4938" s="3">
        <v>1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 t="s">
        <v>14275</v>
      </c>
    </row>
    <row r="4939" spans="1:34" x14ac:dyDescent="0.2">
      <c r="A4939" s="9"/>
      <c r="B4939" s="9"/>
      <c r="C4939" s="9"/>
      <c r="D4939" s="15"/>
      <c r="E4939" s="1" t="s">
        <v>5510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 t="s">
        <v>9855</v>
      </c>
      <c r="P4939" s="3">
        <v>49</v>
      </c>
      <c r="Q4939" s="11"/>
      <c r="R4939" s="4">
        <v>1</v>
      </c>
      <c r="S4939" s="3">
        <v>1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 t="s">
        <v>14275</v>
      </c>
    </row>
    <row r="4940" spans="1:34" x14ac:dyDescent="0.2">
      <c r="A4940" s="9"/>
      <c r="B4940" s="9"/>
      <c r="C4940" s="9"/>
      <c r="D4940" s="15"/>
      <c r="E4940" s="1" t="s">
        <v>5230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 t="s">
        <v>9855</v>
      </c>
      <c r="P4940" s="3">
        <v>49</v>
      </c>
      <c r="Q4940" s="11"/>
      <c r="R4940" s="4">
        <v>1</v>
      </c>
      <c r="S4940" s="3">
        <v>1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 t="s">
        <v>14275</v>
      </c>
    </row>
    <row r="4941" spans="1:34" x14ac:dyDescent="0.2">
      <c r="A4941" s="9"/>
      <c r="B4941" s="9"/>
      <c r="C4941" s="9"/>
      <c r="D4941" s="15"/>
      <c r="E4941" s="1" t="s">
        <v>4832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 t="s">
        <v>9855</v>
      </c>
      <c r="P4941" s="3">
        <v>49</v>
      </c>
      <c r="Q4941" s="11"/>
      <c r="R4941" s="4">
        <v>1</v>
      </c>
      <c r="S4941" s="3">
        <v>1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 t="s">
        <v>14275</v>
      </c>
    </row>
    <row r="4942" spans="1:34" x14ac:dyDescent="0.2">
      <c r="A4942" s="9"/>
      <c r="B4942" s="9"/>
      <c r="C4942" s="9"/>
      <c r="D4942" s="15"/>
      <c r="E4942" s="1" t="s">
        <v>4831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 t="s">
        <v>9855</v>
      </c>
      <c r="P4942" s="3">
        <v>49</v>
      </c>
      <c r="Q4942" s="11"/>
      <c r="R4942" s="4">
        <v>1</v>
      </c>
      <c r="S4942" s="3">
        <v>1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 t="s">
        <v>14275</v>
      </c>
    </row>
    <row r="4943" spans="1:34" x14ac:dyDescent="0.2">
      <c r="A4943" s="9"/>
      <c r="B4943" s="9"/>
      <c r="C4943" s="9"/>
      <c r="D4943" s="15"/>
      <c r="E4943" s="1" t="s">
        <v>4840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 t="s">
        <v>9855</v>
      </c>
      <c r="P4943" s="3">
        <v>49</v>
      </c>
      <c r="Q4943" s="11"/>
      <c r="R4943" s="4">
        <v>1</v>
      </c>
      <c r="S4943" s="3">
        <v>1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 t="s">
        <v>14275</v>
      </c>
    </row>
    <row r="4944" spans="1:34" x14ac:dyDescent="0.2">
      <c r="A4944" s="9"/>
      <c r="B4944" s="9"/>
      <c r="C4944" s="9"/>
      <c r="D4944" s="15"/>
      <c r="E4944" s="1" t="s">
        <v>5431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 t="s">
        <v>9855</v>
      </c>
      <c r="P4944" s="3">
        <v>22</v>
      </c>
      <c r="Q4944" s="11"/>
      <c r="R4944" s="4">
        <v>2</v>
      </c>
      <c r="S4944" s="3">
        <v>1</v>
      </c>
      <c r="T4944" s="3">
        <v>1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 t="s">
        <v>14275</v>
      </c>
    </row>
    <row r="4945" spans="1:34" x14ac:dyDescent="0.2">
      <c r="A4945" s="9"/>
      <c r="B4945" s="9"/>
      <c r="C4945" s="9"/>
      <c r="D4945" s="15"/>
      <c r="E4945" s="1" t="s">
        <v>5442</v>
      </c>
      <c r="F4945" s="3" t="s">
        <v>5974</v>
      </c>
      <c r="G4945" s="3">
        <v>0</v>
      </c>
      <c r="H4945" s="3" t="s">
        <v>6394</v>
      </c>
      <c r="I4945" s="3">
        <v>57</v>
      </c>
      <c r="J4945" s="3" t="s">
        <v>6395</v>
      </c>
      <c r="K4945" s="3" t="s">
        <v>6516</v>
      </c>
      <c r="L4945" s="3" t="s">
        <v>8544</v>
      </c>
      <c r="M4945" s="3" t="s">
        <v>9855</v>
      </c>
      <c r="N4945" s="3">
        <v>0</v>
      </c>
      <c r="O4945" s="3" t="s">
        <v>9855</v>
      </c>
      <c r="P4945" s="3">
        <v>22</v>
      </c>
      <c r="Q4945" s="11"/>
      <c r="R4945" s="4">
        <v>1</v>
      </c>
      <c r="S4945" s="3">
        <v>1</v>
      </c>
      <c r="T4945" s="3">
        <v>1</v>
      </c>
      <c r="U4945" s="3">
        <v>0</v>
      </c>
      <c r="V4945" s="3">
        <v>0</v>
      </c>
      <c r="W4945" s="3" t="s">
        <v>11329</v>
      </c>
      <c r="X4945" s="3" t="s">
        <v>13335</v>
      </c>
      <c r="Y4945" s="3">
        <v>19.52</v>
      </c>
      <c r="Z4945" s="3" t="s">
        <v>14218</v>
      </c>
      <c r="AA4945" s="3">
        <v>0</v>
      </c>
      <c r="AB4945" s="3">
        <v>0</v>
      </c>
      <c r="AC4945" s="3">
        <v>0</v>
      </c>
      <c r="AD4945" s="3" t="s">
        <v>14269</v>
      </c>
      <c r="AE4945" s="3">
        <v>450</v>
      </c>
      <c r="AF4945" s="3">
        <v>0</v>
      </c>
      <c r="AG4945" s="3">
        <v>450</v>
      </c>
      <c r="AH4945" s="3" t="s">
        <v>14275</v>
      </c>
    </row>
    <row r="4946" spans="1:34" x14ac:dyDescent="0.2">
      <c r="A4946" s="9"/>
      <c r="B4946" s="9"/>
      <c r="C4946" s="9"/>
      <c r="D4946" s="14"/>
      <c r="E4946" s="1" t="s">
        <v>5423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 t="s">
        <v>9855</v>
      </c>
      <c r="P4946" s="3">
        <v>49</v>
      </c>
      <c r="Q4946" s="11"/>
      <c r="R4946" s="4">
        <v>1</v>
      </c>
      <c r="S4946" s="3">
        <v>1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 t="s">
        <v>14275</v>
      </c>
    </row>
    <row r="4947" spans="1:34" x14ac:dyDescent="0.2">
      <c r="A4947" s="1" t="s">
        <v>2503</v>
      </c>
      <c r="B4947" s="6">
        <v>44406</v>
      </c>
      <c r="C4947" s="7">
        <v>0.63003472222222223</v>
      </c>
      <c r="D4947" s="8">
        <v>300</v>
      </c>
      <c r="E4947" s="1" t="s">
        <v>5342</v>
      </c>
      <c r="F4947" s="3" t="s">
        <v>5973</v>
      </c>
      <c r="G4947" s="3">
        <v>0</v>
      </c>
      <c r="H4947" s="3" t="s">
        <v>6394</v>
      </c>
      <c r="I4947" s="3">
        <v>3.8</v>
      </c>
      <c r="J4947" s="3" t="s">
        <v>6395</v>
      </c>
      <c r="K4947" s="3" t="s">
        <v>6513</v>
      </c>
      <c r="L4947" s="3" t="s">
        <v>8545</v>
      </c>
      <c r="M4947" s="3" t="s">
        <v>9855</v>
      </c>
      <c r="N4947" s="3">
        <v>0</v>
      </c>
      <c r="O4947" s="3" t="s">
        <v>9855</v>
      </c>
      <c r="P4947" s="3">
        <v>19</v>
      </c>
      <c r="Q4947" s="3">
        <v>1</v>
      </c>
      <c r="R4947" s="4">
        <v>1</v>
      </c>
      <c r="S4947" s="3">
        <v>1</v>
      </c>
      <c r="T4947" s="3">
        <v>1</v>
      </c>
      <c r="U4947" s="3">
        <v>0</v>
      </c>
      <c r="V4947" s="3" t="s">
        <v>10860</v>
      </c>
      <c r="W4947" s="3" t="s">
        <v>11331</v>
      </c>
      <c r="X4947" s="3" t="s">
        <v>13336</v>
      </c>
      <c r="Y4947" s="3">
        <v>0</v>
      </c>
      <c r="Z4947" s="3" t="s">
        <v>14218</v>
      </c>
      <c r="AA4947" s="3">
        <v>1.5</v>
      </c>
      <c r="AB4947" s="3" t="s">
        <v>14220</v>
      </c>
      <c r="AC4947" s="3" t="s">
        <v>14242</v>
      </c>
      <c r="AD4947" s="3" t="s">
        <v>14272</v>
      </c>
      <c r="AE4947" s="3">
        <v>15.2</v>
      </c>
      <c r="AF4947" s="3">
        <v>0</v>
      </c>
      <c r="AG4947" s="3">
        <v>16.7</v>
      </c>
      <c r="AH4947" s="3" t="s">
        <v>14275</v>
      </c>
    </row>
    <row r="4948" spans="1:34" x14ac:dyDescent="0.2">
      <c r="A4948" s="1" t="s">
        <v>2504</v>
      </c>
      <c r="B4948" s="6">
        <v>44406</v>
      </c>
      <c r="C4948" s="7">
        <v>0.89298611111111104</v>
      </c>
      <c r="D4948" s="8">
        <v>300</v>
      </c>
      <c r="E4948" s="1" t="s">
        <v>5447</v>
      </c>
      <c r="F4948" s="3" t="s">
        <v>5974</v>
      </c>
      <c r="G4948" s="3">
        <v>0</v>
      </c>
      <c r="H4948" s="3" t="s">
        <v>6394</v>
      </c>
      <c r="I4948" s="3">
        <v>0</v>
      </c>
      <c r="J4948" s="3">
        <v>0</v>
      </c>
      <c r="K4948" s="3" t="s">
        <v>6513</v>
      </c>
      <c r="L4948" s="3" t="s">
        <v>8546</v>
      </c>
      <c r="M4948" s="3" t="s">
        <v>9855</v>
      </c>
      <c r="N4948" s="3">
        <v>0</v>
      </c>
      <c r="O4948" s="3" t="s">
        <v>9855</v>
      </c>
      <c r="P4948" s="3">
        <v>35</v>
      </c>
      <c r="Q4948" s="3">
        <v>1</v>
      </c>
      <c r="R4948" s="4">
        <v>1</v>
      </c>
      <c r="S4948" s="3">
        <v>1</v>
      </c>
      <c r="T4948" s="3">
        <v>0</v>
      </c>
      <c r="U4948" s="3">
        <v>0</v>
      </c>
      <c r="V4948" s="3" t="s">
        <v>10869</v>
      </c>
      <c r="W4948" s="3" t="s">
        <v>11329</v>
      </c>
      <c r="X4948" s="3" t="s">
        <v>13337</v>
      </c>
      <c r="Y4948" s="3">
        <v>0</v>
      </c>
      <c r="Z4948" s="3" t="s">
        <v>14218</v>
      </c>
      <c r="AA4948" s="3">
        <v>1.5</v>
      </c>
      <c r="AB4948" s="3" t="s">
        <v>14220</v>
      </c>
      <c r="AC4948" s="3" t="s">
        <v>14242</v>
      </c>
      <c r="AD4948" s="3" t="s">
        <v>14268</v>
      </c>
      <c r="AE4948" s="3">
        <v>35</v>
      </c>
      <c r="AF4948" s="3">
        <v>0</v>
      </c>
      <c r="AG4948" s="3">
        <v>36.5</v>
      </c>
      <c r="AH4948" s="3" t="s">
        <v>14275</v>
      </c>
    </row>
    <row r="4949" spans="1:34" x14ac:dyDescent="0.2">
      <c r="A4949" s="1" t="s">
        <v>2505</v>
      </c>
      <c r="B4949" s="6">
        <v>44407</v>
      </c>
      <c r="C4949" s="7">
        <v>0.48317129629629635</v>
      </c>
      <c r="D4949" s="8">
        <v>300</v>
      </c>
      <c r="E4949" s="1" t="s">
        <v>5229</v>
      </c>
      <c r="F4949" s="3" t="s">
        <v>5974</v>
      </c>
      <c r="G4949" s="3">
        <v>0</v>
      </c>
      <c r="H4949" s="3" t="s">
        <v>6394</v>
      </c>
      <c r="I4949" s="3">
        <v>4</v>
      </c>
      <c r="J4949" s="3" t="s">
        <v>6413</v>
      </c>
      <c r="K4949" s="3" t="s">
        <v>6513</v>
      </c>
      <c r="L4949" s="3" t="s">
        <v>8547</v>
      </c>
      <c r="M4949" s="3" t="s">
        <v>9855</v>
      </c>
      <c r="N4949" s="3">
        <v>0</v>
      </c>
      <c r="O4949" s="3" t="s">
        <v>9855</v>
      </c>
      <c r="P4949" s="3">
        <v>49</v>
      </c>
      <c r="Q4949" s="3">
        <v>1</v>
      </c>
      <c r="R4949" s="4">
        <v>1</v>
      </c>
      <c r="S4949" s="3">
        <v>1</v>
      </c>
      <c r="T4949" s="3">
        <v>0</v>
      </c>
      <c r="U4949" s="3">
        <v>0</v>
      </c>
      <c r="V4949" s="3" t="s">
        <v>8547</v>
      </c>
      <c r="W4949" s="3" t="s">
        <v>11334</v>
      </c>
      <c r="X4949" s="3" t="s">
        <v>13338</v>
      </c>
      <c r="Y4949" s="3">
        <v>0</v>
      </c>
      <c r="Z4949" s="3" t="s">
        <v>14218</v>
      </c>
      <c r="AA4949" s="3">
        <v>0</v>
      </c>
      <c r="AB4949" s="3">
        <v>0</v>
      </c>
      <c r="AC4949" s="3">
        <v>0</v>
      </c>
      <c r="AD4949" s="3" t="s">
        <v>14271</v>
      </c>
      <c r="AE4949" s="3">
        <v>45</v>
      </c>
      <c r="AF4949" s="3">
        <v>0</v>
      </c>
      <c r="AG4949" s="3">
        <v>45</v>
      </c>
      <c r="AH4949" s="3" t="s">
        <v>14275</v>
      </c>
    </row>
    <row r="4950" spans="1:34" x14ac:dyDescent="0.2">
      <c r="A4950" s="9" t="s">
        <v>2506</v>
      </c>
      <c r="B4950" s="10">
        <v>44407</v>
      </c>
      <c r="C4950" s="12">
        <v>0.7848032407407407</v>
      </c>
      <c r="D4950" s="13">
        <v>300</v>
      </c>
      <c r="E4950" s="1" t="s">
        <v>5346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 t="s">
        <v>9855</v>
      </c>
      <c r="P4950" s="3">
        <v>35</v>
      </c>
      <c r="Q4950" s="11">
        <v>6</v>
      </c>
      <c r="R4950" s="4">
        <v>1</v>
      </c>
      <c r="S4950" s="3">
        <v>1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 t="s">
        <v>14275</v>
      </c>
    </row>
    <row r="4951" spans="1:34" x14ac:dyDescent="0.2">
      <c r="A4951" s="9"/>
      <c r="B4951" s="9"/>
      <c r="C4951" s="9"/>
      <c r="D4951" s="15"/>
      <c r="E4951" s="1" t="s">
        <v>5366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 t="s">
        <v>9855</v>
      </c>
      <c r="P4951" s="3">
        <v>35</v>
      </c>
      <c r="Q4951" s="11"/>
      <c r="R4951" s="4">
        <v>1</v>
      </c>
      <c r="S4951" s="3">
        <v>1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 t="s">
        <v>14275</v>
      </c>
    </row>
    <row r="4952" spans="1:34" x14ac:dyDescent="0.2">
      <c r="A4952" s="9"/>
      <c r="B4952" s="9"/>
      <c r="C4952" s="9"/>
      <c r="D4952" s="15"/>
      <c r="E4952" s="1" t="s">
        <v>5384</v>
      </c>
      <c r="F4952" s="3" t="s">
        <v>5974</v>
      </c>
      <c r="G4952" s="3">
        <v>0</v>
      </c>
      <c r="H4952" s="3" t="s">
        <v>6394</v>
      </c>
      <c r="I4952" s="3">
        <v>0</v>
      </c>
      <c r="J4952" s="3">
        <v>0</v>
      </c>
      <c r="K4952" s="3" t="s">
        <v>6513</v>
      </c>
      <c r="L4952" s="3" t="s">
        <v>8548</v>
      </c>
      <c r="M4952" s="3" t="s">
        <v>9855</v>
      </c>
      <c r="N4952" s="3">
        <v>0</v>
      </c>
      <c r="O4952" s="3" t="s">
        <v>9855</v>
      </c>
      <c r="P4952" s="3">
        <v>22</v>
      </c>
      <c r="Q4952" s="11"/>
      <c r="R4952" s="4">
        <v>1</v>
      </c>
      <c r="S4952" s="3">
        <v>1</v>
      </c>
      <c r="T4952" s="3">
        <v>1</v>
      </c>
      <c r="U4952" s="3">
        <v>0</v>
      </c>
      <c r="V4952" s="3" t="s">
        <v>10872</v>
      </c>
      <c r="W4952" s="3" t="s">
        <v>11337</v>
      </c>
      <c r="X4952" s="3" t="s">
        <v>13339</v>
      </c>
      <c r="Y4952" s="3">
        <v>0</v>
      </c>
      <c r="Z4952" s="3" t="s">
        <v>14218</v>
      </c>
      <c r="AA4952" s="3">
        <v>15</v>
      </c>
      <c r="AB4952" s="3" t="s">
        <v>14230</v>
      </c>
      <c r="AC4952" s="3" t="s">
        <v>14251</v>
      </c>
      <c r="AD4952" s="3" t="s">
        <v>14268</v>
      </c>
      <c r="AE4952" s="3">
        <v>198</v>
      </c>
      <c r="AF4952" s="3">
        <v>0</v>
      </c>
      <c r="AG4952" s="3">
        <v>213</v>
      </c>
      <c r="AH4952" s="3" t="s">
        <v>14275</v>
      </c>
    </row>
    <row r="4953" spans="1:34" x14ac:dyDescent="0.2">
      <c r="A4953" s="9"/>
      <c r="B4953" s="9"/>
      <c r="C4953" s="9"/>
      <c r="D4953" s="15"/>
      <c r="E4953" s="1" t="s">
        <v>5477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 t="s">
        <v>9855</v>
      </c>
      <c r="P4953" s="3">
        <v>35</v>
      </c>
      <c r="Q4953" s="11"/>
      <c r="R4953" s="4">
        <v>1</v>
      </c>
      <c r="S4953" s="3">
        <v>1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 t="s">
        <v>14275</v>
      </c>
    </row>
    <row r="4954" spans="1:34" x14ac:dyDescent="0.2">
      <c r="A4954" s="9"/>
      <c r="B4954" s="9"/>
      <c r="C4954" s="9"/>
      <c r="D4954" s="15"/>
      <c r="E4954" s="1" t="s">
        <v>5425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 t="s">
        <v>9855</v>
      </c>
      <c r="P4954" s="3">
        <v>22</v>
      </c>
      <c r="Q4954" s="11"/>
      <c r="R4954" s="4">
        <v>1</v>
      </c>
      <c r="S4954" s="3">
        <v>1</v>
      </c>
      <c r="T4954" s="3">
        <v>1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 t="s">
        <v>14275</v>
      </c>
    </row>
    <row r="4955" spans="1:34" x14ac:dyDescent="0.2">
      <c r="A4955" s="9"/>
      <c r="B4955" s="9"/>
      <c r="C4955" s="9"/>
      <c r="D4955" s="14"/>
      <c r="E4955" s="1" t="s">
        <v>5410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 t="s">
        <v>9855</v>
      </c>
      <c r="P4955" s="3">
        <v>49</v>
      </c>
      <c r="Q4955" s="11"/>
      <c r="R4955" s="4">
        <v>1</v>
      </c>
      <c r="S4955" s="3">
        <v>1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 t="s">
        <v>14275</v>
      </c>
    </row>
    <row r="4956" spans="1:34" x14ac:dyDescent="0.2">
      <c r="A4956" s="1" t="s">
        <v>2507</v>
      </c>
      <c r="B4956" s="6">
        <v>44407</v>
      </c>
      <c r="C4956" s="7">
        <v>0.93690972222222213</v>
      </c>
      <c r="D4956" s="8">
        <v>300</v>
      </c>
      <c r="E4956" s="1" t="s">
        <v>5316</v>
      </c>
      <c r="F4956" s="3" t="s">
        <v>5974</v>
      </c>
      <c r="G4956" s="3">
        <v>0</v>
      </c>
      <c r="H4956" s="3" t="s">
        <v>6394</v>
      </c>
      <c r="I4956" s="3">
        <v>0</v>
      </c>
      <c r="J4956" s="3">
        <v>0</v>
      </c>
      <c r="K4956" s="3" t="s">
        <v>6515</v>
      </c>
      <c r="L4956" s="3" t="s">
        <v>8549</v>
      </c>
      <c r="M4956" s="3" t="s">
        <v>9855</v>
      </c>
      <c r="N4956" s="3">
        <v>0</v>
      </c>
      <c r="O4956" s="3" t="s">
        <v>9855</v>
      </c>
      <c r="P4956" s="3">
        <v>35</v>
      </c>
      <c r="Q4956" s="3">
        <v>1</v>
      </c>
      <c r="R4956" s="4">
        <v>1</v>
      </c>
      <c r="S4956" s="3">
        <v>1</v>
      </c>
      <c r="T4956" s="3">
        <v>0</v>
      </c>
      <c r="U4956" s="3">
        <v>0</v>
      </c>
      <c r="V4956" s="3" t="s">
        <v>10873</v>
      </c>
      <c r="W4956" s="3" t="s">
        <v>11329</v>
      </c>
      <c r="X4956" s="3" t="s">
        <v>13340</v>
      </c>
      <c r="Y4956" s="3">
        <v>36.5</v>
      </c>
      <c r="Z4956" s="3" t="s">
        <v>14218</v>
      </c>
      <c r="AA4956" s="3">
        <v>1.5</v>
      </c>
      <c r="AB4956" s="3" t="s">
        <v>14220</v>
      </c>
      <c r="AC4956" s="3" t="s">
        <v>14242</v>
      </c>
      <c r="AD4956" s="3" t="s">
        <v>14268</v>
      </c>
      <c r="AE4956" s="3">
        <v>35</v>
      </c>
      <c r="AF4956" s="3">
        <v>0</v>
      </c>
      <c r="AG4956" s="3">
        <v>36.5</v>
      </c>
      <c r="AH4956" s="3" t="s">
        <v>14275</v>
      </c>
    </row>
    <row r="4957" spans="1:34" x14ac:dyDescent="0.2">
      <c r="A4957" s="9" t="s">
        <v>2508</v>
      </c>
      <c r="B4957" s="10">
        <v>44408</v>
      </c>
      <c r="C4957" s="12">
        <v>8.6608796296296295E-2</v>
      </c>
      <c r="D4957" s="13">
        <v>300</v>
      </c>
      <c r="E4957" s="1" t="s">
        <v>5384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 t="s">
        <v>9855</v>
      </c>
      <c r="P4957" s="3">
        <v>22</v>
      </c>
      <c r="Q4957" s="11">
        <v>2</v>
      </c>
      <c r="R4957" s="4">
        <v>1</v>
      </c>
      <c r="S4957" s="3">
        <v>1</v>
      </c>
      <c r="T4957" s="3">
        <v>1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 t="s">
        <v>14275</v>
      </c>
    </row>
    <row r="4958" spans="1:34" x14ac:dyDescent="0.2">
      <c r="A4958" s="9"/>
      <c r="B4958" s="9"/>
      <c r="C4958" s="9"/>
      <c r="D4958" s="14"/>
      <c r="E4958" s="1" t="s">
        <v>5404</v>
      </c>
      <c r="F4958" s="3" t="s">
        <v>5974</v>
      </c>
      <c r="G4958" s="3">
        <v>0</v>
      </c>
      <c r="H4958" s="3" t="s">
        <v>6394</v>
      </c>
      <c r="I4958" s="3">
        <v>0</v>
      </c>
      <c r="J4958" s="3">
        <v>0</v>
      </c>
      <c r="K4958" s="3" t="s">
        <v>6513</v>
      </c>
      <c r="L4958" s="3" t="s">
        <v>8550</v>
      </c>
      <c r="M4958" s="3" t="s">
        <v>9855</v>
      </c>
      <c r="N4958" s="3">
        <v>0</v>
      </c>
      <c r="O4958" s="3" t="s">
        <v>9855</v>
      </c>
      <c r="P4958" s="3">
        <v>19</v>
      </c>
      <c r="Q4958" s="11"/>
      <c r="R4958" s="4">
        <v>1</v>
      </c>
      <c r="S4958" s="3">
        <v>1</v>
      </c>
      <c r="T4958" s="3">
        <v>1</v>
      </c>
      <c r="U4958" s="3">
        <v>0</v>
      </c>
      <c r="V4958" s="3" t="s">
        <v>10854</v>
      </c>
      <c r="W4958" s="3" t="s">
        <v>11329</v>
      </c>
      <c r="X4958" s="3" t="s">
        <v>13341</v>
      </c>
      <c r="Y4958" s="3">
        <v>0</v>
      </c>
      <c r="Z4958" s="3" t="s">
        <v>14218</v>
      </c>
      <c r="AA4958" s="3">
        <v>1.5</v>
      </c>
      <c r="AB4958" s="3" t="s">
        <v>14220</v>
      </c>
      <c r="AC4958" s="3" t="s">
        <v>14242</v>
      </c>
      <c r="AD4958" s="3" t="s">
        <v>14268</v>
      </c>
      <c r="AE4958" s="3">
        <v>41</v>
      </c>
      <c r="AF4958" s="3">
        <v>0</v>
      </c>
      <c r="AG4958" s="3">
        <v>42.5</v>
      </c>
      <c r="AH4958" s="3" t="s">
        <v>14275</v>
      </c>
    </row>
    <row r="4959" spans="1:34" x14ac:dyDescent="0.2">
      <c r="A4959" s="9" t="s">
        <v>2509</v>
      </c>
      <c r="B4959" s="10">
        <v>44408</v>
      </c>
      <c r="C4959" s="12">
        <v>0.41936342592592596</v>
      </c>
      <c r="D4959" s="13">
        <v>300</v>
      </c>
      <c r="E4959" s="1" t="s">
        <v>5339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 t="s">
        <v>9855</v>
      </c>
      <c r="P4959" s="3">
        <v>22</v>
      </c>
      <c r="Q4959" s="11">
        <v>3</v>
      </c>
      <c r="R4959" s="4">
        <v>2</v>
      </c>
      <c r="S4959" s="3">
        <v>1</v>
      </c>
      <c r="T4959" s="3">
        <v>1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 t="s">
        <v>14275</v>
      </c>
    </row>
    <row r="4960" spans="1:34" x14ac:dyDescent="0.2">
      <c r="A4960" s="9"/>
      <c r="B4960" s="9"/>
      <c r="C4960" s="9"/>
      <c r="D4960" s="14"/>
      <c r="E4960" s="1" t="s">
        <v>5419</v>
      </c>
      <c r="F4960" s="3" t="s">
        <v>5974</v>
      </c>
      <c r="G4960" s="3">
        <v>0</v>
      </c>
      <c r="H4960" s="3" t="s">
        <v>6394</v>
      </c>
      <c r="I4960" s="3">
        <v>0</v>
      </c>
      <c r="J4960" s="3">
        <v>0</v>
      </c>
      <c r="K4960" s="3" t="s">
        <v>6513</v>
      </c>
      <c r="L4960" s="3" t="s">
        <v>8551</v>
      </c>
      <c r="M4960" s="3" t="s">
        <v>9855</v>
      </c>
      <c r="N4960" s="3">
        <v>0</v>
      </c>
      <c r="O4960" s="3" t="s">
        <v>9855</v>
      </c>
      <c r="P4960" s="3">
        <v>22</v>
      </c>
      <c r="Q4960" s="11"/>
      <c r="R4960" s="4">
        <v>1</v>
      </c>
      <c r="S4960" s="3">
        <v>1</v>
      </c>
      <c r="T4960" s="3">
        <v>1</v>
      </c>
      <c r="U4960" s="3">
        <v>0</v>
      </c>
      <c r="V4960" s="3" t="s">
        <v>10854</v>
      </c>
      <c r="W4960" s="3" t="s">
        <v>11329</v>
      </c>
      <c r="X4960" s="3" t="s">
        <v>13342</v>
      </c>
      <c r="Y4960" s="3">
        <v>0</v>
      </c>
      <c r="Z4960" s="3" t="s">
        <v>14218</v>
      </c>
      <c r="AA4960" s="3">
        <v>1.5</v>
      </c>
      <c r="AB4960" s="3" t="s">
        <v>14220</v>
      </c>
      <c r="AC4960" s="3" t="s">
        <v>14242</v>
      </c>
      <c r="AD4960" s="3" t="s">
        <v>14268</v>
      </c>
      <c r="AE4960" s="3">
        <v>66</v>
      </c>
      <c r="AF4960" s="3">
        <v>0</v>
      </c>
      <c r="AG4960" s="3">
        <v>67.5</v>
      </c>
      <c r="AH4960" s="3" t="s">
        <v>14275</v>
      </c>
    </row>
    <row r="4961" spans="1:34" x14ac:dyDescent="0.2">
      <c r="A4961" s="9" t="s">
        <v>2510</v>
      </c>
      <c r="B4961" s="10">
        <v>44408</v>
      </c>
      <c r="C4961" s="12">
        <v>0.53109953703703705</v>
      </c>
      <c r="D4961" s="13">
        <v>300</v>
      </c>
      <c r="E4961" s="1" t="s">
        <v>5392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 t="s">
        <v>9855</v>
      </c>
      <c r="P4961" s="3">
        <v>35</v>
      </c>
      <c r="Q4961" s="11">
        <v>3</v>
      </c>
      <c r="R4961" s="4">
        <v>1</v>
      </c>
      <c r="S4961" s="3">
        <v>1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 t="s">
        <v>14275</v>
      </c>
    </row>
    <row r="4962" spans="1:34" x14ac:dyDescent="0.2">
      <c r="A4962" s="9"/>
      <c r="B4962" s="9"/>
      <c r="C4962" s="9"/>
      <c r="D4962" s="15"/>
      <c r="E4962" s="1" t="s">
        <v>5373</v>
      </c>
      <c r="F4962" s="3" t="s">
        <v>5974</v>
      </c>
      <c r="G4962" s="3">
        <v>0</v>
      </c>
      <c r="H4962" s="3" t="s">
        <v>6394</v>
      </c>
      <c r="I4962" s="3">
        <v>0</v>
      </c>
      <c r="J4962" s="3">
        <v>0</v>
      </c>
      <c r="K4962" s="3" t="s">
        <v>6513</v>
      </c>
      <c r="L4962" s="3" t="s">
        <v>8552</v>
      </c>
      <c r="M4962" s="3" t="s">
        <v>9855</v>
      </c>
      <c r="N4962" s="3">
        <v>0</v>
      </c>
      <c r="O4962" s="3" t="s">
        <v>9855</v>
      </c>
      <c r="P4962" s="3">
        <v>49</v>
      </c>
      <c r="Q4962" s="11"/>
      <c r="R4962" s="4">
        <v>1</v>
      </c>
      <c r="S4962" s="3">
        <v>1</v>
      </c>
      <c r="T4962" s="3">
        <v>0</v>
      </c>
      <c r="U4962" s="3">
        <v>0</v>
      </c>
      <c r="V4962" s="3" t="s">
        <v>10874</v>
      </c>
      <c r="W4962" s="3" t="s">
        <v>11331</v>
      </c>
      <c r="X4962" s="3" t="s">
        <v>13343</v>
      </c>
      <c r="Y4962" s="3">
        <v>0</v>
      </c>
      <c r="Z4962" s="3" t="s">
        <v>14218</v>
      </c>
      <c r="AA4962" s="3">
        <v>1.5</v>
      </c>
      <c r="AB4962" s="3" t="s">
        <v>14220</v>
      </c>
      <c r="AC4962" s="3" t="s">
        <v>14242</v>
      </c>
      <c r="AD4962" s="3" t="s">
        <v>14270</v>
      </c>
      <c r="AE4962" s="3">
        <v>133</v>
      </c>
      <c r="AF4962" s="3">
        <v>0</v>
      </c>
      <c r="AG4962" s="3">
        <v>134.5</v>
      </c>
      <c r="AH4962" s="3" t="s">
        <v>14275</v>
      </c>
    </row>
    <row r="4963" spans="1:34" x14ac:dyDescent="0.2">
      <c r="A4963" s="9"/>
      <c r="B4963" s="9"/>
      <c r="C4963" s="9"/>
      <c r="D4963" s="14"/>
      <c r="E4963" s="1" t="s">
        <v>5504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 t="s">
        <v>9855</v>
      </c>
      <c r="P4963" s="3">
        <v>49</v>
      </c>
      <c r="Q4963" s="11"/>
      <c r="R4963" s="4">
        <v>1</v>
      </c>
      <c r="S4963" s="3">
        <v>1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 t="s">
        <v>14275</v>
      </c>
    </row>
    <row r="4964" spans="1:34" x14ac:dyDescent="0.2">
      <c r="A4964" s="1" t="s">
        <v>2511</v>
      </c>
      <c r="B4964" s="6">
        <v>44408</v>
      </c>
      <c r="C4964" s="7">
        <v>0.54917824074074073</v>
      </c>
      <c r="D4964" s="8">
        <v>300</v>
      </c>
      <c r="E4964" s="1" t="s">
        <v>5341</v>
      </c>
      <c r="F4964" s="3" t="s">
        <v>5973</v>
      </c>
      <c r="G4964" s="3">
        <v>0</v>
      </c>
      <c r="H4964" s="3" t="s">
        <v>6394</v>
      </c>
      <c r="I4964" s="3">
        <v>0</v>
      </c>
      <c r="J4964" s="3">
        <v>0</v>
      </c>
      <c r="K4964" s="3" t="s">
        <v>6513</v>
      </c>
      <c r="L4964" s="3" t="s">
        <v>8553</v>
      </c>
      <c r="M4964" s="3" t="s">
        <v>9855</v>
      </c>
      <c r="N4964" s="3">
        <v>0</v>
      </c>
      <c r="O4964" s="3" t="s">
        <v>9855</v>
      </c>
      <c r="P4964" s="3">
        <v>22</v>
      </c>
      <c r="Q4964" s="3">
        <v>1</v>
      </c>
      <c r="R4964" s="4">
        <v>1</v>
      </c>
      <c r="S4964" s="3">
        <v>1</v>
      </c>
      <c r="T4964" s="3">
        <v>1</v>
      </c>
      <c r="U4964" s="3">
        <v>0</v>
      </c>
      <c r="V4964" s="3" t="s">
        <v>10875</v>
      </c>
      <c r="W4964" s="3" t="s">
        <v>11331</v>
      </c>
      <c r="X4964" s="3" t="s">
        <v>13344</v>
      </c>
      <c r="Y4964" s="3">
        <v>0</v>
      </c>
      <c r="Z4964" s="3" t="s">
        <v>14218</v>
      </c>
      <c r="AA4964" s="3">
        <v>1.5</v>
      </c>
      <c r="AB4964" s="3" t="s">
        <v>14220</v>
      </c>
      <c r="AC4964" s="3" t="s">
        <v>14242</v>
      </c>
      <c r="AD4964" s="3" t="s">
        <v>14272</v>
      </c>
      <c r="AE4964" s="3">
        <v>22</v>
      </c>
      <c r="AF4964" s="3">
        <v>0</v>
      </c>
      <c r="AG4964" s="3">
        <v>23.5</v>
      </c>
      <c r="AH4964" s="3" t="s">
        <v>14275</v>
      </c>
    </row>
    <row r="4965" spans="1:34" x14ac:dyDescent="0.2">
      <c r="A4965" s="9" t="s">
        <v>2512</v>
      </c>
      <c r="B4965" s="10">
        <v>44408</v>
      </c>
      <c r="C4965" s="12">
        <v>0.6050578703703704</v>
      </c>
      <c r="D4965" s="13">
        <v>300</v>
      </c>
      <c r="E4965" s="1" t="s">
        <v>5354</v>
      </c>
      <c r="F4965" s="3" t="s">
        <v>5974</v>
      </c>
      <c r="G4965" s="3">
        <v>0</v>
      </c>
      <c r="H4965" s="3" t="s">
        <v>6394</v>
      </c>
      <c r="I4965" s="3">
        <v>0</v>
      </c>
      <c r="J4965" s="3">
        <v>0</v>
      </c>
      <c r="K4965" s="3" t="s">
        <v>6513</v>
      </c>
      <c r="L4965" s="3" t="s">
        <v>8554</v>
      </c>
      <c r="M4965" s="3" t="s">
        <v>9855</v>
      </c>
      <c r="N4965" s="3">
        <v>0</v>
      </c>
      <c r="O4965" s="3" t="s">
        <v>9855</v>
      </c>
      <c r="P4965" s="3">
        <v>22</v>
      </c>
      <c r="Q4965" s="11">
        <v>5</v>
      </c>
      <c r="R4965" s="4">
        <v>1</v>
      </c>
      <c r="S4965" s="3">
        <v>1</v>
      </c>
      <c r="T4965" s="3">
        <v>1</v>
      </c>
      <c r="U4965" s="3">
        <v>71</v>
      </c>
      <c r="V4965" s="3" t="s">
        <v>10876</v>
      </c>
      <c r="W4965" s="3" t="s">
        <v>11329</v>
      </c>
      <c r="X4965" s="3" t="s">
        <v>13345</v>
      </c>
      <c r="Y4965" s="3">
        <v>0</v>
      </c>
      <c r="Z4965" s="3" t="s">
        <v>14218</v>
      </c>
      <c r="AA4965" s="3">
        <v>1.5</v>
      </c>
      <c r="AB4965" s="3" t="s">
        <v>14220</v>
      </c>
      <c r="AC4965" s="3" t="s">
        <v>14242</v>
      </c>
      <c r="AD4965" s="3" t="s">
        <v>14269</v>
      </c>
      <c r="AE4965" s="3">
        <v>164</v>
      </c>
      <c r="AF4965" s="3">
        <v>0</v>
      </c>
      <c r="AG4965" s="3">
        <v>165.5</v>
      </c>
      <c r="AH4965" s="3" t="s">
        <v>14275</v>
      </c>
    </row>
    <row r="4966" spans="1:34" x14ac:dyDescent="0.2">
      <c r="A4966" s="9"/>
      <c r="B4966" s="9"/>
      <c r="C4966" s="9"/>
      <c r="D4966" s="15"/>
      <c r="E4966" s="1" t="s">
        <v>5445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 t="s">
        <v>6512</v>
      </c>
      <c r="P4966" s="3">
        <v>22</v>
      </c>
      <c r="Q4966" s="11"/>
      <c r="R4966" s="4">
        <v>1</v>
      </c>
      <c r="S4966" s="3">
        <v>1</v>
      </c>
      <c r="T4966" s="3">
        <v>1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 t="s">
        <v>14275</v>
      </c>
    </row>
    <row r="4967" spans="1:34" x14ac:dyDescent="0.2">
      <c r="A4967" s="9"/>
      <c r="B4967" s="9"/>
      <c r="C4967" s="9"/>
      <c r="D4967" s="15"/>
      <c r="E4967" s="1" t="s">
        <v>5332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 t="s">
        <v>9855</v>
      </c>
      <c r="P4967" s="3">
        <v>22</v>
      </c>
      <c r="Q4967" s="11"/>
      <c r="R4967" s="4">
        <v>1</v>
      </c>
      <c r="S4967" s="3">
        <v>1</v>
      </c>
      <c r="T4967" s="3">
        <v>1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 t="s">
        <v>14275</v>
      </c>
    </row>
    <row r="4968" spans="1:34" x14ac:dyDescent="0.2">
      <c r="A4968" s="9"/>
      <c r="B4968" s="9"/>
      <c r="C4968" s="9"/>
      <c r="D4968" s="15"/>
      <c r="E4968" s="1" t="s">
        <v>5353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 t="s">
        <v>6512</v>
      </c>
      <c r="P4968" s="3">
        <v>49</v>
      </c>
      <c r="Q4968" s="11"/>
      <c r="R4968" s="4">
        <v>1</v>
      </c>
      <c r="S4968" s="3">
        <v>1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 t="s">
        <v>14275</v>
      </c>
    </row>
    <row r="4969" spans="1:34" x14ac:dyDescent="0.2">
      <c r="A4969" s="9"/>
      <c r="B4969" s="9"/>
      <c r="C4969" s="9"/>
      <c r="D4969" s="14"/>
      <c r="E4969" s="1" t="s">
        <v>5412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 t="s">
        <v>9855</v>
      </c>
      <c r="P4969" s="3">
        <v>49</v>
      </c>
      <c r="Q4969" s="11"/>
      <c r="R4969" s="4">
        <v>1</v>
      </c>
      <c r="S4969" s="3">
        <v>1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 t="s">
        <v>14275</v>
      </c>
    </row>
    <row r="4970" spans="1:34" x14ac:dyDescent="0.2">
      <c r="A4970" s="9" t="s">
        <v>2513</v>
      </c>
      <c r="B4970" s="10">
        <v>44408</v>
      </c>
      <c r="C4970" s="12">
        <v>0.6240162037037037</v>
      </c>
      <c r="D4970" s="13">
        <v>300</v>
      </c>
      <c r="E4970" s="1" t="s">
        <v>5383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 t="s">
        <v>9855</v>
      </c>
      <c r="P4970" s="3">
        <v>35</v>
      </c>
      <c r="Q4970" s="11">
        <v>9</v>
      </c>
      <c r="R4970" s="4">
        <v>1</v>
      </c>
      <c r="S4970" s="3">
        <v>1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 t="s">
        <v>14275</v>
      </c>
    </row>
    <row r="4971" spans="1:34" x14ac:dyDescent="0.2">
      <c r="A4971" s="9"/>
      <c r="B4971" s="9"/>
      <c r="C4971" s="9"/>
      <c r="D4971" s="15"/>
      <c r="E4971" s="1" t="s">
        <v>5402</v>
      </c>
      <c r="F4971" s="3" t="s">
        <v>5973</v>
      </c>
      <c r="G4971" s="3">
        <v>0</v>
      </c>
      <c r="H4971" s="3" t="s">
        <v>6394</v>
      </c>
      <c r="I4971" s="3">
        <v>0</v>
      </c>
      <c r="J4971" s="3">
        <v>0</v>
      </c>
      <c r="K4971" s="3" t="s">
        <v>6513</v>
      </c>
      <c r="L4971" s="3" t="s">
        <v>8555</v>
      </c>
      <c r="M4971" s="3" t="s">
        <v>9855</v>
      </c>
      <c r="N4971" s="3">
        <v>0</v>
      </c>
      <c r="O4971" s="3" t="s">
        <v>9855</v>
      </c>
      <c r="P4971" s="3">
        <v>35</v>
      </c>
      <c r="Q4971" s="11"/>
      <c r="R4971" s="4">
        <v>1</v>
      </c>
      <c r="S4971" s="3">
        <v>1</v>
      </c>
      <c r="T4971" s="3">
        <v>0</v>
      </c>
      <c r="U4971" s="3">
        <v>0</v>
      </c>
      <c r="V4971" s="3" t="s">
        <v>10877</v>
      </c>
      <c r="W4971" s="3" t="s">
        <v>11334</v>
      </c>
      <c r="X4971" s="3" t="s">
        <v>13346</v>
      </c>
      <c r="Y4971" s="3">
        <v>0</v>
      </c>
      <c r="Z4971" s="3" t="s">
        <v>14218</v>
      </c>
      <c r="AA4971" s="3">
        <v>0</v>
      </c>
      <c r="AB4971" s="3">
        <v>0</v>
      </c>
      <c r="AC4971" s="3">
        <v>0</v>
      </c>
      <c r="AD4971" s="3" t="s">
        <v>14271</v>
      </c>
      <c r="AE4971" s="3">
        <v>311</v>
      </c>
      <c r="AF4971" s="3">
        <v>0</v>
      </c>
      <c r="AG4971" s="3">
        <v>311</v>
      </c>
      <c r="AH4971" s="3" t="s">
        <v>14275</v>
      </c>
    </row>
    <row r="4972" spans="1:34" x14ac:dyDescent="0.2">
      <c r="A4972" s="9"/>
      <c r="B4972" s="9"/>
      <c r="C4972" s="9"/>
      <c r="D4972" s="15"/>
      <c r="E4972" s="1" t="s">
        <v>5327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 t="s">
        <v>9855</v>
      </c>
      <c r="P4972" s="3">
        <v>40</v>
      </c>
      <c r="Q4972" s="11"/>
      <c r="R4972" s="4">
        <v>1</v>
      </c>
      <c r="S4972" s="3">
        <v>1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 t="s">
        <v>14275</v>
      </c>
    </row>
    <row r="4973" spans="1:34" x14ac:dyDescent="0.2">
      <c r="A4973" s="9"/>
      <c r="B4973" s="9"/>
      <c r="C4973" s="9"/>
      <c r="D4973" s="15"/>
      <c r="E4973" s="1" t="s">
        <v>5328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 t="s">
        <v>9855</v>
      </c>
      <c r="P4973" s="3">
        <v>40</v>
      </c>
      <c r="Q4973" s="11"/>
      <c r="R4973" s="4">
        <v>1</v>
      </c>
      <c r="S4973" s="3">
        <v>1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 t="s">
        <v>14275</v>
      </c>
    </row>
    <row r="4974" spans="1:34" x14ac:dyDescent="0.2">
      <c r="A4974" s="9"/>
      <c r="B4974" s="9"/>
      <c r="C4974" s="9"/>
      <c r="D4974" s="15"/>
      <c r="E4974" s="1" t="s">
        <v>5316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 t="s">
        <v>9855</v>
      </c>
      <c r="P4974" s="3">
        <v>35</v>
      </c>
      <c r="Q4974" s="11"/>
      <c r="R4974" s="4">
        <v>1</v>
      </c>
      <c r="S4974" s="3">
        <v>1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 t="s">
        <v>14275</v>
      </c>
    </row>
    <row r="4975" spans="1:34" x14ac:dyDescent="0.2">
      <c r="A4975" s="9"/>
      <c r="B4975" s="9"/>
      <c r="C4975" s="9"/>
      <c r="D4975" s="15"/>
      <c r="E4975" s="1" t="s">
        <v>5511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 t="s">
        <v>9855</v>
      </c>
      <c r="P4975" s="3">
        <v>49</v>
      </c>
      <c r="Q4975" s="11"/>
      <c r="R4975" s="4">
        <v>1</v>
      </c>
      <c r="S4975" s="3">
        <v>1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 t="s">
        <v>14275</v>
      </c>
    </row>
    <row r="4976" spans="1:34" x14ac:dyDescent="0.2">
      <c r="A4976" s="9"/>
      <c r="B4976" s="9"/>
      <c r="C4976" s="9"/>
      <c r="D4976" s="15"/>
      <c r="E4976" s="1" t="s">
        <v>4839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 t="s">
        <v>9855</v>
      </c>
      <c r="P4976" s="3">
        <v>49</v>
      </c>
      <c r="Q4976" s="11"/>
      <c r="R4976" s="4">
        <v>1</v>
      </c>
      <c r="S4976" s="3">
        <v>1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 t="s">
        <v>14275</v>
      </c>
    </row>
    <row r="4977" spans="1:34" x14ac:dyDescent="0.2">
      <c r="A4977" s="9"/>
      <c r="B4977" s="9"/>
      <c r="C4977" s="9"/>
      <c r="D4977" s="15"/>
      <c r="E4977" s="1" t="s">
        <v>5512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 t="s">
        <v>9855</v>
      </c>
      <c r="P4977" s="3">
        <v>14</v>
      </c>
      <c r="Q4977" s="11"/>
      <c r="R4977" s="4">
        <v>1</v>
      </c>
      <c r="S4977" s="3">
        <v>1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 t="s">
        <v>14275</v>
      </c>
    </row>
    <row r="4978" spans="1:34" x14ac:dyDescent="0.2">
      <c r="A4978" s="9"/>
      <c r="B4978" s="9"/>
      <c r="C4978" s="9"/>
      <c r="D4978" s="14"/>
      <c r="E4978" s="1" t="s">
        <v>5432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 t="s">
        <v>9855</v>
      </c>
      <c r="P4978" s="3">
        <v>14</v>
      </c>
      <c r="Q4978" s="11"/>
      <c r="R4978" s="4">
        <v>1</v>
      </c>
      <c r="S4978" s="3">
        <v>1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 t="s">
        <v>14275</v>
      </c>
    </row>
    <row r="4979" spans="1:34" x14ac:dyDescent="0.2">
      <c r="A4979" s="1" t="s">
        <v>2514</v>
      </c>
      <c r="B4979" s="6">
        <v>44408</v>
      </c>
      <c r="C4979" s="7">
        <v>0.62938657407407406</v>
      </c>
      <c r="D4979" s="8">
        <v>300</v>
      </c>
      <c r="E4979" s="1" t="s">
        <v>4944</v>
      </c>
      <c r="F4979" s="3" t="s">
        <v>5973</v>
      </c>
      <c r="G4979" s="3">
        <v>0</v>
      </c>
      <c r="H4979" s="3" t="s">
        <v>6394</v>
      </c>
      <c r="I4979" s="3">
        <v>0</v>
      </c>
      <c r="J4979" s="3">
        <v>0</v>
      </c>
      <c r="K4979" s="3" t="s">
        <v>6513</v>
      </c>
      <c r="L4979" s="3" t="s">
        <v>8556</v>
      </c>
      <c r="M4979" s="3" t="s">
        <v>9855</v>
      </c>
      <c r="N4979" s="3">
        <v>0</v>
      </c>
      <c r="O4979" s="3" t="s">
        <v>9855</v>
      </c>
      <c r="P4979" s="3">
        <v>49</v>
      </c>
      <c r="Q4979" s="3">
        <v>1</v>
      </c>
      <c r="R4979" s="4">
        <v>1</v>
      </c>
      <c r="S4979" s="3">
        <v>1</v>
      </c>
      <c r="T4979" s="3">
        <v>0</v>
      </c>
      <c r="U4979" s="3">
        <v>0</v>
      </c>
      <c r="V4979" s="3" t="s">
        <v>10878</v>
      </c>
      <c r="W4979" s="3" t="s">
        <v>11334</v>
      </c>
      <c r="X4979" s="3" t="s">
        <v>13347</v>
      </c>
      <c r="Y4979" s="3">
        <v>0</v>
      </c>
      <c r="Z4979" s="3" t="s">
        <v>14218</v>
      </c>
      <c r="AA4979" s="3">
        <v>0</v>
      </c>
      <c r="AB4979" s="3">
        <v>0</v>
      </c>
      <c r="AC4979" s="3">
        <v>0</v>
      </c>
      <c r="AD4979" s="3" t="s">
        <v>14271</v>
      </c>
      <c r="AE4979" s="3">
        <v>49</v>
      </c>
      <c r="AF4979" s="3">
        <v>0</v>
      </c>
      <c r="AG4979" s="3">
        <v>49</v>
      </c>
      <c r="AH4979" s="3" t="s">
        <v>14275</v>
      </c>
    </row>
    <row r="4980" spans="1:34" x14ac:dyDescent="0.2">
      <c r="A4980" s="9" t="s">
        <v>2515</v>
      </c>
      <c r="B4980" s="10">
        <v>44408</v>
      </c>
      <c r="C4980" s="12">
        <v>0.66788194444444438</v>
      </c>
      <c r="D4980" s="13">
        <v>300</v>
      </c>
      <c r="E4980" s="1" t="s">
        <v>5321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 t="s">
        <v>9855</v>
      </c>
      <c r="P4980" s="3">
        <v>40</v>
      </c>
      <c r="Q4980" s="11">
        <v>4</v>
      </c>
      <c r="R4980" s="4">
        <v>1</v>
      </c>
      <c r="S4980" s="3">
        <v>1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 t="s">
        <v>14275</v>
      </c>
    </row>
    <row r="4981" spans="1:34" x14ac:dyDescent="0.2">
      <c r="A4981" s="9"/>
      <c r="B4981" s="9"/>
      <c r="C4981" s="9"/>
      <c r="D4981" s="15"/>
      <c r="E4981" s="1" t="s">
        <v>5360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 t="s">
        <v>6512</v>
      </c>
      <c r="P4981" s="3">
        <v>22</v>
      </c>
      <c r="Q4981" s="11"/>
      <c r="R4981" s="4">
        <v>1</v>
      </c>
      <c r="S4981" s="3">
        <v>1</v>
      </c>
      <c r="T4981" s="3">
        <v>1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 t="s">
        <v>14275</v>
      </c>
    </row>
    <row r="4982" spans="1:34" x14ac:dyDescent="0.2">
      <c r="A4982" s="9"/>
      <c r="B4982" s="9"/>
      <c r="C4982" s="9"/>
      <c r="D4982" s="15"/>
      <c r="E4982" s="1" t="s">
        <v>5442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 t="s">
        <v>6512</v>
      </c>
      <c r="P4982" s="3">
        <v>22</v>
      </c>
      <c r="Q4982" s="11"/>
      <c r="R4982" s="4">
        <v>1</v>
      </c>
      <c r="S4982" s="3">
        <v>1</v>
      </c>
      <c r="T4982" s="3">
        <v>1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 t="s">
        <v>14275</v>
      </c>
    </row>
    <row r="4983" spans="1:34" x14ac:dyDescent="0.2">
      <c r="A4983" s="9"/>
      <c r="B4983" s="9"/>
      <c r="C4983" s="9"/>
      <c r="D4983" s="14"/>
      <c r="E4983" s="1" t="s">
        <v>5352</v>
      </c>
      <c r="F4983" s="3" t="s">
        <v>5973</v>
      </c>
      <c r="G4983" s="3">
        <v>0</v>
      </c>
      <c r="H4983" s="3" t="s">
        <v>6394</v>
      </c>
      <c r="I4983" s="3">
        <v>0</v>
      </c>
      <c r="J4983" s="3">
        <v>0</v>
      </c>
      <c r="K4983" s="3" t="s">
        <v>6513</v>
      </c>
      <c r="L4983" s="3" t="s">
        <v>8557</v>
      </c>
      <c r="M4983" s="3" t="s">
        <v>9855</v>
      </c>
      <c r="N4983" s="3">
        <v>0</v>
      </c>
      <c r="O4983" s="3" t="s">
        <v>6512</v>
      </c>
      <c r="P4983" s="3">
        <v>49</v>
      </c>
      <c r="Q4983" s="11"/>
      <c r="R4983" s="4">
        <v>1</v>
      </c>
      <c r="S4983" s="3">
        <v>1</v>
      </c>
      <c r="T4983" s="3">
        <v>0</v>
      </c>
      <c r="U4983" s="3">
        <v>93</v>
      </c>
      <c r="V4983" s="3" t="s">
        <v>10879</v>
      </c>
      <c r="W4983" s="3" t="s">
        <v>11329</v>
      </c>
      <c r="X4983" s="3" t="s">
        <v>13348</v>
      </c>
      <c r="Y4983" s="3">
        <v>0</v>
      </c>
      <c r="Z4983" s="3" t="s">
        <v>14218</v>
      </c>
      <c r="AA4983" s="3">
        <v>1.5</v>
      </c>
      <c r="AB4983" s="3" t="s">
        <v>14220</v>
      </c>
      <c r="AC4983" s="3" t="s">
        <v>14242</v>
      </c>
      <c r="AD4983" s="3" t="s">
        <v>14269</v>
      </c>
      <c r="AE4983" s="3">
        <v>133</v>
      </c>
      <c r="AF4983" s="3">
        <v>0</v>
      </c>
      <c r="AG4983" s="3">
        <v>134.5</v>
      </c>
      <c r="AH4983" s="3" t="s">
        <v>14275</v>
      </c>
    </row>
    <row r="4984" spans="1:34" x14ac:dyDescent="0.2">
      <c r="A4984" s="9" t="s">
        <v>2516</v>
      </c>
      <c r="B4984" s="10">
        <v>44408</v>
      </c>
      <c r="C4984" s="12">
        <v>0.69512731481481482</v>
      </c>
      <c r="D4984" s="13">
        <v>300</v>
      </c>
      <c r="E4984" s="1" t="s">
        <v>5448</v>
      </c>
      <c r="F4984" s="3" t="s">
        <v>5973</v>
      </c>
      <c r="G4984" s="3">
        <v>0</v>
      </c>
      <c r="H4984" s="3" t="s">
        <v>6394</v>
      </c>
      <c r="I4984" s="3">
        <v>5</v>
      </c>
      <c r="J4984" s="3" t="s">
        <v>6413</v>
      </c>
      <c r="K4984" s="3" t="s">
        <v>6513</v>
      </c>
      <c r="L4984" s="3" t="s">
        <v>8558</v>
      </c>
      <c r="M4984" s="3" t="s">
        <v>9855</v>
      </c>
      <c r="N4984" s="3">
        <v>0</v>
      </c>
      <c r="O4984" s="3" t="s">
        <v>9855</v>
      </c>
      <c r="P4984" s="3">
        <v>42</v>
      </c>
      <c r="Q4984" s="11">
        <v>4</v>
      </c>
      <c r="R4984" s="4">
        <v>1</v>
      </c>
      <c r="S4984" s="3">
        <v>1</v>
      </c>
      <c r="T4984" s="3">
        <v>1</v>
      </c>
      <c r="U4984" s="3">
        <v>0</v>
      </c>
      <c r="V4984" s="3" t="s">
        <v>8558</v>
      </c>
      <c r="W4984" s="3" t="s">
        <v>11334</v>
      </c>
      <c r="X4984" s="3" t="s">
        <v>13349</v>
      </c>
      <c r="Y4984" s="3">
        <v>0</v>
      </c>
      <c r="Z4984" s="3" t="s">
        <v>14218</v>
      </c>
      <c r="AA4984" s="3">
        <v>0</v>
      </c>
      <c r="AB4984" s="3">
        <v>0</v>
      </c>
      <c r="AC4984" s="3">
        <v>0</v>
      </c>
      <c r="AD4984" s="3" t="s">
        <v>14271</v>
      </c>
      <c r="AE4984" s="3">
        <v>150</v>
      </c>
      <c r="AF4984" s="3">
        <v>0</v>
      </c>
      <c r="AG4984" s="3">
        <v>150</v>
      </c>
      <c r="AH4984" s="3" t="s">
        <v>14275</v>
      </c>
    </row>
    <row r="4985" spans="1:34" x14ac:dyDescent="0.2">
      <c r="A4985" s="9"/>
      <c r="B4985" s="9"/>
      <c r="C4985" s="9"/>
      <c r="D4985" s="15"/>
      <c r="E4985" s="1" t="s">
        <v>5320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 t="s">
        <v>9855</v>
      </c>
      <c r="P4985" s="3">
        <v>35</v>
      </c>
      <c r="Q4985" s="11"/>
      <c r="R4985" s="4">
        <v>1</v>
      </c>
      <c r="S4985" s="3">
        <v>1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 t="s">
        <v>14275</v>
      </c>
    </row>
    <row r="4986" spans="1:34" x14ac:dyDescent="0.2">
      <c r="A4986" s="9"/>
      <c r="B4986" s="9"/>
      <c r="C4986" s="9"/>
      <c r="D4986" s="15"/>
      <c r="E4986" s="1" t="s">
        <v>5301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 t="s">
        <v>9855</v>
      </c>
      <c r="P4986" s="3">
        <v>39</v>
      </c>
      <c r="Q4986" s="11"/>
      <c r="R4986" s="4">
        <v>1</v>
      </c>
      <c r="S4986" s="3">
        <v>1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 t="s">
        <v>14275</v>
      </c>
    </row>
    <row r="4987" spans="1:34" x14ac:dyDescent="0.2">
      <c r="A4987" s="9"/>
      <c r="B4987" s="9"/>
      <c r="C4987" s="9"/>
      <c r="D4987" s="14"/>
      <c r="E4987" s="1" t="s">
        <v>5400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 t="s">
        <v>9855</v>
      </c>
      <c r="P4987" s="3">
        <v>39</v>
      </c>
      <c r="Q4987" s="11"/>
      <c r="R4987" s="4">
        <v>1</v>
      </c>
      <c r="S4987" s="3">
        <v>1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 t="s">
        <v>14275</v>
      </c>
    </row>
    <row r="4988" spans="1:34" x14ac:dyDescent="0.2">
      <c r="A4988" s="9" t="s">
        <v>2517</v>
      </c>
      <c r="B4988" s="10">
        <v>44408</v>
      </c>
      <c r="C4988" s="12">
        <v>0.81305555555555553</v>
      </c>
      <c r="D4988" s="13">
        <v>300</v>
      </c>
      <c r="E4988" s="1" t="s">
        <v>5447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 t="s">
        <v>9855</v>
      </c>
      <c r="P4988" s="3">
        <v>35</v>
      </c>
      <c r="Q4988" s="11">
        <v>4</v>
      </c>
      <c r="R4988" s="4">
        <v>1</v>
      </c>
      <c r="S4988" s="3">
        <v>1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 t="s">
        <v>14275</v>
      </c>
    </row>
    <row r="4989" spans="1:34" x14ac:dyDescent="0.2">
      <c r="A4989" s="9"/>
      <c r="B4989" s="9"/>
      <c r="C4989" s="9"/>
      <c r="D4989" s="15"/>
      <c r="E4989" s="1" t="s">
        <v>5077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 t="s">
        <v>9855</v>
      </c>
      <c r="P4989" s="3">
        <v>79</v>
      </c>
      <c r="Q4989" s="11"/>
      <c r="R4989" s="4">
        <v>1</v>
      </c>
      <c r="S4989" s="3">
        <v>1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 t="s">
        <v>14275</v>
      </c>
    </row>
    <row r="4990" spans="1:34" x14ac:dyDescent="0.2">
      <c r="A4990" s="9"/>
      <c r="B4990" s="9"/>
      <c r="C4990" s="9"/>
      <c r="D4990" s="15"/>
      <c r="E4990" s="1" t="s">
        <v>5364</v>
      </c>
      <c r="F4990" s="3" t="s">
        <v>5973</v>
      </c>
      <c r="G4990" s="3">
        <v>0</v>
      </c>
      <c r="H4990" s="3" t="s">
        <v>6394</v>
      </c>
      <c r="I4990" s="3">
        <v>0</v>
      </c>
      <c r="J4990" s="3">
        <v>0</v>
      </c>
      <c r="K4990" s="3" t="s">
        <v>6516</v>
      </c>
      <c r="L4990" s="3" t="s">
        <v>8559</v>
      </c>
      <c r="M4990" s="3" t="s">
        <v>9855</v>
      </c>
      <c r="N4990" s="3">
        <v>0</v>
      </c>
      <c r="O4990" s="3" t="s">
        <v>9855</v>
      </c>
      <c r="P4990" s="3">
        <v>22</v>
      </c>
      <c r="Q4990" s="11"/>
      <c r="R4990" s="4">
        <v>1</v>
      </c>
      <c r="S4990" s="3">
        <v>1</v>
      </c>
      <c r="T4990" s="3">
        <v>1</v>
      </c>
      <c r="U4990" s="3">
        <v>0</v>
      </c>
      <c r="V4990" s="3">
        <v>0</v>
      </c>
      <c r="W4990" s="3" t="s">
        <v>11329</v>
      </c>
      <c r="X4990" s="3" t="s">
        <v>13350</v>
      </c>
      <c r="Y4990" s="3">
        <v>215</v>
      </c>
      <c r="Z4990" s="3" t="s">
        <v>14218</v>
      </c>
      <c r="AA4990" s="3">
        <v>1.5</v>
      </c>
      <c r="AB4990" s="3" t="s">
        <v>14220</v>
      </c>
      <c r="AC4990" s="3" t="s">
        <v>14242</v>
      </c>
      <c r="AD4990" s="3" t="s">
        <v>14268</v>
      </c>
      <c r="AE4990" s="3">
        <v>215</v>
      </c>
      <c r="AF4990" s="3">
        <v>0</v>
      </c>
      <c r="AG4990" s="3">
        <v>216.5</v>
      </c>
      <c r="AH4990" s="3" t="s">
        <v>14275</v>
      </c>
    </row>
    <row r="4991" spans="1:34" x14ac:dyDescent="0.2">
      <c r="A4991" s="9"/>
      <c r="B4991" s="9"/>
      <c r="C4991" s="9"/>
      <c r="D4991" s="14"/>
      <c r="E4991" s="1" t="s">
        <v>5205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 t="s">
        <v>9855</v>
      </c>
      <c r="P4991" s="3">
        <v>79</v>
      </c>
      <c r="Q4991" s="11"/>
      <c r="R4991" s="4">
        <v>1</v>
      </c>
      <c r="S4991" s="3">
        <v>1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 t="s">
        <v>14275</v>
      </c>
    </row>
    <row r="4992" spans="1:34" x14ac:dyDescent="0.2">
      <c r="A4992" s="9" t="s">
        <v>2518</v>
      </c>
      <c r="B4992" s="10">
        <v>44408</v>
      </c>
      <c r="C4992" s="12">
        <v>0.88405092592592593</v>
      </c>
      <c r="D4992" s="13">
        <v>300</v>
      </c>
      <c r="E4992" s="1" t="s">
        <v>5430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 t="s">
        <v>9855</v>
      </c>
      <c r="P4992" s="3">
        <v>22</v>
      </c>
      <c r="Q4992" s="11">
        <v>2</v>
      </c>
      <c r="R4992" s="4">
        <v>1</v>
      </c>
      <c r="S4992" s="3">
        <v>1</v>
      </c>
      <c r="T4992" s="3">
        <v>1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 t="s">
        <v>14275</v>
      </c>
    </row>
    <row r="4993" spans="1:34" x14ac:dyDescent="0.2">
      <c r="A4993" s="9"/>
      <c r="B4993" s="9"/>
      <c r="C4993" s="9"/>
      <c r="D4993" s="14"/>
      <c r="E4993" s="1" t="s">
        <v>5386</v>
      </c>
      <c r="F4993" s="3" t="s">
        <v>5974</v>
      </c>
      <c r="G4993" s="3">
        <v>0</v>
      </c>
      <c r="H4993" s="3" t="s">
        <v>6394</v>
      </c>
      <c r="I4993" s="3">
        <v>0</v>
      </c>
      <c r="J4993" s="3">
        <v>0</v>
      </c>
      <c r="K4993" s="3" t="s">
        <v>6513</v>
      </c>
      <c r="L4993" s="3" t="s">
        <v>8560</v>
      </c>
      <c r="M4993" s="3" t="s">
        <v>9855</v>
      </c>
      <c r="N4993" s="3">
        <v>0</v>
      </c>
      <c r="O4993" s="3" t="s">
        <v>9855</v>
      </c>
      <c r="P4993" s="3">
        <v>19</v>
      </c>
      <c r="Q4993" s="11"/>
      <c r="R4993" s="4">
        <v>1</v>
      </c>
      <c r="S4993" s="3">
        <v>1</v>
      </c>
      <c r="T4993" s="3">
        <v>1</v>
      </c>
      <c r="U4993" s="3">
        <v>0</v>
      </c>
      <c r="V4993" s="3" t="s">
        <v>10879</v>
      </c>
      <c r="W4993" s="3" t="s">
        <v>11329</v>
      </c>
      <c r="X4993" s="3" t="s">
        <v>13351</v>
      </c>
      <c r="Y4993" s="3">
        <v>0</v>
      </c>
      <c r="Z4993" s="3" t="s">
        <v>14218</v>
      </c>
      <c r="AA4993" s="3">
        <v>1.5</v>
      </c>
      <c r="AB4993" s="3" t="s">
        <v>14220</v>
      </c>
      <c r="AC4993" s="3" t="s">
        <v>14242</v>
      </c>
      <c r="AD4993" s="3" t="s">
        <v>14268</v>
      </c>
      <c r="AE4993" s="3">
        <v>41</v>
      </c>
      <c r="AF4993" s="3">
        <v>0</v>
      </c>
      <c r="AG4993" s="3">
        <v>42.5</v>
      </c>
      <c r="AH4993" s="3" t="s">
        <v>14275</v>
      </c>
    </row>
    <row r="4994" spans="1:34" x14ac:dyDescent="0.2">
      <c r="A4994" s="9" t="s">
        <v>2519</v>
      </c>
      <c r="B4994" s="10">
        <v>44408</v>
      </c>
      <c r="C4994" s="12">
        <v>0.89194444444444443</v>
      </c>
      <c r="D4994" s="13">
        <v>300</v>
      </c>
      <c r="E4994" s="1" t="s">
        <v>4997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 t="s">
        <v>9855</v>
      </c>
      <c r="P4994" s="3">
        <v>29</v>
      </c>
      <c r="Q4994" s="11">
        <v>4</v>
      </c>
      <c r="R4994" s="4">
        <v>1</v>
      </c>
      <c r="S4994" s="3">
        <v>1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 t="s">
        <v>14275</v>
      </c>
    </row>
    <row r="4995" spans="1:34" x14ac:dyDescent="0.2">
      <c r="A4995" s="9"/>
      <c r="B4995" s="9"/>
      <c r="C4995" s="9"/>
      <c r="D4995" s="15"/>
      <c r="E4995" s="1" t="s">
        <v>5396</v>
      </c>
      <c r="F4995" s="3" t="s">
        <v>5973</v>
      </c>
      <c r="G4995" s="3">
        <v>0</v>
      </c>
      <c r="H4995" s="3" t="s">
        <v>6394</v>
      </c>
      <c r="I4995" s="3">
        <v>0</v>
      </c>
      <c r="J4995" s="3">
        <v>0</v>
      </c>
      <c r="K4995" s="3" t="s">
        <v>6513</v>
      </c>
      <c r="L4995" s="3" t="s">
        <v>8561</v>
      </c>
      <c r="M4995" s="3" t="s">
        <v>9855</v>
      </c>
      <c r="N4995" s="3">
        <v>0</v>
      </c>
      <c r="O4995" s="3" t="s">
        <v>9855</v>
      </c>
      <c r="P4995" s="3">
        <v>42</v>
      </c>
      <c r="Q4995" s="11"/>
      <c r="R4995" s="4">
        <v>1</v>
      </c>
      <c r="S4995" s="3">
        <v>1</v>
      </c>
      <c r="T4995" s="3">
        <v>1</v>
      </c>
      <c r="U4995" s="3">
        <v>0</v>
      </c>
      <c r="V4995" s="3" t="s">
        <v>10879</v>
      </c>
      <c r="W4995" s="3" t="s">
        <v>11329</v>
      </c>
      <c r="X4995" s="3" t="s">
        <v>13352</v>
      </c>
      <c r="Y4995" s="3">
        <v>0</v>
      </c>
      <c r="Z4995" s="3" t="s">
        <v>14218</v>
      </c>
      <c r="AA4995" s="3">
        <v>1.5</v>
      </c>
      <c r="AB4995" s="3" t="s">
        <v>14220</v>
      </c>
      <c r="AC4995" s="3" t="s">
        <v>14242</v>
      </c>
      <c r="AD4995" s="3" t="s">
        <v>14268</v>
      </c>
      <c r="AE4995" s="3">
        <v>142</v>
      </c>
      <c r="AF4995" s="3">
        <v>0</v>
      </c>
      <c r="AG4995" s="3">
        <v>143.5</v>
      </c>
      <c r="AH4995" s="3" t="s">
        <v>14275</v>
      </c>
    </row>
    <row r="4996" spans="1:34" x14ac:dyDescent="0.2">
      <c r="A4996" s="9"/>
      <c r="B4996" s="9"/>
      <c r="C4996" s="9"/>
      <c r="D4996" s="15"/>
      <c r="E4996" s="1" t="s">
        <v>5303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 t="s">
        <v>9855</v>
      </c>
      <c r="P4996" s="3">
        <v>22</v>
      </c>
      <c r="Q4996" s="11"/>
      <c r="R4996" s="4">
        <v>1</v>
      </c>
      <c r="S4996" s="3">
        <v>1</v>
      </c>
      <c r="T4996" s="3">
        <v>1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 t="s">
        <v>14275</v>
      </c>
    </row>
    <row r="4997" spans="1:34" x14ac:dyDescent="0.2">
      <c r="A4997" s="9"/>
      <c r="B4997" s="9"/>
      <c r="C4997" s="9"/>
      <c r="D4997" s="14"/>
      <c r="E4997" s="1" t="s">
        <v>5422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 t="s">
        <v>9855</v>
      </c>
      <c r="P4997" s="3">
        <v>49</v>
      </c>
      <c r="Q4997" s="11"/>
      <c r="R4997" s="4">
        <v>1</v>
      </c>
      <c r="S4997" s="3">
        <v>1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 t="s">
        <v>14275</v>
      </c>
    </row>
    <row r="4998" spans="1:34" x14ac:dyDescent="0.2">
      <c r="A4998" s="1" t="s">
        <v>2520</v>
      </c>
      <c r="B4998" s="6">
        <v>44409</v>
      </c>
      <c r="C4998" s="7">
        <v>2.2106481481481478E-3</v>
      </c>
      <c r="D4998" s="8">
        <v>300</v>
      </c>
      <c r="E4998" s="1" t="s">
        <v>5432</v>
      </c>
      <c r="F4998" s="3" t="s">
        <v>5974</v>
      </c>
      <c r="G4998" s="3">
        <v>0</v>
      </c>
      <c r="H4998" s="3" t="s">
        <v>6394</v>
      </c>
      <c r="I4998" s="3">
        <v>0</v>
      </c>
      <c r="J4998" s="3">
        <v>0</v>
      </c>
      <c r="K4998" s="3" t="s">
        <v>6513</v>
      </c>
      <c r="L4998" s="3" t="s">
        <v>8562</v>
      </c>
      <c r="M4998" s="3" t="s">
        <v>9855</v>
      </c>
      <c r="N4998" s="3">
        <v>0</v>
      </c>
      <c r="O4998" s="3" t="s">
        <v>9855</v>
      </c>
      <c r="P4998" s="3">
        <v>14</v>
      </c>
      <c r="Q4998" s="3">
        <v>2</v>
      </c>
      <c r="R4998" s="4">
        <v>2</v>
      </c>
      <c r="S4998" s="3">
        <v>1</v>
      </c>
      <c r="T4998" s="3">
        <v>0</v>
      </c>
      <c r="U4998" s="3">
        <v>0</v>
      </c>
      <c r="V4998" s="3" t="s">
        <v>10879</v>
      </c>
      <c r="W4998" s="3" t="s">
        <v>11329</v>
      </c>
      <c r="X4998" s="3" t="s">
        <v>13353</v>
      </c>
      <c r="Y4998" s="3">
        <v>0</v>
      </c>
      <c r="Z4998" s="3" t="s">
        <v>14218</v>
      </c>
      <c r="AA4998" s="3">
        <v>1.5</v>
      </c>
      <c r="AB4998" s="3" t="s">
        <v>14220</v>
      </c>
      <c r="AC4998" s="3" t="s">
        <v>14242</v>
      </c>
      <c r="AD4998" s="3" t="s">
        <v>14268</v>
      </c>
      <c r="AE4998" s="3">
        <v>28</v>
      </c>
      <c r="AF4998" s="3">
        <v>0</v>
      </c>
      <c r="AG4998" s="3">
        <v>29.5</v>
      </c>
      <c r="AH4998" s="3" t="s">
        <v>14275</v>
      </c>
    </row>
    <row r="4999" spans="1:34" x14ac:dyDescent="0.2">
      <c r="A4999" s="9" t="s">
        <v>2521</v>
      </c>
      <c r="B4999" s="10">
        <v>44409</v>
      </c>
      <c r="C4999" s="12">
        <v>8.3217592592592596E-3</v>
      </c>
      <c r="D4999" s="13">
        <v>300</v>
      </c>
      <c r="E4999" s="1" t="s">
        <v>5464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 t="s">
        <v>9855</v>
      </c>
      <c r="P4999" s="3">
        <v>14</v>
      </c>
      <c r="Q4999" s="11">
        <v>2</v>
      </c>
      <c r="R4999" s="4">
        <v>1</v>
      </c>
      <c r="S4999" s="3">
        <v>1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 t="s">
        <v>14275</v>
      </c>
    </row>
    <row r="5000" spans="1:34" x14ac:dyDescent="0.2">
      <c r="A5000" s="9"/>
      <c r="B5000" s="9"/>
      <c r="C5000" s="9"/>
      <c r="D5000" s="14"/>
      <c r="E5000" s="1" t="s">
        <v>5513</v>
      </c>
      <c r="F5000" s="3" t="s">
        <v>5974</v>
      </c>
      <c r="G5000" s="3">
        <v>0</v>
      </c>
      <c r="H5000" s="3" t="s">
        <v>6394</v>
      </c>
      <c r="I5000" s="3">
        <v>0</v>
      </c>
      <c r="J5000" s="3">
        <v>0</v>
      </c>
      <c r="K5000" s="3" t="s">
        <v>6513</v>
      </c>
      <c r="L5000" s="3" t="s">
        <v>8563</v>
      </c>
      <c r="M5000" s="3" t="s">
        <v>9855</v>
      </c>
      <c r="N5000" s="3">
        <v>0</v>
      </c>
      <c r="O5000" s="3" t="s">
        <v>9855</v>
      </c>
      <c r="P5000" s="3">
        <v>14</v>
      </c>
      <c r="Q5000" s="11"/>
      <c r="R5000" s="4">
        <v>1</v>
      </c>
      <c r="S5000" s="3">
        <v>1</v>
      </c>
      <c r="T5000" s="3">
        <v>0</v>
      </c>
      <c r="U5000" s="3">
        <v>0</v>
      </c>
      <c r="V5000" s="3" t="s">
        <v>10880</v>
      </c>
      <c r="W5000" s="3" t="s">
        <v>11329</v>
      </c>
      <c r="X5000" s="3" t="s">
        <v>13354</v>
      </c>
      <c r="Y5000" s="3">
        <v>0</v>
      </c>
      <c r="Z5000" s="3" t="s">
        <v>14218</v>
      </c>
      <c r="AA5000" s="3">
        <v>1.5</v>
      </c>
      <c r="AB5000" s="3" t="s">
        <v>14220</v>
      </c>
      <c r="AC5000" s="3" t="s">
        <v>14242</v>
      </c>
      <c r="AD5000" s="3" t="s">
        <v>14268</v>
      </c>
      <c r="AE5000" s="3">
        <v>28</v>
      </c>
      <c r="AF5000" s="3">
        <v>0</v>
      </c>
      <c r="AG5000" s="3">
        <v>29.5</v>
      </c>
      <c r="AH5000" s="3" t="s">
        <v>14275</v>
      </c>
    </row>
    <row r="5001" spans="1:34" x14ac:dyDescent="0.2">
      <c r="A5001" s="1" t="s">
        <v>2522</v>
      </c>
      <c r="B5001" s="6">
        <v>44409</v>
      </c>
      <c r="C5001" s="7">
        <v>0.43065972222222221</v>
      </c>
      <c r="D5001" s="8">
        <v>300</v>
      </c>
      <c r="E5001" s="1" t="s">
        <v>5386</v>
      </c>
      <c r="F5001" s="3" t="s">
        <v>5974</v>
      </c>
      <c r="G5001" s="3">
        <v>0</v>
      </c>
      <c r="H5001" s="3" t="s">
        <v>6394</v>
      </c>
      <c r="I5001" s="3">
        <v>0</v>
      </c>
      <c r="J5001" s="3">
        <v>0</v>
      </c>
      <c r="K5001" s="3" t="s">
        <v>6513</v>
      </c>
      <c r="L5001" s="3" t="s">
        <v>8564</v>
      </c>
      <c r="M5001" s="3" t="s">
        <v>9855</v>
      </c>
      <c r="N5001" s="3">
        <v>0</v>
      </c>
      <c r="O5001" s="3" t="s">
        <v>9855</v>
      </c>
      <c r="P5001" s="3">
        <v>19</v>
      </c>
      <c r="Q5001" s="3">
        <v>1</v>
      </c>
      <c r="R5001" s="4">
        <v>1</v>
      </c>
      <c r="S5001" s="3">
        <v>1</v>
      </c>
      <c r="T5001" s="3">
        <v>1</v>
      </c>
      <c r="U5001" s="3">
        <v>0</v>
      </c>
      <c r="V5001" s="3" t="s">
        <v>10881</v>
      </c>
      <c r="W5001" s="3" t="s">
        <v>11329</v>
      </c>
      <c r="X5001" s="3" t="s">
        <v>13355</v>
      </c>
      <c r="Y5001" s="3">
        <v>0</v>
      </c>
      <c r="Z5001" s="3" t="s">
        <v>14218</v>
      </c>
      <c r="AA5001" s="3">
        <v>1.5</v>
      </c>
      <c r="AB5001" s="3" t="s">
        <v>14220</v>
      </c>
      <c r="AC5001" s="3" t="s">
        <v>14242</v>
      </c>
      <c r="AD5001" s="3" t="s">
        <v>14268</v>
      </c>
      <c r="AE5001" s="3">
        <v>19</v>
      </c>
      <c r="AF5001" s="3">
        <v>0</v>
      </c>
      <c r="AG5001" s="3">
        <v>20.5</v>
      </c>
      <c r="AH5001" s="3" t="s">
        <v>14275</v>
      </c>
    </row>
    <row r="5002" spans="1:34" x14ac:dyDescent="0.2">
      <c r="A5002" s="9" t="s">
        <v>2523</v>
      </c>
      <c r="B5002" s="10">
        <v>44409</v>
      </c>
      <c r="C5002" s="12">
        <v>0.47039351851851857</v>
      </c>
      <c r="D5002" s="13">
        <v>300</v>
      </c>
      <c r="E5002" s="1" t="s">
        <v>5514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 t="s">
        <v>9855</v>
      </c>
      <c r="P5002" s="3">
        <v>14</v>
      </c>
      <c r="Q5002" s="11">
        <v>2</v>
      </c>
      <c r="R5002" s="4">
        <v>1</v>
      </c>
      <c r="S5002" s="3">
        <v>1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 t="s">
        <v>14275</v>
      </c>
    </row>
    <row r="5003" spans="1:34" x14ac:dyDescent="0.2">
      <c r="A5003" s="9"/>
      <c r="B5003" s="9"/>
      <c r="C5003" s="9"/>
      <c r="D5003" s="14"/>
      <c r="E5003" s="1" t="s">
        <v>5515</v>
      </c>
      <c r="F5003" s="3" t="s">
        <v>5974</v>
      </c>
      <c r="G5003" s="3">
        <v>0</v>
      </c>
      <c r="H5003" s="3" t="s">
        <v>6394</v>
      </c>
      <c r="I5003" s="3">
        <v>0</v>
      </c>
      <c r="J5003" s="3">
        <v>0</v>
      </c>
      <c r="K5003" s="3" t="s">
        <v>6513</v>
      </c>
      <c r="L5003" s="3" t="s">
        <v>8565</v>
      </c>
      <c r="M5003" s="3" t="s">
        <v>9855</v>
      </c>
      <c r="N5003" s="3">
        <v>0</v>
      </c>
      <c r="O5003" s="3" t="s">
        <v>9855</v>
      </c>
      <c r="P5003" s="3">
        <v>14</v>
      </c>
      <c r="Q5003" s="11"/>
      <c r="R5003" s="4">
        <v>1</v>
      </c>
      <c r="S5003" s="3">
        <v>1</v>
      </c>
      <c r="T5003" s="3">
        <v>0</v>
      </c>
      <c r="U5003" s="3">
        <v>0</v>
      </c>
      <c r="V5003" s="3" t="s">
        <v>10882</v>
      </c>
      <c r="W5003" s="3" t="s">
        <v>11329</v>
      </c>
      <c r="X5003" s="3" t="s">
        <v>13356</v>
      </c>
      <c r="Y5003" s="3">
        <v>0</v>
      </c>
      <c r="Z5003" s="3" t="s">
        <v>14218</v>
      </c>
      <c r="AA5003" s="3">
        <v>1.5</v>
      </c>
      <c r="AB5003" s="3" t="s">
        <v>14220</v>
      </c>
      <c r="AC5003" s="3" t="s">
        <v>14242</v>
      </c>
      <c r="AD5003" s="3" t="s">
        <v>14268</v>
      </c>
      <c r="AE5003" s="3">
        <v>28</v>
      </c>
      <c r="AF5003" s="3">
        <v>0</v>
      </c>
      <c r="AG5003" s="3">
        <v>29.5</v>
      </c>
      <c r="AH5003" s="3" t="s">
        <v>14275</v>
      </c>
    </row>
    <row r="5004" spans="1:34" x14ac:dyDescent="0.2">
      <c r="A5004" s="9" t="s">
        <v>2524</v>
      </c>
      <c r="B5004" s="10">
        <v>44409</v>
      </c>
      <c r="C5004" s="12">
        <v>0.53945601851851854</v>
      </c>
      <c r="D5004" s="13">
        <v>300</v>
      </c>
      <c r="E5004" s="1" t="s">
        <v>5375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 t="s">
        <v>9855</v>
      </c>
      <c r="P5004" s="3">
        <v>35</v>
      </c>
      <c r="Q5004" s="11">
        <v>3</v>
      </c>
      <c r="R5004" s="4">
        <v>1</v>
      </c>
      <c r="S5004" s="3">
        <v>1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 t="s">
        <v>14275</v>
      </c>
    </row>
    <row r="5005" spans="1:34" x14ac:dyDescent="0.2">
      <c r="A5005" s="9"/>
      <c r="B5005" s="9"/>
      <c r="C5005" s="9"/>
      <c r="D5005" s="15"/>
      <c r="E5005" s="1" t="s">
        <v>5362</v>
      </c>
      <c r="F5005" s="3" t="s">
        <v>5974</v>
      </c>
      <c r="G5005" s="3">
        <v>0</v>
      </c>
      <c r="H5005" s="3" t="s">
        <v>6394</v>
      </c>
      <c r="I5005" s="3">
        <v>0</v>
      </c>
      <c r="J5005" s="3">
        <v>0</v>
      </c>
      <c r="K5005" s="3" t="s">
        <v>6513</v>
      </c>
      <c r="L5005" s="3" t="s">
        <v>8566</v>
      </c>
      <c r="M5005" s="3" t="s">
        <v>9855</v>
      </c>
      <c r="N5005" s="3">
        <v>0</v>
      </c>
      <c r="O5005" s="3" t="s">
        <v>9855</v>
      </c>
      <c r="P5005" s="3">
        <v>22</v>
      </c>
      <c r="Q5005" s="11"/>
      <c r="R5005" s="4">
        <v>1</v>
      </c>
      <c r="S5005" s="3">
        <v>1</v>
      </c>
      <c r="T5005" s="3">
        <v>1</v>
      </c>
      <c r="U5005" s="3">
        <v>0</v>
      </c>
      <c r="V5005" s="3" t="s">
        <v>10876</v>
      </c>
      <c r="W5005" s="3" t="s">
        <v>11329</v>
      </c>
      <c r="X5005" s="3" t="s">
        <v>13357</v>
      </c>
      <c r="Y5005" s="3">
        <v>0</v>
      </c>
      <c r="Z5005" s="3" t="s">
        <v>14218</v>
      </c>
      <c r="AA5005" s="3">
        <v>1.5</v>
      </c>
      <c r="AB5005" s="3" t="s">
        <v>14220</v>
      </c>
      <c r="AC5005" s="3" t="s">
        <v>14242</v>
      </c>
      <c r="AD5005" s="3" t="s">
        <v>14268</v>
      </c>
      <c r="AE5005" s="3">
        <v>79</v>
      </c>
      <c r="AF5005" s="3">
        <v>0</v>
      </c>
      <c r="AG5005" s="3">
        <v>80.5</v>
      </c>
      <c r="AH5005" s="3" t="s">
        <v>14275</v>
      </c>
    </row>
    <row r="5006" spans="1:34" x14ac:dyDescent="0.2">
      <c r="A5006" s="9"/>
      <c r="B5006" s="9"/>
      <c r="C5006" s="9"/>
      <c r="D5006" s="14"/>
      <c r="E5006" s="1" t="s">
        <v>5444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 t="s">
        <v>9855</v>
      </c>
      <c r="P5006" s="3">
        <v>22</v>
      </c>
      <c r="Q5006" s="11"/>
      <c r="R5006" s="4">
        <v>1</v>
      </c>
      <c r="S5006" s="3">
        <v>1</v>
      </c>
      <c r="T5006" s="3">
        <v>1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 t="s">
        <v>14275</v>
      </c>
    </row>
    <row r="5007" spans="1:34" x14ac:dyDescent="0.2">
      <c r="A5007" s="9" t="s">
        <v>2525</v>
      </c>
      <c r="B5007" s="10">
        <v>44409</v>
      </c>
      <c r="C5007" s="12">
        <v>0.57513888888888887</v>
      </c>
      <c r="D5007" s="13">
        <v>300</v>
      </c>
      <c r="E5007" s="1" t="s">
        <v>5371</v>
      </c>
      <c r="F5007" s="3" t="s">
        <v>5974</v>
      </c>
      <c r="G5007" s="3">
        <v>0</v>
      </c>
      <c r="H5007" s="3" t="s">
        <v>6394</v>
      </c>
      <c r="I5007" s="3">
        <v>0</v>
      </c>
      <c r="J5007" s="3">
        <v>0</v>
      </c>
      <c r="K5007" s="3" t="s">
        <v>6513</v>
      </c>
      <c r="L5007" s="3" t="s">
        <v>8567</v>
      </c>
      <c r="M5007" s="3" t="s">
        <v>9855</v>
      </c>
      <c r="N5007" s="3">
        <v>0</v>
      </c>
      <c r="O5007" s="3" t="s">
        <v>6512</v>
      </c>
      <c r="P5007" s="3">
        <v>35</v>
      </c>
      <c r="Q5007" s="11">
        <v>7</v>
      </c>
      <c r="R5007" s="4">
        <v>1</v>
      </c>
      <c r="S5007" s="3">
        <v>1</v>
      </c>
      <c r="T5007" s="3">
        <v>0</v>
      </c>
      <c r="U5007" s="3">
        <v>35</v>
      </c>
      <c r="V5007" s="3" t="s">
        <v>10875</v>
      </c>
      <c r="W5007" s="3" t="s">
        <v>11329</v>
      </c>
      <c r="X5007" s="3" t="s">
        <v>13358</v>
      </c>
      <c r="Y5007" s="3">
        <v>0</v>
      </c>
      <c r="Z5007" s="3" t="s">
        <v>14218</v>
      </c>
      <c r="AA5007" s="3">
        <v>1.5</v>
      </c>
      <c r="AB5007" s="3" t="s">
        <v>14220</v>
      </c>
      <c r="AC5007" s="3" t="s">
        <v>14242</v>
      </c>
      <c r="AD5007" s="3" t="s">
        <v>14268</v>
      </c>
      <c r="AE5007" s="3">
        <v>163</v>
      </c>
      <c r="AF5007" s="3">
        <v>0</v>
      </c>
      <c r="AG5007" s="3">
        <v>164.5</v>
      </c>
      <c r="AH5007" s="3" t="s">
        <v>14275</v>
      </c>
    </row>
    <row r="5008" spans="1:34" x14ac:dyDescent="0.2">
      <c r="A5008" s="9"/>
      <c r="B5008" s="9"/>
      <c r="C5008" s="9"/>
      <c r="D5008" s="15"/>
      <c r="E5008" s="1" t="s">
        <v>5347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 t="s">
        <v>9855</v>
      </c>
      <c r="P5008" s="3">
        <v>35</v>
      </c>
      <c r="Q5008" s="11"/>
      <c r="R5008" s="4">
        <v>1</v>
      </c>
      <c r="S5008" s="3">
        <v>1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 t="s">
        <v>14275</v>
      </c>
    </row>
    <row r="5009" spans="1:34" x14ac:dyDescent="0.2">
      <c r="A5009" s="9"/>
      <c r="B5009" s="9"/>
      <c r="C5009" s="9"/>
      <c r="D5009" s="15"/>
      <c r="E5009" s="1" t="s">
        <v>5379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 t="s">
        <v>9855</v>
      </c>
      <c r="P5009" s="3">
        <v>45</v>
      </c>
      <c r="Q5009" s="11"/>
      <c r="R5009" s="4">
        <v>1</v>
      </c>
      <c r="S5009" s="3">
        <v>1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 t="s">
        <v>14275</v>
      </c>
    </row>
    <row r="5010" spans="1:34" x14ac:dyDescent="0.2">
      <c r="A5010" s="9"/>
      <c r="B5010" s="9"/>
      <c r="C5010" s="9"/>
      <c r="D5010" s="15"/>
      <c r="E5010" s="1" t="s">
        <v>5516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 t="s">
        <v>9855</v>
      </c>
      <c r="P5010" s="3">
        <v>12</v>
      </c>
      <c r="Q5010" s="11"/>
      <c r="R5010" s="4">
        <v>1</v>
      </c>
      <c r="S5010" s="3">
        <v>1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 t="s">
        <v>14275</v>
      </c>
    </row>
    <row r="5011" spans="1:34" x14ac:dyDescent="0.2">
      <c r="A5011" s="9"/>
      <c r="B5011" s="9"/>
      <c r="C5011" s="9"/>
      <c r="D5011" s="15"/>
      <c r="E5011" s="1" t="s">
        <v>5433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 t="s">
        <v>9855</v>
      </c>
      <c r="P5011" s="3">
        <v>12</v>
      </c>
      <c r="Q5011" s="11"/>
      <c r="R5011" s="4">
        <v>1</v>
      </c>
      <c r="S5011" s="3">
        <v>1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 t="s">
        <v>14275</v>
      </c>
    </row>
    <row r="5012" spans="1:34" x14ac:dyDescent="0.2">
      <c r="A5012" s="9"/>
      <c r="B5012" s="9"/>
      <c r="C5012" s="9"/>
      <c r="D5012" s="15"/>
      <c r="E5012" s="1" t="s">
        <v>5326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 t="s">
        <v>9855</v>
      </c>
      <c r="P5012" s="3">
        <v>12</v>
      </c>
      <c r="Q5012" s="11"/>
      <c r="R5012" s="4">
        <v>1</v>
      </c>
      <c r="S5012" s="3">
        <v>1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 t="s">
        <v>14275</v>
      </c>
    </row>
    <row r="5013" spans="1:34" x14ac:dyDescent="0.2">
      <c r="A5013" s="9"/>
      <c r="B5013" s="9"/>
      <c r="C5013" s="9"/>
      <c r="D5013" s="14"/>
      <c r="E5013" s="1" t="s">
        <v>5437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 t="s">
        <v>9855</v>
      </c>
      <c r="P5013" s="3">
        <v>12</v>
      </c>
      <c r="Q5013" s="11"/>
      <c r="R5013" s="4">
        <v>1</v>
      </c>
      <c r="S5013" s="3">
        <v>1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 t="s">
        <v>14275</v>
      </c>
    </row>
    <row r="5014" spans="1:34" x14ac:dyDescent="0.2">
      <c r="A5014" s="9" t="s">
        <v>2526</v>
      </c>
      <c r="B5014" s="10">
        <v>44409</v>
      </c>
      <c r="C5014" s="12">
        <v>0.73465277777777782</v>
      </c>
      <c r="D5014" s="13">
        <v>300</v>
      </c>
      <c r="E5014" s="1" t="s">
        <v>5382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 t="s">
        <v>9855</v>
      </c>
      <c r="P5014" s="3">
        <v>42</v>
      </c>
      <c r="Q5014" s="11">
        <v>2</v>
      </c>
      <c r="R5014" s="4">
        <v>1</v>
      </c>
      <c r="S5014" s="3">
        <v>1</v>
      </c>
      <c r="T5014" s="3">
        <v>1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 t="s">
        <v>14275</v>
      </c>
    </row>
    <row r="5015" spans="1:34" x14ac:dyDescent="0.2">
      <c r="A5015" s="9"/>
      <c r="B5015" s="9"/>
      <c r="C5015" s="9"/>
      <c r="D5015" s="14"/>
      <c r="E5015" s="1" t="s">
        <v>5477</v>
      </c>
      <c r="F5015" s="3" t="s">
        <v>5973</v>
      </c>
      <c r="G5015" s="3">
        <v>0</v>
      </c>
      <c r="H5015" s="3" t="s">
        <v>6394</v>
      </c>
      <c r="I5015" s="3">
        <v>0</v>
      </c>
      <c r="J5015" s="3">
        <v>0</v>
      </c>
      <c r="K5015" s="3" t="s">
        <v>6513</v>
      </c>
      <c r="L5015" s="3" t="s">
        <v>8568</v>
      </c>
      <c r="M5015" s="3" t="s">
        <v>9855</v>
      </c>
      <c r="N5015" s="3">
        <v>0</v>
      </c>
      <c r="O5015" s="3" t="s">
        <v>9855</v>
      </c>
      <c r="P5015" s="3">
        <v>35</v>
      </c>
      <c r="Q5015" s="11"/>
      <c r="R5015" s="4">
        <v>1</v>
      </c>
      <c r="S5015" s="3">
        <v>1</v>
      </c>
      <c r="T5015" s="3">
        <v>0</v>
      </c>
      <c r="U5015" s="3">
        <v>0</v>
      </c>
      <c r="V5015" s="3" t="s">
        <v>10883</v>
      </c>
      <c r="W5015" s="3" t="s">
        <v>11331</v>
      </c>
      <c r="X5015" s="3" t="s">
        <v>13359</v>
      </c>
      <c r="Y5015" s="3">
        <v>0</v>
      </c>
      <c r="Z5015" s="3" t="s">
        <v>14218</v>
      </c>
      <c r="AA5015" s="3">
        <v>1.5</v>
      </c>
      <c r="AB5015" s="3" t="s">
        <v>14220</v>
      </c>
      <c r="AC5015" s="3" t="s">
        <v>14242</v>
      </c>
      <c r="AD5015" s="3" t="s">
        <v>14272</v>
      </c>
      <c r="AE5015" s="3">
        <v>77</v>
      </c>
      <c r="AF5015" s="3">
        <v>0</v>
      </c>
      <c r="AG5015" s="3">
        <v>78.5</v>
      </c>
      <c r="AH5015" s="3" t="s">
        <v>14275</v>
      </c>
    </row>
    <row r="5016" spans="1:34" x14ac:dyDescent="0.2">
      <c r="A5016" s="1" t="s">
        <v>2527</v>
      </c>
      <c r="B5016" s="6">
        <v>44409</v>
      </c>
      <c r="C5016" s="7">
        <v>0.75957175925925924</v>
      </c>
      <c r="D5016" s="8">
        <v>300</v>
      </c>
      <c r="E5016" s="1" t="s">
        <v>5313</v>
      </c>
      <c r="F5016" s="3" t="s">
        <v>5973</v>
      </c>
      <c r="G5016" s="3">
        <v>0</v>
      </c>
      <c r="H5016" s="3" t="s">
        <v>6394</v>
      </c>
      <c r="I5016" s="3">
        <v>0</v>
      </c>
      <c r="J5016" s="3">
        <v>0</v>
      </c>
      <c r="K5016" s="3" t="s">
        <v>6513</v>
      </c>
      <c r="L5016" s="3" t="s">
        <v>8569</v>
      </c>
      <c r="M5016" s="3" t="s">
        <v>9855</v>
      </c>
      <c r="N5016" s="3">
        <v>0</v>
      </c>
      <c r="O5016" s="3" t="s">
        <v>9855</v>
      </c>
      <c r="P5016" s="3">
        <v>12</v>
      </c>
      <c r="Q5016" s="3">
        <v>1</v>
      </c>
      <c r="R5016" s="4">
        <v>1</v>
      </c>
      <c r="S5016" s="3">
        <v>1</v>
      </c>
      <c r="T5016" s="3">
        <v>0</v>
      </c>
      <c r="U5016" s="3">
        <v>0</v>
      </c>
      <c r="V5016" s="3" t="s">
        <v>10881</v>
      </c>
      <c r="W5016" s="3" t="s">
        <v>11331</v>
      </c>
      <c r="X5016" s="3" t="s">
        <v>13360</v>
      </c>
      <c r="Y5016" s="3">
        <v>0</v>
      </c>
      <c r="Z5016" s="3" t="s">
        <v>14218</v>
      </c>
      <c r="AA5016" s="3">
        <v>1.5</v>
      </c>
      <c r="AB5016" s="3" t="s">
        <v>14220</v>
      </c>
      <c r="AC5016" s="3" t="s">
        <v>14242</v>
      </c>
      <c r="AD5016" s="3" t="s">
        <v>14272</v>
      </c>
      <c r="AE5016" s="3">
        <v>12</v>
      </c>
      <c r="AF5016" s="3">
        <v>0</v>
      </c>
      <c r="AG5016" s="3">
        <v>13.5</v>
      </c>
      <c r="AH5016" s="3" t="s">
        <v>14275</v>
      </c>
    </row>
    <row r="5017" spans="1:34" x14ac:dyDescent="0.2">
      <c r="A5017" s="1" t="s">
        <v>2528</v>
      </c>
      <c r="B5017" s="6">
        <v>44409</v>
      </c>
      <c r="C5017" s="7">
        <v>0.90729166666666661</v>
      </c>
      <c r="D5017" s="8">
        <v>300</v>
      </c>
      <c r="E5017" s="1" t="s">
        <v>5517</v>
      </c>
      <c r="F5017" s="3" t="s">
        <v>5974</v>
      </c>
      <c r="G5017" s="3">
        <v>0</v>
      </c>
      <c r="H5017" s="3" t="s">
        <v>6394</v>
      </c>
      <c r="I5017" s="3">
        <v>0</v>
      </c>
      <c r="J5017" s="3">
        <v>0</v>
      </c>
      <c r="K5017" s="3" t="s">
        <v>6513</v>
      </c>
      <c r="L5017" s="3" t="s">
        <v>8570</v>
      </c>
      <c r="M5017" s="3" t="s">
        <v>9855</v>
      </c>
      <c r="N5017" s="3">
        <v>0</v>
      </c>
      <c r="O5017" s="3" t="s">
        <v>9855</v>
      </c>
      <c r="P5017" s="3">
        <v>79</v>
      </c>
      <c r="Q5017" s="3">
        <v>1</v>
      </c>
      <c r="R5017" s="4">
        <v>1</v>
      </c>
      <c r="S5017" s="3">
        <v>1</v>
      </c>
      <c r="T5017" s="3">
        <v>0</v>
      </c>
      <c r="U5017" s="3">
        <v>0</v>
      </c>
      <c r="V5017" s="3" t="s">
        <v>10876</v>
      </c>
      <c r="W5017" s="3" t="s">
        <v>11329</v>
      </c>
      <c r="X5017" s="3" t="s">
        <v>13361</v>
      </c>
      <c r="Y5017" s="3">
        <v>0</v>
      </c>
      <c r="Z5017" s="3" t="s">
        <v>14218</v>
      </c>
      <c r="AA5017" s="3">
        <v>1.5</v>
      </c>
      <c r="AB5017" s="3" t="s">
        <v>14220</v>
      </c>
      <c r="AC5017" s="3" t="s">
        <v>14242</v>
      </c>
      <c r="AD5017" s="3" t="s">
        <v>14268</v>
      </c>
      <c r="AE5017" s="3">
        <v>79</v>
      </c>
      <c r="AF5017" s="3">
        <v>0</v>
      </c>
      <c r="AG5017" s="3">
        <v>80.5</v>
      </c>
      <c r="AH5017" s="3" t="s">
        <v>14275</v>
      </c>
    </row>
    <row r="5018" spans="1:34" x14ac:dyDescent="0.2">
      <c r="A5018" s="9" t="s">
        <v>2529</v>
      </c>
      <c r="B5018" s="10">
        <v>44409</v>
      </c>
      <c r="C5018" s="12">
        <v>0.93598379629629624</v>
      </c>
      <c r="D5018" s="13">
        <v>300</v>
      </c>
      <c r="E5018" s="1" t="s">
        <v>5329</v>
      </c>
      <c r="F5018" s="3" t="s">
        <v>5974</v>
      </c>
      <c r="G5018" s="3">
        <v>0</v>
      </c>
      <c r="H5018" s="3" t="s">
        <v>6394</v>
      </c>
      <c r="I5018" s="3">
        <v>0</v>
      </c>
      <c r="J5018" s="3">
        <v>0</v>
      </c>
      <c r="K5018" s="3" t="s">
        <v>6513</v>
      </c>
      <c r="L5018" s="3" t="s">
        <v>8571</v>
      </c>
      <c r="M5018" s="3" t="s">
        <v>9855</v>
      </c>
      <c r="N5018" s="3">
        <v>0</v>
      </c>
      <c r="O5018" s="3" t="s">
        <v>9855</v>
      </c>
      <c r="P5018" s="3">
        <v>22</v>
      </c>
      <c r="Q5018" s="11">
        <v>3</v>
      </c>
      <c r="R5018" s="4">
        <v>1</v>
      </c>
      <c r="S5018" s="3">
        <v>1</v>
      </c>
      <c r="T5018" s="3">
        <v>1</v>
      </c>
      <c r="U5018" s="3">
        <v>0</v>
      </c>
      <c r="V5018" s="3" t="s">
        <v>10876</v>
      </c>
      <c r="W5018" s="3" t="s">
        <v>11329</v>
      </c>
      <c r="X5018" s="3" t="s">
        <v>13362</v>
      </c>
      <c r="Y5018" s="3">
        <v>0</v>
      </c>
      <c r="Z5018" s="3" t="s">
        <v>14218</v>
      </c>
      <c r="AA5018" s="3">
        <v>1.5</v>
      </c>
      <c r="AB5018" s="3" t="s">
        <v>14220</v>
      </c>
      <c r="AC5018" s="3" t="s">
        <v>14242</v>
      </c>
      <c r="AD5018" s="3" t="s">
        <v>14268</v>
      </c>
      <c r="AE5018" s="3">
        <v>93</v>
      </c>
      <c r="AF5018" s="3">
        <v>0</v>
      </c>
      <c r="AG5018" s="3">
        <v>94.5</v>
      </c>
      <c r="AH5018" s="3" t="s">
        <v>14275</v>
      </c>
    </row>
    <row r="5019" spans="1:34" x14ac:dyDescent="0.2">
      <c r="A5019" s="9"/>
      <c r="B5019" s="9"/>
      <c r="C5019" s="9"/>
      <c r="D5019" s="15"/>
      <c r="E5019" s="1" t="s">
        <v>5475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 t="s">
        <v>9855</v>
      </c>
      <c r="P5019" s="3">
        <v>22</v>
      </c>
      <c r="Q5019" s="11"/>
      <c r="R5019" s="4">
        <v>1</v>
      </c>
      <c r="S5019" s="3">
        <v>1</v>
      </c>
      <c r="T5019" s="3">
        <v>1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 t="s">
        <v>14275</v>
      </c>
    </row>
    <row r="5020" spans="1:34" x14ac:dyDescent="0.2">
      <c r="A5020" s="9"/>
      <c r="B5020" s="9"/>
      <c r="C5020" s="9"/>
      <c r="D5020" s="14"/>
      <c r="E5020" s="1" t="s">
        <v>5415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 t="s">
        <v>9855</v>
      </c>
      <c r="P5020" s="3">
        <v>49</v>
      </c>
      <c r="Q5020" s="11"/>
      <c r="R5020" s="4">
        <v>1</v>
      </c>
      <c r="S5020" s="3">
        <v>1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 t="s">
        <v>14275</v>
      </c>
    </row>
    <row r="5021" spans="1:34" x14ac:dyDescent="0.2">
      <c r="A5021" s="9" t="s">
        <v>2530</v>
      </c>
      <c r="B5021" s="10">
        <v>44410</v>
      </c>
      <c r="C5021" s="12">
        <v>2.2777777777777775E-2</v>
      </c>
      <c r="D5021" s="13">
        <v>300</v>
      </c>
      <c r="E5021" s="1" t="s">
        <v>4920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 t="s">
        <v>9855</v>
      </c>
      <c r="P5021" s="3">
        <v>29</v>
      </c>
      <c r="Q5021" s="11">
        <v>10</v>
      </c>
      <c r="R5021" s="4">
        <v>1</v>
      </c>
      <c r="S5021" s="3">
        <v>1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 t="s">
        <v>14275</v>
      </c>
    </row>
    <row r="5022" spans="1:34" x14ac:dyDescent="0.2">
      <c r="A5022" s="9"/>
      <c r="B5022" s="9"/>
      <c r="C5022" s="9"/>
      <c r="D5022" s="15"/>
      <c r="E5022" s="1" t="s">
        <v>5518</v>
      </c>
      <c r="F5022" s="3" t="s">
        <v>5973</v>
      </c>
      <c r="G5022" s="3">
        <v>0</v>
      </c>
      <c r="H5022" s="3" t="s">
        <v>6394</v>
      </c>
      <c r="I5022" s="3">
        <v>0</v>
      </c>
      <c r="J5022" s="3">
        <v>0</v>
      </c>
      <c r="K5022" s="3" t="s">
        <v>6513</v>
      </c>
      <c r="L5022" s="3" t="s">
        <v>8572</v>
      </c>
      <c r="M5022" s="3" t="s">
        <v>9855</v>
      </c>
      <c r="N5022" s="3">
        <v>0</v>
      </c>
      <c r="O5022" s="3" t="s">
        <v>9855</v>
      </c>
      <c r="P5022" s="3">
        <v>14</v>
      </c>
      <c r="Q5022" s="11"/>
      <c r="R5022" s="4">
        <v>1</v>
      </c>
      <c r="S5022" s="3">
        <v>1</v>
      </c>
      <c r="T5022" s="3">
        <v>0</v>
      </c>
      <c r="U5022" s="3">
        <v>60</v>
      </c>
      <c r="V5022" s="3" t="s">
        <v>10884</v>
      </c>
      <c r="W5022" s="3" t="s">
        <v>11331</v>
      </c>
      <c r="X5022" s="3" t="s">
        <v>13363</v>
      </c>
      <c r="Y5022" s="3">
        <v>0</v>
      </c>
      <c r="Z5022" s="3" t="s">
        <v>14218</v>
      </c>
      <c r="AA5022" s="3">
        <v>1.5</v>
      </c>
      <c r="AB5022" s="3" t="s">
        <v>14220</v>
      </c>
      <c r="AC5022" s="3" t="s">
        <v>14242</v>
      </c>
      <c r="AD5022" s="3" t="s">
        <v>14272</v>
      </c>
      <c r="AE5022" s="3">
        <v>143</v>
      </c>
      <c r="AF5022" s="3">
        <v>0</v>
      </c>
      <c r="AG5022" s="3">
        <v>144.5</v>
      </c>
      <c r="AH5022" s="3" t="s">
        <v>14275</v>
      </c>
    </row>
    <row r="5023" spans="1:34" x14ac:dyDescent="0.2">
      <c r="A5023" s="9"/>
      <c r="B5023" s="9"/>
      <c r="C5023" s="9"/>
      <c r="D5023" s="15"/>
      <c r="E5023" s="1" t="s">
        <v>5463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 t="s">
        <v>9855</v>
      </c>
      <c r="P5023" s="3">
        <v>14</v>
      </c>
      <c r="Q5023" s="11"/>
      <c r="R5023" s="4">
        <v>1</v>
      </c>
      <c r="S5023" s="3">
        <v>1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 t="s">
        <v>14275</v>
      </c>
    </row>
    <row r="5024" spans="1:34" x14ac:dyDescent="0.2">
      <c r="A5024" s="9"/>
      <c r="B5024" s="9"/>
      <c r="C5024" s="9"/>
      <c r="D5024" s="15"/>
      <c r="E5024" s="1" t="s">
        <v>5512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 t="s">
        <v>9855</v>
      </c>
      <c r="P5024" s="3">
        <v>14</v>
      </c>
      <c r="Q5024" s="11"/>
      <c r="R5024" s="4">
        <v>1</v>
      </c>
      <c r="S5024" s="3">
        <v>1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 t="s">
        <v>14275</v>
      </c>
    </row>
    <row r="5025" spans="1:34" x14ac:dyDescent="0.2">
      <c r="A5025" s="9"/>
      <c r="B5025" s="9"/>
      <c r="C5025" s="9"/>
      <c r="D5025" s="14"/>
      <c r="E5025" s="1" t="s">
        <v>5437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 t="s">
        <v>9855</v>
      </c>
      <c r="P5025" s="3">
        <v>12</v>
      </c>
      <c r="Q5025" s="11"/>
      <c r="R5025" s="4">
        <v>6</v>
      </c>
      <c r="S5025" s="3">
        <v>1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 t="s">
        <v>14275</v>
      </c>
    </row>
    <row r="5026" spans="1:34" x14ac:dyDescent="0.2">
      <c r="A5026" s="1" t="s">
        <v>2531</v>
      </c>
      <c r="B5026" s="6">
        <v>44410</v>
      </c>
      <c r="C5026" s="7">
        <v>2.6203703703703705E-2</v>
      </c>
      <c r="D5026" s="8">
        <v>300</v>
      </c>
      <c r="E5026" s="1" t="s">
        <v>5459</v>
      </c>
      <c r="F5026" s="3" t="s">
        <v>5974</v>
      </c>
      <c r="G5026" s="3">
        <v>0</v>
      </c>
      <c r="H5026" s="3" t="s">
        <v>6394</v>
      </c>
      <c r="I5026" s="3">
        <v>0</v>
      </c>
      <c r="J5026" s="3">
        <v>0</v>
      </c>
      <c r="K5026" s="3" t="s">
        <v>6513</v>
      </c>
      <c r="L5026" s="3" t="s">
        <v>8573</v>
      </c>
      <c r="M5026" s="3" t="s">
        <v>9855</v>
      </c>
      <c r="N5026" s="3">
        <v>0</v>
      </c>
      <c r="O5026" s="3" t="s">
        <v>9855</v>
      </c>
      <c r="P5026" s="3">
        <v>22</v>
      </c>
      <c r="Q5026" s="3">
        <v>1</v>
      </c>
      <c r="R5026" s="4">
        <v>1</v>
      </c>
      <c r="S5026" s="3">
        <v>1</v>
      </c>
      <c r="T5026" s="3">
        <v>1</v>
      </c>
      <c r="U5026" s="3">
        <v>0</v>
      </c>
      <c r="V5026" s="3" t="s">
        <v>10881</v>
      </c>
      <c r="W5026" s="3" t="s">
        <v>11329</v>
      </c>
      <c r="X5026" s="3" t="s">
        <v>13364</v>
      </c>
      <c r="Y5026" s="3">
        <v>0</v>
      </c>
      <c r="Z5026" s="3" t="s">
        <v>14218</v>
      </c>
      <c r="AA5026" s="3">
        <v>1.5</v>
      </c>
      <c r="AB5026" s="3" t="s">
        <v>14220</v>
      </c>
      <c r="AC5026" s="3" t="s">
        <v>14242</v>
      </c>
      <c r="AD5026" s="3" t="s">
        <v>14268</v>
      </c>
      <c r="AE5026" s="3">
        <v>22</v>
      </c>
      <c r="AF5026" s="3">
        <v>0</v>
      </c>
      <c r="AG5026" s="3">
        <v>23.5</v>
      </c>
      <c r="AH5026" s="3" t="s">
        <v>14275</v>
      </c>
    </row>
    <row r="5027" spans="1:34" x14ac:dyDescent="0.2">
      <c r="A5027" s="9" t="s">
        <v>2532</v>
      </c>
      <c r="B5027" s="10">
        <v>44410</v>
      </c>
      <c r="C5027" s="12">
        <v>0.5142592592592593</v>
      </c>
      <c r="D5027" s="13">
        <v>300</v>
      </c>
      <c r="E5027" s="1" t="s">
        <v>5421</v>
      </c>
      <c r="F5027" s="3" t="s">
        <v>5974</v>
      </c>
      <c r="G5027" s="3">
        <v>0</v>
      </c>
      <c r="H5027" s="3" t="s">
        <v>6394</v>
      </c>
      <c r="I5027" s="3">
        <v>0</v>
      </c>
      <c r="J5027" s="3">
        <v>0</v>
      </c>
      <c r="K5027" s="3" t="s">
        <v>6513</v>
      </c>
      <c r="L5027" s="3" t="s">
        <v>8574</v>
      </c>
      <c r="M5027" s="3" t="s">
        <v>9855</v>
      </c>
      <c r="N5027" s="3">
        <v>0</v>
      </c>
      <c r="O5027" s="3" t="s">
        <v>9855</v>
      </c>
      <c r="P5027" s="3">
        <v>35</v>
      </c>
      <c r="Q5027" s="11">
        <v>2</v>
      </c>
      <c r="R5027" s="4">
        <v>1</v>
      </c>
      <c r="S5027" s="3">
        <v>1</v>
      </c>
      <c r="T5027" s="3">
        <v>0</v>
      </c>
      <c r="U5027" s="3">
        <v>0</v>
      </c>
      <c r="V5027" s="3" t="s">
        <v>10885</v>
      </c>
      <c r="W5027" s="3" t="s">
        <v>11329</v>
      </c>
      <c r="X5027" s="3" t="s">
        <v>13365</v>
      </c>
      <c r="Y5027" s="3">
        <v>0</v>
      </c>
      <c r="Z5027" s="3" t="s">
        <v>14218</v>
      </c>
      <c r="AA5027" s="3">
        <v>1.5</v>
      </c>
      <c r="AB5027" s="3" t="s">
        <v>14220</v>
      </c>
      <c r="AC5027" s="3" t="s">
        <v>14242</v>
      </c>
      <c r="AD5027" s="3" t="s">
        <v>14268</v>
      </c>
      <c r="AE5027" s="3">
        <v>84</v>
      </c>
      <c r="AF5027" s="3">
        <v>0</v>
      </c>
      <c r="AG5027" s="3">
        <v>85.5</v>
      </c>
      <c r="AH5027" s="3" t="s">
        <v>14275</v>
      </c>
    </row>
    <row r="5028" spans="1:34" x14ac:dyDescent="0.2">
      <c r="A5028" s="9"/>
      <c r="B5028" s="9"/>
      <c r="C5028" s="9"/>
      <c r="D5028" s="14"/>
      <c r="E5028" s="1" t="s">
        <v>5319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 t="s">
        <v>9855</v>
      </c>
      <c r="P5028" s="3">
        <v>49</v>
      </c>
      <c r="Q5028" s="11"/>
      <c r="R5028" s="4">
        <v>1</v>
      </c>
      <c r="S5028" s="3">
        <v>1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 t="s">
        <v>14275</v>
      </c>
    </row>
    <row r="5029" spans="1:34" x14ac:dyDescent="0.2">
      <c r="A5029" s="9" t="s">
        <v>2533</v>
      </c>
      <c r="B5029" s="10">
        <v>44410</v>
      </c>
      <c r="C5029" s="12">
        <v>0.60033564814814822</v>
      </c>
      <c r="D5029" s="13">
        <v>300</v>
      </c>
      <c r="E5029" s="1" t="s">
        <v>5383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 t="s">
        <v>9855</v>
      </c>
      <c r="P5029" s="3">
        <v>35</v>
      </c>
      <c r="Q5029" s="11">
        <v>3</v>
      </c>
      <c r="R5029" s="4">
        <v>1</v>
      </c>
      <c r="S5029" s="3">
        <v>1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 t="s">
        <v>14275</v>
      </c>
    </row>
    <row r="5030" spans="1:34" x14ac:dyDescent="0.2">
      <c r="A5030" s="9"/>
      <c r="B5030" s="9"/>
      <c r="C5030" s="9"/>
      <c r="D5030" s="15"/>
      <c r="E5030" s="1" t="s">
        <v>5360</v>
      </c>
      <c r="F5030" s="3" t="s">
        <v>5974</v>
      </c>
      <c r="G5030" s="3">
        <v>0</v>
      </c>
      <c r="H5030" s="3" t="s">
        <v>6394</v>
      </c>
      <c r="I5030" s="3">
        <v>0</v>
      </c>
      <c r="J5030" s="3">
        <v>0</v>
      </c>
      <c r="K5030" s="3" t="s">
        <v>6513</v>
      </c>
      <c r="L5030" s="3" t="s">
        <v>8575</v>
      </c>
      <c r="M5030" s="3" t="s">
        <v>9855</v>
      </c>
      <c r="N5030" s="3">
        <v>0</v>
      </c>
      <c r="O5030" s="3" t="s">
        <v>9855</v>
      </c>
      <c r="P5030" s="3">
        <v>22</v>
      </c>
      <c r="Q5030" s="11"/>
      <c r="R5030" s="4">
        <v>1</v>
      </c>
      <c r="S5030" s="3">
        <v>1</v>
      </c>
      <c r="T5030" s="3">
        <v>1</v>
      </c>
      <c r="U5030" s="3">
        <v>0</v>
      </c>
      <c r="V5030" s="3" t="s">
        <v>10885</v>
      </c>
      <c r="W5030" s="3" t="s">
        <v>11329</v>
      </c>
      <c r="X5030" s="3" t="s">
        <v>13366</v>
      </c>
      <c r="Y5030" s="3">
        <v>0</v>
      </c>
      <c r="Z5030" s="3" t="s">
        <v>14218</v>
      </c>
      <c r="AA5030" s="3">
        <v>1.5</v>
      </c>
      <c r="AB5030" s="3" t="s">
        <v>14220</v>
      </c>
      <c r="AC5030" s="3" t="s">
        <v>14242</v>
      </c>
      <c r="AD5030" s="3" t="s">
        <v>14268</v>
      </c>
      <c r="AE5030" s="3">
        <v>106</v>
      </c>
      <c r="AF5030" s="3">
        <v>0</v>
      </c>
      <c r="AG5030" s="3">
        <v>107.5</v>
      </c>
      <c r="AH5030" s="3" t="s">
        <v>14275</v>
      </c>
    </row>
    <row r="5031" spans="1:34" x14ac:dyDescent="0.2">
      <c r="A5031" s="9"/>
      <c r="B5031" s="9"/>
      <c r="C5031" s="9"/>
      <c r="D5031" s="14"/>
      <c r="E5031" s="1" t="s">
        <v>5292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 t="s">
        <v>9855</v>
      </c>
      <c r="P5031" s="3">
        <v>49</v>
      </c>
      <c r="Q5031" s="11"/>
      <c r="R5031" s="4">
        <v>1</v>
      </c>
      <c r="S5031" s="3">
        <v>1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 t="s">
        <v>14275</v>
      </c>
    </row>
    <row r="5032" spans="1:34" x14ac:dyDescent="0.2">
      <c r="A5032" s="9" t="s">
        <v>2534</v>
      </c>
      <c r="B5032" s="10">
        <v>44410</v>
      </c>
      <c r="C5032" s="12">
        <v>0.61656250000000001</v>
      </c>
      <c r="D5032" s="13">
        <v>300</v>
      </c>
      <c r="E5032" s="1" t="s">
        <v>5463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 t="s">
        <v>9855</v>
      </c>
      <c r="P5032" s="3">
        <v>14</v>
      </c>
      <c r="Q5032" s="11">
        <v>5</v>
      </c>
      <c r="R5032" s="4">
        <v>1</v>
      </c>
      <c r="S5032" s="3">
        <v>1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 t="s">
        <v>14275</v>
      </c>
    </row>
    <row r="5033" spans="1:34" x14ac:dyDescent="0.2">
      <c r="A5033" s="9"/>
      <c r="B5033" s="9"/>
      <c r="C5033" s="9"/>
      <c r="D5033" s="15"/>
      <c r="E5033" s="1" t="s">
        <v>5512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 t="s">
        <v>9855</v>
      </c>
      <c r="P5033" s="3">
        <v>14</v>
      </c>
      <c r="Q5033" s="11"/>
      <c r="R5033" s="4">
        <v>1</v>
      </c>
      <c r="S5033" s="3">
        <v>1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 t="s">
        <v>14275</v>
      </c>
    </row>
    <row r="5034" spans="1:34" x14ac:dyDescent="0.2">
      <c r="A5034" s="9"/>
      <c r="B5034" s="9"/>
      <c r="C5034" s="9"/>
      <c r="D5034" s="15"/>
      <c r="E5034" s="1" t="s">
        <v>5514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 t="s">
        <v>9855</v>
      </c>
      <c r="P5034" s="3">
        <v>14</v>
      </c>
      <c r="Q5034" s="11"/>
      <c r="R5034" s="4">
        <v>1</v>
      </c>
      <c r="S5034" s="3">
        <v>1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 t="s">
        <v>14275</v>
      </c>
    </row>
    <row r="5035" spans="1:34" x14ac:dyDescent="0.2">
      <c r="A5035" s="9"/>
      <c r="B5035" s="9"/>
      <c r="C5035" s="9"/>
      <c r="D5035" s="15"/>
      <c r="E5035" s="1" t="s">
        <v>5432</v>
      </c>
      <c r="F5035" s="3" t="s">
        <v>5974</v>
      </c>
      <c r="G5035" s="3">
        <v>0</v>
      </c>
      <c r="H5035" s="3" t="s">
        <v>6394</v>
      </c>
      <c r="I5035" s="3">
        <v>0</v>
      </c>
      <c r="J5035" s="3">
        <v>0</v>
      </c>
      <c r="K5035" s="3" t="s">
        <v>6513</v>
      </c>
      <c r="L5035" s="3" t="s">
        <v>8576</v>
      </c>
      <c r="M5035" s="3" t="s">
        <v>9855</v>
      </c>
      <c r="N5035" s="3">
        <v>0</v>
      </c>
      <c r="O5035" s="3" t="s">
        <v>9855</v>
      </c>
      <c r="P5035" s="3">
        <v>14</v>
      </c>
      <c r="Q5035" s="11"/>
      <c r="R5035" s="4">
        <v>1</v>
      </c>
      <c r="S5035" s="3">
        <v>1</v>
      </c>
      <c r="T5035" s="3">
        <v>0</v>
      </c>
      <c r="U5035" s="3">
        <v>0</v>
      </c>
      <c r="V5035" s="3" t="s">
        <v>10885</v>
      </c>
      <c r="W5035" s="3" t="s">
        <v>11329</v>
      </c>
      <c r="X5035" s="3" t="s">
        <v>13367</v>
      </c>
      <c r="Y5035" s="3">
        <v>0</v>
      </c>
      <c r="Z5035" s="3" t="s">
        <v>14218</v>
      </c>
      <c r="AA5035" s="3">
        <v>1.5</v>
      </c>
      <c r="AB5035" s="3" t="s">
        <v>14220</v>
      </c>
      <c r="AC5035" s="3" t="s">
        <v>14242</v>
      </c>
      <c r="AD5035" s="3" t="s">
        <v>14268</v>
      </c>
      <c r="AE5035" s="3">
        <v>70</v>
      </c>
      <c r="AF5035" s="3">
        <v>0</v>
      </c>
      <c r="AG5035" s="3">
        <v>71.5</v>
      </c>
      <c r="AH5035" s="3" t="s">
        <v>14275</v>
      </c>
    </row>
    <row r="5036" spans="1:34" x14ac:dyDescent="0.2">
      <c r="A5036" s="9"/>
      <c r="B5036" s="9"/>
      <c r="C5036" s="9"/>
      <c r="D5036" s="14"/>
      <c r="E5036" s="1" t="s">
        <v>5515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 t="s">
        <v>9855</v>
      </c>
      <c r="P5036" s="3">
        <v>14</v>
      </c>
      <c r="Q5036" s="11"/>
      <c r="R5036" s="4">
        <v>1</v>
      </c>
      <c r="S5036" s="3">
        <v>1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 t="s">
        <v>14275</v>
      </c>
    </row>
    <row r="5037" spans="1:34" x14ac:dyDescent="0.2">
      <c r="A5037" s="9" t="s">
        <v>2535</v>
      </c>
      <c r="B5037" s="10">
        <v>44410</v>
      </c>
      <c r="C5037" s="12">
        <v>0.66631944444444446</v>
      </c>
      <c r="D5037" s="13">
        <v>300</v>
      </c>
      <c r="E5037" s="1" t="s">
        <v>5316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 t="s">
        <v>9855</v>
      </c>
      <c r="P5037" s="3">
        <v>35</v>
      </c>
      <c r="Q5037" s="11">
        <v>6</v>
      </c>
      <c r="R5037" s="4">
        <v>2</v>
      </c>
      <c r="S5037" s="3">
        <v>1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 t="s">
        <v>14275</v>
      </c>
    </row>
    <row r="5038" spans="1:34" x14ac:dyDescent="0.2">
      <c r="A5038" s="9"/>
      <c r="B5038" s="9"/>
      <c r="C5038" s="9"/>
      <c r="D5038" s="15"/>
      <c r="E5038" s="1" t="s">
        <v>5436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 t="s">
        <v>9855</v>
      </c>
      <c r="P5038" s="3">
        <v>35</v>
      </c>
      <c r="Q5038" s="11"/>
      <c r="R5038" s="4">
        <v>2</v>
      </c>
      <c r="S5038" s="3">
        <v>1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 t="s">
        <v>14275</v>
      </c>
    </row>
    <row r="5039" spans="1:34" x14ac:dyDescent="0.2">
      <c r="A5039" s="9"/>
      <c r="B5039" s="9"/>
      <c r="C5039" s="9"/>
      <c r="D5039" s="15"/>
      <c r="E5039" s="1" t="s">
        <v>4831</v>
      </c>
      <c r="F5039" s="3" t="s">
        <v>5973</v>
      </c>
      <c r="G5039" s="3">
        <v>0</v>
      </c>
      <c r="H5039" s="3" t="s">
        <v>6394</v>
      </c>
      <c r="I5039" s="3">
        <v>0</v>
      </c>
      <c r="J5039" s="3">
        <v>0</v>
      </c>
      <c r="K5039" s="3" t="s">
        <v>6513</v>
      </c>
      <c r="L5039" s="3" t="s">
        <v>8577</v>
      </c>
      <c r="M5039" s="3" t="s">
        <v>9855</v>
      </c>
      <c r="N5039" s="3">
        <v>0</v>
      </c>
      <c r="O5039" s="3" t="s">
        <v>9855</v>
      </c>
      <c r="P5039" s="3">
        <v>49</v>
      </c>
      <c r="Q5039" s="11"/>
      <c r="R5039" s="4">
        <v>1</v>
      </c>
      <c r="S5039" s="3">
        <v>1</v>
      </c>
      <c r="T5039" s="3">
        <v>0</v>
      </c>
      <c r="U5039" s="3">
        <v>35</v>
      </c>
      <c r="V5039" s="3" t="s">
        <v>10885</v>
      </c>
      <c r="W5039" s="3" t="s">
        <v>11329</v>
      </c>
      <c r="X5039" s="3" t="s">
        <v>13368</v>
      </c>
      <c r="Y5039" s="3">
        <v>0</v>
      </c>
      <c r="Z5039" s="3" t="s">
        <v>14218</v>
      </c>
      <c r="AA5039" s="3">
        <v>1.5</v>
      </c>
      <c r="AB5039" s="3" t="s">
        <v>14220</v>
      </c>
      <c r="AC5039" s="3" t="s">
        <v>14242</v>
      </c>
      <c r="AD5039" s="3" t="s">
        <v>14268</v>
      </c>
      <c r="AE5039" s="3">
        <v>211</v>
      </c>
      <c r="AF5039" s="3">
        <v>0</v>
      </c>
      <c r="AG5039" s="3">
        <v>212.5</v>
      </c>
      <c r="AH5039" s="3" t="s">
        <v>14275</v>
      </c>
    </row>
    <row r="5040" spans="1:34" x14ac:dyDescent="0.2">
      <c r="A5040" s="9"/>
      <c r="B5040" s="9"/>
      <c r="C5040" s="9"/>
      <c r="D5040" s="14"/>
      <c r="E5040" s="1" t="s">
        <v>5442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s="3" t="s">
        <v>9855</v>
      </c>
      <c r="P5040" s="3">
        <v>22</v>
      </c>
      <c r="Q5040" s="11"/>
      <c r="R5040" s="4">
        <v>1</v>
      </c>
      <c r="S5040" s="3">
        <v>1</v>
      </c>
      <c r="T5040" s="3">
        <v>1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 t="s">
        <v>14275</v>
      </c>
    </row>
    <row r="5041" spans="1:34" x14ac:dyDescent="0.2">
      <c r="A5041" s="9" t="s">
        <v>2536</v>
      </c>
      <c r="B5041" s="10">
        <v>44410</v>
      </c>
      <c r="C5041" s="12">
        <v>0.6986458333333333</v>
      </c>
      <c r="D5041" s="13">
        <v>300</v>
      </c>
      <c r="E5041" s="1" t="s">
        <v>5343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 t="s">
        <v>9855</v>
      </c>
      <c r="P5041" s="3">
        <v>12</v>
      </c>
      <c r="Q5041" s="11">
        <v>6</v>
      </c>
      <c r="R5041" s="4">
        <v>1</v>
      </c>
      <c r="S5041" s="3">
        <v>1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 t="s">
        <v>14275</v>
      </c>
    </row>
    <row r="5042" spans="1:34" x14ac:dyDescent="0.2">
      <c r="A5042" s="9"/>
      <c r="B5042" s="9"/>
      <c r="C5042" s="9"/>
      <c r="D5042" s="15"/>
      <c r="E5042" s="1" t="s">
        <v>5344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 t="s">
        <v>9855</v>
      </c>
      <c r="P5042" s="3">
        <v>12</v>
      </c>
      <c r="Q5042" s="11"/>
      <c r="R5042" s="4">
        <v>1</v>
      </c>
      <c r="S5042" s="3">
        <v>1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 t="s">
        <v>14275</v>
      </c>
    </row>
    <row r="5043" spans="1:34" x14ac:dyDescent="0.2">
      <c r="A5043" s="9"/>
      <c r="B5043" s="9"/>
      <c r="C5043" s="9"/>
      <c r="D5043" s="15"/>
      <c r="E5043" s="1" t="s">
        <v>5451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 t="s">
        <v>9855</v>
      </c>
      <c r="P5043" s="3">
        <v>12</v>
      </c>
      <c r="Q5043" s="11"/>
      <c r="R5043" s="4">
        <v>1</v>
      </c>
      <c r="S5043" s="3">
        <v>1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 t="s">
        <v>14275</v>
      </c>
    </row>
    <row r="5044" spans="1:34" x14ac:dyDescent="0.2">
      <c r="A5044" s="9"/>
      <c r="B5044" s="9"/>
      <c r="C5044" s="9"/>
      <c r="D5044" s="15"/>
      <c r="E5044" s="1" t="s">
        <v>5335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 t="s">
        <v>9855</v>
      </c>
      <c r="P5044" s="3">
        <v>12</v>
      </c>
      <c r="Q5044" s="11"/>
      <c r="R5044" s="4">
        <v>1</v>
      </c>
      <c r="S5044" s="3">
        <v>1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 t="s">
        <v>14275</v>
      </c>
    </row>
    <row r="5045" spans="1:34" x14ac:dyDescent="0.2">
      <c r="A5045" s="9"/>
      <c r="B5045" s="9"/>
      <c r="C5045" s="9"/>
      <c r="D5045" s="15"/>
      <c r="E5045" s="1" t="s">
        <v>5500</v>
      </c>
      <c r="F5045" s="3" t="s">
        <v>5974</v>
      </c>
      <c r="G5045" s="3">
        <v>0</v>
      </c>
      <c r="H5045" s="3" t="s">
        <v>6394</v>
      </c>
      <c r="I5045" s="3">
        <v>0</v>
      </c>
      <c r="J5045" s="3">
        <v>0</v>
      </c>
      <c r="K5045" s="3" t="s">
        <v>6513</v>
      </c>
      <c r="L5045" s="3" t="s">
        <v>8578</v>
      </c>
      <c r="M5045" s="3" t="s">
        <v>9855</v>
      </c>
      <c r="N5045" s="3">
        <v>0</v>
      </c>
      <c r="O5045" s="3" t="s">
        <v>9855</v>
      </c>
      <c r="P5045" s="3">
        <v>12</v>
      </c>
      <c r="Q5045" s="11"/>
      <c r="R5045" s="4">
        <v>1</v>
      </c>
      <c r="S5045" s="3">
        <v>1</v>
      </c>
      <c r="T5045" s="3">
        <v>0</v>
      </c>
      <c r="U5045" s="3">
        <v>0</v>
      </c>
      <c r="V5045" s="3" t="s">
        <v>10881</v>
      </c>
      <c r="W5045" s="3" t="s">
        <v>11329</v>
      </c>
      <c r="X5045" s="3" t="s">
        <v>13369</v>
      </c>
      <c r="Y5045" s="3">
        <v>0</v>
      </c>
      <c r="Z5045" s="3" t="s">
        <v>14218</v>
      </c>
      <c r="AA5045" s="3">
        <v>1.5</v>
      </c>
      <c r="AB5045" s="3" t="s">
        <v>14220</v>
      </c>
      <c r="AC5045" s="3" t="s">
        <v>14242</v>
      </c>
      <c r="AD5045" s="3" t="s">
        <v>14268</v>
      </c>
      <c r="AE5045" s="3">
        <v>72</v>
      </c>
      <c r="AF5045" s="3">
        <v>0</v>
      </c>
      <c r="AG5045" s="3">
        <v>73.5</v>
      </c>
      <c r="AH5045" s="3" t="s">
        <v>14275</v>
      </c>
    </row>
    <row r="5046" spans="1:34" x14ac:dyDescent="0.2">
      <c r="A5046" s="9"/>
      <c r="B5046" s="9"/>
      <c r="C5046" s="9"/>
      <c r="D5046" s="14"/>
      <c r="E5046" s="1" t="s">
        <v>5496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 t="s">
        <v>9855</v>
      </c>
      <c r="P5046" s="3">
        <v>12</v>
      </c>
      <c r="Q5046" s="11"/>
      <c r="R5046" s="4">
        <v>1</v>
      </c>
      <c r="S5046" s="3">
        <v>1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 t="s">
        <v>14275</v>
      </c>
    </row>
    <row r="5047" spans="1:34" x14ac:dyDescent="0.2">
      <c r="A5047" s="9" t="s">
        <v>2537</v>
      </c>
      <c r="B5047" s="10">
        <v>44411</v>
      </c>
      <c r="C5047" s="12">
        <v>4.7164351851851853E-2</v>
      </c>
      <c r="D5047" s="13">
        <v>300</v>
      </c>
      <c r="E5047" s="1" t="s">
        <v>5452</v>
      </c>
      <c r="F5047" s="3" t="s">
        <v>5974</v>
      </c>
      <c r="G5047" s="3">
        <v>0</v>
      </c>
      <c r="H5047" s="3" t="s">
        <v>6394</v>
      </c>
      <c r="I5047" s="3">
        <v>0</v>
      </c>
      <c r="J5047" s="3">
        <v>0</v>
      </c>
      <c r="K5047" s="3" t="s">
        <v>6516</v>
      </c>
      <c r="L5047" s="3" t="s">
        <v>8579</v>
      </c>
      <c r="M5047" s="3" t="s">
        <v>9855</v>
      </c>
      <c r="N5047" s="3">
        <v>0</v>
      </c>
      <c r="O5047" s="3" t="s">
        <v>9855</v>
      </c>
      <c r="P5047" s="3">
        <v>35</v>
      </c>
      <c r="Q5047" s="11">
        <v>2</v>
      </c>
      <c r="R5047" s="4">
        <v>1</v>
      </c>
      <c r="S5047" s="3">
        <v>1</v>
      </c>
      <c r="T5047" s="3">
        <v>0</v>
      </c>
      <c r="U5047" s="3">
        <v>0</v>
      </c>
      <c r="V5047" s="3">
        <v>0</v>
      </c>
      <c r="W5047" s="3" t="s">
        <v>11329</v>
      </c>
      <c r="X5047" s="3" t="s">
        <v>13370</v>
      </c>
      <c r="Y5047" s="3">
        <v>80</v>
      </c>
      <c r="Z5047" s="3" t="s">
        <v>14218</v>
      </c>
      <c r="AA5047" s="3">
        <v>1.5</v>
      </c>
      <c r="AB5047" s="3" t="s">
        <v>14220</v>
      </c>
      <c r="AC5047" s="3" t="s">
        <v>14242</v>
      </c>
      <c r="AD5047" s="3" t="s">
        <v>14268</v>
      </c>
      <c r="AE5047" s="3">
        <v>80</v>
      </c>
      <c r="AF5047" s="3">
        <v>0</v>
      </c>
      <c r="AG5047" s="3">
        <v>81.5</v>
      </c>
      <c r="AH5047" s="3" t="s">
        <v>14275</v>
      </c>
    </row>
    <row r="5048" spans="1:34" x14ac:dyDescent="0.2">
      <c r="A5048" s="9"/>
      <c r="B5048" s="9"/>
      <c r="C5048" s="9"/>
      <c r="D5048" s="14"/>
      <c r="E5048" s="1" t="s">
        <v>5453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 t="s">
        <v>9855</v>
      </c>
      <c r="P5048" s="3">
        <v>45</v>
      </c>
      <c r="Q5048" s="11"/>
      <c r="R5048" s="4">
        <v>1</v>
      </c>
      <c r="S5048" s="3">
        <v>1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 t="s">
        <v>14275</v>
      </c>
    </row>
    <row r="5049" spans="1:34" x14ac:dyDescent="0.2">
      <c r="A5049" s="9" t="s">
        <v>2538</v>
      </c>
      <c r="B5049" s="10">
        <v>44411</v>
      </c>
      <c r="C5049" s="12">
        <v>0.37503472222222217</v>
      </c>
      <c r="D5049" s="13">
        <v>300</v>
      </c>
      <c r="E5049" s="1" t="s">
        <v>5408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 t="s">
        <v>9855</v>
      </c>
      <c r="P5049" s="3">
        <v>14</v>
      </c>
      <c r="Q5049" s="11">
        <v>2</v>
      </c>
      <c r="R5049" s="4">
        <v>1</v>
      </c>
      <c r="S5049" s="3">
        <v>1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 t="s">
        <v>14275</v>
      </c>
    </row>
    <row r="5050" spans="1:34" x14ac:dyDescent="0.2">
      <c r="A5050" s="9"/>
      <c r="B5050" s="9"/>
      <c r="C5050" s="9"/>
      <c r="D5050" s="14"/>
      <c r="E5050" s="1" t="s">
        <v>5343</v>
      </c>
      <c r="F5050" s="3" t="s">
        <v>5974</v>
      </c>
      <c r="G5050" s="3">
        <v>0</v>
      </c>
      <c r="H5050" s="3" t="s">
        <v>6394</v>
      </c>
      <c r="I5050" s="3">
        <v>0</v>
      </c>
      <c r="J5050" s="3">
        <v>0</v>
      </c>
      <c r="K5050" s="3" t="s">
        <v>6513</v>
      </c>
      <c r="L5050" s="3" t="s">
        <v>8580</v>
      </c>
      <c r="M5050" s="3" t="s">
        <v>9855</v>
      </c>
      <c r="N5050" s="3">
        <v>0</v>
      </c>
      <c r="O5050" s="3" t="s">
        <v>9855</v>
      </c>
      <c r="P5050" s="3">
        <v>12</v>
      </c>
      <c r="Q5050" s="11"/>
      <c r="R5050" s="4">
        <v>1</v>
      </c>
      <c r="S5050" s="3">
        <v>1</v>
      </c>
      <c r="T5050" s="3">
        <v>0</v>
      </c>
      <c r="U5050" s="3">
        <v>0</v>
      </c>
      <c r="V5050" s="3" t="s">
        <v>10885</v>
      </c>
      <c r="W5050" s="3" t="s">
        <v>11329</v>
      </c>
      <c r="X5050" s="3" t="s">
        <v>13371</v>
      </c>
      <c r="Y5050" s="3">
        <v>0</v>
      </c>
      <c r="Z5050" s="3" t="s">
        <v>14218</v>
      </c>
      <c r="AA5050" s="3">
        <v>1.5</v>
      </c>
      <c r="AB5050" s="3" t="s">
        <v>14220</v>
      </c>
      <c r="AC5050" s="3" t="s">
        <v>14242</v>
      </c>
      <c r="AD5050" s="3" t="s">
        <v>14268</v>
      </c>
      <c r="AE5050" s="3">
        <v>26</v>
      </c>
      <c r="AF5050" s="3">
        <v>0</v>
      </c>
      <c r="AG5050" s="3">
        <v>27.5</v>
      </c>
      <c r="AH5050" s="3" t="s">
        <v>14275</v>
      </c>
    </row>
    <row r="5051" spans="1:34" x14ac:dyDescent="0.2">
      <c r="A5051" s="9" t="s">
        <v>2539</v>
      </c>
      <c r="B5051" s="10">
        <v>44411</v>
      </c>
      <c r="C5051" s="12">
        <v>0.40696759259259258</v>
      </c>
      <c r="D5051" s="13">
        <v>300</v>
      </c>
      <c r="E5051" s="1" t="s">
        <v>4989</v>
      </c>
      <c r="F5051" s="3" t="s">
        <v>5974</v>
      </c>
      <c r="G5051" s="3">
        <v>0</v>
      </c>
      <c r="H5051" s="3" t="s">
        <v>6394</v>
      </c>
      <c r="I5051" s="3">
        <v>0</v>
      </c>
      <c r="J5051" s="3">
        <v>0</v>
      </c>
      <c r="K5051" s="3" t="s">
        <v>6516</v>
      </c>
      <c r="L5051" s="3" t="s">
        <v>8581</v>
      </c>
      <c r="M5051" s="3" t="s">
        <v>9855</v>
      </c>
      <c r="N5051" s="3">
        <v>0</v>
      </c>
      <c r="O5051" s="3" t="s">
        <v>9855</v>
      </c>
      <c r="P5051" s="3">
        <v>79</v>
      </c>
      <c r="Q5051" s="11">
        <v>5</v>
      </c>
      <c r="R5051" s="4">
        <v>1</v>
      </c>
      <c r="S5051" s="3">
        <v>1</v>
      </c>
      <c r="T5051" s="3">
        <v>0</v>
      </c>
      <c r="U5051" s="3">
        <v>0</v>
      </c>
      <c r="V5051" s="3">
        <v>0</v>
      </c>
      <c r="W5051" s="3" t="s">
        <v>11329</v>
      </c>
      <c r="X5051" s="3" t="s">
        <v>13372</v>
      </c>
      <c r="Y5051" s="3">
        <v>19</v>
      </c>
      <c r="Z5051" s="3" t="s">
        <v>14218</v>
      </c>
      <c r="AA5051" s="3">
        <v>1.5</v>
      </c>
      <c r="AB5051" s="3" t="s">
        <v>14220</v>
      </c>
      <c r="AC5051" s="3" t="s">
        <v>14242</v>
      </c>
      <c r="AD5051" s="3" t="s">
        <v>14268</v>
      </c>
      <c r="AE5051" s="3">
        <v>252</v>
      </c>
      <c r="AF5051" s="3">
        <v>0</v>
      </c>
      <c r="AG5051" s="3">
        <v>253.5</v>
      </c>
      <c r="AH5051" s="3" t="s">
        <v>14275</v>
      </c>
    </row>
    <row r="5052" spans="1:34" x14ac:dyDescent="0.2">
      <c r="A5052" s="9"/>
      <c r="B5052" s="9"/>
      <c r="C5052" s="9"/>
      <c r="D5052" s="15"/>
      <c r="E5052" s="1" t="s">
        <v>4945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 t="s">
        <v>9855</v>
      </c>
      <c r="P5052" s="3">
        <v>19</v>
      </c>
      <c r="Q5052" s="11"/>
      <c r="R5052" s="4">
        <v>1</v>
      </c>
      <c r="S5052" s="3">
        <v>1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 t="s">
        <v>14275</v>
      </c>
    </row>
    <row r="5053" spans="1:34" x14ac:dyDescent="0.2">
      <c r="A5053" s="9"/>
      <c r="B5053" s="9"/>
      <c r="C5053" s="9"/>
      <c r="D5053" s="15"/>
      <c r="E5053" s="1" t="s">
        <v>5368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 t="s">
        <v>9855</v>
      </c>
      <c r="P5053" s="3">
        <v>35</v>
      </c>
      <c r="Q5053" s="11"/>
      <c r="R5053" s="4">
        <v>1</v>
      </c>
      <c r="S5053" s="3">
        <v>1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 t="s">
        <v>14275</v>
      </c>
    </row>
    <row r="5054" spans="1:34" x14ac:dyDescent="0.2">
      <c r="A5054" s="9"/>
      <c r="B5054" s="9"/>
      <c r="C5054" s="9"/>
      <c r="D5054" s="15"/>
      <c r="E5054" s="1" t="s">
        <v>5328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 t="s">
        <v>9855</v>
      </c>
      <c r="P5054" s="3">
        <v>40</v>
      </c>
      <c r="Q5054" s="11"/>
      <c r="R5054" s="4">
        <v>1</v>
      </c>
      <c r="S5054" s="3">
        <v>1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 t="s">
        <v>14275</v>
      </c>
    </row>
    <row r="5055" spans="1:34" x14ac:dyDescent="0.2">
      <c r="A5055" s="9"/>
      <c r="B5055" s="9"/>
      <c r="C5055" s="9"/>
      <c r="D5055" s="14"/>
      <c r="E5055" s="1" t="s">
        <v>5214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 t="s">
        <v>9855</v>
      </c>
      <c r="P5055" s="3">
        <v>79</v>
      </c>
      <c r="Q5055" s="11"/>
      <c r="R5055" s="4">
        <v>1</v>
      </c>
      <c r="S5055" s="3">
        <v>1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 t="s">
        <v>14275</v>
      </c>
    </row>
    <row r="5056" spans="1:34" x14ac:dyDescent="0.2">
      <c r="A5056" s="9" t="s">
        <v>2540</v>
      </c>
      <c r="B5056" s="10">
        <v>44411</v>
      </c>
      <c r="C5056" s="12">
        <v>0.46687499999999998</v>
      </c>
      <c r="D5056" s="13">
        <v>300</v>
      </c>
      <c r="E5056" s="1" t="s">
        <v>5491</v>
      </c>
      <c r="F5056" s="3" t="s">
        <v>5974</v>
      </c>
      <c r="G5056" s="3">
        <v>0</v>
      </c>
      <c r="H5056" s="3" t="s">
        <v>6394</v>
      </c>
      <c r="I5056" s="3">
        <v>5</v>
      </c>
      <c r="J5056" s="3" t="s">
        <v>6395</v>
      </c>
      <c r="K5056" s="3" t="s">
        <v>6513</v>
      </c>
      <c r="L5056" s="3" t="s">
        <v>8582</v>
      </c>
      <c r="M5056" s="3" t="s">
        <v>9855</v>
      </c>
      <c r="N5056" s="3">
        <v>0</v>
      </c>
      <c r="O5056" s="3" t="s">
        <v>9855</v>
      </c>
      <c r="P5056" s="3">
        <v>22</v>
      </c>
      <c r="Q5056" s="11">
        <v>2</v>
      </c>
      <c r="R5056" s="4">
        <v>1</v>
      </c>
      <c r="S5056" s="3">
        <v>1</v>
      </c>
      <c r="T5056" s="3">
        <v>1</v>
      </c>
      <c r="U5056" s="3">
        <v>0</v>
      </c>
      <c r="V5056" s="3" t="s">
        <v>10886</v>
      </c>
      <c r="W5056" s="3" t="s">
        <v>11331</v>
      </c>
      <c r="X5056" s="3" t="s">
        <v>13373</v>
      </c>
      <c r="Y5056" s="3">
        <v>0</v>
      </c>
      <c r="Z5056" s="3" t="s">
        <v>14218</v>
      </c>
      <c r="AA5056" s="3">
        <v>0</v>
      </c>
      <c r="AB5056" s="3" t="s">
        <v>14220</v>
      </c>
      <c r="AC5056" s="3">
        <v>0</v>
      </c>
      <c r="AD5056" s="3" t="s">
        <v>14272</v>
      </c>
      <c r="AE5056" s="3">
        <v>66</v>
      </c>
      <c r="AF5056" s="3">
        <v>0</v>
      </c>
      <c r="AG5056" s="3">
        <v>66</v>
      </c>
      <c r="AH5056" s="3" t="s">
        <v>14275</v>
      </c>
    </row>
    <row r="5057" spans="1:34" x14ac:dyDescent="0.2">
      <c r="A5057" s="9"/>
      <c r="B5057" s="9"/>
      <c r="C5057" s="9"/>
      <c r="D5057" s="14"/>
      <c r="E5057" s="1" t="s">
        <v>5336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 t="s">
        <v>9855</v>
      </c>
      <c r="P5057" s="3">
        <v>49</v>
      </c>
      <c r="Q5057" s="11"/>
      <c r="R5057" s="4">
        <v>1</v>
      </c>
      <c r="S5057" s="3">
        <v>1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 t="s">
        <v>14275</v>
      </c>
    </row>
    <row r="5058" spans="1:34" x14ac:dyDescent="0.2">
      <c r="A5058" s="9" t="s">
        <v>2541</v>
      </c>
      <c r="B5058" s="10">
        <v>44411</v>
      </c>
      <c r="C5058" s="12">
        <v>0.46848379629629627</v>
      </c>
      <c r="D5058" s="13">
        <v>300</v>
      </c>
      <c r="E5058" s="1" t="s">
        <v>5203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 t="s">
        <v>9855</v>
      </c>
      <c r="P5058" s="3">
        <v>55</v>
      </c>
      <c r="Q5058" s="11">
        <v>2</v>
      </c>
      <c r="R5058" s="4">
        <v>1</v>
      </c>
      <c r="S5058" s="3">
        <v>1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 t="s">
        <v>14275</v>
      </c>
    </row>
    <row r="5059" spans="1:34" x14ac:dyDescent="0.2">
      <c r="A5059" s="9"/>
      <c r="B5059" s="9"/>
      <c r="C5059" s="9"/>
      <c r="D5059" s="14"/>
      <c r="E5059" s="1" t="s">
        <v>4740</v>
      </c>
      <c r="F5059" s="3" t="s">
        <v>5973</v>
      </c>
      <c r="G5059" s="3">
        <v>0</v>
      </c>
      <c r="H5059" s="3" t="s">
        <v>6394</v>
      </c>
      <c r="I5059" s="3">
        <v>0</v>
      </c>
      <c r="J5059" s="3">
        <v>0</v>
      </c>
      <c r="K5059" s="3" t="s">
        <v>6513</v>
      </c>
      <c r="L5059" s="3" t="s">
        <v>8583</v>
      </c>
      <c r="M5059" s="3" t="s">
        <v>9855</v>
      </c>
      <c r="N5059" s="3">
        <v>0</v>
      </c>
      <c r="O5059" s="3" t="s">
        <v>9855</v>
      </c>
      <c r="P5059" s="3">
        <v>55</v>
      </c>
      <c r="Q5059" s="11"/>
      <c r="R5059" s="4">
        <v>1</v>
      </c>
      <c r="S5059" s="3">
        <v>1</v>
      </c>
      <c r="T5059" s="3">
        <v>0</v>
      </c>
      <c r="U5059" s="3">
        <v>0</v>
      </c>
      <c r="V5059" s="3" t="s">
        <v>10884</v>
      </c>
      <c r="W5059" s="3" t="s">
        <v>11329</v>
      </c>
      <c r="X5059" s="3" t="s">
        <v>13374</v>
      </c>
      <c r="Y5059" s="3">
        <v>0</v>
      </c>
      <c r="Z5059" s="3" t="s">
        <v>14218</v>
      </c>
      <c r="AA5059" s="3">
        <v>1.5</v>
      </c>
      <c r="AB5059" s="3" t="s">
        <v>14220</v>
      </c>
      <c r="AC5059" s="3" t="s">
        <v>14242</v>
      </c>
      <c r="AD5059" s="3" t="s">
        <v>14269</v>
      </c>
      <c r="AE5059" s="3">
        <v>110</v>
      </c>
      <c r="AF5059" s="3">
        <v>0</v>
      </c>
      <c r="AG5059" s="3">
        <v>111.5</v>
      </c>
      <c r="AH5059" s="3" t="s">
        <v>14275</v>
      </c>
    </row>
    <row r="5060" spans="1:34" x14ac:dyDescent="0.2">
      <c r="A5060" s="9" t="s">
        <v>2542</v>
      </c>
      <c r="B5060" s="10">
        <v>44411</v>
      </c>
      <c r="C5060" s="12">
        <v>0.50497685185185182</v>
      </c>
      <c r="D5060" s="13">
        <v>300</v>
      </c>
      <c r="E5060" s="1" t="s">
        <v>5519</v>
      </c>
      <c r="F5060" s="3" t="s">
        <v>5973</v>
      </c>
      <c r="G5060" s="3">
        <v>0</v>
      </c>
      <c r="H5060" s="3" t="s">
        <v>6394</v>
      </c>
      <c r="I5060" s="3">
        <v>4</v>
      </c>
      <c r="J5060" s="3" t="s">
        <v>6413</v>
      </c>
      <c r="K5060" s="3" t="s">
        <v>6515</v>
      </c>
      <c r="L5060" s="3" t="s">
        <v>4165</v>
      </c>
      <c r="M5060" s="3" t="s">
        <v>9855</v>
      </c>
      <c r="N5060" s="3">
        <v>0</v>
      </c>
      <c r="O5060" s="3" t="s">
        <v>9855</v>
      </c>
      <c r="P5060" s="3">
        <v>49</v>
      </c>
      <c r="Q5060" s="11">
        <v>2</v>
      </c>
      <c r="R5060" s="4">
        <v>1</v>
      </c>
      <c r="S5060" s="3">
        <v>1</v>
      </c>
      <c r="T5060" s="3">
        <v>0</v>
      </c>
      <c r="U5060" s="3">
        <v>0</v>
      </c>
      <c r="V5060" s="3" t="s">
        <v>10887</v>
      </c>
      <c r="W5060" s="3" t="s">
        <v>11334</v>
      </c>
      <c r="X5060" s="3" t="s">
        <v>13375</v>
      </c>
      <c r="Y5060" s="3">
        <v>75</v>
      </c>
      <c r="Z5060" s="3" t="s">
        <v>14218</v>
      </c>
      <c r="AA5060" s="3">
        <v>0</v>
      </c>
      <c r="AB5060" s="3">
        <v>0</v>
      </c>
      <c r="AC5060" s="3">
        <v>0</v>
      </c>
      <c r="AD5060" s="3" t="s">
        <v>14271</v>
      </c>
      <c r="AE5060" s="3">
        <v>75</v>
      </c>
      <c r="AF5060" s="3">
        <v>0</v>
      </c>
      <c r="AG5060" s="3">
        <v>75</v>
      </c>
      <c r="AH5060" s="3" t="s">
        <v>14275</v>
      </c>
    </row>
    <row r="5061" spans="1:34" x14ac:dyDescent="0.2">
      <c r="A5061" s="9"/>
      <c r="B5061" s="9"/>
      <c r="C5061" s="9"/>
      <c r="D5061" s="14"/>
      <c r="E5061" s="1" t="s">
        <v>4268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 t="s">
        <v>9855</v>
      </c>
      <c r="P5061" s="3">
        <v>30</v>
      </c>
      <c r="Q5061" s="11"/>
      <c r="R5061" s="4">
        <v>1</v>
      </c>
      <c r="S5061" s="3">
        <v>1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 t="s">
        <v>14274</v>
      </c>
    </row>
    <row r="5062" spans="1:34" x14ac:dyDescent="0.2">
      <c r="A5062" s="9" t="s">
        <v>2543</v>
      </c>
      <c r="B5062" s="10">
        <v>44411</v>
      </c>
      <c r="C5062" s="12">
        <v>0.51567129629629627</v>
      </c>
      <c r="D5062" s="13">
        <v>300</v>
      </c>
      <c r="E5062" s="1" t="s">
        <v>5495</v>
      </c>
      <c r="F5062" s="3" t="s">
        <v>5973</v>
      </c>
      <c r="G5062" s="3">
        <v>0</v>
      </c>
      <c r="H5062" s="3" t="s">
        <v>6394</v>
      </c>
      <c r="I5062" s="3">
        <v>0</v>
      </c>
      <c r="J5062" s="3">
        <v>0</v>
      </c>
      <c r="K5062" s="3" t="s">
        <v>6513</v>
      </c>
      <c r="L5062" s="3" t="s">
        <v>8584</v>
      </c>
      <c r="M5062" s="3" t="s">
        <v>9855</v>
      </c>
      <c r="N5062" s="3">
        <v>0</v>
      </c>
      <c r="O5062" s="3" t="s">
        <v>6512</v>
      </c>
      <c r="P5062" s="3">
        <v>12</v>
      </c>
      <c r="Q5062" s="11">
        <v>4</v>
      </c>
      <c r="R5062" s="4">
        <v>1</v>
      </c>
      <c r="S5062" s="3">
        <v>1</v>
      </c>
      <c r="T5062" s="3">
        <v>0</v>
      </c>
      <c r="U5062" s="3">
        <v>24</v>
      </c>
      <c r="V5062" s="3" t="s">
        <v>10881</v>
      </c>
      <c r="W5062" s="3" t="s">
        <v>11331</v>
      </c>
      <c r="X5062" s="3" t="s">
        <v>13376</v>
      </c>
      <c r="Y5062" s="3">
        <v>0</v>
      </c>
      <c r="Z5062" s="3" t="s">
        <v>14218</v>
      </c>
      <c r="AA5062" s="3">
        <v>1.5</v>
      </c>
      <c r="AB5062" s="3" t="s">
        <v>14220</v>
      </c>
      <c r="AC5062" s="3" t="s">
        <v>14242</v>
      </c>
      <c r="AD5062" s="3" t="s">
        <v>14270</v>
      </c>
      <c r="AE5062" s="3">
        <v>48</v>
      </c>
      <c r="AF5062" s="3">
        <v>0</v>
      </c>
      <c r="AG5062" s="3">
        <v>49.5</v>
      </c>
      <c r="AH5062" s="3" t="s">
        <v>14275</v>
      </c>
    </row>
    <row r="5063" spans="1:34" x14ac:dyDescent="0.2">
      <c r="A5063" s="9"/>
      <c r="B5063" s="9"/>
      <c r="C5063" s="9"/>
      <c r="D5063" s="15"/>
      <c r="E5063" s="1" t="s">
        <v>5433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 t="s">
        <v>6512</v>
      </c>
      <c r="P5063" s="3">
        <v>12</v>
      </c>
      <c r="Q5063" s="11"/>
      <c r="R5063" s="4">
        <v>1</v>
      </c>
      <c r="S5063" s="3">
        <v>1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 t="s">
        <v>14275</v>
      </c>
    </row>
    <row r="5064" spans="1:34" x14ac:dyDescent="0.2">
      <c r="A5064" s="9"/>
      <c r="B5064" s="9"/>
      <c r="C5064" s="9"/>
      <c r="D5064" s="15"/>
      <c r="E5064" s="1" t="s">
        <v>5326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 t="s">
        <v>9855</v>
      </c>
      <c r="P5064" s="3">
        <v>12</v>
      </c>
      <c r="Q5064" s="11"/>
      <c r="R5064" s="4">
        <v>1</v>
      </c>
      <c r="S5064" s="3">
        <v>1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 t="s">
        <v>14275</v>
      </c>
    </row>
    <row r="5065" spans="1:34" x14ac:dyDescent="0.2">
      <c r="A5065" s="9"/>
      <c r="B5065" s="9"/>
      <c r="C5065" s="9"/>
      <c r="D5065" s="14"/>
      <c r="E5065" s="1" t="s">
        <v>5437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 t="s">
        <v>9855</v>
      </c>
      <c r="P5065" s="3">
        <v>12</v>
      </c>
      <c r="Q5065" s="11"/>
      <c r="R5065" s="4">
        <v>1</v>
      </c>
      <c r="S5065" s="3">
        <v>1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 t="s">
        <v>14275</v>
      </c>
    </row>
    <row r="5066" spans="1:34" x14ac:dyDescent="0.2">
      <c r="A5066" s="9" t="s">
        <v>2544</v>
      </c>
      <c r="B5066" s="10">
        <v>44411</v>
      </c>
      <c r="C5066" s="12">
        <v>0.54263888888888889</v>
      </c>
      <c r="D5066" s="13">
        <v>300</v>
      </c>
      <c r="E5066" s="1" t="s">
        <v>5454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 t="s">
        <v>9855</v>
      </c>
      <c r="P5066" s="3">
        <v>22</v>
      </c>
      <c r="Q5066" s="11">
        <v>2</v>
      </c>
      <c r="R5066" s="4">
        <v>1</v>
      </c>
      <c r="S5066" s="3">
        <v>1</v>
      </c>
      <c r="T5066" s="3">
        <v>1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 t="s">
        <v>14275</v>
      </c>
    </row>
    <row r="5067" spans="1:34" x14ac:dyDescent="0.2">
      <c r="A5067" s="9"/>
      <c r="B5067" s="9"/>
      <c r="C5067" s="9"/>
      <c r="D5067" s="14"/>
      <c r="E5067" s="1" t="s">
        <v>5520</v>
      </c>
      <c r="F5067" s="3" t="s">
        <v>5974</v>
      </c>
      <c r="G5067" s="3">
        <v>0</v>
      </c>
      <c r="H5067" s="3" t="s">
        <v>6394</v>
      </c>
      <c r="I5067" s="3">
        <v>0</v>
      </c>
      <c r="J5067" s="3">
        <v>0</v>
      </c>
      <c r="K5067" s="3" t="s">
        <v>6516</v>
      </c>
      <c r="L5067" s="3" t="s">
        <v>8585</v>
      </c>
      <c r="M5067" s="3" t="s">
        <v>9855</v>
      </c>
      <c r="N5067" s="3">
        <v>0</v>
      </c>
      <c r="O5067" s="3" t="s">
        <v>9855</v>
      </c>
      <c r="P5067" s="3">
        <v>12</v>
      </c>
      <c r="Q5067" s="11"/>
      <c r="R5067" s="4">
        <v>1</v>
      </c>
      <c r="S5067" s="3">
        <v>1</v>
      </c>
      <c r="T5067" s="3">
        <v>0</v>
      </c>
      <c r="U5067" s="3">
        <v>0</v>
      </c>
      <c r="V5067" s="3">
        <v>0</v>
      </c>
      <c r="W5067" s="3" t="s">
        <v>11331</v>
      </c>
      <c r="X5067" s="3" t="s">
        <v>13377</v>
      </c>
      <c r="Y5067" s="3">
        <v>34</v>
      </c>
      <c r="Z5067" s="3" t="s">
        <v>14218</v>
      </c>
      <c r="AA5067" s="3">
        <v>1.5</v>
      </c>
      <c r="AB5067" s="3" t="s">
        <v>14220</v>
      </c>
      <c r="AC5067" s="3" t="s">
        <v>14242</v>
      </c>
      <c r="AD5067" s="3" t="s">
        <v>14270</v>
      </c>
      <c r="AE5067" s="3">
        <v>34</v>
      </c>
      <c r="AF5067" s="3">
        <v>0</v>
      </c>
      <c r="AG5067" s="3">
        <v>35.5</v>
      </c>
      <c r="AH5067" s="3" t="s">
        <v>14275</v>
      </c>
    </row>
    <row r="5068" spans="1:34" x14ac:dyDescent="0.2">
      <c r="A5068" s="1" t="s">
        <v>2545</v>
      </c>
      <c r="B5068" s="6">
        <v>44411</v>
      </c>
      <c r="C5068" s="7">
        <v>0.54810185185185178</v>
      </c>
      <c r="D5068" s="8">
        <v>300</v>
      </c>
      <c r="E5068" s="1" t="s">
        <v>5021</v>
      </c>
      <c r="F5068" s="3" t="s">
        <v>5973</v>
      </c>
      <c r="G5068" s="3">
        <v>0</v>
      </c>
      <c r="H5068" s="3" t="s">
        <v>6394</v>
      </c>
      <c r="I5068" s="3">
        <v>0</v>
      </c>
      <c r="J5068" s="3">
        <v>0</v>
      </c>
      <c r="K5068" s="3" t="s">
        <v>6513</v>
      </c>
      <c r="L5068" s="3" t="s">
        <v>8586</v>
      </c>
      <c r="M5068" s="3" t="s">
        <v>9855</v>
      </c>
      <c r="N5068" s="3">
        <v>0</v>
      </c>
      <c r="O5068" s="3" t="s">
        <v>9855</v>
      </c>
      <c r="P5068" s="3">
        <v>55</v>
      </c>
      <c r="Q5068" s="3">
        <v>1</v>
      </c>
      <c r="R5068" s="4">
        <v>1</v>
      </c>
      <c r="S5068" s="3">
        <v>1</v>
      </c>
      <c r="T5068" s="3">
        <v>0</v>
      </c>
      <c r="U5068" s="3">
        <v>0</v>
      </c>
      <c r="V5068" s="3" t="s">
        <v>10888</v>
      </c>
      <c r="W5068" s="3" t="s">
        <v>11331</v>
      </c>
      <c r="X5068" s="3" t="s">
        <v>13378</v>
      </c>
      <c r="Y5068" s="3">
        <v>0</v>
      </c>
      <c r="Z5068" s="3" t="s">
        <v>14218</v>
      </c>
      <c r="AA5068" s="3">
        <v>1.5</v>
      </c>
      <c r="AB5068" s="3" t="s">
        <v>14220</v>
      </c>
      <c r="AC5068" s="3" t="s">
        <v>14242</v>
      </c>
      <c r="AD5068" s="3" t="s">
        <v>14270</v>
      </c>
      <c r="AE5068" s="3">
        <v>55</v>
      </c>
      <c r="AF5068" s="3">
        <v>0</v>
      </c>
      <c r="AG5068" s="3">
        <v>56.5</v>
      </c>
      <c r="AH5068" s="3" t="s">
        <v>14275</v>
      </c>
    </row>
    <row r="5069" spans="1:34" x14ac:dyDescent="0.2">
      <c r="A5069" s="1" t="s">
        <v>2546</v>
      </c>
      <c r="B5069" s="6">
        <v>44411</v>
      </c>
      <c r="C5069" s="7">
        <v>0.58006944444444442</v>
      </c>
      <c r="D5069" s="8">
        <v>300</v>
      </c>
      <c r="E5069" s="1" t="s">
        <v>5335</v>
      </c>
      <c r="F5069" s="3" t="s">
        <v>5974</v>
      </c>
      <c r="G5069" s="3">
        <v>0</v>
      </c>
      <c r="H5069" s="3" t="s">
        <v>6394</v>
      </c>
      <c r="I5069" s="3">
        <v>0</v>
      </c>
      <c r="J5069" s="3">
        <v>0</v>
      </c>
      <c r="K5069" s="3" t="s">
        <v>6513</v>
      </c>
      <c r="L5069" s="3" t="s">
        <v>8587</v>
      </c>
      <c r="M5069" s="3" t="s">
        <v>9855</v>
      </c>
      <c r="N5069" s="3">
        <v>0</v>
      </c>
      <c r="O5069" s="3" t="s">
        <v>9855</v>
      </c>
      <c r="P5069" s="3">
        <v>12</v>
      </c>
      <c r="Q5069" s="3">
        <v>1</v>
      </c>
      <c r="R5069" s="4">
        <v>1</v>
      </c>
      <c r="S5069" s="3">
        <v>1</v>
      </c>
      <c r="T5069" s="3">
        <v>0</v>
      </c>
      <c r="U5069" s="3">
        <v>0</v>
      </c>
      <c r="V5069" s="3" t="s">
        <v>10889</v>
      </c>
      <c r="W5069" s="3" t="s">
        <v>11329</v>
      </c>
      <c r="X5069" s="3" t="s">
        <v>13379</v>
      </c>
      <c r="Y5069" s="3">
        <v>0</v>
      </c>
      <c r="Z5069" s="3" t="s">
        <v>14218</v>
      </c>
      <c r="AA5069" s="3">
        <v>1.5</v>
      </c>
      <c r="AB5069" s="3" t="s">
        <v>14220</v>
      </c>
      <c r="AC5069" s="3" t="s">
        <v>14242</v>
      </c>
      <c r="AD5069" s="3" t="s">
        <v>14268</v>
      </c>
      <c r="AE5069" s="3">
        <v>12</v>
      </c>
      <c r="AF5069" s="3">
        <v>0</v>
      </c>
      <c r="AG5069" s="3">
        <v>13.5</v>
      </c>
      <c r="AH5069" s="3" t="s">
        <v>14275</v>
      </c>
    </row>
    <row r="5070" spans="1:34" x14ac:dyDescent="0.2">
      <c r="A5070" s="9" t="s">
        <v>2547</v>
      </c>
      <c r="B5070" s="10">
        <v>44411</v>
      </c>
      <c r="C5070" s="12">
        <v>0.65819444444444442</v>
      </c>
      <c r="D5070" s="13">
        <v>300</v>
      </c>
      <c r="E5070" s="1" t="s">
        <v>5464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 t="s">
        <v>9855</v>
      </c>
      <c r="P5070" s="3">
        <v>14</v>
      </c>
      <c r="Q5070" s="11">
        <v>2</v>
      </c>
      <c r="R5070" s="4">
        <v>1</v>
      </c>
      <c r="S5070" s="3">
        <v>1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 t="s">
        <v>14275</v>
      </c>
    </row>
    <row r="5071" spans="1:34" x14ac:dyDescent="0.2">
      <c r="A5071" s="9"/>
      <c r="B5071" s="9"/>
      <c r="C5071" s="9"/>
      <c r="D5071" s="14"/>
      <c r="E5071" s="1" t="s">
        <v>5513</v>
      </c>
      <c r="F5071" s="3" t="s">
        <v>5974</v>
      </c>
      <c r="G5071" s="3">
        <v>0</v>
      </c>
      <c r="H5071" s="3" t="s">
        <v>6394</v>
      </c>
      <c r="I5071" s="3">
        <v>0</v>
      </c>
      <c r="J5071" s="3">
        <v>0</v>
      </c>
      <c r="K5071" s="3" t="s">
        <v>6513</v>
      </c>
      <c r="L5071" s="3" t="s">
        <v>8588</v>
      </c>
      <c r="M5071" s="3" t="s">
        <v>9855</v>
      </c>
      <c r="N5071" s="3">
        <v>0</v>
      </c>
      <c r="O5071" s="3" t="s">
        <v>9855</v>
      </c>
      <c r="P5071" s="3">
        <v>14</v>
      </c>
      <c r="Q5071" s="11"/>
      <c r="R5071" s="4">
        <v>1</v>
      </c>
      <c r="S5071" s="3">
        <v>1</v>
      </c>
      <c r="T5071" s="3">
        <v>0</v>
      </c>
      <c r="U5071" s="3">
        <v>0</v>
      </c>
      <c r="V5071" s="3" t="s">
        <v>10889</v>
      </c>
      <c r="W5071" s="3" t="s">
        <v>11329</v>
      </c>
      <c r="X5071" s="3" t="s">
        <v>13380</v>
      </c>
      <c r="Y5071" s="3">
        <v>0</v>
      </c>
      <c r="Z5071" s="3" t="s">
        <v>14218</v>
      </c>
      <c r="AA5071" s="3">
        <v>1.5</v>
      </c>
      <c r="AB5071" s="3" t="s">
        <v>14220</v>
      </c>
      <c r="AC5071" s="3" t="s">
        <v>14242</v>
      </c>
      <c r="AD5071" s="3" t="s">
        <v>14268</v>
      </c>
      <c r="AE5071" s="3">
        <v>28</v>
      </c>
      <c r="AF5071" s="3">
        <v>0</v>
      </c>
      <c r="AG5071" s="3">
        <v>29.5</v>
      </c>
      <c r="AH5071" s="3" t="s">
        <v>14275</v>
      </c>
    </row>
    <row r="5072" spans="1:34" x14ac:dyDescent="0.2">
      <c r="A5072" s="9" t="s">
        <v>2548</v>
      </c>
      <c r="B5072" s="10">
        <v>44411</v>
      </c>
      <c r="C5072" s="12">
        <v>0.66280092592592588</v>
      </c>
      <c r="D5072" s="13">
        <v>300</v>
      </c>
      <c r="E5072" s="1" t="s">
        <v>5375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 t="s">
        <v>6512</v>
      </c>
      <c r="P5072" s="3">
        <v>35</v>
      </c>
      <c r="Q5072" s="11">
        <v>4</v>
      </c>
      <c r="R5072" s="4">
        <v>1</v>
      </c>
      <c r="S5072" s="3">
        <v>1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 t="s">
        <v>14275</v>
      </c>
    </row>
    <row r="5073" spans="1:34" x14ac:dyDescent="0.2">
      <c r="A5073" s="9"/>
      <c r="B5073" s="9"/>
      <c r="C5073" s="9"/>
      <c r="D5073" s="15"/>
      <c r="E5073" s="1" t="s">
        <v>5484</v>
      </c>
      <c r="F5073" s="3" t="s">
        <v>5973</v>
      </c>
      <c r="G5073" s="3">
        <v>0</v>
      </c>
      <c r="H5073" s="3" t="s">
        <v>6394</v>
      </c>
      <c r="I5073" s="3">
        <v>0</v>
      </c>
      <c r="J5073" s="3">
        <v>0</v>
      </c>
      <c r="K5073" s="3" t="s">
        <v>6513</v>
      </c>
      <c r="L5073" s="3" t="s">
        <v>8589</v>
      </c>
      <c r="M5073" s="3" t="s">
        <v>9855</v>
      </c>
      <c r="N5073" s="3">
        <v>0</v>
      </c>
      <c r="O5073" s="3" t="s">
        <v>9855</v>
      </c>
      <c r="P5073" s="3">
        <v>35</v>
      </c>
      <c r="Q5073" s="11"/>
      <c r="R5073" s="4">
        <v>1</v>
      </c>
      <c r="S5073" s="3">
        <v>1</v>
      </c>
      <c r="T5073" s="3">
        <v>0</v>
      </c>
      <c r="U5073" s="3">
        <v>35</v>
      </c>
      <c r="V5073" s="3" t="s">
        <v>10890</v>
      </c>
      <c r="W5073" s="3" t="s">
        <v>11329</v>
      </c>
      <c r="X5073" s="3" t="s">
        <v>13381</v>
      </c>
      <c r="Y5073" s="3">
        <v>0</v>
      </c>
      <c r="Z5073" s="3" t="s">
        <v>14218</v>
      </c>
      <c r="AA5073" s="3">
        <v>1.5</v>
      </c>
      <c r="AB5073" s="3" t="s">
        <v>14220</v>
      </c>
      <c r="AC5073" s="3" t="s">
        <v>14242</v>
      </c>
      <c r="AD5073" s="3" t="s">
        <v>14269</v>
      </c>
      <c r="AE5073" s="3">
        <v>168</v>
      </c>
      <c r="AF5073" s="3">
        <v>0</v>
      </c>
      <c r="AG5073" s="3">
        <v>169.5</v>
      </c>
      <c r="AH5073" s="3" t="s">
        <v>14275</v>
      </c>
    </row>
    <row r="5074" spans="1:34" x14ac:dyDescent="0.2">
      <c r="A5074" s="9"/>
      <c r="B5074" s="9"/>
      <c r="C5074" s="9"/>
      <c r="D5074" s="15"/>
      <c r="E5074" s="1" t="s">
        <v>5292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 t="s">
        <v>9855</v>
      </c>
      <c r="P5074" s="3">
        <v>49</v>
      </c>
      <c r="Q5074" s="11"/>
      <c r="R5074" s="4">
        <v>1</v>
      </c>
      <c r="S5074" s="3">
        <v>1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 t="s">
        <v>14275</v>
      </c>
    </row>
    <row r="5075" spans="1:34" x14ac:dyDescent="0.2">
      <c r="A5075" s="9"/>
      <c r="B5075" s="9"/>
      <c r="C5075" s="9"/>
      <c r="D5075" s="14"/>
      <c r="E5075" s="1" t="s">
        <v>5336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 t="s">
        <v>9855</v>
      </c>
      <c r="P5075" s="3">
        <v>49</v>
      </c>
      <c r="Q5075" s="11"/>
      <c r="R5075" s="4">
        <v>1</v>
      </c>
      <c r="S5075" s="3">
        <v>1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 t="s">
        <v>14275</v>
      </c>
    </row>
    <row r="5076" spans="1:34" x14ac:dyDescent="0.2">
      <c r="A5076" s="9" t="s">
        <v>2549</v>
      </c>
      <c r="B5076" s="10">
        <v>44411</v>
      </c>
      <c r="C5076" s="12">
        <v>0.66749999999999998</v>
      </c>
      <c r="D5076" s="13">
        <v>300</v>
      </c>
      <c r="E5076" s="1" t="s">
        <v>5507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 t="s">
        <v>9855</v>
      </c>
      <c r="P5076" s="3">
        <v>42</v>
      </c>
      <c r="Q5076" s="11">
        <v>7</v>
      </c>
      <c r="R5076" s="4">
        <v>1</v>
      </c>
      <c r="S5076" s="3">
        <v>1</v>
      </c>
      <c r="T5076" s="3">
        <v>1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 t="s">
        <v>14275</v>
      </c>
    </row>
    <row r="5077" spans="1:34" x14ac:dyDescent="0.2">
      <c r="A5077" s="9"/>
      <c r="B5077" s="9"/>
      <c r="C5077" s="9"/>
      <c r="D5077" s="15"/>
      <c r="E5077" s="1" t="s">
        <v>5476</v>
      </c>
      <c r="F5077" s="3" t="s">
        <v>5973</v>
      </c>
      <c r="G5077" s="3" t="s">
        <v>6288</v>
      </c>
      <c r="H5077" s="3" t="s">
        <v>6394</v>
      </c>
      <c r="I5077" s="3">
        <v>0</v>
      </c>
      <c r="J5077" s="3">
        <v>0</v>
      </c>
      <c r="K5077" s="3" t="s">
        <v>6512</v>
      </c>
      <c r="L5077" s="3" t="s">
        <v>8590</v>
      </c>
      <c r="M5077" s="3" t="s">
        <v>9855</v>
      </c>
      <c r="N5077" s="3">
        <v>0</v>
      </c>
      <c r="O5077" s="3" t="s">
        <v>9855</v>
      </c>
      <c r="P5077" s="3">
        <v>39</v>
      </c>
      <c r="Q5077" s="11"/>
      <c r="R5077" s="4">
        <v>1</v>
      </c>
      <c r="S5077" s="3">
        <v>1</v>
      </c>
      <c r="T5077" s="3">
        <v>0</v>
      </c>
      <c r="U5077" s="3">
        <v>302</v>
      </c>
      <c r="V5077" s="3">
        <v>0</v>
      </c>
      <c r="W5077" s="3">
        <v>0</v>
      </c>
      <c r="X5077" s="3">
        <v>0</v>
      </c>
      <c r="Y5077" s="3">
        <v>0</v>
      </c>
      <c r="Z5077" s="3" t="s">
        <v>14218</v>
      </c>
      <c r="AA5077" s="3">
        <v>0</v>
      </c>
      <c r="AB5077" s="3">
        <v>0</v>
      </c>
      <c r="AC5077" s="3">
        <v>0</v>
      </c>
      <c r="AD5077" s="3" t="s">
        <v>14271</v>
      </c>
      <c r="AE5077" s="3">
        <v>302</v>
      </c>
      <c r="AF5077" s="3">
        <v>0</v>
      </c>
      <c r="AG5077" s="3">
        <v>302</v>
      </c>
      <c r="AH5077" s="3" t="s">
        <v>14275</v>
      </c>
    </row>
    <row r="5078" spans="1:34" x14ac:dyDescent="0.2">
      <c r="A5078" s="9"/>
      <c r="B5078" s="9"/>
      <c r="C5078" s="9"/>
      <c r="D5078" s="15"/>
      <c r="E5078" s="1" t="s">
        <v>4952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 t="s">
        <v>9855</v>
      </c>
      <c r="P5078" s="3">
        <v>39</v>
      </c>
      <c r="Q5078" s="11"/>
      <c r="R5078" s="4">
        <v>1</v>
      </c>
      <c r="S5078" s="3">
        <v>1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 t="s">
        <v>14275</v>
      </c>
    </row>
    <row r="5079" spans="1:34" x14ac:dyDescent="0.2">
      <c r="A5079" s="9"/>
      <c r="B5079" s="9"/>
      <c r="C5079" s="9"/>
      <c r="D5079" s="15"/>
      <c r="E5079" s="1" t="s">
        <v>5436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 t="s">
        <v>9855</v>
      </c>
      <c r="P5079" s="3">
        <v>35</v>
      </c>
      <c r="Q5079" s="11"/>
      <c r="R5079" s="4">
        <v>1</v>
      </c>
      <c r="S5079" s="3">
        <v>1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 t="s">
        <v>14275</v>
      </c>
    </row>
    <row r="5080" spans="1:34" x14ac:dyDescent="0.2">
      <c r="A5080" s="9"/>
      <c r="B5080" s="9"/>
      <c r="C5080" s="9"/>
      <c r="D5080" s="15"/>
      <c r="E5080" s="1" t="s">
        <v>4976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 t="s">
        <v>9855</v>
      </c>
      <c r="P5080" s="3">
        <v>49</v>
      </c>
      <c r="Q5080" s="11"/>
      <c r="R5080" s="4">
        <v>1</v>
      </c>
      <c r="S5080" s="3">
        <v>1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 t="s">
        <v>14275</v>
      </c>
    </row>
    <row r="5081" spans="1:34" x14ac:dyDescent="0.2">
      <c r="A5081" s="9"/>
      <c r="B5081" s="9"/>
      <c r="C5081" s="9"/>
      <c r="D5081" s="15"/>
      <c r="E5081" s="1" t="s">
        <v>5511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 t="s">
        <v>9855</v>
      </c>
      <c r="P5081" s="3">
        <v>49</v>
      </c>
      <c r="Q5081" s="11"/>
      <c r="R5081" s="4">
        <v>1</v>
      </c>
      <c r="S5081" s="3">
        <v>1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 t="s">
        <v>14275</v>
      </c>
    </row>
    <row r="5082" spans="1:34" x14ac:dyDescent="0.2">
      <c r="A5082" s="9"/>
      <c r="B5082" s="9"/>
      <c r="C5082" s="9"/>
      <c r="D5082" s="14"/>
      <c r="E5082" s="1" t="s">
        <v>4846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 t="s">
        <v>9855</v>
      </c>
      <c r="P5082" s="3">
        <v>49</v>
      </c>
      <c r="Q5082" s="11"/>
      <c r="R5082" s="4">
        <v>1</v>
      </c>
      <c r="S5082" s="3">
        <v>1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 t="s">
        <v>14275</v>
      </c>
    </row>
    <row r="5083" spans="1:34" x14ac:dyDescent="0.2">
      <c r="A5083" s="9" t="s">
        <v>2550</v>
      </c>
      <c r="B5083" s="10">
        <v>44411</v>
      </c>
      <c r="C5083" s="12">
        <v>0.67021990740740733</v>
      </c>
      <c r="D5083" s="13">
        <v>300</v>
      </c>
      <c r="E5083" s="1" t="s">
        <v>5380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 t="s">
        <v>9855</v>
      </c>
      <c r="P5083" s="3">
        <v>45</v>
      </c>
      <c r="Q5083" s="11">
        <v>3</v>
      </c>
      <c r="R5083" s="4">
        <v>1</v>
      </c>
      <c r="S5083" s="3">
        <v>1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 t="s">
        <v>14275</v>
      </c>
    </row>
    <row r="5084" spans="1:34" x14ac:dyDescent="0.2">
      <c r="A5084" s="9"/>
      <c r="B5084" s="9"/>
      <c r="C5084" s="9"/>
      <c r="D5084" s="15"/>
      <c r="E5084" s="1" t="s">
        <v>5442</v>
      </c>
      <c r="F5084" s="3" t="s">
        <v>5974</v>
      </c>
      <c r="G5084" s="3">
        <v>0</v>
      </c>
      <c r="H5084" s="3" t="s">
        <v>6394</v>
      </c>
      <c r="I5084" s="3">
        <v>0</v>
      </c>
      <c r="J5084" s="3">
        <v>0</v>
      </c>
      <c r="K5084" s="3" t="s">
        <v>6513</v>
      </c>
      <c r="L5084" s="3" t="s">
        <v>8591</v>
      </c>
      <c r="M5084" s="3" t="s">
        <v>9855</v>
      </c>
      <c r="N5084" s="3">
        <v>0</v>
      </c>
      <c r="O5084" s="3" t="s">
        <v>9855</v>
      </c>
      <c r="P5084" s="3">
        <v>22</v>
      </c>
      <c r="Q5084" s="11"/>
      <c r="R5084" s="4">
        <v>1</v>
      </c>
      <c r="S5084" s="3">
        <v>1</v>
      </c>
      <c r="T5084" s="3">
        <v>1</v>
      </c>
      <c r="U5084" s="3">
        <v>0</v>
      </c>
      <c r="V5084" s="3" t="s">
        <v>10891</v>
      </c>
      <c r="W5084" s="3" t="s">
        <v>11329</v>
      </c>
      <c r="X5084" s="3" t="s">
        <v>13382</v>
      </c>
      <c r="Y5084" s="3">
        <v>0</v>
      </c>
      <c r="Z5084" s="3" t="s">
        <v>14218</v>
      </c>
      <c r="AA5084" s="3">
        <v>1.5</v>
      </c>
      <c r="AB5084" s="3" t="s">
        <v>14220</v>
      </c>
      <c r="AC5084" s="3" t="s">
        <v>14242</v>
      </c>
      <c r="AD5084" s="3" t="s">
        <v>14268</v>
      </c>
      <c r="AE5084" s="3">
        <v>116</v>
      </c>
      <c r="AF5084" s="3">
        <v>0</v>
      </c>
      <c r="AG5084" s="3">
        <v>117.5</v>
      </c>
      <c r="AH5084" s="3" t="s">
        <v>14275</v>
      </c>
    </row>
    <row r="5085" spans="1:34" x14ac:dyDescent="0.2">
      <c r="A5085" s="9"/>
      <c r="B5085" s="9"/>
      <c r="C5085" s="9"/>
      <c r="D5085" s="14"/>
      <c r="E5085" s="1" t="s">
        <v>5373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 t="s">
        <v>9855</v>
      </c>
      <c r="P5085" s="3">
        <v>49</v>
      </c>
      <c r="Q5085" s="11"/>
      <c r="R5085" s="4">
        <v>1</v>
      </c>
      <c r="S5085" s="3">
        <v>1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 t="s">
        <v>14275</v>
      </c>
    </row>
    <row r="5086" spans="1:34" x14ac:dyDescent="0.2">
      <c r="A5086" s="1" t="s">
        <v>2551</v>
      </c>
      <c r="B5086" s="6">
        <v>44411</v>
      </c>
      <c r="C5086" s="7">
        <v>0.85690972222222228</v>
      </c>
      <c r="D5086" s="8">
        <v>300</v>
      </c>
      <c r="E5086" s="1" t="s">
        <v>5521</v>
      </c>
      <c r="F5086" s="3" t="s">
        <v>5974</v>
      </c>
      <c r="G5086" s="3">
        <v>0</v>
      </c>
      <c r="H5086" s="3" t="s">
        <v>6394</v>
      </c>
      <c r="I5086" s="3">
        <v>0</v>
      </c>
      <c r="J5086" s="3">
        <v>0</v>
      </c>
      <c r="K5086" s="3" t="s">
        <v>6513</v>
      </c>
      <c r="L5086" s="3" t="s">
        <v>8592</v>
      </c>
      <c r="M5086" s="3" t="s">
        <v>9855</v>
      </c>
      <c r="N5086" s="3">
        <v>0</v>
      </c>
      <c r="O5086" s="3" t="s">
        <v>9855</v>
      </c>
      <c r="P5086" s="3">
        <v>19</v>
      </c>
      <c r="Q5086" s="3">
        <v>1</v>
      </c>
      <c r="R5086" s="4">
        <v>1</v>
      </c>
      <c r="S5086" s="3">
        <v>1</v>
      </c>
      <c r="T5086" s="3">
        <v>1</v>
      </c>
      <c r="U5086" s="3">
        <v>0</v>
      </c>
      <c r="V5086" s="3" t="s">
        <v>10892</v>
      </c>
      <c r="W5086" s="3" t="s">
        <v>11331</v>
      </c>
      <c r="X5086" s="3" t="s">
        <v>13383</v>
      </c>
      <c r="Y5086" s="3">
        <v>0</v>
      </c>
      <c r="Z5086" s="3" t="s">
        <v>14218</v>
      </c>
      <c r="AA5086" s="3">
        <v>1.5</v>
      </c>
      <c r="AB5086" s="3" t="s">
        <v>14220</v>
      </c>
      <c r="AC5086" s="3" t="s">
        <v>14242</v>
      </c>
      <c r="AD5086" s="3" t="s">
        <v>14270</v>
      </c>
      <c r="AE5086" s="3">
        <v>19</v>
      </c>
      <c r="AF5086" s="3">
        <v>0</v>
      </c>
      <c r="AG5086" s="3">
        <v>20.5</v>
      </c>
      <c r="AH5086" s="3" t="s">
        <v>14275</v>
      </c>
    </row>
    <row r="5087" spans="1:34" x14ac:dyDescent="0.2">
      <c r="A5087" s="9" t="s">
        <v>2552</v>
      </c>
      <c r="B5087" s="10">
        <v>44412</v>
      </c>
      <c r="C5087" s="12">
        <v>1.1574074074074073E-4</v>
      </c>
      <c r="D5087" s="13">
        <v>300</v>
      </c>
      <c r="E5087" s="1" t="s">
        <v>5375</v>
      </c>
      <c r="F5087" s="3" t="s">
        <v>5974</v>
      </c>
      <c r="G5087" s="3">
        <v>0</v>
      </c>
      <c r="H5087" s="3" t="s">
        <v>6394</v>
      </c>
      <c r="I5087" s="3">
        <v>0</v>
      </c>
      <c r="J5087" s="3">
        <v>0</v>
      </c>
      <c r="K5087" s="3" t="s">
        <v>6516</v>
      </c>
      <c r="L5087" s="3" t="s">
        <v>8593</v>
      </c>
      <c r="M5087" s="3" t="s">
        <v>9855</v>
      </c>
      <c r="N5087" s="3">
        <v>0</v>
      </c>
      <c r="O5087" s="3" t="s">
        <v>9855</v>
      </c>
      <c r="P5087" s="3">
        <v>35</v>
      </c>
      <c r="Q5087" s="11">
        <v>3</v>
      </c>
      <c r="R5087" s="4">
        <v>1</v>
      </c>
      <c r="S5087" s="3">
        <v>1</v>
      </c>
      <c r="T5087" s="3">
        <v>0</v>
      </c>
      <c r="U5087" s="3">
        <v>0</v>
      </c>
      <c r="V5087" s="3">
        <v>0</v>
      </c>
      <c r="W5087" s="3" t="s">
        <v>11329</v>
      </c>
      <c r="X5087" s="3" t="s">
        <v>13384</v>
      </c>
      <c r="Y5087" s="3">
        <v>106</v>
      </c>
      <c r="Z5087" s="3" t="s">
        <v>14218</v>
      </c>
      <c r="AA5087" s="3">
        <v>1.5</v>
      </c>
      <c r="AB5087" s="3" t="s">
        <v>14220</v>
      </c>
      <c r="AC5087" s="3" t="s">
        <v>14242</v>
      </c>
      <c r="AD5087" s="3" t="s">
        <v>14268</v>
      </c>
      <c r="AE5087" s="3">
        <v>106</v>
      </c>
      <c r="AF5087" s="3">
        <v>0</v>
      </c>
      <c r="AG5087" s="3">
        <v>107.5</v>
      </c>
      <c r="AH5087" s="3" t="s">
        <v>14275</v>
      </c>
    </row>
    <row r="5088" spans="1:34" x14ac:dyDescent="0.2">
      <c r="A5088" s="9"/>
      <c r="B5088" s="9"/>
      <c r="C5088" s="9"/>
      <c r="D5088" s="15"/>
      <c r="E5088" s="1" t="s">
        <v>5360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 t="s">
        <v>9855</v>
      </c>
      <c r="P5088" s="3">
        <v>22</v>
      </c>
      <c r="Q5088" s="11"/>
      <c r="R5088" s="4">
        <v>1</v>
      </c>
      <c r="S5088" s="3">
        <v>1</v>
      </c>
      <c r="T5088" s="3">
        <v>1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 t="s">
        <v>14275</v>
      </c>
    </row>
    <row r="5089" spans="1:34" x14ac:dyDescent="0.2">
      <c r="A5089" s="9"/>
      <c r="B5089" s="9"/>
      <c r="C5089" s="9"/>
      <c r="D5089" s="14"/>
      <c r="E5089" s="1" t="s">
        <v>5336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 t="s">
        <v>9855</v>
      </c>
      <c r="P5089" s="3">
        <v>49</v>
      </c>
      <c r="Q5089" s="11"/>
      <c r="R5089" s="4">
        <v>1</v>
      </c>
      <c r="S5089" s="3">
        <v>1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 t="s">
        <v>14275</v>
      </c>
    </row>
    <row r="5090" spans="1:34" x14ac:dyDescent="0.2">
      <c r="A5090" s="9" t="s">
        <v>2553</v>
      </c>
      <c r="B5090" s="10">
        <v>44412</v>
      </c>
      <c r="C5090" s="12">
        <v>0.5135763888888889</v>
      </c>
      <c r="D5090" s="13">
        <v>300</v>
      </c>
      <c r="E5090" s="1" t="s">
        <v>5297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 t="s">
        <v>9855</v>
      </c>
      <c r="P5090" s="3">
        <v>29</v>
      </c>
      <c r="Q5090" s="11">
        <v>3</v>
      </c>
      <c r="R5090" s="4">
        <v>1</v>
      </c>
      <c r="S5090" s="3">
        <v>1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 t="s">
        <v>14275</v>
      </c>
    </row>
    <row r="5091" spans="1:34" x14ac:dyDescent="0.2">
      <c r="A5091" s="9"/>
      <c r="B5091" s="9"/>
      <c r="C5091" s="9"/>
      <c r="D5091" s="15"/>
      <c r="E5091" s="1" t="s">
        <v>5443</v>
      </c>
      <c r="F5091" s="3" t="s">
        <v>5974</v>
      </c>
      <c r="G5091" s="3">
        <v>0</v>
      </c>
      <c r="H5091" s="3" t="s">
        <v>6394</v>
      </c>
      <c r="I5091" s="3">
        <v>0</v>
      </c>
      <c r="J5091" s="3">
        <v>0</v>
      </c>
      <c r="K5091" s="3" t="s">
        <v>6516</v>
      </c>
      <c r="L5091" s="3" t="s">
        <v>8594</v>
      </c>
      <c r="M5091" s="3" t="s">
        <v>9855</v>
      </c>
      <c r="N5091" s="3">
        <v>0</v>
      </c>
      <c r="O5091" s="3" t="s">
        <v>9855</v>
      </c>
      <c r="P5091" s="3">
        <v>45</v>
      </c>
      <c r="Q5091" s="11"/>
      <c r="R5091" s="4">
        <v>1</v>
      </c>
      <c r="S5091" s="3">
        <v>1</v>
      </c>
      <c r="T5091" s="3">
        <v>0</v>
      </c>
      <c r="U5091" s="3">
        <v>0</v>
      </c>
      <c r="V5091" s="3">
        <v>0</v>
      </c>
      <c r="W5091" s="3" t="s">
        <v>11329</v>
      </c>
      <c r="X5091" s="3" t="s">
        <v>13385</v>
      </c>
      <c r="Y5091" s="3">
        <v>67</v>
      </c>
      <c r="Z5091" s="3" t="s">
        <v>14218</v>
      </c>
      <c r="AA5091" s="3">
        <v>1.5</v>
      </c>
      <c r="AB5091" s="3" t="s">
        <v>14220</v>
      </c>
      <c r="AC5091" s="3" t="s">
        <v>14242</v>
      </c>
      <c r="AD5091" s="3" t="s">
        <v>14268</v>
      </c>
      <c r="AE5091" s="3">
        <v>96</v>
      </c>
      <c r="AF5091" s="3">
        <v>0</v>
      </c>
      <c r="AG5091" s="3">
        <v>97.5</v>
      </c>
      <c r="AH5091" s="3" t="s">
        <v>14275</v>
      </c>
    </row>
    <row r="5092" spans="1:34" x14ac:dyDescent="0.2">
      <c r="A5092" s="9"/>
      <c r="B5092" s="9"/>
      <c r="C5092" s="9"/>
      <c r="D5092" s="14"/>
      <c r="E5092" s="1" t="s">
        <v>5501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 t="s">
        <v>9855</v>
      </c>
      <c r="P5092" s="3">
        <v>22</v>
      </c>
      <c r="Q5092" s="11"/>
      <c r="R5092" s="4">
        <v>1</v>
      </c>
      <c r="S5092" s="3">
        <v>1</v>
      </c>
      <c r="T5092" s="3">
        <v>1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 t="s">
        <v>14275</v>
      </c>
    </row>
    <row r="5093" spans="1:34" x14ac:dyDescent="0.2">
      <c r="A5093" s="9" t="s">
        <v>2554</v>
      </c>
      <c r="B5093" s="10">
        <v>44412</v>
      </c>
      <c r="C5093" s="12">
        <v>0.57039351851851849</v>
      </c>
      <c r="D5093" s="13">
        <v>300</v>
      </c>
      <c r="E5093" s="1" t="s">
        <v>5467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 t="s">
        <v>9855</v>
      </c>
      <c r="P5093" s="3">
        <v>35</v>
      </c>
      <c r="Q5093" s="11">
        <v>6</v>
      </c>
      <c r="R5093" s="4">
        <v>1</v>
      </c>
      <c r="S5093" s="3">
        <v>1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 t="s">
        <v>14275</v>
      </c>
    </row>
    <row r="5094" spans="1:34" x14ac:dyDescent="0.2">
      <c r="A5094" s="9"/>
      <c r="B5094" s="9"/>
      <c r="C5094" s="9"/>
      <c r="D5094" s="15"/>
      <c r="E5094" s="1" t="s">
        <v>5411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 t="s">
        <v>9855</v>
      </c>
      <c r="P5094" s="3">
        <v>40</v>
      </c>
      <c r="Q5094" s="11"/>
      <c r="R5094" s="4">
        <v>1</v>
      </c>
      <c r="S5094" s="3">
        <v>1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 t="s">
        <v>14275</v>
      </c>
    </row>
    <row r="5095" spans="1:34" x14ac:dyDescent="0.2">
      <c r="A5095" s="9"/>
      <c r="B5095" s="9"/>
      <c r="C5095" s="9"/>
      <c r="D5095" s="15"/>
      <c r="E5095" s="1" t="s">
        <v>5522</v>
      </c>
      <c r="F5095" s="3" t="s">
        <v>5974</v>
      </c>
      <c r="G5095" s="3">
        <v>0</v>
      </c>
      <c r="H5095" s="3" t="s">
        <v>6394</v>
      </c>
      <c r="I5095" s="3">
        <v>0</v>
      </c>
      <c r="J5095" s="3">
        <v>0</v>
      </c>
      <c r="K5095" s="3" t="s">
        <v>6513</v>
      </c>
      <c r="L5095" s="3" t="s">
        <v>8595</v>
      </c>
      <c r="M5095" s="3" t="s">
        <v>9855</v>
      </c>
      <c r="N5095" s="3">
        <v>0</v>
      </c>
      <c r="O5095" s="3" t="s">
        <v>9855</v>
      </c>
      <c r="P5095" s="3">
        <v>39</v>
      </c>
      <c r="Q5095" s="11"/>
      <c r="R5095" s="4">
        <v>1</v>
      </c>
      <c r="S5095" s="3">
        <v>1</v>
      </c>
      <c r="T5095" s="3">
        <v>0</v>
      </c>
      <c r="U5095" s="3">
        <v>0</v>
      </c>
      <c r="V5095" s="3" t="s">
        <v>10888</v>
      </c>
      <c r="W5095" s="3" t="s">
        <v>11329</v>
      </c>
      <c r="X5095" s="3" t="s">
        <v>13386</v>
      </c>
      <c r="Y5095" s="3">
        <v>0</v>
      </c>
      <c r="Z5095" s="3" t="s">
        <v>14218</v>
      </c>
      <c r="AA5095" s="3">
        <v>1.5</v>
      </c>
      <c r="AB5095" s="3" t="s">
        <v>14220</v>
      </c>
      <c r="AC5095" s="3" t="s">
        <v>14242</v>
      </c>
      <c r="AD5095" s="3" t="s">
        <v>14268</v>
      </c>
      <c r="AE5095" s="3">
        <v>234</v>
      </c>
      <c r="AF5095" s="3">
        <v>0</v>
      </c>
      <c r="AG5095" s="3">
        <v>235.5</v>
      </c>
      <c r="AH5095" s="3" t="s">
        <v>14275</v>
      </c>
    </row>
    <row r="5096" spans="1:34" x14ac:dyDescent="0.2">
      <c r="A5096" s="9"/>
      <c r="B5096" s="9"/>
      <c r="C5096" s="9"/>
      <c r="D5096" s="15"/>
      <c r="E5096" s="1" t="s">
        <v>4977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 t="s">
        <v>9855</v>
      </c>
      <c r="P5096" s="3">
        <v>49</v>
      </c>
      <c r="Q5096" s="11"/>
      <c r="R5096" s="4">
        <v>1</v>
      </c>
      <c r="S5096" s="3">
        <v>1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 t="s">
        <v>14275</v>
      </c>
    </row>
    <row r="5097" spans="1:34" x14ac:dyDescent="0.2">
      <c r="A5097" s="9"/>
      <c r="B5097" s="9"/>
      <c r="C5097" s="9"/>
      <c r="D5097" s="15"/>
      <c r="E5097" s="1" t="s">
        <v>5331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 t="s">
        <v>9855</v>
      </c>
      <c r="P5097" s="3">
        <v>22</v>
      </c>
      <c r="Q5097" s="11"/>
      <c r="R5097" s="4">
        <v>1</v>
      </c>
      <c r="S5097" s="3">
        <v>1</v>
      </c>
      <c r="T5097" s="3">
        <v>1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 t="s">
        <v>14275</v>
      </c>
    </row>
    <row r="5098" spans="1:34" x14ac:dyDescent="0.2">
      <c r="A5098" s="9"/>
      <c r="B5098" s="9"/>
      <c r="C5098" s="9"/>
      <c r="D5098" s="14"/>
      <c r="E5098" s="1" t="s">
        <v>5292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 t="s">
        <v>9855</v>
      </c>
      <c r="P5098" s="3">
        <v>49</v>
      </c>
      <c r="Q5098" s="11"/>
      <c r="R5098" s="4">
        <v>1</v>
      </c>
      <c r="S5098" s="3">
        <v>1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 t="s">
        <v>14275</v>
      </c>
    </row>
    <row r="5099" spans="1:34" x14ac:dyDescent="0.2">
      <c r="A5099" s="9" t="s">
        <v>2555</v>
      </c>
      <c r="B5099" s="10">
        <v>44412</v>
      </c>
      <c r="C5099" s="12">
        <v>0.73384259259259255</v>
      </c>
      <c r="D5099" s="13">
        <v>300</v>
      </c>
      <c r="E5099" s="1" t="s">
        <v>5347</v>
      </c>
      <c r="F5099" s="3" t="s">
        <v>5974</v>
      </c>
      <c r="G5099" s="3">
        <v>0</v>
      </c>
      <c r="H5099" s="3" t="s">
        <v>6394</v>
      </c>
      <c r="I5099" s="3">
        <v>0</v>
      </c>
      <c r="J5099" s="3">
        <v>0</v>
      </c>
      <c r="K5099" s="3" t="s">
        <v>6513</v>
      </c>
      <c r="L5099" s="3" t="s">
        <v>8596</v>
      </c>
      <c r="M5099" s="3" t="s">
        <v>9855</v>
      </c>
      <c r="N5099" s="3">
        <v>0</v>
      </c>
      <c r="O5099" s="3" t="s">
        <v>9855</v>
      </c>
      <c r="P5099" s="3">
        <v>35</v>
      </c>
      <c r="Q5099" s="11">
        <v>4</v>
      </c>
      <c r="R5099" s="4">
        <v>1</v>
      </c>
      <c r="S5099" s="3">
        <v>1</v>
      </c>
      <c r="T5099" s="3">
        <v>0</v>
      </c>
      <c r="U5099" s="3">
        <v>0</v>
      </c>
      <c r="V5099" s="3" t="s">
        <v>10893</v>
      </c>
      <c r="W5099" s="3" t="s">
        <v>11329</v>
      </c>
      <c r="X5099" s="3" t="s">
        <v>13387</v>
      </c>
      <c r="Y5099" s="3">
        <v>0</v>
      </c>
      <c r="Z5099" s="3" t="s">
        <v>14218</v>
      </c>
      <c r="AA5099" s="3">
        <v>1.5</v>
      </c>
      <c r="AB5099" s="3" t="s">
        <v>14220</v>
      </c>
      <c r="AC5099" s="3" t="s">
        <v>14242</v>
      </c>
      <c r="AD5099" s="3" t="s">
        <v>14268</v>
      </c>
      <c r="AE5099" s="3">
        <v>168</v>
      </c>
      <c r="AF5099" s="3">
        <v>0</v>
      </c>
      <c r="AG5099" s="3">
        <v>169.5</v>
      </c>
      <c r="AH5099" s="3" t="s">
        <v>14275</v>
      </c>
    </row>
    <row r="5100" spans="1:34" x14ac:dyDescent="0.2">
      <c r="A5100" s="9"/>
      <c r="B5100" s="9"/>
      <c r="C5100" s="9"/>
      <c r="D5100" s="15"/>
      <c r="E5100" s="1" t="s">
        <v>5392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 t="s">
        <v>9855</v>
      </c>
      <c r="P5100" s="3">
        <v>35</v>
      </c>
      <c r="Q5100" s="11"/>
      <c r="R5100" s="4">
        <v>1</v>
      </c>
      <c r="S5100" s="3">
        <v>1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 t="s">
        <v>14275</v>
      </c>
    </row>
    <row r="5101" spans="1:34" x14ac:dyDescent="0.2">
      <c r="A5101" s="9"/>
      <c r="B5101" s="9"/>
      <c r="C5101" s="9"/>
      <c r="D5101" s="15"/>
      <c r="E5101" s="1" t="s">
        <v>5373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 t="s">
        <v>9855</v>
      </c>
      <c r="P5101" s="3">
        <v>49</v>
      </c>
      <c r="Q5101" s="11"/>
      <c r="R5101" s="4">
        <v>1</v>
      </c>
      <c r="S5101" s="3">
        <v>1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 t="s">
        <v>14275</v>
      </c>
    </row>
    <row r="5102" spans="1:34" x14ac:dyDescent="0.2">
      <c r="A5102" s="9"/>
      <c r="B5102" s="9"/>
      <c r="C5102" s="9"/>
      <c r="D5102" s="14"/>
      <c r="E5102" s="1" t="s">
        <v>5523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 t="s">
        <v>9855</v>
      </c>
      <c r="P5102" s="3">
        <v>49</v>
      </c>
      <c r="Q5102" s="11"/>
      <c r="R5102" s="4">
        <v>1</v>
      </c>
      <c r="S5102" s="3">
        <v>1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 t="s">
        <v>14275</v>
      </c>
    </row>
    <row r="5103" spans="1:34" x14ac:dyDescent="0.2">
      <c r="A5103" s="9" t="s">
        <v>2556</v>
      </c>
      <c r="B5103" s="10">
        <v>44412</v>
      </c>
      <c r="C5103" s="12">
        <v>0.83215277777777785</v>
      </c>
      <c r="D5103" s="13">
        <v>300</v>
      </c>
      <c r="E5103" s="1" t="s">
        <v>5376</v>
      </c>
      <c r="F5103" s="3" t="s">
        <v>5974</v>
      </c>
      <c r="G5103" s="3">
        <v>0</v>
      </c>
      <c r="H5103" s="3" t="s">
        <v>6394</v>
      </c>
      <c r="I5103" s="3">
        <v>0</v>
      </c>
      <c r="J5103" s="3">
        <v>0</v>
      </c>
      <c r="K5103" s="3" t="s">
        <v>6513</v>
      </c>
      <c r="L5103" s="3" t="s">
        <v>8597</v>
      </c>
      <c r="M5103" s="3" t="s">
        <v>9855</v>
      </c>
      <c r="N5103" s="3">
        <v>0</v>
      </c>
      <c r="O5103" s="3" t="s">
        <v>9855</v>
      </c>
      <c r="P5103" s="3">
        <v>45</v>
      </c>
      <c r="Q5103" s="11">
        <v>4</v>
      </c>
      <c r="R5103" s="4">
        <v>1</v>
      </c>
      <c r="S5103" s="3">
        <v>1</v>
      </c>
      <c r="T5103" s="3">
        <v>0</v>
      </c>
      <c r="U5103" s="3">
        <v>0</v>
      </c>
      <c r="V5103" s="3" t="s">
        <v>10893</v>
      </c>
      <c r="W5103" s="3" t="s">
        <v>11329</v>
      </c>
      <c r="X5103" s="3" t="s">
        <v>13388</v>
      </c>
      <c r="Y5103" s="3">
        <v>0</v>
      </c>
      <c r="Z5103" s="3" t="s">
        <v>14218</v>
      </c>
      <c r="AA5103" s="3">
        <v>1.5</v>
      </c>
      <c r="AB5103" s="3" t="s">
        <v>14220</v>
      </c>
      <c r="AC5103" s="3" t="s">
        <v>14242</v>
      </c>
      <c r="AD5103" s="3" t="s">
        <v>14268</v>
      </c>
      <c r="AE5103" s="3">
        <v>138</v>
      </c>
      <c r="AF5103" s="3">
        <v>0</v>
      </c>
      <c r="AG5103" s="3">
        <v>139.5</v>
      </c>
      <c r="AH5103" s="3" t="s">
        <v>14275</v>
      </c>
    </row>
    <row r="5104" spans="1:34" x14ac:dyDescent="0.2">
      <c r="A5104" s="9"/>
      <c r="B5104" s="9"/>
      <c r="C5104" s="9"/>
      <c r="D5104" s="15"/>
      <c r="E5104" s="1" t="s">
        <v>5491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 t="s">
        <v>9855</v>
      </c>
      <c r="P5104" s="3">
        <v>22</v>
      </c>
      <c r="Q5104" s="11"/>
      <c r="R5104" s="4">
        <v>1</v>
      </c>
      <c r="S5104" s="3">
        <v>1</v>
      </c>
      <c r="T5104" s="3">
        <v>1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 t="s">
        <v>14275</v>
      </c>
    </row>
    <row r="5105" spans="1:34" x14ac:dyDescent="0.2">
      <c r="A5105" s="9"/>
      <c r="B5105" s="9"/>
      <c r="C5105" s="9"/>
      <c r="D5105" s="15"/>
      <c r="E5105" s="1" t="s">
        <v>5331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 t="s">
        <v>9855</v>
      </c>
      <c r="P5105" s="3">
        <v>22</v>
      </c>
      <c r="Q5105" s="11"/>
      <c r="R5105" s="4">
        <v>1</v>
      </c>
      <c r="S5105" s="3">
        <v>1</v>
      </c>
      <c r="T5105" s="3">
        <v>1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 t="s">
        <v>14275</v>
      </c>
    </row>
    <row r="5106" spans="1:34" x14ac:dyDescent="0.2">
      <c r="A5106" s="9"/>
      <c r="B5106" s="9"/>
      <c r="C5106" s="9"/>
      <c r="D5106" s="14"/>
      <c r="E5106" s="1" t="s">
        <v>5292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 t="s">
        <v>9855</v>
      </c>
      <c r="P5106" s="3">
        <v>49</v>
      </c>
      <c r="Q5106" s="11"/>
      <c r="R5106" s="4">
        <v>1</v>
      </c>
      <c r="S5106" s="3">
        <v>1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 t="s">
        <v>14275</v>
      </c>
    </row>
    <row r="5107" spans="1:34" x14ac:dyDescent="0.2">
      <c r="A5107" s="9" t="s">
        <v>2557</v>
      </c>
      <c r="B5107" s="10">
        <v>44413</v>
      </c>
      <c r="C5107" s="12">
        <v>0.47827546296296292</v>
      </c>
      <c r="D5107" s="13">
        <v>300</v>
      </c>
      <c r="E5107" s="1" t="s">
        <v>5502</v>
      </c>
      <c r="F5107" s="3" t="s">
        <v>5974</v>
      </c>
      <c r="G5107" s="3">
        <v>0</v>
      </c>
      <c r="H5107" s="3" t="s">
        <v>6394</v>
      </c>
      <c r="I5107" s="3">
        <v>0</v>
      </c>
      <c r="J5107" s="3">
        <v>0</v>
      </c>
      <c r="K5107" s="3" t="s">
        <v>6513</v>
      </c>
      <c r="L5107" s="3" t="s">
        <v>8598</v>
      </c>
      <c r="M5107" s="3" t="s">
        <v>9855</v>
      </c>
      <c r="N5107" s="3">
        <v>0</v>
      </c>
      <c r="O5107" s="3" t="s">
        <v>9855</v>
      </c>
      <c r="P5107" s="3">
        <v>35</v>
      </c>
      <c r="Q5107" s="11">
        <v>6</v>
      </c>
      <c r="R5107" s="4">
        <v>1</v>
      </c>
      <c r="S5107" s="3">
        <v>1</v>
      </c>
      <c r="T5107" s="3">
        <v>0</v>
      </c>
      <c r="U5107" s="3">
        <v>0</v>
      </c>
      <c r="V5107" s="3" t="s">
        <v>10894</v>
      </c>
      <c r="W5107" s="3" t="s">
        <v>11329</v>
      </c>
      <c r="X5107" s="3" t="s">
        <v>13389</v>
      </c>
      <c r="Y5107" s="3">
        <v>0</v>
      </c>
      <c r="Z5107" s="3" t="s">
        <v>14218</v>
      </c>
      <c r="AA5107" s="3">
        <v>1.5</v>
      </c>
      <c r="AB5107" s="3" t="s">
        <v>14220</v>
      </c>
      <c r="AC5107" s="3" t="s">
        <v>14242</v>
      </c>
      <c r="AD5107" s="3" t="s">
        <v>14268</v>
      </c>
      <c r="AE5107" s="3">
        <v>181</v>
      </c>
      <c r="AF5107" s="3">
        <v>0</v>
      </c>
      <c r="AG5107" s="3">
        <v>182.5</v>
      </c>
      <c r="AH5107" s="3" t="s">
        <v>14275</v>
      </c>
    </row>
    <row r="5108" spans="1:34" x14ac:dyDescent="0.2">
      <c r="A5108" s="9"/>
      <c r="B5108" s="9"/>
      <c r="C5108" s="9"/>
      <c r="D5108" s="15"/>
      <c r="E5108" s="1" t="s">
        <v>5327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 t="s">
        <v>9855</v>
      </c>
      <c r="P5108" s="3">
        <v>40</v>
      </c>
      <c r="Q5108" s="11"/>
      <c r="R5108" s="4">
        <v>1</v>
      </c>
      <c r="S5108" s="3">
        <v>1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 t="s">
        <v>14275</v>
      </c>
    </row>
    <row r="5109" spans="1:34" x14ac:dyDescent="0.2">
      <c r="A5109" s="9"/>
      <c r="B5109" s="9"/>
      <c r="C5109" s="9"/>
      <c r="D5109" s="15"/>
      <c r="E5109" s="1" t="s">
        <v>5010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 t="s">
        <v>9855</v>
      </c>
      <c r="P5109" s="3">
        <v>39</v>
      </c>
      <c r="Q5109" s="11"/>
      <c r="R5109" s="4">
        <v>1</v>
      </c>
      <c r="S5109" s="3">
        <v>1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 t="s">
        <v>14275</v>
      </c>
    </row>
    <row r="5110" spans="1:34" x14ac:dyDescent="0.2">
      <c r="A5110" s="9"/>
      <c r="B5110" s="9"/>
      <c r="C5110" s="9"/>
      <c r="D5110" s="15"/>
      <c r="E5110" s="1" t="s">
        <v>4914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 t="s">
        <v>9855</v>
      </c>
      <c r="P5110" s="3">
        <v>39</v>
      </c>
      <c r="Q5110" s="11"/>
      <c r="R5110" s="4">
        <v>1</v>
      </c>
      <c r="S5110" s="3">
        <v>1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 t="s">
        <v>14275</v>
      </c>
    </row>
    <row r="5111" spans="1:34" x14ac:dyDescent="0.2">
      <c r="A5111" s="9"/>
      <c r="B5111" s="9"/>
      <c r="C5111" s="9"/>
      <c r="D5111" s="15"/>
      <c r="E5111" s="1" t="s">
        <v>5512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 t="s">
        <v>9855</v>
      </c>
      <c r="P5111" s="3">
        <v>14</v>
      </c>
      <c r="Q5111" s="11"/>
      <c r="R5111" s="4">
        <v>1</v>
      </c>
      <c r="S5111" s="3">
        <v>1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 t="s">
        <v>14275</v>
      </c>
    </row>
    <row r="5112" spans="1:34" x14ac:dyDescent="0.2">
      <c r="A5112" s="9"/>
      <c r="B5112" s="9"/>
      <c r="C5112" s="9"/>
      <c r="D5112" s="14"/>
      <c r="E5112" s="1" t="s">
        <v>5432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 t="s">
        <v>9855</v>
      </c>
      <c r="P5112" s="3">
        <v>14</v>
      </c>
      <c r="Q5112" s="11"/>
      <c r="R5112" s="4">
        <v>1</v>
      </c>
      <c r="S5112" s="3">
        <v>1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 t="s">
        <v>14275</v>
      </c>
    </row>
    <row r="5113" spans="1:34" x14ac:dyDescent="0.2">
      <c r="A5113" s="9" t="s">
        <v>2558</v>
      </c>
      <c r="B5113" s="10">
        <v>44413</v>
      </c>
      <c r="C5113" s="12">
        <v>0.54984953703703698</v>
      </c>
      <c r="D5113" s="13">
        <v>300</v>
      </c>
      <c r="E5113" s="1" t="s">
        <v>5421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 t="s">
        <v>9855</v>
      </c>
      <c r="P5113" s="3">
        <v>35</v>
      </c>
      <c r="Q5113" s="11">
        <v>4</v>
      </c>
      <c r="R5113" s="4">
        <v>1</v>
      </c>
      <c r="S5113" s="3">
        <v>1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 t="s">
        <v>14275</v>
      </c>
    </row>
    <row r="5114" spans="1:34" x14ac:dyDescent="0.2">
      <c r="A5114" s="9"/>
      <c r="B5114" s="9"/>
      <c r="C5114" s="9"/>
      <c r="D5114" s="15"/>
      <c r="E5114" s="1" t="s">
        <v>5396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 t="s">
        <v>9855</v>
      </c>
      <c r="P5114" s="3">
        <v>42</v>
      </c>
      <c r="Q5114" s="11"/>
      <c r="R5114" s="4">
        <v>1</v>
      </c>
      <c r="S5114" s="3">
        <v>1</v>
      </c>
      <c r="T5114" s="3">
        <v>1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 t="s">
        <v>14275</v>
      </c>
    </row>
    <row r="5115" spans="1:34" x14ac:dyDescent="0.2">
      <c r="A5115" s="9"/>
      <c r="B5115" s="9"/>
      <c r="C5115" s="9"/>
      <c r="D5115" s="15"/>
      <c r="E5115" s="1" t="s">
        <v>5442</v>
      </c>
      <c r="F5115" s="3" t="s">
        <v>5974</v>
      </c>
      <c r="G5115" s="3">
        <v>0</v>
      </c>
      <c r="H5115" s="3" t="s">
        <v>6394</v>
      </c>
      <c r="I5115" s="3">
        <v>0</v>
      </c>
      <c r="J5115" s="3">
        <v>0</v>
      </c>
      <c r="K5115" s="3" t="s">
        <v>6513</v>
      </c>
      <c r="L5115" s="3" t="s">
        <v>8599</v>
      </c>
      <c r="M5115" s="3" t="s">
        <v>9855</v>
      </c>
      <c r="N5115" s="3">
        <v>0</v>
      </c>
      <c r="O5115" s="3" t="s">
        <v>9855</v>
      </c>
      <c r="P5115" s="3">
        <v>22</v>
      </c>
      <c r="Q5115" s="11"/>
      <c r="R5115" s="4">
        <v>1</v>
      </c>
      <c r="S5115" s="3">
        <v>1</v>
      </c>
      <c r="T5115" s="3">
        <v>1</v>
      </c>
      <c r="U5115" s="3">
        <v>0</v>
      </c>
      <c r="V5115" s="3" t="s">
        <v>10893</v>
      </c>
      <c r="W5115" s="3" t="s">
        <v>11331</v>
      </c>
      <c r="X5115" s="3" t="s">
        <v>13390</v>
      </c>
      <c r="Y5115" s="3">
        <v>0</v>
      </c>
      <c r="Z5115" s="3" t="s">
        <v>14218</v>
      </c>
      <c r="AA5115" s="3">
        <v>1.5</v>
      </c>
      <c r="AB5115" s="3" t="s">
        <v>14220</v>
      </c>
      <c r="AC5115" s="3" t="s">
        <v>14242</v>
      </c>
      <c r="AD5115" s="3" t="s">
        <v>14272</v>
      </c>
      <c r="AE5115" s="3">
        <v>148</v>
      </c>
      <c r="AF5115" s="3">
        <v>0</v>
      </c>
      <c r="AG5115" s="3">
        <v>149.5</v>
      </c>
      <c r="AH5115" s="3" t="s">
        <v>14275</v>
      </c>
    </row>
    <row r="5116" spans="1:34" x14ac:dyDescent="0.2">
      <c r="A5116" s="9"/>
      <c r="B5116" s="9"/>
      <c r="C5116" s="9"/>
      <c r="D5116" s="14"/>
      <c r="E5116" s="1" t="s">
        <v>5345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 t="s">
        <v>9855</v>
      </c>
      <c r="P5116" s="3">
        <v>49</v>
      </c>
      <c r="Q5116" s="11"/>
      <c r="R5116" s="4">
        <v>1</v>
      </c>
      <c r="S5116" s="3">
        <v>1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 t="s">
        <v>14275</v>
      </c>
    </row>
    <row r="5117" spans="1:34" x14ac:dyDescent="0.2">
      <c r="A5117" s="1" t="s">
        <v>2559</v>
      </c>
      <c r="B5117" s="6">
        <v>44413</v>
      </c>
      <c r="C5117" s="7">
        <v>0.59156249999999999</v>
      </c>
      <c r="D5117" s="8">
        <v>300</v>
      </c>
      <c r="E5117" s="1" t="s">
        <v>5524</v>
      </c>
      <c r="F5117" s="3" t="s">
        <v>5973</v>
      </c>
      <c r="G5117" s="3">
        <v>0</v>
      </c>
      <c r="H5117" s="3" t="s">
        <v>6394</v>
      </c>
      <c r="I5117" s="3">
        <v>0</v>
      </c>
      <c r="J5117" s="3">
        <v>0</v>
      </c>
      <c r="K5117" s="3" t="s">
        <v>6513</v>
      </c>
      <c r="L5117" s="3" t="s">
        <v>8600</v>
      </c>
      <c r="M5117" s="3" t="s">
        <v>9855</v>
      </c>
      <c r="N5117" s="3">
        <v>0</v>
      </c>
      <c r="O5117" s="3" t="s">
        <v>9855</v>
      </c>
      <c r="P5117" s="3">
        <v>15</v>
      </c>
      <c r="Q5117" s="3">
        <v>1</v>
      </c>
      <c r="R5117" s="4">
        <v>1</v>
      </c>
      <c r="S5117" s="3">
        <v>1</v>
      </c>
      <c r="T5117" s="3">
        <v>1</v>
      </c>
      <c r="U5117" s="3">
        <v>0</v>
      </c>
      <c r="V5117" s="3" t="s">
        <v>8600</v>
      </c>
      <c r="W5117" s="3" t="s">
        <v>11334</v>
      </c>
      <c r="X5117" s="3" t="s">
        <v>13391</v>
      </c>
      <c r="Y5117" s="3">
        <v>0</v>
      </c>
      <c r="Z5117" s="3" t="s">
        <v>14218</v>
      </c>
      <c r="AA5117" s="3">
        <v>0</v>
      </c>
      <c r="AB5117" s="3">
        <v>0</v>
      </c>
      <c r="AC5117" s="3">
        <v>0</v>
      </c>
      <c r="AD5117" s="3" t="s">
        <v>14271</v>
      </c>
      <c r="AE5117" s="3">
        <v>15</v>
      </c>
      <c r="AF5117" s="3">
        <v>0</v>
      </c>
      <c r="AG5117" s="3">
        <v>15</v>
      </c>
      <c r="AH5117" s="3" t="s">
        <v>14275</v>
      </c>
    </row>
    <row r="5118" spans="1:34" x14ac:dyDescent="0.2">
      <c r="A5118" s="9" t="s">
        <v>2560</v>
      </c>
      <c r="B5118" s="10">
        <v>44413</v>
      </c>
      <c r="C5118" s="12">
        <v>0.60754629629629631</v>
      </c>
      <c r="D5118" s="13">
        <v>300</v>
      </c>
      <c r="E5118" s="1" t="s">
        <v>5440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 t="s">
        <v>9855</v>
      </c>
      <c r="P5118" s="3">
        <v>35</v>
      </c>
      <c r="Q5118" s="11">
        <v>5</v>
      </c>
      <c r="R5118" s="4">
        <v>1</v>
      </c>
      <c r="S5118" s="3">
        <v>1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 t="s">
        <v>14275</v>
      </c>
    </row>
    <row r="5119" spans="1:34" x14ac:dyDescent="0.2">
      <c r="A5119" s="9"/>
      <c r="B5119" s="9"/>
      <c r="C5119" s="9"/>
      <c r="D5119" s="15"/>
      <c r="E5119" s="1" t="s">
        <v>5489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 t="s">
        <v>9855</v>
      </c>
      <c r="P5119" s="3">
        <v>45</v>
      </c>
      <c r="Q5119" s="11"/>
      <c r="R5119" s="4">
        <v>1</v>
      </c>
      <c r="S5119" s="3">
        <v>1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 t="s">
        <v>14275</v>
      </c>
    </row>
    <row r="5120" spans="1:34" x14ac:dyDescent="0.2">
      <c r="A5120" s="9"/>
      <c r="B5120" s="9"/>
      <c r="C5120" s="9"/>
      <c r="D5120" s="15"/>
      <c r="E5120" s="1" t="s">
        <v>5448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 t="s">
        <v>9855</v>
      </c>
      <c r="P5120" s="3">
        <v>42</v>
      </c>
      <c r="Q5120" s="11"/>
      <c r="R5120" s="4">
        <v>1</v>
      </c>
      <c r="S5120" s="3">
        <v>1</v>
      </c>
      <c r="T5120" s="3">
        <v>1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 t="s">
        <v>14275</v>
      </c>
    </row>
    <row r="5121" spans="1:34" x14ac:dyDescent="0.2">
      <c r="A5121" s="9"/>
      <c r="B5121" s="9"/>
      <c r="C5121" s="9"/>
      <c r="D5121" s="15"/>
      <c r="E5121" s="1" t="s">
        <v>5522</v>
      </c>
      <c r="F5121" s="3" t="s">
        <v>5973</v>
      </c>
      <c r="G5121" s="3">
        <v>0</v>
      </c>
      <c r="H5121" s="3" t="s">
        <v>6394</v>
      </c>
      <c r="I5121" s="3">
        <v>0</v>
      </c>
      <c r="J5121" s="3">
        <v>0</v>
      </c>
      <c r="K5121" s="3" t="s">
        <v>6513</v>
      </c>
      <c r="L5121" s="3" t="s">
        <v>8601</v>
      </c>
      <c r="M5121" s="3" t="s">
        <v>9855</v>
      </c>
      <c r="N5121" s="3">
        <v>0</v>
      </c>
      <c r="O5121" s="3" t="s">
        <v>9855</v>
      </c>
      <c r="P5121" s="3">
        <v>39</v>
      </c>
      <c r="Q5121" s="11"/>
      <c r="R5121" s="4">
        <v>1</v>
      </c>
      <c r="S5121" s="3">
        <v>1</v>
      </c>
      <c r="T5121" s="3">
        <v>0</v>
      </c>
      <c r="U5121" s="3">
        <v>0</v>
      </c>
      <c r="V5121" s="3" t="s">
        <v>10895</v>
      </c>
      <c r="W5121" s="3" t="s">
        <v>11334</v>
      </c>
      <c r="X5121" s="3" t="s">
        <v>13392</v>
      </c>
      <c r="Y5121" s="3">
        <v>0</v>
      </c>
      <c r="Z5121" s="3" t="s">
        <v>14218</v>
      </c>
      <c r="AA5121" s="3">
        <v>0</v>
      </c>
      <c r="AB5121" s="3">
        <v>0</v>
      </c>
      <c r="AC5121" s="3">
        <v>0</v>
      </c>
      <c r="AD5121" s="3" t="s">
        <v>14271</v>
      </c>
      <c r="AE5121" s="3">
        <v>196</v>
      </c>
      <c r="AF5121" s="3">
        <v>0</v>
      </c>
      <c r="AG5121" s="3">
        <v>196</v>
      </c>
      <c r="AH5121" s="3" t="s">
        <v>14275</v>
      </c>
    </row>
    <row r="5122" spans="1:34" x14ac:dyDescent="0.2">
      <c r="A5122" s="9"/>
      <c r="B5122" s="9"/>
      <c r="C5122" s="9"/>
      <c r="D5122" s="14"/>
      <c r="E5122" s="1" t="s">
        <v>5436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 t="s">
        <v>9855</v>
      </c>
      <c r="P5122" s="3">
        <v>35</v>
      </c>
      <c r="Q5122" s="11"/>
      <c r="R5122" s="4">
        <v>1</v>
      </c>
      <c r="S5122" s="3">
        <v>1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 t="s">
        <v>14275</v>
      </c>
    </row>
    <row r="5123" spans="1:34" x14ac:dyDescent="0.2">
      <c r="A5123" s="9" t="s">
        <v>2561</v>
      </c>
      <c r="B5123" s="10">
        <v>44413</v>
      </c>
      <c r="C5123" s="12">
        <v>0.71506944444444442</v>
      </c>
      <c r="D5123" s="13">
        <v>300</v>
      </c>
      <c r="E5123" s="1" t="s">
        <v>5339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 t="s">
        <v>9855</v>
      </c>
      <c r="P5123" s="3">
        <v>22</v>
      </c>
      <c r="Q5123" s="11">
        <v>4</v>
      </c>
      <c r="R5123" s="4">
        <v>1</v>
      </c>
      <c r="S5123" s="3">
        <v>1</v>
      </c>
      <c r="T5123" s="3">
        <v>1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 t="s">
        <v>14275</v>
      </c>
    </row>
    <row r="5124" spans="1:34" x14ac:dyDescent="0.2">
      <c r="A5124" s="9"/>
      <c r="B5124" s="9"/>
      <c r="C5124" s="9"/>
      <c r="D5124" s="15"/>
      <c r="E5124" s="1" t="s">
        <v>5427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 t="s">
        <v>9855</v>
      </c>
      <c r="P5124" s="3">
        <v>22</v>
      </c>
      <c r="Q5124" s="11"/>
      <c r="R5124" s="4">
        <v>1</v>
      </c>
      <c r="S5124" s="3">
        <v>1</v>
      </c>
      <c r="T5124" s="3">
        <v>1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 t="s">
        <v>14275</v>
      </c>
    </row>
    <row r="5125" spans="1:34" x14ac:dyDescent="0.2">
      <c r="A5125" s="9"/>
      <c r="B5125" s="9"/>
      <c r="C5125" s="9"/>
      <c r="D5125" s="15"/>
      <c r="E5125" s="1" t="s">
        <v>5342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 t="s">
        <v>9855</v>
      </c>
      <c r="P5125" s="3">
        <v>19</v>
      </c>
      <c r="Q5125" s="11"/>
      <c r="R5125" s="4">
        <v>1</v>
      </c>
      <c r="S5125" s="3">
        <v>1</v>
      </c>
      <c r="T5125" s="3">
        <v>1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 t="s">
        <v>14275</v>
      </c>
    </row>
    <row r="5126" spans="1:34" x14ac:dyDescent="0.2">
      <c r="A5126" s="9"/>
      <c r="B5126" s="9"/>
      <c r="C5126" s="9"/>
      <c r="D5126" s="14"/>
      <c r="E5126" s="1" t="s">
        <v>5356</v>
      </c>
      <c r="F5126" s="3" t="s">
        <v>5974</v>
      </c>
      <c r="G5126" s="3">
        <v>0</v>
      </c>
      <c r="H5126" s="3" t="s">
        <v>6394</v>
      </c>
      <c r="I5126" s="3">
        <v>0</v>
      </c>
      <c r="J5126" s="3">
        <v>0</v>
      </c>
      <c r="K5126" s="3" t="s">
        <v>6513</v>
      </c>
      <c r="L5126" s="3" t="s">
        <v>8602</v>
      </c>
      <c r="M5126" s="3" t="s">
        <v>9855</v>
      </c>
      <c r="N5126" s="3">
        <v>0</v>
      </c>
      <c r="O5126" s="3" t="s">
        <v>9855</v>
      </c>
      <c r="P5126" s="3">
        <v>19</v>
      </c>
      <c r="Q5126" s="11"/>
      <c r="R5126" s="4">
        <v>1</v>
      </c>
      <c r="S5126" s="3">
        <v>1</v>
      </c>
      <c r="T5126" s="3">
        <v>1</v>
      </c>
      <c r="U5126" s="3">
        <v>0</v>
      </c>
      <c r="V5126" s="3" t="s">
        <v>10896</v>
      </c>
      <c r="W5126" s="3" t="s">
        <v>11331</v>
      </c>
      <c r="X5126" s="3" t="s">
        <v>13393</v>
      </c>
      <c r="Y5126" s="3">
        <v>0</v>
      </c>
      <c r="Z5126" s="3" t="s">
        <v>14218</v>
      </c>
      <c r="AA5126" s="3">
        <v>1.5</v>
      </c>
      <c r="AB5126" s="3" t="s">
        <v>14220</v>
      </c>
      <c r="AC5126" s="3" t="s">
        <v>14242</v>
      </c>
      <c r="AD5126" s="3" t="s">
        <v>14272</v>
      </c>
      <c r="AE5126" s="3">
        <v>82</v>
      </c>
      <c r="AF5126" s="3">
        <v>0</v>
      </c>
      <c r="AG5126" s="3">
        <v>83.5</v>
      </c>
      <c r="AH5126" s="3" t="s">
        <v>14275</v>
      </c>
    </row>
    <row r="5127" spans="1:34" x14ac:dyDescent="0.2">
      <c r="A5127" s="9" t="s">
        <v>2562</v>
      </c>
      <c r="B5127" s="10">
        <v>44413</v>
      </c>
      <c r="C5127" s="12">
        <v>0.94302083333333331</v>
      </c>
      <c r="D5127" s="13">
        <v>300</v>
      </c>
      <c r="E5127" s="1" t="s">
        <v>5163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 t="s">
        <v>9855</v>
      </c>
      <c r="P5127" s="3">
        <v>79</v>
      </c>
      <c r="Q5127" s="11">
        <v>2</v>
      </c>
      <c r="R5127" s="4">
        <v>1</v>
      </c>
      <c r="S5127" s="3">
        <v>1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 t="s">
        <v>14275</v>
      </c>
    </row>
    <row r="5128" spans="1:34" x14ac:dyDescent="0.2">
      <c r="A5128" s="9"/>
      <c r="B5128" s="9"/>
      <c r="C5128" s="9"/>
      <c r="D5128" s="14"/>
      <c r="E5128" s="1" t="s">
        <v>5187</v>
      </c>
      <c r="F5128" s="3" t="s">
        <v>5974</v>
      </c>
      <c r="G5128" s="3">
        <v>0</v>
      </c>
      <c r="H5128" s="3" t="s">
        <v>6394</v>
      </c>
      <c r="I5128" s="3">
        <v>0</v>
      </c>
      <c r="J5128" s="3">
        <v>0</v>
      </c>
      <c r="K5128" s="3" t="s">
        <v>6513</v>
      </c>
      <c r="L5128" s="3" t="s">
        <v>8603</v>
      </c>
      <c r="M5128" s="3" t="s">
        <v>9855</v>
      </c>
      <c r="N5128" s="3">
        <v>0</v>
      </c>
      <c r="O5128" s="3" t="s">
        <v>9855</v>
      </c>
      <c r="P5128" s="3">
        <v>79</v>
      </c>
      <c r="Q5128" s="11"/>
      <c r="R5128" s="4">
        <v>1</v>
      </c>
      <c r="S5128" s="3">
        <v>1</v>
      </c>
      <c r="T5128" s="3">
        <v>0</v>
      </c>
      <c r="U5128" s="3">
        <v>0</v>
      </c>
      <c r="V5128" s="3" t="s">
        <v>10893</v>
      </c>
      <c r="W5128" s="3" t="s">
        <v>11329</v>
      </c>
      <c r="X5128" s="3" t="s">
        <v>13394</v>
      </c>
      <c r="Y5128" s="3">
        <v>0</v>
      </c>
      <c r="Z5128" s="3" t="s">
        <v>14218</v>
      </c>
      <c r="AA5128" s="3">
        <v>1.5</v>
      </c>
      <c r="AB5128" s="3" t="s">
        <v>14220</v>
      </c>
      <c r="AC5128" s="3" t="s">
        <v>14242</v>
      </c>
      <c r="AD5128" s="3" t="s">
        <v>14268</v>
      </c>
      <c r="AE5128" s="3">
        <v>158</v>
      </c>
      <c r="AF5128" s="3">
        <v>0</v>
      </c>
      <c r="AG5128" s="3">
        <v>159.5</v>
      </c>
      <c r="AH5128" s="3" t="s">
        <v>14275</v>
      </c>
    </row>
    <row r="5129" spans="1:34" x14ac:dyDescent="0.2">
      <c r="A5129" s="9" t="s">
        <v>2563</v>
      </c>
      <c r="B5129" s="10">
        <v>44414</v>
      </c>
      <c r="C5129" s="12">
        <v>0.45146990740740739</v>
      </c>
      <c r="D5129" s="13">
        <v>300</v>
      </c>
      <c r="E5129" s="1" t="s">
        <v>5461</v>
      </c>
      <c r="F5129" s="3" t="s">
        <v>5974</v>
      </c>
      <c r="G5129" s="3">
        <v>0</v>
      </c>
      <c r="H5129" s="3" t="s">
        <v>6394</v>
      </c>
      <c r="I5129" s="3">
        <v>0</v>
      </c>
      <c r="J5129" s="3">
        <v>0</v>
      </c>
      <c r="K5129" s="3" t="s">
        <v>6513</v>
      </c>
      <c r="L5129" s="3" t="s">
        <v>8604</v>
      </c>
      <c r="M5129" s="3" t="s">
        <v>9855</v>
      </c>
      <c r="N5129" s="3">
        <v>0</v>
      </c>
      <c r="O5129" s="3" t="s">
        <v>9855</v>
      </c>
      <c r="P5129" s="3">
        <v>45</v>
      </c>
      <c r="Q5129" s="11">
        <v>2</v>
      </c>
      <c r="R5129" s="4">
        <v>1</v>
      </c>
      <c r="S5129" s="3">
        <v>1</v>
      </c>
      <c r="T5129" s="3">
        <v>0</v>
      </c>
      <c r="U5129" s="3">
        <v>0</v>
      </c>
      <c r="V5129" s="3" t="s">
        <v>10897</v>
      </c>
      <c r="W5129" s="3" t="s">
        <v>11329</v>
      </c>
      <c r="X5129" s="3" t="s">
        <v>13395</v>
      </c>
      <c r="Y5129" s="3">
        <v>0</v>
      </c>
      <c r="Z5129" s="3" t="s">
        <v>14218</v>
      </c>
      <c r="AA5129" s="3">
        <v>1.5</v>
      </c>
      <c r="AB5129" s="3" t="s">
        <v>14220</v>
      </c>
      <c r="AC5129" s="3" t="s">
        <v>14242</v>
      </c>
      <c r="AD5129" s="3" t="s">
        <v>14269</v>
      </c>
      <c r="AE5129" s="3">
        <v>67</v>
      </c>
      <c r="AF5129" s="3">
        <v>0</v>
      </c>
      <c r="AG5129" s="3">
        <v>68.5</v>
      </c>
      <c r="AH5129" s="3" t="s">
        <v>14275</v>
      </c>
    </row>
    <row r="5130" spans="1:34" x14ac:dyDescent="0.2">
      <c r="A5130" s="9"/>
      <c r="B5130" s="9"/>
      <c r="C5130" s="9"/>
      <c r="D5130" s="14"/>
      <c r="E5130" s="1" t="s">
        <v>5364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 t="s">
        <v>9855</v>
      </c>
      <c r="P5130" s="3">
        <v>22</v>
      </c>
      <c r="Q5130" s="11"/>
      <c r="R5130" s="4">
        <v>1</v>
      </c>
      <c r="S5130" s="3">
        <v>1</v>
      </c>
      <c r="T5130" s="3">
        <v>1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 t="s">
        <v>14275</v>
      </c>
    </row>
    <row r="5131" spans="1:34" x14ac:dyDescent="0.2">
      <c r="A5131" s="1" t="s">
        <v>2564</v>
      </c>
      <c r="B5131" s="6">
        <v>44414</v>
      </c>
      <c r="C5131" s="7">
        <v>0.46438657407407408</v>
      </c>
      <c r="D5131" s="8">
        <v>300</v>
      </c>
      <c r="E5131" s="1" t="s">
        <v>5423</v>
      </c>
      <c r="F5131" s="3" t="s">
        <v>5974</v>
      </c>
      <c r="G5131" s="3">
        <v>0</v>
      </c>
      <c r="H5131" s="3" t="s">
        <v>6394</v>
      </c>
      <c r="I5131" s="3">
        <v>0</v>
      </c>
      <c r="J5131" s="3">
        <v>0</v>
      </c>
      <c r="K5131" s="3" t="s">
        <v>6513</v>
      </c>
      <c r="L5131" s="3" t="s">
        <v>8605</v>
      </c>
      <c r="M5131" s="3" t="s">
        <v>9855</v>
      </c>
      <c r="N5131" s="3">
        <v>0</v>
      </c>
      <c r="O5131" s="3" t="s">
        <v>9855</v>
      </c>
      <c r="P5131" s="3">
        <v>49</v>
      </c>
      <c r="Q5131" s="3">
        <v>1</v>
      </c>
      <c r="R5131" s="4">
        <v>1</v>
      </c>
      <c r="S5131" s="3">
        <v>1</v>
      </c>
      <c r="T5131" s="3">
        <v>0</v>
      </c>
      <c r="U5131" s="3">
        <v>0</v>
      </c>
      <c r="V5131" s="3" t="s">
        <v>10898</v>
      </c>
      <c r="W5131" s="3" t="s">
        <v>11331</v>
      </c>
      <c r="X5131" s="3" t="s">
        <v>13396</v>
      </c>
      <c r="Y5131" s="3">
        <v>0</v>
      </c>
      <c r="Z5131" s="3" t="s">
        <v>14218</v>
      </c>
      <c r="AA5131" s="3">
        <v>1.5</v>
      </c>
      <c r="AB5131" s="3" t="s">
        <v>14220</v>
      </c>
      <c r="AC5131" s="3" t="s">
        <v>14242</v>
      </c>
      <c r="AD5131" s="3" t="s">
        <v>14269</v>
      </c>
      <c r="AE5131" s="3">
        <v>49</v>
      </c>
      <c r="AF5131" s="3">
        <v>0</v>
      </c>
      <c r="AG5131" s="3">
        <v>50.5</v>
      </c>
      <c r="AH5131" s="3" t="s">
        <v>14275</v>
      </c>
    </row>
    <row r="5132" spans="1:34" x14ac:dyDescent="0.2">
      <c r="A5132" s="9" t="s">
        <v>2565</v>
      </c>
      <c r="B5132" s="10">
        <v>44414</v>
      </c>
      <c r="C5132" s="12">
        <v>0.51378472222222216</v>
      </c>
      <c r="D5132" s="13">
        <v>300</v>
      </c>
      <c r="E5132" s="1" t="s">
        <v>5351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 t="s">
        <v>9855</v>
      </c>
      <c r="P5132" s="3">
        <v>22</v>
      </c>
      <c r="Q5132" s="11">
        <v>4</v>
      </c>
      <c r="R5132" s="4">
        <v>1</v>
      </c>
      <c r="S5132" s="3">
        <v>1</v>
      </c>
      <c r="T5132" s="3">
        <v>1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 t="s">
        <v>14275</v>
      </c>
    </row>
    <row r="5133" spans="1:34" x14ac:dyDescent="0.2">
      <c r="A5133" s="9"/>
      <c r="B5133" s="9"/>
      <c r="C5133" s="9"/>
      <c r="D5133" s="15"/>
      <c r="E5133" s="1" t="s">
        <v>5442</v>
      </c>
      <c r="F5133" s="3" t="s">
        <v>5974</v>
      </c>
      <c r="G5133" s="3">
        <v>0</v>
      </c>
      <c r="H5133" s="3" t="s">
        <v>6394</v>
      </c>
      <c r="I5133" s="3">
        <v>0</v>
      </c>
      <c r="J5133" s="3">
        <v>0</v>
      </c>
      <c r="K5133" s="3" t="s">
        <v>6513</v>
      </c>
      <c r="L5133" s="3" t="s">
        <v>8606</v>
      </c>
      <c r="M5133" s="3" t="s">
        <v>9855</v>
      </c>
      <c r="N5133" s="3">
        <v>0</v>
      </c>
      <c r="O5133" s="3" t="s">
        <v>9855</v>
      </c>
      <c r="P5133" s="3">
        <v>22</v>
      </c>
      <c r="Q5133" s="11"/>
      <c r="R5133" s="4">
        <v>1</v>
      </c>
      <c r="S5133" s="3">
        <v>1</v>
      </c>
      <c r="T5133" s="3">
        <v>1</v>
      </c>
      <c r="U5133" s="3">
        <v>0</v>
      </c>
      <c r="V5133" s="3" t="s">
        <v>10899</v>
      </c>
      <c r="W5133" s="3" t="s">
        <v>11329</v>
      </c>
      <c r="X5133" s="3" t="s">
        <v>13397</v>
      </c>
      <c r="Y5133" s="3">
        <v>0</v>
      </c>
      <c r="Z5133" s="3" t="s">
        <v>14218</v>
      </c>
      <c r="AA5133" s="3">
        <v>1.5</v>
      </c>
      <c r="AB5133" s="3" t="s">
        <v>14220</v>
      </c>
      <c r="AC5133" s="3" t="s">
        <v>14242</v>
      </c>
      <c r="AD5133" s="3" t="s">
        <v>14269</v>
      </c>
      <c r="AE5133" s="3">
        <v>92</v>
      </c>
      <c r="AF5133" s="3">
        <v>0</v>
      </c>
      <c r="AG5133" s="3">
        <v>93.5</v>
      </c>
      <c r="AH5133" s="3" t="s">
        <v>14275</v>
      </c>
    </row>
    <row r="5134" spans="1:34" x14ac:dyDescent="0.2">
      <c r="A5134" s="9"/>
      <c r="B5134" s="9"/>
      <c r="C5134" s="9"/>
      <c r="D5134" s="15"/>
      <c r="E5134" s="1" t="s">
        <v>5386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 t="s">
        <v>9855</v>
      </c>
      <c r="P5134" s="3">
        <v>19</v>
      </c>
      <c r="Q5134" s="11"/>
      <c r="R5134" s="4">
        <v>1</v>
      </c>
      <c r="S5134" s="3">
        <v>1</v>
      </c>
      <c r="T5134" s="3">
        <v>1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 t="s">
        <v>14275</v>
      </c>
    </row>
    <row r="5135" spans="1:34" x14ac:dyDescent="0.2">
      <c r="A5135" s="9"/>
      <c r="B5135" s="9"/>
      <c r="C5135" s="9"/>
      <c r="D5135" s="14"/>
      <c r="E5135" s="1" t="s">
        <v>4934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 t="s">
        <v>9855</v>
      </c>
      <c r="P5135" s="3">
        <v>29</v>
      </c>
      <c r="Q5135" s="11"/>
      <c r="R5135" s="4">
        <v>1</v>
      </c>
      <c r="S5135" s="3">
        <v>1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 t="s">
        <v>14275</v>
      </c>
    </row>
    <row r="5136" spans="1:34" x14ac:dyDescent="0.2">
      <c r="A5136" s="9" t="s">
        <v>2566</v>
      </c>
      <c r="B5136" s="10">
        <v>44414</v>
      </c>
      <c r="C5136" s="12">
        <v>0.51619212962962957</v>
      </c>
      <c r="D5136" s="13">
        <v>300</v>
      </c>
      <c r="E5136" s="1" t="s">
        <v>5512</v>
      </c>
      <c r="F5136" s="3" t="s">
        <v>5973</v>
      </c>
      <c r="G5136" s="3">
        <v>0</v>
      </c>
      <c r="H5136" s="3" t="s">
        <v>6394</v>
      </c>
      <c r="I5136" s="3">
        <v>0</v>
      </c>
      <c r="J5136" s="3">
        <v>0</v>
      </c>
      <c r="K5136" s="3" t="s">
        <v>6513</v>
      </c>
      <c r="L5136" s="3" t="s">
        <v>8607</v>
      </c>
      <c r="M5136" s="3" t="s">
        <v>9855</v>
      </c>
      <c r="N5136" s="3">
        <v>0</v>
      </c>
      <c r="O5136" s="3" t="s">
        <v>9855</v>
      </c>
      <c r="P5136" s="3">
        <v>14</v>
      </c>
      <c r="Q5136" s="11">
        <v>2</v>
      </c>
      <c r="R5136" s="4">
        <v>1</v>
      </c>
      <c r="S5136" s="3">
        <v>1</v>
      </c>
      <c r="T5136" s="3">
        <v>0</v>
      </c>
      <c r="U5136" s="3">
        <v>0</v>
      </c>
      <c r="V5136" s="3" t="s">
        <v>10900</v>
      </c>
      <c r="W5136" s="3" t="s">
        <v>11329</v>
      </c>
      <c r="X5136" s="3" t="s">
        <v>13398</v>
      </c>
      <c r="Y5136" s="3">
        <v>0</v>
      </c>
      <c r="Z5136" s="3" t="s">
        <v>14218</v>
      </c>
      <c r="AA5136" s="3">
        <v>1.5</v>
      </c>
      <c r="AB5136" s="3" t="s">
        <v>14220</v>
      </c>
      <c r="AC5136" s="3" t="s">
        <v>14242</v>
      </c>
      <c r="AD5136" s="3" t="s">
        <v>14269</v>
      </c>
      <c r="AE5136" s="3">
        <v>28</v>
      </c>
      <c r="AF5136" s="3">
        <v>0</v>
      </c>
      <c r="AG5136" s="3">
        <v>29.5</v>
      </c>
      <c r="AH5136" s="3" t="s">
        <v>14275</v>
      </c>
    </row>
    <row r="5137" spans="1:34" x14ac:dyDescent="0.2">
      <c r="A5137" s="9"/>
      <c r="B5137" s="9"/>
      <c r="C5137" s="9"/>
      <c r="D5137" s="14"/>
      <c r="E5137" s="1" t="s">
        <v>5432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 t="s">
        <v>9855</v>
      </c>
      <c r="P5137" s="3">
        <v>14</v>
      </c>
      <c r="Q5137" s="11"/>
      <c r="R5137" s="4">
        <v>1</v>
      </c>
      <c r="S5137" s="3">
        <v>1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 t="s">
        <v>14275</v>
      </c>
    </row>
    <row r="5138" spans="1:34" x14ac:dyDescent="0.2">
      <c r="A5138" s="9" t="s">
        <v>2567</v>
      </c>
      <c r="B5138" s="10">
        <v>44414</v>
      </c>
      <c r="C5138" s="12">
        <v>0.52171296296296299</v>
      </c>
      <c r="D5138" s="13">
        <v>300</v>
      </c>
      <c r="E5138" s="1" t="s">
        <v>5516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 t="s">
        <v>9855</v>
      </c>
      <c r="P5138" s="3">
        <v>12</v>
      </c>
      <c r="Q5138" s="11">
        <v>5</v>
      </c>
      <c r="R5138" s="4">
        <v>1</v>
      </c>
      <c r="S5138" s="3">
        <v>1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 t="s">
        <v>14275</v>
      </c>
    </row>
    <row r="5139" spans="1:34" x14ac:dyDescent="0.2">
      <c r="A5139" s="9"/>
      <c r="B5139" s="9"/>
      <c r="C5139" s="9"/>
      <c r="D5139" s="15"/>
      <c r="E5139" s="1" t="s">
        <v>5433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 t="s">
        <v>9855</v>
      </c>
      <c r="P5139" s="3">
        <v>12</v>
      </c>
      <c r="Q5139" s="11"/>
      <c r="R5139" s="4">
        <v>1</v>
      </c>
      <c r="S5139" s="3">
        <v>1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 t="s">
        <v>14275</v>
      </c>
    </row>
    <row r="5140" spans="1:34" x14ac:dyDescent="0.2">
      <c r="A5140" s="9"/>
      <c r="B5140" s="9"/>
      <c r="C5140" s="9"/>
      <c r="D5140" s="15"/>
      <c r="E5140" s="1" t="s">
        <v>5480</v>
      </c>
      <c r="F5140" s="3" t="s">
        <v>5974</v>
      </c>
      <c r="G5140" s="3">
        <v>0</v>
      </c>
      <c r="H5140" s="3" t="s">
        <v>6394</v>
      </c>
      <c r="I5140" s="3">
        <v>0</v>
      </c>
      <c r="J5140" s="3">
        <v>0</v>
      </c>
      <c r="K5140" s="3" t="s">
        <v>6513</v>
      </c>
      <c r="L5140" s="3" t="s">
        <v>8608</v>
      </c>
      <c r="M5140" s="3" t="s">
        <v>9855</v>
      </c>
      <c r="N5140" s="3">
        <v>0</v>
      </c>
      <c r="O5140" s="3" t="s">
        <v>9855</v>
      </c>
      <c r="P5140" s="3">
        <v>12</v>
      </c>
      <c r="Q5140" s="11"/>
      <c r="R5140" s="4">
        <v>1</v>
      </c>
      <c r="S5140" s="3">
        <v>1</v>
      </c>
      <c r="T5140" s="3">
        <v>0</v>
      </c>
      <c r="U5140" s="3">
        <v>0</v>
      </c>
      <c r="V5140" s="3" t="s">
        <v>10892</v>
      </c>
      <c r="W5140" s="3" t="s">
        <v>11329</v>
      </c>
      <c r="X5140" s="3" t="s">
        <v>13399</v>
      </c>
      <c r="Y5140" s="3">
        <v>0</v>
      </c>
      <c r="Z5140" s="3" t="s">
        <v>14218</v>
      </c>
      <c r="AA5140" s="3">
        <v>1.5</v>
      </c>
      <c r="AB5140" s="3" t="s">
        <v>14220</v>
      </c>
      <c r="AC5140" s="3" t="s">
        <v>14242</v>
      </c>
      <c r="AD5140" s="3" t="s">
        <v>14269</v>
      </c>
      <c r="AE5140" s="3">
        <v>60</v>
      </c>
      <c r="AF5140" s="3">
        <v>0</v>
      </c>
      <c r="AG5140" s="3">
        <v>61.5</v>
      </c>
      <c r="AH5140" s="3" t="s">
        <v>14275</v>
      </c>
    </row>
    <row r="5141" spans="1:34" x14ac:dyDescent="0.2">
      <c r="A5141" s="9"/>
      <c r="B5141" s="9"/>
      <c r="C5141" s="9"/>
      <c r="D5141" s="15"/>
      <c r="E5141" s="1" t="s">
        <v>5525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 t="s">
        <v>9855</v>
      </c>
      <c r="P5141" s="3">
        <v>12</v>
      </c>
      <c r="Q5141" s="11"/>
      <c r="R5141" s="4">
        <v>1</v>
      </c>
      <c r="S5141" s="3">
        <v>1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 t="s">
        <v>14275</v>
      </c>
    </row>
    <row r="5142" spans="1:34" x14ac:dyDescent="0.2">
      <c r="A5142" s="9"/>
      <c r="B5142" s="9"/>
      <c r="C5142" s="9"/>
      <c r="D5142" s="14"/>
      <c r="E5142" s="1" t="s">
        <v>5437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 t="s">
        <v>9855</v>
      </c>
      <c r="P5142" s="3">
        <v>12</v>
      </c>
      <c r="Q5142" s="11"/>
      <c r="R5142" s="4">
        <v>1</v>
      </c>
      <c r="S5142" s="3">
        <v>1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 t="s">
        <v>14275</v>
      </c>
    </row>
    <row r="5143" spans="1:34" x14ac:dyDescent="0.2">
      <c r="A5143" s="1" t="s">
        <v>2568</v>
      </c>
      <c r="B5143" s="6">
        <v>44414</v>
      </c>
      <c r="C5143" s="7">
        <v>0.52511574074074074</v>
      </c>
      <c r="D5143" s="8">
        <v>300</v>
      </c>
      <c r="E5143" s="1" t="s">
        <v>4907</v>
      </c>
      <c r="F5143" s="3" t="s">
        <v>5974</v>
      </c>
      <c r="G5143" s="3">
        <v>0</v>
      </c>
      <c r="H5143" s="3" t="s">
        <v>6394</v>
      </c>
      <c r="I5143" s="3">
        <v>0</v>
      </c>
      <c r="J5143" s="3">
        <v>0</v>
      </c>
      <c r="K5143" s="3" t="s">
        <v>6513</v>
      </c>
      <c r="L5143" s="3" t="s">
        <v>8609</v>
      </c>
      <c r="M5143" s="3" t="s">
        <v>9855</v>
      </c>
      <c r="N5143" s="3">
        <v>0</v>
      </c>
      <c r="O5143" s="3" t="s">
        <v>9855</v>
      </c>
      <c r="P5143" s="3">
        <v>29</v>
      </c>
      <c r="Q5143" s="3">
        <v>1</v>
      </c>
      <c r="R5143" s="4">
        <v>1</v>
      </c>
      <c r="S5143" s="3">
        <v>1</v>
      </c>
      <c r="T5143" s="3">
        <v>0</v>
      </c>
      <c r="U5143" s="3">
        <v>0</v>
      </c>
      <c r="V5143" s="3" t="s">
        <v>10901</v>
      </c>
      <c r="W5143" s="3" t="s">
        <v>11329</v>
      </c>
      <c r="X5143" s="3" t="s">
        <v>13400</v>
      </c>
      <c r="Y5143" s="3">
        <v>0</v>
      </c>
      <c r="Z5143" s="3" t="s">
        <v>14218</v>
      </c>
      <c r="AA5143" s="3">
        <v>1.5</v>
      </c>
      <c r="AB5143" s="3" t="s">
        <v>14220</v>
      </c>
      <c r="AC5143" s="3" t="s">
        <v>14242</v>
      </c>
      <c r="AD5143" s="3" t="s">
        <v>14268</v>
      </c>
      <c r="AE5143" s="3">
        <v>29</v>
      </c>
      <c r="AF5143" s="3">
        <v>0</v>
      </c>
      <c r="AG5143" s="3">
        <v>30.5</v>
      </c>
      <c r="AH5143" s="3" t="s">
        <v>14275</v>
      </c>
    </row>
    <row r="5144" spans="1:34" x14ac:dyDescent="0.2">
      <c r="A5144" s="9" t="s">
        <v>2569</v>
      </c>
      <c r="B5144" s="10">
        <v>44414</v>
      </c>
      <c r="C5144" s="12">
        <v>0.53539351851851846</v>
      </c>
      <c r="D5144" s="13">
        <v>300</v>
      </c>
      <c r="E5144" s="1" t="s">
        <v>5513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 t="s">
        <v>9855</v>
      </c>
      <c r="P5144" s="3">
        <v>14</v>
      </c>
      <c r="Q5144" s="11">
        <v>3</v>
      </c>
      <c r="R5144" s="4">
        <v>1</v>
      </c>
      <c r="S5144" s="3">
        <v>1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 t="s">
        <v>14275</v>
      </c>
    </row>
    <row r="5145" spans="1:34" x14ac:dyDescent="0.2">
      <c r="A5145" s="9"/>
      <c r="B5145" s="9"/>
      <c r="C5145" s="9"/>
      <c r="D5145" s="15"/>
      <c r="E5145" s="1" t="s">
        <v>5472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 t="s">
        <v>9855</v>
      </c>
      <c r="P5145" s="3">
        <v>12</v>
      </c>
      <c r="Q5145" s="11"/>
      <c r="R5145" s="4">
        <v>1</v>
      </c>
      <c r="S5145" s="3">
        <v>1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 t="s">
        <v>14275</v>
      </c>
    </row>
    <row r="5146" spans="1:34" x14ac:dyDescent="0.2">
      <c r="A5146" s="9"/>
      <c r="B5146" s="9"/>
      <c r="C5146" s="9"/>
      <c r="D5146" s="14"/>
      <c r="E5146" s="1" t="s">
        <v>5415</v>
      </c>
      <c r="F5146" s="3" t="s">
        <v>5974</v>
      </c>
      <c r="G5146" s="3">
        <v>0</v>
      </c>
      <c r="H5146" s="3" t="s">
        <v>6394</v>
      </c>
      <c r="I5146" s="3">
        <v>0</v>
      </c>
      <c r="J5146" s="3">
        <v>0</v>
      </c>
      <c r="K5146" s="3" t="s">
        <v>6513</v>
      </c>
      <c r="L5146" s="3" t="s">
        <v>8610</v>
      </c>
      <c r="M5146" s="3" t="s">
        <v>9855</v>
      </c>
      <c r="N5146" s="3">
        <v>0</v>
      </c>
      <c r="O5146" s="3" t="s">
        <v>9855</v>
      </c>
      <c r="P5146" s="3">
        <v>49</v>
      </c>
      <c r="Q5146" s="11"/>
      <c r="R5146" s="4">
        <v>1</v>
      </c>
      <c r="S5146" s="3">
        <v>1</v>
      </c>
      <c r="T5146" s="3">
        <v>0</v>
      </c>
      <c r="U5146" s="3">
        <v>0</v>
      </c>
      <c r="V5146" s="3" t="s">
        <v>10891</v>
      </c>
      <c r="W5146" s="3" t="s">
        <v>11329</v>
      </c>
      <c r="X5146" s="3" t="s">
        <v>13401</v>
      </c>
      <c r="Y5146" s="3">
        <v>0</v>
      </c>
      <c r="Z5146" s="3" t="s">
        <v>14218</v>
      </c>
      <c r="AA5146" s="3">
        <v>1.5</v>
      </c>
      <c r="AB5146" s="3" t="s">
        <v>14220</v>
      </c>
      <c r="AC5146" s="3" t="s">
        <v>14242</v>
      </c>
      <c r="AD5146" s="3" t="s">
        <v>14268</v>
      </c>
      <c r="AE5146" s="3">
        <v>75</v>
      </c>
      <c r="AF5146" s="3">
        <v>0</v>
      </c>
      <c r="AG5146" s="3">
        <v>76.5</v>
      </c>
      <c r="AH5146" s="3" t="s">
        <v>14275</v>
      </c>
    </row>
    <row r="5147" spans="1:34" x14ac:dyDescent="0.2">
      <c r="A5147" s="9" t="s">
        <v>2570</v>
      </c>
      <c r="B5147" s="10">
        <v>44414</v>
      </c>
      <c r="C5147" s="12">
        <v>0.562037037037037</v>
      </c>
      <c r="D5147" s="13">
        <v>300</v>
      </c>
      <c r="E5147" s="1" t="s">
        <v>5502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 t="s">
        <v>9855</v>
      </c>
      <c r="P5147" s="3">
        <v>35</v>
      </c>
      <c r="Q5147" s="11">
        <v>2</v>
      </c>
      <c r="R5147" s="4">
        <v>1</v>
      </c>
      <c r="S5147" s="3">
        <v>1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 t="s">
        <v>14275</v>
      </c>
    </row>
    <row r="5148" spans="1:34" x14ac:dyDescent="0.2">
      <c r="A5148" s="9"/>
      <c r="B5148" s="9"/>
      <c r="C5148" s="9"/>
      <c r="D5148" s="14"/>
      <c r="E5148" s="1" t="s">
        <v>5442</v>
      </c>
      <c r="F5148" s="3" t="s">
        <v>5974</v>
      </c>
      <c r="G5148" s="3">
        <v>0</v>
      </c>
      <c r="H5148" s="3" t="s">
        <v>6394</v>
      </c>
      <c r="I5148" s="3">
        <v>0</v>
      </c>
      <c r="J5148" s="3">
        <v>0</v>
      </c>
      <c r="K5148" s="3" t="s">
        <v>6513</v>
      </c>
      <c r="L5148" s="3" t="s">
        <v>8611</v>
      </c>
      <c r="M5148" s="3" t="s">
        <v>9855</v>
      </c>
      <c r="N5148" s="3">
        <v>0</v>
      </c>
      <c r="O5148" s="3" t="s">
        <v>9855</v>
      </c>
      <c r="P5148" s="3">
        <v>22</v>
      </c>
      <c r="Q5148" s="11"/>
      <c r="R5148" s="4">
        <v>1</v>
      </c>
      <c r="S5148" s="3">
        <v>1</v>
      </c>
      <c r="T5148" s="3">
        <v>1</v>
      </c>
      <c r="U5148" s="3">
        <v>0</v>
      </c>
      <c r="V5148" s="3" t="s">
        <v>10875</v>
      </c>
      <c r="W5148" s="3" t="s">
        <v>11329</v>
      </c>
      <c r="X5148" s="3" t="s">
        <v>13402</v>
      </c>
      <c r="Y5148" s="3">
        <v>0</v>
      </c>
      <c r="Z5148" s="3" t="s">
        <v>14218</v>
      </c>
      <c r="AA5148" s="3">
        <v>1.5</v>
      </c>
      <c r="AB5148" s="3" t="s">
        <v>14220</v>
      </c>
      <c r="AC5148" s="3" t="s">
        <v>14242</v>
      </c>
      <c r="AD5148" s="3" t="s">
        <v>14268</v>
      </c>
      <c r="AE5148" s="3">
        <v>57</v>
      </c>
      <c r="AF5148" s="3">
        <v>0</v>
      </c>
      <c r="AG5148" s="3">
        <v>58.5</v>
      </c>
      <c r="AH5148" s="3" t="s">
        <v>14275</v>
      </c>
    </row>
    <row r="5149" spans="1:34" x14ac:dyDescent="0.2">
      <c r="A5149" s="1" t="s">
        <v>2571</v>
      </c>
      <c r="B5149" s="6">
        <v>44415</v>
      </c>
      <c r="C5149" s="7">
        <v>2.1157407407407406E-2</v>
      </c>
      <c r="D5149" s="8">
        <v>300</v>
      </c>
      <c r="E5149" s="1" t="s">
        <v>5415</v>
      </c>
      <c r="F5149" s="3" t="s">
        <v>5974</v>
      </c>
      <c r="G5149" s="3">
        <v>0</v>
      </c>
      <c r="H5149" s="3" t="s">
        <v>6394</v>
      </c>
      <c r="I5149" s="3">
        <v>0</v>
      </c>
      <c r="J5149" s="3">
        <v>0</v>
      </c>
      <c r="K5149" s="3" t="s">
        <v>6513</v>
      </c>
      <c r="L5149" s="3" t="s">
        <v>8612</v>
      </c>
      <c r="M5149" s="3" t="s">
        <v>9855</v>
      </c>
      <c r="N5149" s="3">
        <v>0</v>
      </c>
      <c r="O5149" s="3" t="s">
        <v>9855</v>
      </c>
      <c r="P5149" s="3">
        <v>49</v>
      </c>
      <c r="Q5149" s="3">
        <v>1</v>
      </c>
      <c r="R5149" s="4">
        <v>1</v>
      </c>
      <c r="S5149" s="3">
        <v>1</v>
      </c>
      <c r="T5149" s="3">
        <v>0</v>
      </c>
      <c r="U5149" s="3">
        <v>0</v>
      </c>
      <c r="V5149" s="3" t="s">
        <v>10902</v>
      </c>
      <c r="W5149" s="3" t="s">
        <v>11329</v>
      </c>
      <c r="X5149" s="3" t="s">
        <v>13403</v>
      </c>
      <c r="Y5149" s="3">
        <v>0</v>
      </c>
      <c r="Z5149" s="3" t="s">
        <v>14218</v>
      </c>
      <c r="AA5149" s="3">
        <v>1.5</v>
      </c>
      <c r="AB5149" s="3" t="s">
        <v>14220</v>
      </c>
      <c r="AC5149" s="3" t="s">
        <v>14242</v>
      </c>
      <c r="AD5149" s="3" t="s">
        <v>14268</v>
      </c>
      <c r="AE5149" s="3">
        <v>49</v>
      </c>
      <c r="AF5149" s="3">
        <v>0</v>
      </c>
      <c r="AG5149" s="3">
        <v>50.5</v>
      </c>
      <c r="AH5149" s="3" t="s">
        <v>14275</v>
      </c>
    </row>
    <row r="5150" spans="1:34" x14ac:dyDescent="0.2">
      <c r="A5150" s="9" t="s">
        <v>2572</v>
      </c>
      <c r="B5150" s="10">
        <v>44415</v>
      </c>
      <c r="C5150" s="12">
        <v>5.0231481481481481E-2</v>
      </c>
      <c r="D5150" s="13">
        <v>300</v>
      </c>
      <c r="E5150" s="1" t="s">
        <v>5343</v>
      </c>
      <c r="F5150" s="3" t="s">
        <v>5974</v>
      </c>
      <c r="G5150" s="3">
        <v>0</v>
      </c>
      <c r="H5150" s="3" t="s">
        <v>6394</v>
      </c>
      <c r="I5150" s="3">
        <v>0</v>
      </c>
      <c r="J5150" s="3">
        <v>0</v>
      </c>
      <c r="K5150" s="3" t="s">
        <v>6513</v>
      </c>
      <c r="L5150" s="3" t="s">
        <v>8613</v>
      </c>
      <c r="M5150" s="3" t="s">
        <v>9855</v>
      </c>
      <c r="N5150" s="3">
        <v>0</v>
      </c>
      <c r="O5150" s="3" t="s">
        <v>9855</v>
      </c>
      <c r="P5150" s="3">
        <v>12</v>
      </c>
      <c r="Q5150" s="11">
        <v>2</v>
      </c>
      <c r="R5150" s="4">
        <v>1</v>
      </c>
      <c r="S5150" s="3">
        <v>1</v>
      </c>
      <c r="T5150" s="3">
        <v>0</v>
      </c>
      <c r="U5150" s="3">
        <v>0</v>
      </c>
      <c r="V5150" s="3" t="s">
        <v>10903</v>
      </c>
      <c r="W5150" s="3" t="s">
        <v>11329</v>
      </c>
      <c r="X5150" s="3" t="s">
        <v>13404</v>
      </c>
      <c r="Y5150" s="3">
        <v>0</v>
      </c>
      <c r="Z5150" s="3" t="s">
        <v>14218</v>
      </c>
      <c r="AA5150" s="3">
        <v>1.5</v>
      </c>
      <c r="AB5150" s="3" t="s">
        <v>14220</v>
      </c>
      <c r="AC5150" s="3" t="s">
        <v>14242</v>
      </c>
      <c r="AD5150" s="3" t="s">
        <v>14268</v>
      </c>
      <c r="AE5150" s="3">
        <v>24</v>
      </c>
      <c r="AF5150" s="3">
        <v>0</v>
      </c>
      <c r="AG5150" s="3">
        <v>25.5</v>
      </c>
      <c r="AH5150" s="3" t="s">
        <v>14275</v>
      </c>
    </row>
    <row r="5151" spans="1:34" x14ac:dyDescent="0.2">
      <c r="A5151" s="9"/>
      <c r="B5151" s="9"/>
      <c r="C5151" s="9"/>
      <c r="D5151" s="14"/>
      <c r="E5151" s="1" t="s">
        <v>5496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 t="s">
        <v>9855</v>
      </c>
      <c r="P5151" s="3">
        <v>12</v>
      </c>
      <c r="Q5151" s="11"/>
      <c r="R5151" s="4">
        <v>1</v>
      </c>
      <c r="S5151" s="3">
        <v>1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 t="s">
        <v>14275</v>
      </c>
    </row>
    <row r="5152" spans="1:34" x14ac:dyDescent="0.2">
      <c r="A5152" s="9" t="s">
        <v>2573</v>
      </c>
      <c r="B5152" s="10">
        <v>44415</v>
      </c>
      <c r="C5152" s="12">
        <v>0.56741898148148151</v>
      </c>
      <c r="D5152" s="13">
        <v>300</v>
      </c>
      <c r="E5152" s="1" t="s">
        <v>5297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 t="s">
        <v>9855</v>
      </c>
      <c r="P5152" s="3">
        <v>29</v>
      </c>
      <c r="Q5152" s="11">
        <v>7</v>
      </c>
      <c r="R5152" s="4">
        <v>1</v>
      </c>
      <c r="S5152" s="3">
        <v>1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 t="s">
        <v>14275</v>
      </c>
    </row>
    <row r="5153" spans="1:34" x14ac:dyDescent="0.2">
      <c r="A5153" s="9"/>
      <c r="B5153" s="9"/>
      <c r="C5153" s="9"/>
      <c r="D5153" s="15"/>
      <c r="E5153" s="1" t="s">
        <v>5347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 t="s">
        <v>9855</v>
      </c>
      <c r="P5153" s="3">
        <v>35</v>
      </c>
      <c r="Q5153" s="11"/>
      <c r="R5153" s="4">
        <v>1</v>
      </c>
      <c r="S5153" s="3">
        <v>1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 t="s">
        <v>14275</v>
      </c>
    </row>
    <row r="5154" spans="1:34" x14ac:dyDescent="0.2">
      <c r="A5154" s="9"/>
      <c r="B5154" s="9"/>
      <c r="C5154" s="9"/>
      <c r="D5154" s="15"/>
      <c r="E5154" s="1" t="s">
        <v>5348</v>
      </c>
      <c r="F5154" s="3" t="s">
        <v>5974</v>
      </c>
      <c r="G5154" s="3">
        <v>0</v>
      </c>
      <c r="H5154" s="3" t="s">
        <v>6394</v>
      </c>
      <c r="I5154" s="3">
        <v>0</v>
      </c>
      <c r="J5154" s="3">
        <v>0</v>
      </c>
      <c r="K5154" s="3" t="s">
        <v>6513</v>
      </c>
      <c r="L5154" s="3" t="s">
        <v>8614</v>
      </c>
      <c r="M5154" s="3" t="s">
        <v>9855</v>
      </c>
      <c r="N5154" s="3">
        <v>0</v>
      </c>
      <c r="O5154" s="3" t="s">
        <v>9855</v>
      </c>
      <c r="P5154" s="3">
        <v>45</v>
      </c>
      <c r="Q5154" s="11"/>
      <c r="R5154" s="4">
        <v>1</v>
      </c>
      <c r="S5154" s="3">
        <v>1</v>
      </c>
      <c r="T5154" s="3">
        <v>0</v>
      </c>
      <c r="U5154" s="3">
        <v>40</v>
      </c>
      <c r="V5154" s="3" t="s">
        <v>10875</v>
      </c>
      <c r="W5154" s="3" t="s">
        <v>11329</v>
      </c>
      <c r="X5154" s="3" t="s">
        <v>13405</v>
      </c>
      <c r="Y5154" s="3">
        <v>0</v>
      </c>
      <c r="Z5154" s="3" t="s">
        <v>14218</v>
      </c>
      <c r="AA5154" s="3">
        <v>1.5</v>
      </c>
      <c r="AB5154" s="3" t="s">
        <v>14220</v>
      </c>
      <c r="AC5154" s="3" t="s">
        <v>14242</v>
      </c>
      <c r="AD5154" s="3" t="s">
        <v>14268</v>
      </c>
      <c r="AE5154" s="3">
        <v>282</v>
      </c>
      <c r="AF5154" s="3">
        <v>0</v>
      </c>
      <c r="AG5154" s="3">
        <v>283.5</v>
      </c>
      <c r="AH5154" s="3" t="s">
        <v>14275</v>
      </c>
    </row>
    <row r="5155" spans="1:34" x14ac:dyDescent="0.2">
      <c r="A5155" s="9"/>
      <c r="B5155" s="9"/>
      <c r="C5155" s="9"/>
      <c r="D5155" s="15"/>
      <c r="E5155" s="1" t="s">
        <v>5468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 t="s">
        <v>9855</v>
      </c>
      <c r="P5155" s="3">
        <v>35</v>
      </c>
      <c r="Q5155" s="11"/>
      <c r="R5155" s="4">
        <v>1</v>
      </c>
      <c r="S5155" s="3">
        <v>1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 t="s">
        <v>14275</v>
      </c>
    </row>
    <row r="5156" spans="1:34" x14ac:dyDescent="0.2">
      <c r="A5156" s="9"/>
      <c r="B5156" s="9"/>
      <c r="C5156" s="9"/>
      <c r="D5156" s="15"/>
      <c r="E5156" s="1" t="s">
        <v>5407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 t="s">
        <v>6512</v>
      </c>
      <c r="P5156" s="3">
        <v>40</v>
      </c>
      <c r="Q5156" s="11"/>
      <c r="R5156" s="4">
        <v>1</v>
      </c>
      <c r="S5156" s="3">
        <v>1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 t="s">
        <v>14275</v>
      </c>
    </row>
    <row r="5157" spans="1:34" x14ac:dyDescent="0.2">
      <c r="A5157" s="9"/>
      <c r="B5157" s="9"/>
      <c r="C5157" s="9"/>
      <c r="D5157" s="15"/>
      <c r="E5157" s="1" t="s">
        <v>5373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 t="s">
        <v>9855</v>
      </c>
      <c r="P5157" s="3">
        <v>49</v>
      </c>
      <c r="Q5157" s="11"/>
      <c r="R5157" s="4">
        <v>1</v>
      </c>
      <c r="S5157" s="3">
        <v>1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 t="s">
        <v>14275</v>
      </c>
    </row>
    <row r="5158" spans="1:34" x14ac:dyDescent="0.2">
      <c r="A5158" s="9"/>
      <c r="B5158" s="9"/>
      <c r="C5158" s="9"/>
      <c r="D5158" s="14"/>
      <c r="E5158" s="1" t="s">
        <v>5293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 t="s">
        <v>9855</v>
      </c>
      <c r="P5158" s="3">
        <v>49</v>
      </c>
      <c r="Q5158" s="11"/>
      <c r="R5158" s="4">
        <v>1</v>
      </c>
      <c r="S5158" s="3">
        <v>1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 t="s">
        <v>14275</v>
      </c>
    </row>
    <row r="5159" spans="1:34" x14ac:dyDescent="0.2">
      <c r="A5159" s="9" t="s">
        <v>2574</v>
      </c>
      <c r="B5159" s="10">
        <v>44416</v>
      </c>
      <c r="C5159" s="12">
        <v>0.61056712962962967</v>
      </c>
      <c r="D5159" s="13">
        <v>300</v>
      </c>
      <c r="E5159" s="1" t="s">
        <v>5406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 t="s">
        <v>9855</v>
      </c>
      <c r="P5159" s="3">
        <v>35</v>
      </c>
      <c r="Q5159" s="11">
        <v>4</v>
      </c>
      <c r="R5159" s="4">
        <v>1</v>
      </c>
      <c r="S5159" s="3">
        <v>1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 t="s">
        <v>14275</v>
      </c>
    </row>
    <row r="5160" spans="1:34" x14ac:dyDescent="0.2">
      <c r="A5160" s="9"/>
      <c r="B5160" s="9"/>
      <c r="C5160" s="9"/>
      <c r="D5160" s="15"/>
      <c r="E5160" s="1" t="s">
        <v>5407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 t="s">
        <v>9855</v>
      </c>
      <c r="P5160" s="3">
        <v>40</v>
      </c>
      <c r="Q5160" s="11"/>
      <c r="R5160" s="4">
        <v>1</v>
      </c>
      <c r="S5160" s="3">
        <v>1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 t="s">
        <v>14275</v>
      </c>
    </row>
    <row r="5161" spans="1:34" x14ac:dyDescent="0.2">
      <c r="A5161" s="9"/>
      <c r="B5161" s="9"/>
      <c r="C5161" s="9"/>
      <c r="D5161" s="15"/>
      <c r="E5161" s="1" t="s">
        <v>5311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 t="s">
        <v>9855</v>
      </c>
      <c r="P5161" s="3">
        <v>29</v>
      </c>
      <c r="Q5161" s="11"/>
      <c r="R5161" s="4">
        <v>1</v>
      </c>
      <c r="S5161" s="3">
        <v>1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 t="s">
        <v>14275</v>
      </c>
    </row>
    <row r="5162" spans="1:34" x14ac:dyDescent="0.2">
      <c r="A5162" s="9"/>
      <c r="B5162" s="9"/>
      <c r="C5162" s="9"/>
      <c r="D5162" s="14"/>
      <c r="E5162" s="1" t="s">
        <v>5341</v>
      </c>
      <c r="F5162" s="3" t="s">
        <v>5974</v>
      </c>
      <c r="G5162" s="3">
        <v>0</v>
      </c>
      <c r="H5162" s="3" t="s">
        <v>6394</v>
      </c>
      <c r="I5162" s="3">
        <v>0</v>
      </c>
      <c r="J5162" s="3">
        <v>0</v>
      </c>
      <c r="K5162" s="3" t="s">
        <v>6513</v>
      </c>
      <c r="L5162" s="3" t="s">
        <v>8615</v>
      </c>
      <c r="M5162" s="3" t="s">
        <v>9855</v>
      </c>
      <c r="N5162" s="3">
        <v>0</v>
      </c>
      <c r="O5162" s="3" t="s">
        <v>9855</v>
      </c>
      <c r="P5162" s="3">
        <v>22</v>
      </c>
      <c r="Q5162" s="11"/>
      <c r="R5162" s="4">
        <v>1</v>
      </c>
      <c r="S5162" s="3">
        <v>1</v>
      </c>
      <c r="T5162" s="3">
        <v>1</v>
      </c>
      <c r="U5162" s="3">
        <v>0</v>
      </c>
      <c r="V5162" s="3" t="s">
        <v>10892</v>
      </c>
      <c r="W5162" s="3" t="s">
        <v>11329</v>
      </c>
      <c r="X5162" s="3" t="s">
        <v>13406</v>
      </c>
      <c r="Y5162" s="3">
        <v>0</v>
      </c>
      <c r="Z5162" s="3" t="s">
        <v>14218</v>
      </c>
      <c r="AA5162" s="3">
        <v>1.5</v>
      </c>
      <c r="AB5162" s="3" t="s">
        <v>14220</v>
      </c>
      <c r="AC5162" s="3" t="s">
        <v>14242</v>
      </c>
      <c r="AD5162" s="3" t="s">
        <v>14268</v>
      </c>
      <c r="AE5162" s="3">
        <v>126</v>
      </c>
      <c r="AF5162" s="3">
        <v>0</v>
      </c>
      <c r="AG5162" s="3">
        <v>127.5</v>
      </c>
      <c r="AH5162" s="3" t="s">
        <v>14275</v>
      </c>
    </row>
    <row r="5163" spans="1:34" x14ac:dyDescent="0.2">
      <c r="A5163" s="1" t="s">
        <v>2575</v>
      </c>
      <c r="B5163" s="6">
        <v>44416</v>
      </c>
      <c r="C5163" s="7">
        <v>0.88582175925925932</v>
      </c>
      <c r="D5163" s="8">
        <v>300</v>
      </c>
      <c r="E5163" s="1" t="s">
        <v>5347</v>
      </c>
      <c r="F5163" s="3" t="s">
        <v>5973</v>
      </c>
      <c r="G5163" s="3">
        <v>0</v>
      </c>
      <c r="H5163" s="3" t="s">
        <v>6394</v>
      </c>
      <c r="I5163" s="3">
        <v>0</v>
      </c>
      <c r="J5163" s="3">
        <v>0</v>
      </c>
      <c r="K5163" s="3" t="s">
        <v>6516</v>
      </c>
      <c r="L5163" s="3" t="s">
        <v>8616</v>
      </c>
      <c r="M5163" s="3" t="s">
        <v>9855</v>
      </c>
      <c r="N5163" s="3">
        <v>0</v>
      </c>
      <c r="O5163" s="3" t="s">
        <v>9855</v>
      </c>
      <c r="P5163" s="3">
        <v>35</v>
      </c>
      <c r="Q5163" s="3">
        <v>1</v>
      </c>
      <c r="R5163" s="4">
        <v>1</v>
      </c>
      <c r="S5163" s="3">
        <v>1</v>
      </c>
      <c r="T5163" s="3">
        <v>0</v>
      </c>
      <c r="U5163" s="3">
        <v>0</v>
      </c>
      <c r="V5163" s="3">
        <v>0</v>
      </c>
      <c r="W5163" s="3" t="s">
        <v>11329</v>
      </c>
      <c r="X5163" s="3" t="s">
        <v>13407</v>
      </c>
      <c r="Y5163" s="3">
        <v>35</v>
      </c>
      <c r="Z5163" s="3" t="s">
        <v>14218</v>
      </c>
      <c r="AA5163" s="3">
        <v>1.5</v>
      </c>
      <c r="AB5163" s="3" t="s">
        <v>14220</v>
      </c>
      <c r="AC5163" s="3" t="s">
        <v>14242</v>
      </c>
      <c r="AD5163" s="3" t="s">
        <v>14268</v>
      </c>
      <c r="AE5163" s="3">
        <v>35</v>
      </c>
      <c r="AF5163" s="3">
        <v>0</v>
      </c>
      <c r="AG5163" s="3">
        <v>36.5</v>
      </c>
      <c r="AH5163" s="3" t="s">
        <v>14275</v>
      </c>
    </row>
    <row r="5164" spans="1:34" x14ac:dyDescent="0.2">
      <c r="A5164" s="9" t="s">
        <v>2576</v>
      </c>
      <c r="B5164" s="10">
        <v>44417</v>
      </c>
      <c r="C5164" s="12">
        <v>0.5053819444444444</v>
      </c>
      <c r="D5164" s="13">
        <v>300</v>
      </c>
      <c r="E5164" s="1" t="s">
        <v>5453</v>
      </c>
      <c r="F5164" s="3" t="s">
        <v>5974</v>
      </c>
      <c r="G5164" s="3">
        <v>0</v>
      </c>
      <c r="H5164" s="3" t="s">
        <v>6394</v>
      </c>
      <c r="I5164" s="3">
        <v>0</v>
      </c>
      <c r="J5164" s="3">
        <v>0</v>
      </c>
      <c r="K5164" s="3" t="s">
        <v>6513</v>
      </c>
      <c r="L5164" s="3" t="s">
        <v>8617</v>
      </c>
      <c r="M5164" s="3" t="s">
        <v>9855</v>
      </c>
      <c r="N5164" s="3">
        <v>0</v>
      </c>
      <c r="O5164" s="3" t="s">
        <v>9855</v>
      </c>
      <c r="P5164" s="3">
        <v>45</v>
      </c>
      <c r="Q5164" s="11">
        <v>2</v>
      </c>
      <c r="R5164" s="4">
        <v>1</v>
      </c>
      <c r="S5164" s="3">
        <v>1</v>
      </c>
      <c r="T5164" s="3">
        <v>0</v>
      </c>
      <c r="U5164" s="3">
        <v>0</v>
      </c>
      <c r="V5164" s="3" t="s">
        <v>10904</v>
      </c>
      <c r="W5164" s="3" t="s">
        <v>11329</v>
      </c>
      <c r="X5164" s="3" t="s">
        <v>13408</v>
      </c>
      <c r="Y5164" s="3">
        <v>0</v>
      </c>
      <c r="Z5164" s="3" t="s">
        <v>14218</v>
      </c>
      <c r="AA5164" s="3">
        <v>1.5</v>
      </c>
      <c r="AB5164" s="3" t="s">
        <v>14220</v>
      </c>
      <c r="AC5164" s="3" t="s">
        <v>14242</v>
      </c>
      <c r="AD5164" s="3" t="s">
        <v>14269</v>
      </c>
      <c r="AE5164" s="3">
        <v>67</v>
      </c>
      <c r="AF5164" s="3">
        <v>0</v>
      </c>
      <c r="AG5164" s="3">
        <v>68.5</v>
      </c>
      <c r="AH5164" s="3" t="s">
        <v>14275</v>
      </c>
    </row>
    <row r="5165" spans="1:34" x14ac:dyDescent="0.2">
      <c r="A5165" s="9"/>
      <c r="B5165" s="9"/>
      <c r="C5165" s="9"/>
      <c r="D5165" s="14"/>
      <c r="E5165" s="1" t="s">
        <v>5341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 t="s">
        <v>9855</v>
      </c>
      <c r="P5165" s="3">
        <v>22</v>
      </c>
      <c r="Q5165" s="11"/>
      <c r="R5165" s="4">
        <v>1</v>
      </c>
      <c r="S5165" s="3">
        <v>1</v>
      </c>
      <c r="T5165" s="3">
        <v>1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 t="s">
        <v>14275</v>
      </c>
    </row>
    <row r="5166" spans="1:34" x14ac:dyDescent="0.2">
      <c r="A5166" s="9" t="s">
        <v>2577</v>
      </c>
      <c r="B5166" s="10">
        <v>44417</v>
      </c>
      <c r="C5166" s="12">
        <v>0.65025462962962965</v>
      </c>
      <c r="D5166" s="13">
        <v>300</v>
      </c>
      <c r="E5166" s="1" t="s">
        <v>4946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 t="s">
        <v>9855</v>
      </c>
      <c r="P5166" s="3">
        <v>49</v>
      </c>
      <c r="Q5166" s="11">
        <v>2</v>
      </c>
      <c r="R5166" s="4">
        <v>1</v>
      </c>
      <c r="S5166" s="3">
        <v>1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 t="s">
        <v>14275</v>
      </c>
    </row>
    <row r="5167" spans="1:34" x14ac:dyDescent="0.2">
      <c r="A5167" s="9"/>
      <c r="B5167" s="9"/>
      <c r="C5167" s="9"/>
      <c r="D5167" s="14"/>
      <c r="E5167" s="1" t="s">
        <v>4846</v>
      </c>
      <c r="F5167" s="3" t="s">
        <v>5974</v>
      </c>
      <c r="G5167" s="3">
        <v>0</v>
      </c>
      <c r="H5167" s="3" t="s">
        <v>6394</v>
      </c>
      <c r="I5167" s="3">
        <v>0</v>
      </c>
      <c r="J5167" s="3">
        <v>0</v>
      </c>
      <c r="K5167" s="3" t="s">
        <v>6513</v>
      </c>
      <c r="L5167" s="3" t="s">
        <v>8618</v>
      </c>
      <c r="M5167" s="3" t="s">
        <v>9855</v>
      </c>
      <c r="N5167" s="3">
        <v>0</v>
      </c>
      <c r="O5167" s="3" t="s">
        <v>9855</v>
      </c>
      <c r="P5167" s="3">
        <v>49</v>
      </c>
      <c r="Q5167" s="11"/>
      <c r="R5167" s="4">
        <v>1</v>
      </c>
      <c r="S5167" s="3">
        <v>1</v>
      </c>
      <c r="T5167" s="3">
        <v>0</v>
      </c>
      <c r="U5167" s="3">
        <v>0</v>
      </c>
      <c r="V5167" s="3" t="s">
        <v>10898</v>
      </c>
      <c r="W5167" s="3" t="s">
        <v>11329</v>
      </c>
      <c r="X5167" s="3" t="s">
        <v>13409</v>
      </c>
      <c r="Y5167" s="3">
        <v>0</v>
      </c>
      <c r="Z5167" s="3" t="s">
        <v>14218</v>
      </c>
      <c r="AA5167" s="3">
        <v>1.5</v>
      </c>
      <c r="AB5167" s="3" t="s">
        <v>14220</v>
      </c>
      <c r="AC5167" s="3" t="s">
        <v>14242</v>
      </c>
      <c r="AD5167" s="3" t="s">
        <v>14268</v>
      </c>
      <c r="AE5167" s="3">
        <v>98</v>
      </c>
      <c r="AF5167" s="3">
        <v>0</v>
      </c>
      <c r="AG5167" s="3">
        <v>99.5</v>
      </c>
      <c r="AH5167" s="3" t="s">
        <v>14275</v>
      </c>
    </row>
    <row r="5168" spans="1:34" x14ac:dyDescent="0.2">
      <c r="A5168" s="9" t="s">
        <v>2578</v>
      </c>
      <c r="B5168" s="10">
        <v>44417</v>
      </c>
      <c r="C5168" s="12">
        <v>0.67555555555555558</v>
      </c>
      <c r="D5168" s="13">
        <v>300</v>
      </c>
      <c r="E5168" s="1" t="s">
        <v>5172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 t="s">
        <v>9855</v>
      </c>
      <c r="P5168" s="3">
        <v>19</v>
      </c>
      <c r="Q5168" s="11">
        <v>3</v>
      </c>
      <c r="R5168" s="4">
        <v>1</v>
      </c>
      <c r="S5168" s="3">
        <v>1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 t="s">
        <v>14275</v>
      </c>
    </row>
    <row r="5169" spans="1:34" x14ac:dyDescent="0.2">
      <c r="A5169" s="9"/>
      <c r="B5169" s="9"/>
      <c r="C5169" s="9"/>
      <c r="D5169" s="15"/>
      <c r="E5169" s="1" t="s">
        <v>4945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 t="s">
        <v>9855</v>
      </c>
      <c r="P5169" s="3">
        <v>19</v>
      </c>
      <c r="Q5169" s="11"/>
      <c r="R5169" s="4">
        <v>1</v>
      </c>
      <c r="S5169" s="3">
        <v>1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 t="s">
        <v>14275</v>
      </c>
    </row>
    <row r="5170" spans="1:34" x14ac:dyDescent="0.2">
      <c r="A5170" s="9"/>
      <c r="B5170" s="9"/>
      <c r="C5170" s="9"/>
      <c r="D5170" s="14"/>
      <c r="E5170" s="1" t="s">
        <v>5328</v>
      </c>
      <c r="F5170" s="3" t="s">
        <v>5974</v>
      </c>
      <c r="G5170" s="3">
        <v>0</v>
      </c>
      <c r="H5170" s="3" t="s">
        <v>6394</v>
      </c>
      <c r="I5170" s="3">
        <v>40</v>
      </c>
      <c r="J5170" s="3">
        <v>0</v>
      </c>
      <c r="K5170" s="3" t="s">
        <v>6513</v>
      </c>
      <c r="L5170" s="3" t="s">
        <v>8619</v>
      </c>
      <c r="M5170" s="3" t="s">
        <v>9855</v>
      </c>
      <c r="N5170" s="3">
        <v>40</v>
      </c>
      <c r="O5170" s="3" t="s">
        <v>9855</v>
      </c>
      <c r="P5170" s="3">
        <v>40</v>
      </c>
      <c r="Q5170" s="11"/>
      <c r="R5170" s="4">
        <v>1</v>
      </c>
      <c r="S5170" s="3">
        <v>1</v>
      </c>
      <c r="T5170" s="3">
        <v>0</v>
      </c>
      <c r="U5170" s="3">
        <v>0</v>
      </c>
      <c r="V5170" s="3" t="s">
        <v>10905</v>
      </c>
      <c r="W5170" s="3" t="s">
        <v>11329</v>
      </c>
      <c r="X5170" s="3" t="s">
        <v>13410</v>
      </c>
      <c r="Y5170" s="3">
        <v>0</v>
      </c>
      <c r="Z5170" s="3" t="s">
        <v>14218</v>
      </c>
      <c r="AA5170" s="3">
        <v>0</v>
      </c>
      <c r="AB5170" s="3" t="s">
        <v>14220</v>
      </c>
      <c r="AC5170" s="3">
        <v>0</v>
      </c>
      <c r="AD5170" s="3" t="s">
        <v>14269</v>
      </c>
      <c r="AE5170" s="3">
        <v>38</v>
      </c>
      <c r="AF5170" s="3">
        <v>0</v>
      </c>
      <c r="AG5170" s="3">
        <v>38</v>
      </c>
      <c r="AH5170" s="3" t="s">
        <v>14275</v>
      </c>
    </row>
    <row r="5171" spans="1:34" x14ac:dyDescent="0.2">
      <c r="A5171" s="1" t="s">
        <v>2579</v>
      </c>
      <c r="B5171" s="6">
        <v>44417</v>
      </c>
      <c r="C5171" s="7">
        <v>0.68056712962962962</v>
      </c>
      <c r="D5171" s="8">
        <v>300</v>
      </c>
      <c r="E5171" s="1" t="s">
        <v>5417</v>
      </c>
      <c r="F5171" s="3" t="s">
        <v>5974</v>
      </c>
      <c r="G5171" s="3">
        <v>0</v>
      </c>
      <c r="H5171" s="3" t="s">
        <v>6394</v>
      </c>
      <c r="I5171" s="3">
        <v>0</v>
      </c>
      <c r="J5171" s="3">
        <v>0</v>
      </c>
      <c r="K5171" s="3" t="s">
        <v>6513</v>
      </c>
      <c r="L5171" s="3" t="s">
        <v>8620</v>
      </c>
      <c r="M5171" s="3" t="s">
        <v>9855</v>
      </c>
      <c r="N5171" s="3">
        <v>0</v>
      </c>
      <c r="O5171" s="3" t="s">
        <v>9855</v>
      </c>
      <c r="P5171" s="3">
        <v>42</v>
      </c>
      <c r="Q5171" s="3">
        <v>1</v>
      </c>
      <c r="R5171" s="4">
        <v>1</v>
      </c>
      <c r="S5171" s="3">
        <v>1</v>
      </c>
      <c r="T5171" s="3">
        <v>1</v>
      </c>
      <c r="U5171" s="3">
        <v>0</v>
      </c>
      <c r="V5171" s="3" t="s">
        <v>10906</v>
      </c>
      <c r="W5171" s="3" t="s">
        <v>11329</v>
      </c>
      <c r="X5171" s="3" t="s">
        <v>13411</v>
      </c>
      <c r="Y5171" s="3">
        <v>0</v>
      </c>
      <c r="Z5171" s="3" t="s">
        <v>14218</v>
      </c>
      <c r="AA5171" s="3">
        <v>1.5</v>
      </c>
      <c r="AB5171" s="3" t="s">
        <v>14220</v>
      </c>
      <c r="AC5171" s="3" t="s">
        <v>14242</v>
      </c>
      <c r="AD5171" s="3" t="s">
        <v>14269</v>
      </c>
      <c r="AE5171" s="3">
        <v>42</v>
      </c>
      <c r="AF5171" s="3">
        <v>0</v>
      </c>
      <c r="AG5171" s="3">
        <v>43.5</v>
      </c>
      <c r="AH5171" s="3" t="s">
        <v>14275</v>
      </c>
    </row>
    <row r="5172" spans="1:34" x14ac:dyDescent="0.2">
      <c r="A5172" s="9" t="s">
        <v>2580</v>
      </c>
      <c r="B5172" s="10">
        <v>44417</v>
      </c>
      <c r="C5172" s="12">
        <v>0.68800925925925915</v>
      </c>
      <c r="D5172" s="13">
        <v>300</v>
      </c>
      <c r="E5172" s="1" t="s">
        <v>5429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 t="s">
        <v>6512</v>
      </c>
      <c r="P5172" s="3">
        <v>40</v>
      </c>
      <c r="Q5172" s="11">
        <v>2</v>
      </c>
      <c r="R5172" s="4">
        <v>1</v>
      </c>
      <c r="S5172" s="3">
        <v>1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 t="s">
        <v>14275</v>
      </c>
    </row>
    <row r="5173" spans="1:34" x14ac:dyDescent="0.2">
      <c r="A5173" s="9"/>
      <c r="B5173" s="9"/>
      <c r="C5173" s="9"/>
      <c r="D5173" s="14"/>
      <c r="E5173" s="1" t="s">
        <v>4914</v>
      </c>
      <c r="F5173" s="3" t="s">
        <v>5974</v>
      </c>
      <c r="G5173" s="3" t="s">
        <v>6289</v>
      </c>
      <c r="H5173" s="3" t="s">
        <v>6394</v>
      </c>
      <c r="I5173" s="3">
        <v>0</v>
      </c>
      <c r="J5173" s="3">
        <v>0</v>
      </c>
      <c r="K5173" s="3" t="s">
        <v>6514</v>
      </c>
      <c r="L5173" s="3">
        <v>0</v>
      </c>
      <c r="M5173" s="3" t="s">
        <v>9854</v>
      </c>
      <c r="N5173" s="3">
        <v>0</v>
      </c>
      <c r="O5173" s="3" t="s">
        <v>6512</v>
      </c>
      <c r="P5173" s="3">
        <v>39</v>
      </c>
      <c r="Q5173" s="11"/>
      <c r="R5173" s="4">
        <v>1</v>
      </c>
      <c r="S5173" s="3">
        <v>1</v>
      </c>
      <c r="T5173" s="3">
        <v>0</v>
      </c>
      <c r="U5173" s="3">
        <v>80.5</v>
      </c>
      <c r="V5173" s="3">
        <v>0</v>
      </c>
      <c r="W5173" s="3" t="s">
        <v>11329</v>
      </c>
      <c r="X5173" s="3">
        <v>0</v>
      </c>
      <c r="Y5173" s="3">
        <v>0</v>
      </c>
      <c r="Z5173" s="3" t="s">
        <v>14218</v>
      </c>
      <c r="AA5173" s="3">
        <v>1.5</v>
      </c>
      <c r="AB5173" s="3" t="s">
        <v>14220</v>
      </c>
      <c r="AC5173" s="3" t="s">
        <v>14242</v>
      </c>
      <c r="AD5173" s="3" t="s">
        <v>14269</v>
      </c>
      <c r="AE5173" s="3">
        <v>79</v>
      </c>
      <c r="AF5173" s="3">
        <v>0</v>
      </c>
      <c r="AG5173" s="3">
        <v>80.5</v>
      </c>
      <c r="AH5173" s="3" t="s">
        <v>14275</v>
      </c>
    </row>
    <row r="5174" spans="1:34" x14ac:dyDescent="0.2">
      <c r="A5174" s="1" t="s">
        <v>2581</v>
      </c>
      <c r="B5174" s="6">
        <v>44418</v>
      </c>
      <c r="C5174" s="7">
        <v>0.49019675925925926</v>
      </c>
      <c r="D5174" s="8">
        <v>300</v>
      </c>
      <c r="E5174" s="1" t="s">
        <v>4351</v>
      </c>
      <c r="F5174" s="3" t="s">
        <v>5974</v>
      </c>
      <c r="G5174" s="3">
        <v>0</v>
      </c>
      <c r="H5174" s="3" t="s">
        <v>6394</v>
      </c>
      <c r="I5174" s="3">
        <v>0</v>
      </c>
      <c r="J5174" s="3">
        <v>0</v>
      </c>
      <c r="K5174" s="3" t="s">
        <v>6513</v>
      </c>
      <c r="L5174" s="3" t="s">
        <v>8621</v>
      </c>
      <c r="M5174" s="3" t="s">
        <v>9855</v>
      </c>
      <c r="N5174" s="3">
        <v>0</v>
      </c>
      <c r="O5174" s="3" t="s">
        <v>9855</v>
      </c>
      <c r="P5174" s="3">
        <v>45</v>
      </c>
      <c r="Q5174" s="3">
        <v>1</v>
      </c>
      <c r="R5174" s="4">
        <v>1</v>
      </c>
      <c r="S5174" s="3">
        <v>1</v>
      </c>
      <c r="T5174" s="3">
        <v>0</v>
      </c>
      <c r="U5174" s="3">
        <v>0</v>
      </c>
      <c r="V5174" s="3" t="s">
        <v>10907</v>
      </c>
      <c r="W5174" s="3" t="s">
        <v>11334</v>
      </c>
      <c r="X5174" s="3" t="s">
        <v>13412</v>
      </c>
      <c r="Y5174" s="3">
        <v>0</v>
      </c>
      <c r="Z5174" s="3" t="s">
        <v>14218</v>
      </c>
      <c r="AA5174" s="3">
        <v>0</v>
      </c>
      <c r="AB5174" s="3">
        <v>0</v>
      </c>
      <c r="AC5174" s="3">
        <v>0</v>
      </c>
      <c r="AD5174" s="3" t="s">
        <v>14271</v>
      </c>
      <c r="AE5174" s="3">
        <v>45</v>
      </c>
      <c r="AF5174" s="3">
        <v>0</v>
      </c>
      <c r="AG5174" s="3">
        <v>45</v>
      </c>
      <c r="AH5174" s="3" t="s">
        <v>14275</v>
      </c>
    </row>
    <row r="5175" spans="1:34" x14ac:dyDescent="0.2">
      <c r="A5175" s="9" t="s">
        <v>2582</v>
      </c>
      <c r="B5175" s="10">
        <v>44418</v>
      </c>
      <c r="C5175" s="12">
        <v>0.59277777777777774</v>
      </c>
      <c r="D5175" s="13">
        <v>300</v>
      </c>
      <c r="E5175" s="1" t="s">
        <v>4953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 t="s">
        <v>6512</v>
      </c>
      <c r="P5175" s="3">
        <v>19</v>
      </c>
      <c r="Q5175" s="11">
        <v>11</v>
      </c>
      <c r="R5175" s="4">
        <v>1</v>
      </c>
      <c r="S5175" s="3">
        <v>1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 t="s">
        <v>14275</v>
      </c>
    </row>
    <row r="5176" spans="1:34" x14ac:dyDescent="0.2">
      <c r="A5176" s="9"/>
      <c r="B5176" s="9"/>
      <c r="C5176" s="9"/>
      <c r="D5176" s="15"/>
      <c r="E5176" s="1" t="s">
        <v>4907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 t="s">
        <v>6512</v>
      </c>
      <c r="P5176" s="3">
        <v>29</v>
      </c>
      <c r="Q5176" s="11"/>
      <c r="R5176" s="4">
        <v>1</v>
      </c>
      <c r="S5176" s="3">
        <v>1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 t="s">
        <v>14275</v>
      </c>
    </row>
    <row r="5177" spans="1:34" x14ac:dyDescent="0.2">
      <c r="A5177" s="9"/>
      <c r="B5177" s="9"/>
      <c r="C5177" s="9"/>
      <c r="D5177" s="15"/>
      <c r="E5177" s="1" t="s">
        <v>5526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 t="s">
        <v>9855</v>
      </c>
      <c r="P5177" s="3">
        <v>29</v>
      </c>
      <c r="Q5177" s="11"/>
      <c r="R5177" s="4">
        <v>1</v>
      </c>
      <c r="S5177" s="3">
        <v>1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 t="s">
        <v>14275</v>
      </c>
    </row>
    <row r="5178" spans="1:34" x14ac:dyDescent="0.2">
      <c r="A5178" s="9"/>
      <c r="B5178" s="9"/>
      <c r="C5178" s="9"/>
      <c r="D5178" s="15"/>
      <c r="E5178" s="1" t="s">
        <v>4931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 t="s">
        <v>9855</v>
      </c>
      <c r="P5178" s="3">
        <v>29</v>
      </c>
      <c r="Q5178" s="11"/>
      <c r="R5178" s="4">
        <v>1</v>
      </c>
      <c r="S5178" s="3">
        <v>1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 t="s">
        <v>14275</v>
      </c>
    </row>
    <row r="5179" spans="1:34" x14ac:dyDescent="0.2">
      <c r="A5179" s="9"/>
      <c r="B5179" s="9"/>
      <c r="C5179" s="9"/>
      <c r="D5179" s="15"/>
      <c r="E5179" s="1" t="s">
        <v>5362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 t="s">
        <v>6512</v>
      </c>
      <c r="P5179" s="3">
        <v>22</v>
      </c>
      <c r="Q5179" s="11"/>
      <c r="R5179" s="4">
        <v>1</v>
      </c>
      <c r="S5179" s="3">
        <v>1</v>
      </c>
      <c r="T5179" s="3">
        <v>1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 t="s">
        <v>14275</v>
      </c>
    </row>
    <row r="5180" spans="1:34" x14ac:dyDescent="0.2">
      <c r="A5180" s="9"/>
      <c r="B5180" s="9"/>
      <c r="C5180" s="9"/>
      <c r="D5180" s="15"/>
      <c r="E5180" s="1" t="s">
        <v>5499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 t="s">
        <v>6512</v>
      </c>
      <c r="P5180" s="3">
        <v>22</v>
      </c>
      <c r="Q5180" s="11"/>
      <c r="R5180" s="4">
        <v>1</v>
      </c>
      <c r="S5180" s="3">
        <v>1</v>
      </c>
      <c r="T5180" s="3">
        <v>1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 t="s">
        <v>14275</v>
      </c>
    </row>
    <row r="5181" spans="1:34" x14ac:dyDescent="0.2">
      <c r="A5181" s="9"/>
      <c r="B5181" s="9"/>
      <c r="C5181" s="9"/>
      <c r="D5181" s="15"/>
      <c r="E5181" s="1" t="s">
        <v>5481</v>
      </c>
      <c r="F5181" s="3" t="s">
        <v>5974</v>
      </c>
      <c r="G5181" s="3">
        <v>0</v>
      </c>
      <c r="H5181" s="3" t="s">
        <v>6394</v>
      </c>
      <c r="I5181" s="3">
        <v>0</v>
      </c>
      <c r="J5181" s="3">
        <v>0</v>
      </c>
      <c r="K5181" s="3" t="s">
        <v>6512</v>
      </c>
      <c r="L5181" s="3" t="s">
        <v>8622</v>
      </c>
      <c r="M5181" s="3" t="s">
        <v>9855</v>
      </c>
      <c r="N5181" s="3">
        <v>0</v>
      </c>
      <c r="O5181" s="3" t="s">
        <v>6512</v>
      </c>
      <c r="P5181" s="3">
        <v>19</v>
      </c>
      <c r="Q5181" s="11"/>
      <c r="R5181" s="4">
        <v>1</v>
      </c>
      <c r="S5181" s="3">
        <v>1</v>
      </c>
      <c r="T5181" s="3">
        <v>1</v>
      </c>
      <c r="U5181" s="3">
        <v>275</v>
      </c>
      <c r="V5181" s="3">
        <v>0</v>
      </c>
      <c r="W5181" s="3" t="s">
        <v>11331</v>
      </c>
      <c r="X5181" s="3">
        <v>0</v>
      </c>
      <c r="Y5181" s="3">
        <v>0</v>
      </c>
      <c r="Z5181" s="3" t="s">
        <v>14218</v>
      </c>
      <c r="AA5181" s="3">
        <v>0</v>
      </c>
      <c r="AB5181" s="3" t="s">
        <v>14220</v>
      </c>
      <c r="AC5181" s="3">
        <v>0</v>
      </c>
      <c r="AD5181" s="3" t="s">
        <v>14272</v>
      </c>
      <c r="AE5181" s="3">
        <v>275</v>
      </c>
      <c r="AF5181" s="3">
        <v>0</v>
      </c>
      <c r="AG5181" s="3">
        <v>275</v>
      </c>
      <c r="AH5181" s="3" t="s">
        <v>14275</v>
      </c>
    </row>
    <row r="5182" spans="1:34" x14ac:dyDescent="0.2">
      <c r="A5182" s="9"/>
      <c r="B5182" s="9"/>
      <c r="C5182" s="9"/>
      <c r="D5182" s="15"/>
      <c r="E5182" s="1" t="s">
        <v>5386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 t="s">
        <v>9855</v>
      </c>
      <c r="P5182" s="3">
        <v>19</v>
      </c>
      <c r="Q5182" s="11"/>
      <c r="R5182" s="4">
        <v>1</v>
      </c>
      <c r="S5182" s="3">
        <v>1</v>
      </c>
      <c r="T5182" s="3">
        <v>1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 t="s">
        <v>14275</v>
      </c>
    </row>
    <row r="5183" spans="1:34" x14ac:dyDescent="0.2">
      <c r="A5183" s="9"/>
      <c r="B5183" s="9"/>
      <c r="C5183" s="9"/>
      <c r="D5183" s="15"/>
      <c r="E5183" s="1" t="s">
        <v>5428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 t="s">
        <v>6512</v>
      </c>
      <c r="P5183" s="3">
        <v>19</v>
      </c>
      <c r="Q5183" s="11"/>
      <c r="R5183" s="4">
        <v>1</v>
      </c>
      <c r="S5183" s="3">
        <v>1</v>
      </c>
      <c r="T5183" s="3">
        <v>1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 t="s">
        <v>14275</v>
      </c>
    </row>
    <row r="5184" spans="1:34" x14ac:dyDescent="0.2">
      <c r="A5184" s="9"/>
      <c r="B5184" s="9"/>
      <c r="C5184" s="9"/>
      <c r="D5184" s="15"/>
      <c r="E5184" s="1" t="s">
        <v>5527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 t="s">
        <v>9855</v>
      </c>
      <c r="P5184" s="3">
        <v>19</v>
      </c>
      <c r="Q5184" s="11"/>
      <c r="R5184" s="4">
        <v>1</v>
      </c>
      <c r="S5184" s="3">
        <v>1</v>
      </c>
      <c r="T5184" s="3">
        <v>1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 t="s">
        <v>14275</v>
      </c>
    </row>
    <row r="5185" spans="1:34" x14ac:dyDescent="0.2">
      <c r="A5185" s="9"/>
      <c r="B5185" s="9"/>
      <c r="C5185" s="9"/>
      <c r="D5185" s="14"/>
      <c r="E5185" s="1" t="s">
        <v>5353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 t="s">
        <v>6512</v>
      </c>
      <c r="P5185" s="3">
        <v>49</v>
      </c>
      <c r="Q5185" s="11"/>
      <c r="R5185" s="4">
        <v>1</v>
      </c>
      <c r="S5185" s="3">
        <v>1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 t="s">
        <v>14275</v>
      </c>
    </row>
    <row r="5186" spans="1:34" x14ac:dyDescent="0.2">
      <c r="A5186" s="9" t="s">
        <v>2583</v>
      </c>
      <c r="B5186" s="10">
        <v>44418</v>
      </c>
      <c r="C5186" s="12">
        <v>0.67834490740740738</v>
      </c>
      <c r="D5186" s="13">
        <v>300</v>
      </c>
      <c r="E5186" s="1" t="s">
        <v>4736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 t="s">
        <v>9855</v>
      </c>
      <c r="P5186" s="3">
        <v>55</v>
      </c>
      <c r="Q5186" s="11">
        <v>5</v>
      </c>
      <c r="R5186" s="4">
        <v>1</v>
      </c>
      <c r="S5186" s="3">
        <v>1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 t="s">
        <v>14275</v>
      </c>
    </row>
    <row r="5187" spans="1:34" x14ac:dyDescent="0.2">
      <c r="A5187" s="9"/>
      <c r="B5187" s="9"/>
      <c r="C5187" s="9"/>
      <c r="D5187" s="15"/>
      <c r="E5187" s="1" t="s">
        <v>4903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 t="s">
        <v>9855</v>
      </c>
      <c r="P5187" s="3">
        <v>39</v>
      </c>
      <c r="Q5187" s="11"/>
      <c r="R5187" s="4">
        <v>1</v>
      </c>
      <c r="S5187" s="3">
        <v>1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 t="s">
        <v>14275</v>
      </c>
    </row>
    <row r="5188" spans="1:34" x14ac:dyDescent="0.2">
      <c r="A5188" s="9"/>
      <c r="B5188" s="9"/>
      <c r="C5188" s="9"/>
      <c r="D5188" s="15"/>
      <c r="E5188" s="1" t="s">
        <v>4914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 t="s">
        <v>6512</v>
      </c>
      <c r="P5188" s="3">
        <v>39</v>
      </c>
      <c r="Q5188" s="11"/>
      <c r="R5188" s="4">
        <v>1</v>
      </c>
      <c r="S5188" s="3">
        <v>1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 t="s">
        <v>14275</v>
      </c>
    </row>
    <row r="5189" spans="1:34" x14ac:dyDescent="0.2">
      <c r="A5189" s="9"/>
      <c r="B5189" s="9"/>
      <c r="C5189" s="9"/>
      <c r="D5189" s="15"/>
      <c r="E5189" s="1" t="s">
        <v>4934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 t="s">
        <v>9855</v>
      </c>
      <c r="P5189" s="3">
        <v>29</v>
      </c>
      <c r="Q5189" s="11"/>
      <c r="R5189" s="4">
        <v>1</v>
      </c>
      <c r="S5189" s="3">
        <v>1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 t="s">
        <v>14275</v>
      </c>
    </row>
    <row r="5190" spans="1:34" x14ac:dyDescent="0.2">
      <c r="A5190" s="9"/>
      <c r="B5190" s="9"/>
      <c r="C5190" s="9"/>
      <c r="D5190" s="14"/>
      <c r="E5190" s="1" t="s">
        <v>4900</v>
      </c>
      <c r="F5190" s="3" t="s">
        <v>5973</v>
      </c>
      <c r="G5190" s="3">
        <v>0</v>
      </c>
      <c r="H5190" s="3" t="s">
        <v>6394</v>
      </c>
      <c r="I5190" s="3">
        <v>0</v>
      </c>
      <c r="J5190" s="3">
        <v>0</v>
      </c>
      <c r="K5190" s="3" t="s">
        <v>6513</v>
      </c>
      <c r="L5190" s="3" t="s">
        <v>8623</v>
      </c>
      <c r="M5190" s="3" t="s">
        <v>9855</v>
      </c>
      <c r="N5190" s="3">
        <v>0</v>
      </c>
      <c r="O5190" s="3" t="s">
        <v>9855</v>
      </c>
      <c r="P5190" s="3">
        <v>29</v>
      </c>
      <c r="Q5190" s="11"/>
      <c r="R5190" s="4">
        <v>1</v>
      </c>
      <c r="S5190" s="3">
        <v>1</v>
      </c>
      <c r="T5190" s="3">
        <v>0</v>
      </c>
      <c r="U5190" s="3">
        <v>39</v>
      </c>
      <c r="V5190" s="3" t="s">
        <v>10908</v>
      </c>
      <c r="W5190" s="3" t="s">
        <v>11331</v>
      </c>
      <c r="X5190" s="3" t="s">
        <v>13413</v>
      </c>
      <c r="Y5190" s="3">
        <v>0</v>
      </c>
      <c r="Z5190" s="3" t="s">
        <v>14218</v>
      </c>
      <c r="AA5190" s="3">
        <v>1.5</v>
      </c>
      <c r="AB5190" s="3" t="s">
        <v>14220</v>
      </c>
      <c r="AC5190" s="3" t="s">
        <v>14242</v>
      </c>
      <c r="AD5190" s="3" t="s">
        <v>14272</v>
      </c>
      <c r="AE5190" s="3">
        <v>191</v>
      </c>
      <c r="AF5190" s="3">
        <v>0</v>
      </c>
      <c r="AG5190" s="3">
        <v>192.5</v>
      </c>
      <c r="AH5190" s="3" t="s">
        <v>14275</v>
      </c>
    </row>
    <row r="5191" spans="1:34" x14ac:dyDescent="0.2">
      <c r="A5191" s="1" t="s">
        <v>2584</v>
      </c>
      <c r="B5191" s="6">
        <v>44419</v>
      </c>
      <c r="C5191" s="7">
        <v>0.54446759259259259</v>
      </c>
      <c r="D5191" s="8">
        <v>300</v>
      </c>
      <c r="E5191" s="1" t="s">
        <v>5401</v>
      </c>
      <c r="F5191" s="3" t="s">
        <v>5973</v>
      </c>
      <c r="G5191" s="3">
        <v>0</v>
      </c>
      <c r="H5191" s="3" t="s">
        <v>6394</v>
      </c>
      <c r="I5191" s="3">
        <v>0</v>
      </c>
      <c r="J5191" s="3">
        <v>0</v>
      </c>
      <c r="K5191" s="3" t="s">
        <v>6513</v>
      </c>
      <c r="L5191" s="3" t="s">
        <v>8624</v>
      </c>
      <c r="M5191" s="3" t="s">
        <v>9855</v>
      </c>
      <c r="N5191" s="3">
        <v>0</v>
      </c>
      <c r="O5191" s="3" t="s">
        <v>9855</v>
      </c>
      <c r="P5191" s="3">
        <v>35</v>
      </c>
      <c r="Q5191" s="3">
        <v>1</v>
      </c>
      <c r="R5191" s="4">
        <v>1</v>
      </c>
      <c r="S5191" s="3">
        <v>1</v>
      </c>
      <c r="T5191" s="3">
        <v>0</v>
      </c>
      <c r="U5191" s="3">
        <v>0</v>
      </c>
      <c r="V5191" s="3" t="s">
        <v>10905</v>
      </c>
      <c r="W5191" s="3" t="s">
        <v>11329</v>
      </c>
      <c r="X5191" s="3" t="s">
        <v>13414</v>
      </c>
      <c r="Y5191" s="3">
        <v>0</v>
      </c>
      <c r="Z5191" s="3" t="s">
        <v>14218</v>
      </c>
      <c r="AA5191" s="3">
        <v>1.5</v>
      </c>
      <c r="AB5191" s="3" t="s">
        <v>14220</v>
      </c>
      <c r="AC5191" s="3" t="s">
        <v>14242</v>
      </c>
      <c r="AD5191" s="3" t="s">
        <v>14269</v>
      </c>
      <c r="AE5191" s="3">
        <v>35</v>
      </c>
      <c r="AF5191" s="3">
        <v>0</v>
      </c>
      <c r="AG5191" s="3">
        <v>36.5</v>
      </c>
      <c r="AH5191" s="3" t="s">
        <v>14275</v>
      </c>
    </row>
    <row r="5192" spans="1:34" x14ac:dyDescent="0.2">
      <c r="A5192" s="9" t="s">
        <v>2585</v>
      </c>
      <c r="B5192" s="10">
        <v>44419</v>
      </c>
      <c r="C5192" s="12">
        <v>0.74584490740740739</v>
      </c>
      <c r="D5192" s="13">
        <v>300</v>
      </c>
      <c r="E5192" s="1" t="s">
        <v>5528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 t="s">
        <v>9855</v>
      </c>
      <c r="P5192" s="3">
        <v>49</v>
      </c>
      <c r="Q5192" s="11">
        <v>4</v>
      </c>
      <c r="R5192" s="4">
        <v>1</v>
      </c>
      <c r="S5192" s="3">
        <v>1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 t="s">
        <v>14275</v>
      </c>
    </row>
    <row r="5193" spans="1:34" x14ac:dyDescent="0.2">
      <c r="A5193" s="9"/>
      <c r="B5193" s="9"/>
      <c r="C5193" s="9"/>
      <c r="D5193" s="15"/>
      <c r="E5193" s="1" t="s">
        <v>5529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 t="s">
        <v>9855</v>
      </c>
      <c r="P5193" s="3">
        <v>49</v>
      </c>
      <c r="Q5193" s="11"/>
      <c r="R5193" s="4">
        <v>1</v>
      </c>
      <c r="S5193" s="3">
        <v>1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 t="s">
        <v>14275</v>
      </c>
    </row>
    <row r="5194" spans="1:34" x14ac:dyDescent="0.2">
      <c r="A5194" s="9"/>
      <c r="B5194" s="9"/>
      <c r="C5194" s="9"/>
      <c r="D5194" s="15"/>
      <c r="E5194" s="1" t="s">
        <v>5530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 t="s">
        <v>9855</v>
      </c>
      <c r="P5194" s="3">
        <v>49</v>
      </c>
      <c r="Q5194" s="11"/>
      <c r="R5194" s="4">
        <v>1</v>
      </c>
      <c r="S5194" s="3">
        <v>1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 t="s">
        <v>14275</v>
      </c>
    </row>
    <row r="5195" spans="1:34" x14ac:dyDescent="0.2">
      <c r="A5195" s="9"/>
      <c r="B5195" s="9"/>
      <c r="C5195" s="9"/>
      <c r="D5195" s="14"/>
      <c r="E5195" s="1" t="s">
        <v>5531</v>
      </c>
      <c r="F5195" s="3" t="s">
        <v>5974</v>
      </c>
      <c r="G5195" s="3">
        <v>0</v>
      </c>
      <c r="H5195" s="3" t="s">
        <v>6394</v>
      </c>
      <c r="I5195" s="3">
        <v>0</v>
      </c>
      <c r="J5195" s="3">
        <v>0</v>
      </c>
      <c r="K5195" s="3" t="s">
        <v>6513</v>
      </c>
      <c r="L5195" s="3" t="s">
        <v>8625</v>
      </c>
      <c r="M5195" s="3" t="s">
        <v>9855</v>
      </c>
      <c r="N5195" s="3">
        <v>0</v>
      </c>
      <c r="O5195" s="3" t="s">
        <v>9855</v>
      </c>
      <c r="P5195" s="3">
        <v>49</v>
      </c>
      <c r="Q5195" s="11"/>
      <c r="R5195" s="4">
        <v>1</v>
      </c>
      <c r="S5195" s="3">
        <v>1</v>
      </c>
      <c r="T5195" s="3">
        <v>0</v>
      </c>
      <c r="U5195" s="3">
        <v>0</v>
      </c>
      <c r="V5195" s="3" t="s">
        <v>10909</v>
      </c>
      <c r="W5195" s="3" t="s">
        <v>11329</v>
      </c>
      <c r="X5195" s="3" t="s">
        <v>13415</v>
      </c>
      <c r="Y5195" s="3">
        <v>0</v>
      </c>
      <c r="Z5195" s="3" t="s">
        <v>14218</v>
      </c>
      <c r="AA5195" s="3">
        <v>1.5</v>
      </c>
      <c r="AB5195" s="3" t="s">
        <v>14220</v>
      </c>
      <c r="AC5195" s="3" t="s">
        <v>14242</v>
      </c>
      <c r="AD5195" s="3" t="s">
        <v>14268</v>
      </c>
      <c r="AE5195" s="3">
        <v>196</v>
      </c>
      <c r="AF5195" s="3">
        <v>0</v>
      </c>
      <c r="AG5195" s="3">
        <v>197.5</v>
      </c>
      <c r="AH5195" s="3" t="s">
        <v>14275</v>
      </c>
    </row>
    <row r="5196" spans="1:34" x14ac:dyDescent="0.2">
      <c r="A5196" s="9" t="s">
        <v>2586</v>
      </c>
      <c r="B5196" s="10">
        <v>44419</v>
      </c>
      <c r="C5196" s="12">
        <v>0.7553009259259259</v>
      </c>
      <c r="D5196" s="13">
        <v>300</v>
      </c>
      <c r="E5196" s="1" t="s">
        <v>5530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 t="s">
        <v>9855</v>
      </c>
      <c r="P5196" s="3">
        <v>49</v>
      </c>
      <c r="Q5196" s="11">
        <v>3</v>
      </c>
      <c r="R5196" s="4">
        <v>1</v>
      </c>
      <c r="S5196" s="3">
        <v>1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 t="s">
        <v>14275</v>
      </c>
    </row>
    <row r="5197" spans="1:34" x14ac:dyDescent="0.2">
      <c r="A5197" s="9"/>
      <c r="B5197" s="9"/>
      <c r="C5197" s="9"/>
      <c r="D5197" s="15"/>
      <c r="E5197" s="1" t="s">
        <v>5532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 t="s">
        <v>9855</v>
      </c>
      <c r="P5197" s="3">
        <v>49</v>
      </c>
      <c r="Q5197" s="11"/>
      <c r="R5197" s="4">
        <v>1</v>
      </c>
      <c r="S5197" s="3">
        <v>1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 t="s">
        <v>14275</v>
      </c>
    </row>
    <row r="5198" spans="1:34" x14ac:dyDescent="0.2">
      <c r="A5198" s="9"/>
      <c r="B5198" s="9"/>
      <c r="C5198" s="9"/>
      <c r="D5198" s="14"/>
      <c r="E5198" s="1" t="s">
        <v>5531</v>
      </c>
      <c r="F5198" s="3" t="s">
        <v>5974</v>
      </c>
      <c r="G5198" s="3">
        <v>0</v>
      </c>
      <c r="H5198" s="3" t="s">
        <v>6394</v>
      </c>
      <c r="I5198" s="3">
        <v>9</v>
      </c>
      <c r="J5198" s="3" t="s">
        <v>6395</v>
      </c>
      <c r="K5198" s="3" t="s">
        <v>6513</v>
      </c>
      <c r="L5198" s="3" t="s">
        <v>8626</v>
      </c>
      <c r="M5198" s="3" t="s">
        <v>9855</v>
      </c>
      <c r="N5198" s="3">
        <v>0</v>
      </c>
      <c r="O5198" s="3" t="s">
        <v>9855</v>
      </c>
      <c r="P5198" s="3">
        <v>49</v>
      </c>
      <c r="Q5198" s="11"/>
      <c r="R5198" s="4">
        <v>1</v>
      </c>
      <c r="S5198" s="3">
        <v>1</v>
      </c>
      <c r="T5198" s="3">
        <v>0</v>
      </c>
      <c r="U5198" s="3">
        <v>0</v>
      </c>
      <c r="V5198" s="3" t="s">
        <v>10909</v>
      </c>
      <c r="W5198" s="3" t="s">
        <v>11329</v>
      </c>
      <c r="X5198" s="3" t="s">
        <v>13416</v>
      </c>
      <c r="Y5198" s="3">
        <v>0</v>
      </c>
      <c r="Z5198" s="3" t="s">
        <v>14218</v>
      </c>
      <c r="AA5198" s="3">
        <v>1.5</v>
      </c>
      <c r="AB5198" s="3" t="s">
        <v>14220</v>
      </c>
      <c r="AC5198" s="3" t="s">
        <v>14242</v>
      </c>
      <c r="AD5198" s="3" t="s">
        <v>14269</v>
      </c>
      <c r="AE5198" s="3">
        <v>138</v>
      </c>
      <c r="AF5198" s="3">
        <v>0</v>
      </c>
      <c r="AG5198" s="3">
        <v>139.5</v>
      </c>
      <c r="AH5198" s="3" t="s">
        <v>14275</v>
      </c>
    </row>
    <row r="5199" spans="1:34" x14ac:dyDescent="0.2">
      <c r="A5199" s="1" t="s">
        <v>2587</v>
      </c>
      <c r="B5199" s="6">
        <v>44419</v>
      </c>
      <c r="C5199" s="7">
        <v>0.82210648148148147</v>
      </c>
      <c r="D5199" s="8">
        <v>300</v>
      </c>
      <c r="E5199" s="1" t="s">
        <v>5019</v>
      </c>
      <c r="F5199" s="3" t="s">
        <v>5973</v>
      </c>
      <c r="G5199" s="3" t="s">
        <v>6290</v>
      </c>
      <c r="H5199" s="3" t="s">
        <v>6394</v>
      </c>
      <c r="I5199" s="3">
        <v>0</v>
      </c>
      <c r="J5199" s="3">
        <v>0</v>
      </c>
      <c r="K5199" s="3" t="s">
        <v>6514</v>
      </c>
      <c r="L5199" s="3">
        <v>0</v>
      </c>
      <c r="M5199" s="3" t="s">
        <v>9854</v>
      </c>
      <c r="N5199" s="3">
        <v>0</v>
      </c>
      <c r="O5199" s="3" t="s">
        <v>6512</v>
      </c>
      <c r="P5199" s="3">
        <v>79</v>
      </c>
      <c r="Q5199" s="3">
        <v>1</v>
      </c>
      <c r="R5199" s="4">
        <v>1</v>
      </c>
      <c r="S5199" s="3">
        <v>1</v>
      </c>
      <c r="T5199" s="3">
        <v>0</v>
      </c>
      <c r="U5199" s="3">
        <v>80.5</v>
      </c>
      <c r="V5199" s="3">
        <v>0</v>
      </c>
      <c r="W5199" s="3" t="s">
        <v>11329</v>
      </c>
      <c r="X5199" s="3">
        <v>0</v>
      </c>
      <c r="Y5199" s="3">
        <v>0</v>
      </c>
      <c r="Z5199" s="3" t="s">
        <v>14218</v>
      </c>
      <c r="AA5199" s="3">
        <v>1.5</v>
      </c>
      <c r="AB5199" s="3" t="s">
        <v>14220</v>
      </c>
      <c r="AC5199" s="3" t="s">
        <v>14242</v>
      </c>
      <c r="AD5199" s="3" t="s">
        <v>14269</v>
      </c>
      <c r="AE5199" s="3">
        <v>79</v>
      </c>
      <c r="AF5199" s="3">
        <v>0</v>
      </c>
      <c r="AG5199" s="3">
        <v>80.5</v>
      </c>
      <c r="AH5199" s="3" t="s">
        <v>14275</v>
      </c>
    </row>
    <row r="5200" spans="1:34" x14ac:dyDescent="0.2">
      <c r="A5200" s="9" t="s">
        <v>2588</v>
      </c>
      <c r="B5200" s="10">
        <v>44419</v>
      </c>
      <c r="C5200" s="12">
        <v>0.82337962962962974</v>
      </c>
      <c r="D5200" s="13">
        <v>300</v>
      </c>
      <c r="E5200" s="1" t="s">
        <v>5533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 t="s">
        <v>9855</v>
      </c>
      <c r="P5200" s="3">
        <v>49</v>
      </c>
      <c r="Q5200" s="11">
        <v>4</v>
      </c>
      <c r="R5200" s="4">
        <v>2</v>
      </c>
      <c r="S5200" s="3">
        <v>1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 t="s">
        <v>14275</v>
      </c>
    </row>
    <row r="5201" spans="1:34" x14ac:dyDescent="0.2">
      <c r="A5201" s="9"/>
      <c r="B5201" s="9"/>
      <c r="C5201" s="9"/>
      <c r="D5201" s="14"/>
      <c r="E5201" s="1" t="s">
        <v>5534</v>
      </c>
      <c r="F5201" s="3" t="s">
        <v>5974</v>
      </c>
      <c r="G5201" s="3">
        <v>0</v>
      </c>
      <c r="H5201" s="3" t="s">
        <v>6394</v>
      </c>
      <c r="I5201" s="3">
        <v>0</v>
      </c>
      <c r="J5201" s="3">
        <v>0</v>
      </c>
      <c r="K5201" s="3" t="s">
        <v>6513</v>
      </c>
      <c r="L5201" s="3" t="s">
        <v>8627</v>
      </c>
      <c r="M5201" s="3" t="s">
        <v>9855</v>
      </c>
      <c r="N5201" s="3">
        <v>0</v>
      </c>
      <c r="O5201" s="3" t="s">
        <v>9855</v>
      </c>
      <c r="P5201" s="3">
        <v>49</v>
      </c>
      <c r="Q5201" s="11"/>
      <c r="R5201" s="4">
        <v>2</v>
      </c>
      <c r="S5201" s="3">
        <v>1</v>
      </c>
      <c r="T5201" s="3">
        <v>0</v>
      </c>
      <c r="U5201" s="3">
        <v>0</v>
      </c>
      <c r="V5201" s="3" t="s">
        <v>10909</v>
      </c>
      <c r="W5201" s="3" t="s">
        <v>11329</v>
      </c>
      <c r="X5201" s="3" t="s">
        <v>13417</v>
      </c>
      <c r="Y5201" s="3">
        <v>0</v>
      </c>
      <c r="Z5201" s="3" t="s">
        <v>14218</v>
      </c>
      <c r="AA5201" s="3">
        <v>1.5</v>
      </c>
      <c r="AB5201" s="3" t="s">
        <v>14220</v>
      </c>
      <c r="AC5201" s="3" t="s">
        <v>14242</v>
      </c>
      <c r="AD5201" s="3" t="s">
        <v>14268</v>
      </c>
      <c r="AE5201" s="3">
        <v>196</v>
      </c>
      <c r="AF5201" s="3">
        <v>0</v>
      </c>
      <c r="AG5201" s="3">
        <v>197.5</v>
      </c>
      <c r="AH5201" s="3" t="s">
        <v>14275</v>
      </c>
    </row>
    <row r="5202" spans="1:34" x14ac:dyDescent="0.2">
      <c r="A5202" s="9" t="s">
        <v>2589</v>
      </c>
      <c r="B5202" s="10">
        <v>44419</v>
      </c>
      <c r="C5202" s="12">
        <v>0.8521643518518518</v>
      </c>
      <c r="D5202" s="13">
        <v>300</v>
      </c>
      <c r="E5202" s="1" t="s">
        <v>5533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 t="s">
        <v>9855</v>
      </c>
      <c r="P5202" s="3">
        <v>49</v>
      </c>
      <c r="Q5202" s="11">
        <v>3</v>
      </c>
      <c r="R5202" s="4">
        <v>1</v>
      </c>
      <c r="S5202" s="3">
        <v>1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 t="s">
        <v>14275</v>
      </c>
    </row>
    <row r="5203" spans="1:34" x14ac:dyDescent="0.2">
      <c r="A5203" s="9"/>
      <c r="B5203" s="9"/>
      <c r="C5203" s="9"/>
      <c r="D5203" s="15"/>
      <c r="E5203" s="1" t="s">
        <v>5534</v>
      </c>
      <c r="F5203" s="3" t="s">
        <v>5974</v>
      </c>
      <c r="G5203" s="3">
        <v>0</v>
      </c>
      <c r="H5203" s="3" t="s">
        <v>6394</v>
      </c>
      <c r="I5203" s="3">
        <v>0</v>
      </c>
      <c r="J5203" s="3">
        <v>0</v>
      </c>
      <c r="K5203" s="3" t="s">
        <v>6513</v>
      </c>
      <c r="L5203" s="3" t="s">
        <v>8628</v>
      </c>
      <c r="M5203" s="3" t="s">
        <v>9855</v>
      </c>
      <c r="N5203" s="3">
        <v>0</v>
      </c>
      <c r="O5203" s="3" t="s">
        <v>9855</v>
      </c>
      <c r="P5203" s="3">
        <v>49</v>
      </c>
      <c r="Q5203" s="11"/>
      <c r="R5203" s="4">
        <v>1</v>
      </c>
      <c r="S5203" s="3">
        <v>1</v>
      </c>
      <c r="T5203" s="3">
        <v>0</v>
      </c>
      <c r="U5203" s="3">
        <v>0</v>
      </c>
      <c r="V5203" s="3" t="s">
        <v>10909</v>
      </c>
      <c r="W5203" s="3" t="s">
        <v>11329</v>
      </c>
      <c r="X5203" s="3" t="s">
        <v>13418</v>
      </c>
      <c r="Y5203" s="3">
        <v>0</v>
      </c>
      <c r="Z5203" s="3" t="s">
        <v>14218</v>
      </c>
      <c r="AA5203" s="3">
        <v>1.5</v>
      </c>
      <c r="AB5203" s="3" t="s">
        <v>14220</v>
      </c>
      <c r="AC5203" s="3" t="s">
        <v>14242</v>
      </c>
      <c r="AD5203" s="3" t="s">
        <v>14268</v>
      </c>
      <c r="AE5203" s="3">
        <v>147</v>
      </c>
      <c r="AF5203" s="3">
        <v>0</v>
      </c>
      <c r="AG5203" s="3">
        <v>148.5</v>
      </c>
      <c r="AH5203" s="3" t="s">
        <v>14275</v>
      </c>
    </row>
    <row r="5204" spans="1:34" x14ac:dyDescent="0.2">
      <c r="A5204" s="9"/>
      <c r="B5204" s="9"/>
      <c r="C5204" s="9"/>
      <c r="D5204" s="14"/>
      <c r="E5204" s="1" t="s">
        <v>5535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 t="s">
        <v>9855</v>
      </c>
      <c r="P5204" s="3">
        <v>49</v>
      </c>
      <c r="Q5204" s="11"/>
      <c r="R5204" s="4">
        <v>1</v>
      </c>
      <c r="S5204" s="3">
        <v>1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 t="s">
        <v>14275</v>
      </c>
    </row>
    <row r="5205" spans="1:34" x14ac:dyDescent="0.2">
      <c r="A5205" s="9" t="s">
        <v>2590</v>
      </c>
      <c r="B5205" s="10">
        <v>44419</v>
      </c>
      <c r="C5205" s="12">
        <v>0.86412037037037026</v>
      </c>
      <c r="D5205" s="13">
        <v>300</v>
      </c>
      <c r="E5205" s="1" t="s">
        <v>5456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 t="s">
        <v>9855</v>
      </c>
      <c r="P5205" s="3">
        <v>45</v>
      </c>
      <c r="Q5205" s="11">
        <v>8</v>
      </c>
      <c r="R5205" s="4">
        <v>1</v>
      </c>
      <c r="S5205" s="3">
        <v>1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 t="s">
        <v>14275</v>
      </c>
    </row>
    <row r="5206" spans="1:34" x14ac:dyDescent="0.2">
      <c r="A5206" s="9"/>
      <c r="B5206" s="9"/>
      <c r="C5206" s="9"/>
      <c r="D5206" s="15"/>
      <c r="E5206" s="1" t="s">
        <v>5536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 t="s">
        <v>9855</v>
      </c>
      <c r="P5206" s="3">
        <v>49</v>
      </c>
      <c r="Q5206" s="11"/>
      <c r="R5206" s="4">
        <v>1</v>
      </c>
      <c r="S5206" s="3">
        <v>1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 t="s">
        <v>14275</v>
      </c>
    </row>
    <row r="5207" spans="1:34" x14ac:dyDescent="0.2">
      <c r="A5207" s="9"/>
      <c r="B5207" s="9"/>
      <c r="C5207" s="9"/>
      <c r="D5207" s="15"/>
      <c r="E5207" s="1" t="s">
        <v>5530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 t="s">
        <v>6512</v>
      </c>
      <c r="P5207" s="3">
        <v>49</v>
      </c>
      <c r="Q5207" s="11"/>
      <c r="R5207" s="4">
        <v>1</v>
      </c>
      <c r="S5207" s="3">
        <v>1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 t="s">
        <v>14275</v>
      </c>
    </row>
    <row r="5208" spans="1:34" x14ac:dyDescent="0.2">
      <c r="A5208" s="9"/>
      <c r="B5208" s="9"/>
      <c r="C5208" s="9"/>
      <c r="D5208" s="15"/>
      <c r="E5208" s="1" t="s">
        <v>5408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 t="s">
        <v>9855</v>
      </c>
      <c r="P5208" s="3">
        <v>14</v>
      </c>
      <c r="Q5208" s="11"/>
      <c r="R5208" s="4">
        <v>1</v>
      </c>
      <c r="S5208" s="3">
        <v>1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 t="s">
        <v>14275</v>
      </c>
    </row>
    <row r="5209" spans="1:34" x14ac:dyDescent="0.2">
      <c r="A5209" s="9"/>
      <c r="B5209" s="9"/>
      <c r="C5209" s="9"/>
      <c r="D5209" s="15"/>
      <c r="E5209" s="1" t="s">
        <v>5433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 t="s">
        <v>9855</v>
      </c>
      <c r="P5209" s="3">
        <v>12</v>
      </c>
      <c r="Q5209" s="11"/>
      <c r="R5209" s="4">
        <v>3</v>
      </c>
      <c r="S5209" s="3">
        <v>1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 t="s">
        <v>14275</v>
      </c>
    </row>
    <row r="5210" spans="1:34" x14ac:dyDescent="0.2">
      <c r="A5210" s="9"/>
      <c r="B5210" s="9"/>
      <c r="C5210" s="9"/>
      <c r="D5210" s="14"/>
      <c r="E5210" s="1" t="s">
        <v>5451</v>
      </c>
      <c r="F5210" s="3" t="s">
        <v>5974</v>
      </c>
      <c r="G5210" s="3">
        <v>0</v>
      </c>
      <c r="H5210" s="3" t="s">
        <v>6394</v>
      </c>
      <c r="I5210" s="3">
        <v>0</v>
      </c>
      <c r="J5210" s="3">
        <v>0</v>
      </c>
      <c r="K5210" s="3" t="s">
        <v>6513</v>
      </c>
      <c r="L5210" s="3" t="s">
        <v>8629</v>
      </c>
      <c r="M5210" s="3" t="s">
        <v>9855</v>
      </c>
      <c r="N5210" s="3">
        <v>0</v>
      </c>
      <c r="O5210" s="3" t="s">
        <v>9855</v>
      </c>
      <c r="P5210" s="3">
        <v>12</v>
      </c>
      <c r="Q5210" s="11"/>
      <c r="R5210" s="4">
        <v>1</v>
      </c>
      <c r="S5210" s="3">
        <v>1</v>
      </c>
      <c r="T5210" s="3">
        <v>0</v>
      </c>
      <c r="U5210" s="3">
        <v>49</v>
      </c>
      <c r="V5210" s="3" t="s">
        <v>10910</v>
      </c>
      <c r="W5210" s="3" t="s">
        <v>11329</v>
      </c>
      <c r="X5210" s="3" t="s">
        <v>13419</v>
      </c>
      <c r="Y5210" s="3">
        <v>0</v>
      </c>
      <c r="Z5210" s="3" t="s">
        <v>14218</v>
      </c>
      <c r="AA5210" s="3">
        <v>1.5</v>
      </c>
      <c r="AB5210" s="3" t="s">
        <v>14220</v>
      </c>
      <c r="AC5210" s="3" t="s">
        <v>14242</v>
      </c>
      <c r="AD5210" s="3" t="s">
        <v>14268</v>
      </c>
      <c r="AE5210" s="3">
        <v>205</v>
      </c>
      <c r="AF5210" s="3">
        <v>0</v>
      </c>
      <c r="AG5210" s="3">
        <v>206.5</v>
      </c>
      <c r="AH5210" s="3" t="s">
        <v>14275</v>
      </c>
    </row>
    <row r="5211" spans="1:34" x14ac:dyDescent="0.2">
      <c r="A5211" s="9" t="s">
        <v>2591</v>
      </c>
      <c r="B5211" s="10">
        <v>44419</v>
      </c>
      <c r="C5211" s="12">
        <v>0.91381944444444441</v>
      </c>
      <c r="D5211" s="13">
        <v>300</v>
      </c>
      <c r="E5211" s="1" t="s">
        <v>5537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 t="s">
        <v>9855</v>
      </c>
      <c r="P5211" s="3">
        <v>49</v>
      </c>
      <c r="Q5211" s="11">
        <v>3</v>
      </c>
      <c r="R5211" s="4">
        <v>1</v>
      </c>
      <c r="S5211" s="3">
        <v>1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 t="s">
        <v>14275</v>
      </c>
    </row>
    <row r="5212" spans="1:34" x14ac:dyDescent="0.2">
      <c r="A5212" s="9"/>
      <c r="B5212" s="9"/>
      <c r="C5212" s="9"/>
      <c r="D5212" s="15"/>
      <c r="E5212" s="1" t="s">
        <v>5529</v>
      </c>
      <c r="F5212" s="3" t="s">
        <v>5974</v>
      </c>
      <c r="G5212" s="3">
        <v>0</v>
      </c>
      <c r="H5212" s="3" t="s">
        <v>6394</v>
      </c>
      <c r="I5212" s="3">
        <v>73.5</v>
      </c>
      <c r="J5212" s="3" t="s">
        <v>6395</v>
      </c>
      <c r="K5212" s="3" t="s">
        <v>6512</v>
      </c>
      <c r="L5212" s="3" t="s">
        <v>8630</v>
      </c>
      <c r="M5212" s="3" t="s">
        <v>9855</v>
      </c>
      <c r="N5212" s="3">
        <v>0</v>
      </c>
      <c r="O5212" s="3" t="s">
        <v>9855</v>
      </c>
      <c r="P5212" s="3">
        <v>49</v>
      </c>
      <c r="Q5212" s="11"/>
      <c r="R5212" s="4">
        <v>1</v>
      </c>
      <c r="S5212" s="3">
        <v>1</v>
      </c>
      <c r="T5212" s="3">
        <v>0</v>
      </c>
      <c r="U5212" s="3">
        <v>73.5</v>
      </c>
      <c r="V5212" s="3">
        <v>0</v>
      </c>
      <c r="W5212" s="3" t="s">
        <v>11331</v>
      </c>
      <c r="X5212" s="3">
        <v>0</v>
      </c>
      <c r="Y5212" s="3">
        <v>0</v>
      </c>
      <c r="Z5212" s="3" t="s">
        <v>14218</v>
      </c>
      <c r="AA5212" s="3">
        <v>0</v>
      </c>
      <c r="AB5212" s="3" t="s">
        <v>14220</v>
      </c>
      <c r="AC5212" s="3">
        <v>0</v>
      </c>
      <c r="AD5212" s="3" t="s">
        <v>14272</v>
      </c>
      <c r="AE5212" s="3">
        <v>73.5</v>
      </c>
      <c r="AF5212" s="3">
        <v>0</v>
      </c>
      <c r="AG5212" s="3">
        <v>73.5</v>
      </c>
      <c r="AH5212" s="3" t="s">
        <v>14275</v>
      </c>
    </row>
    <row r="5213" spans="1:34" x14ac:dyDescent="0.2">
      <c r="A5213" s="9"/>
      <c r="B5213" s="9"/>
      <c r="C5213" s="9"/>
      <c r="D5213" s="14"/>
      <c r="E5213" s="1" t="s">
        <v>5531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 t="s">
        <v>9855</v>
      </c>
      <c r="P5213" s="3">
        <v>49</v>
      </c>
      <c r="Q5213" s="11"/>
      <c r="R5213" s="4">
        <v>1</v>
      </c>
      <c r="S5213" s="3">
        <v>1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 t="s">
        <v>14275</v>
      </c>
    </row>
    <row r="5214" spans="1:34" x14ac:dyDescent="0.2">
      <c r="A5214" s="9" t="s">
        <v>2592</v>
      </c>
      <c r="B5214" s="10">
        <v>44419</v>
      </c>
      <c r="C5214" s="12">
        <v>0.91538194444444443</v>
      </c>
      <c r="D5214" s="13">
        <v>300</v>
      </c>
      <c r="E5214" s="1" t="s">
        <v>5538</v>
      </c>
      <c r="F5214" s="3" t="s">
        <v>5974</v>
      </c>
      <c r="G5214" s="3">
        <v>0</v>
      </c>
      <c r="H5214" s="3" t="s">
        <v>6394</v>
      </c>
      <c r="I5214" s="3">
        <v>98</v>
      </c>
      <c r="J5214" s="3" t="s">
        <v>6395</v>
      </c>
      <c r="K5214" s="3" t="s">
        <v>6513</v>
      </c>
      <c r="L5214" s="3" t="s">
        <v>8631</v>
      </c>
      <c r="M5214" s="3" t="s">
        <v>9855</v>
      </c>
      <c r="N5214" s="3">
        <v>0</v>
      </c>
      <c r="O5214" s="3" t="s">
        <v>9855</v>
      </c>
      <c r="P5214" s="3">
        <v>49</v>
      </c>
      <c r="Q5214" s="11">
        <v>2</v>
      </c>
      <c r="R5214" s="4">
        <v>1</v>
      </c>
      <c r="S5214" s="3">
        <v>1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 t="s">
        <v>14218</v>
      </c>
      <c r="AA5214" s="3">
        <v>0</v>
      </c>
      <c r="AB5214" s="3" t="s">
        <v>14220</v>
      </c>
      <c r="AC5214" s="3">
        <v>0</v>
      </c>
      <c r="AD5214" s="3" t="s">
        <v>14272</v>
      </c>
      <c r="AE5214" s="3">
        <v>0</v>
      </c>
      <c r="AF5214" s="3">
        <v>0</v>
      </c>
      <c r="AG5214" s="3">
        <v>0</v>
      </c>
      <c r="AH5214" s="3" t="s">
        <v>14275</v>
      </c>
    </row>
    <row r="5215" spans="1:34" x14ac:dyDescent="0.2">
      <c r="A5215" s="9"/>
      <c r="B5215" s="9"/>
      <c r="C5215" s="9"/>
      <c r="D5215" s="14"/>
      <c r="E5215" s="1" t="s">
        <v>5539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 t="s">
        <v>9855</v>
      </c>
      <c r="P5215" s="3">
        <v>49</v>
      </c>
      <c r="Q5215" s="11"/>
      <c r="R5215" s="4">
        <v>1</v>
      </c>
      <c r="S5215" s="3">
        <v>1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 t="s">
        <v>14275</v>
      </c>
    </row>
    <row r="5216" spans="1:34" x14ac:dyDescent="0.2">
      <c r="A5216" s="9" t="s">
        <v>2593</v>
      </c>
      <c r="B5216" s="10">
        <v>44419</v>
      </c>
      <c r="C5216" s="12">
        <v>0.99438657407407405</v>
      </c>
      <c r="D5216" s="13">
        <v>300</v>
      </c>
      <c r="E5216" s="1" t="s">
        <v>5536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 t="s">
        <v>9855</v>
      </c>
      <c r="P5216" s="3">
        <v>49</v>
      </c>
      <c r="Q5216" s="11">
        <v>7</v>
      </c>
      <c r="R5216" s="4">
        <v>1</v>
      </c>
      <c r="S5216" s="3">
        <v>1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 t="s">
        <v>14275</v>
      </c>
    </row>
    <row r="5217" spans="1:34" x14ac:dyDescent="0.2">
      <c r="A5217" s="9"/>
      <c r="B5217" s="9"/>
      <c r="C5217" s="9"/>
      <c r="D5217" s="15"/>
      <c r="E5217" s="1" t="s">
        <v>5540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 t="s">
        <v>9855</v>
      </c>
      <c r="P5217" s="3">
        <v>49</v>
      </c>
      <c r="Q5217" s="11"/>
      <c r="R5217" s="4">
        <v>1</v>
      </c>
      <c r="S5217" s="3">
        <v>1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 t="s">
        <v>14275</v>
      </c>
    </row>
    <row r="5218" spans="1:34" x14ac:dyDescent="0.2">
      <c r="A5218" s="9"/>
      <c r="B5218" s="9"/>
      <c r="C5218" s="9"/>
      <c r="D5218" s="15"/>
      <c r="E5218" s="1" t="s">
        <v>5532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 t="s">
        <v>9855</v>
      </c>
      <c r="P5218" s="3">
        <v>49</v>
      </c>
      <c r="Q5218" s="11"/>
      <c r="R5218" s="4">
        <v>1</v>
      </c>
      <c r="S5218" s="3">
        <v>1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 t="s">
        <v>14275</v>
      </c>
    </row>
    <row r="5219" spans="1:34" x14ac:dyDescent="0.2">
      <c r="A5219" s="9"/>
      <c r="B5219" s="9"/>
      <c r="C5219" s="9"/>
      <c r="D5219" s="15"/>
      <c r="E5219" s="1" t="s">
        <v>5451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 t="s">
        <v>9855</v>
      </c>
      <c r="P5219" s="3">
        <v>12</v>
      </c>
      <c r="Q5219" s="11"/>
      <c r="R5219" s="4">
        <v>2</v>
      </c>
      <c r="S5219" s="3">
        <v>1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 t="s">
        <v>14275</v>
      </c>
    </row>
    <row r="5220" spans="1:34" x14ac:dyDescent="0.2">
      <c r="A5220" s="9"/>
      <c r="B5220" s="9"/>
      <c r="C5220" s="9"/>
      <c r="D5220" s="15"/>
      <c r="E5220" s="1" t="s">
        <v>5315</v>
      </c>
      <c r="F5220" s="3" t="s">
        <v>5974</v>
      </c>
      <c r="G5220" s="3">
        <v>0</v>
      </c>
      <c r="H5220" s="3" t="s">
        <v>6394</v>
      </c>
      <c r="I5220" s="3">
        <v>0</v>
      </c>
      <c r="J5220" s="3">
        <v>0</v>
      </c>
      <c r="K5220" s="3" t="s">
        <v>6512</v>
      </c>
      <c r="L5220" s="3" t="s">
        <v>8632</v>
      </c>
      <c r="M5220" s="3" t="s">
        <v>9855</v>
      </c>
      <c r="N5220" s="3">
        <v>0</v>
      </c>
      <c r="O5220" s="3" t="s">
        <v>9855</v>
      </c>
      <c r="P5220" s="3">
        <v>12</v>
      </c>
      <c r="Q5220" s="11"/>
      <c r="R5220" s="4">
        <v>1</v>
      </c>
      <c r="S5220" s="3">
        <v>1</v>
      </c>
      <c r="T5220" s="3">
        <v>0</v>
      </c>
      <c r="U5220" s="3">
        <v>196.5</v>
      </c>
      <c r="V5220" s="3">
        <v>0</v>
      </c>
      <c r="W5220" s="3" t="s">
        <v>11329</v>
      </c>
      <c r="X5220" s="3">
        <v>0</v>
      </c>
      <c r="Y5220" s="3">
        <v>0</v>
      </c>
      <c r="Z5220" s="3" t="s">
        <v>14218</v>
      </c>
      <c r="AA5220" s="3">
        <v>1.5</v>
      </c>
      <c r="AB5220" s="3" t="s">
        <v>14220</v>
      </c>
      <c r="AC5220" s="3" t="s">
        <v>14242</v>
      </c>
      <c r="AD5220" s="3" t="s">
        <v>14268</v>
      </c>
      <c r="AE5220" s="3">
        <v>195</v>
      </c>
      <c r="AF5220" s="3">
        <v>0</v>
      </c>
      <c r="AG5220" s="3">
        <v>196.5</v>
      </c>
      <c r="AH5220" s="3" t="s">
        <v>14275</v>
      </c>
    </row>
    <row r="5221" spans="1:34" x14ac:dyDescent="0.2">
      <c r="A5221" s="9"/>
      <c r="B5221" s="9"/>
      <c r="C5221" s="9"/>
      <c r="D5221" s="14"/>
      <c r="E5221" s="1" t="s">
        <v>5496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 t="s">
        <v>9855</v>
      </c>
      <c r="P5221" s="3">
        <v>12</v>
      </c>
      <c r="Q5221" s="11"/>
      <c r="R5221" s="4">
        <v>1</v>
      </c>
      <c r="S5221" s="3">
        <v>1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 t="s">
        <v>14275</v>
      </c>
    </row>
    <row r="5222" spans="1:34" x14ac:dyDescent="0.2">
      <c r="A5222" s="9" t="s">
        <v>2594</v>
      </c>
      <c r="B5222" s="10">
        <v>44420</v>
      </c>
      <c r="C5222" s="12">
        <v>3.0428240740740742E-2</v>
      </c>
      <c r="D5222" s="13">
        <v>300</v>
      </c>
      <c r="E5222" s="1" t="s">
        <v>5249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 t="s">
        <v>9855</v>
      </c>
      <c r="P5222" s="3">
        <v>95</v>
      </c>
      <c r="Q5222" s="11">
        <v>7</v>
      </c>
      <c r="R5222" s="4">
        <v>1</v>
      </c>
      <c r="S5222" s="3">
        <v>1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 t="s">
        <v>14275</v>
      </c>
    </row>
    <row r="5223" spans="1:34" x14ac:dyDescent="0.2">
      <c r="A5223" s="9"/>
      <c r="B5223" s="9"/>
      <c r="C5223" s="9"/>
      <c r="D5223" s="15"/>
      <c r="E5223" s="1" t="s">
        <v>5283</v>
      </c>
      <c r="F5223" s="3" t="s">
        <v>5974</v>
      </c>
      <c r="G5223" s="3">
        <v>0</v>
      </c>
      <c r="H5223" s="3" t="s">
        <v>6394</v>
      </c>
      <c r="I5223" s="3">
        <v>0</v>
      </c>
      <c r="J5223" s="3">
        <v>0</v>
      </c>
      <c r="K5223" s="3" t="s">
        <v>6516</v>
      </c>
      <c r="L5223" s="3" t="s">
        <v>8633</v>
      </c>
      <c r="M5223" s="3" t="s">
        <v>9855</v>
      </c>
      <c r="N5223" s="3">
        <v>0</v>
      </c>
      <c r="O5223" s="3" t="s">
        <v>9855</v>
      </c>
      <c r="P5223" s="3">
        <v>49</v>
      </c>
      <c r="Q5223" s="11"/>
      <c r="R5223" s="4">
        <v>1</v>
      </c>
      <c r="S5223" s="3">
        <v>1</v>
      </c>
      <c r="T5223" s="3">
        <v>0</v>
      </c>
      <c r="U5223" s="3">
        <v>0</v>
      </c>
      <c r="V5223" s="3">
        <v>0</v>
      </c>
      <c r="W5223" s="3" t="s">
        <v>11329</v>
      </c>
      <c r="X5223" s="3" t="s">
        <v>13420</v>
      </c>
      <c r="Y5223" s="3">
        <v>193</v>
      </c>
      <c r="Z5223" s="3" t="s">
        <v>14218</v>
      </c>
      <c r="AA5223" s="3">
        <v>1.5</v>
      </c>
      <c r="AB5223" s="3" t="s">
        <v>14220</v>
      </c>
      <c r="AC5223" s="3" t="s">
        <v>14242</v>
      </c>
      <c r="AD5223" s="3" t="s">
        <v>14268</v>
      </c>
      <c r="AE5223" s="3">
        <v>389</v>
      </c>
      <c r="AF5223" s="3">
        <v>0</v>
      </c>
      <c r="AG5223" s="3">
        <v>390.5</v>
      </c>
      <c r="AH5223" s="3" t="s">
        <v>14275</v>
      </c>
    </row>
    <row r="5224" spans="1:34" x14ac:dyDescent="0.2">
      <c r="A5224" s="9"/>
      <c r="B5224" s="9"/>
      <c r="C5224" s="9"/>
      <c r="D5224" s="15"/>
      <c r="E5224" s="1" t="s">
        <v>5541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 t="s">
        <v>9855</v>
      </c>
      <c r="P5224" s="3">
        <v>49</v>
      </c>
      <c r="Q5224" s="11"/>
      <c r="R5224" s="4">
        <v>1</v>
      </c>
      <c r="S5224" s="3">
        <v>1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 t="s">
        <v>14275</v>
      </c>
    </row>
    <row r="5225" spans="1:34" x14ac:dyDescent="0.2">
      <c r="A5225" s="9"/>
      <c r="B5225" s="9"/>
      <c r="C5225" s="9"/>
      <c r="D5225" s="15"/>
      <c r="E5225" s="1" t="s">
        <v>5542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 t="s">
        <v>9855</v>
      </c>
      <c r="P5225" s="3">
        <v>49</v>
      </c>
      <c r="Q5225" s="11"/>
      <c r="R5225" s="4">
        <v>1</v>
      </c>
      <c r="S5225" s="3">
        <v>1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 t="s">
        <v>14275</v>
      </c>
    </row>
    <row r="5226" spans="1:34" x14ac:dyDescent="0.2">
      <c r="A5226" s="9"/>
      <c r="B5226" s="9"/>
      <c r="C5226" s="9"/>
      <c r="D5226" s="15"/>
      <c r="E5226" s="1" t="s">
        <v>5537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 t="s">
        <v>9855</v>
      </c>
      <c r="P5226" s="3">
        <v>49</v>
      </c>
      <c r="Q5226" s="11"/>
      <c r="R5226" s="4">
        <v>1</v>
      </c>
      <c r="S5226" s="3">
        <v>1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 t="s">
        <v>14275</v>
      </c>
    </row>
    <row r="5227" spans="1:34" x14ac:dyDescent="0.2">
      <c r="A5227" s="9"/>
      <c r="B5227" s="9"/>
      <c r="C5227" s="9"/>
      <c r="D5227" s="15"/>
      <c r="E5227" s="1" t="s">
        <v>5529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 t="s">
        <v>9855</v>
      </c>
      <c r="P5227" s="3">
        <v>49</v>
      </c>
      <c r="Q5227" s="11"/>
      <c r="R5227" s="4">
        <v>1</v>
      </c>
      <c r="S5227" s="3">
        <v>1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 t="s">
        <v>14275</v>
      </c>
    </row>
    <row r="5228" spans="1:34" x14ac:dyDescent="0.2">
      <c r="A5228" s="9"/>
      <c r="B5228" s="9"/>
      <c r="C5228" s="9"/>
      <c r="D5228" s="14"/>
      <c r="E5228" s="1" t="s">
        <v>5543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 t="s">
        <v>9855</v>
      </c>
      <c r="P5228" s="3">
        <v>49</v>
      </c>
      <c r="Q5228" s="11"/>
      <c r="R5228" s="4">
        <v>1</v>
      </c>
      <c r="S5228" s="3">
        <v>1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 t="s">
        <v>14275</v>
      </c>
    </row>
    <row r="5229" spans="1:34" x14ac:dyDescent="0.2">
      <c r="A5229" s="1" t="s">
        <v>2595</v>
      </c>
      <c r="B5229" s="6">
        <v>44420</v>
      </c>
      <c r="C5229" s="7">
        <v>5.4166666666666669E-2</v>
      </c>
      <c r="D5229" s="8">
        <v>300</v>
      </c>
      <c r="E5229" s="1" t="s">
        <v>5544</v>
      </c>
      <c r="F5229" s="3" t="s">
        <v>5974</v>
      </c>
      <c r="G5229" s="3" t="s">
        <v>6291</v>
      </c>
      <c r="H5229" s="3" t="s">
        <v>6394</v>
      </c>
      <c r="I5229" s="3">
        <v>0</v>
      </c>
      <c r="J5229" s="3">
        <v>0</v>
      </c>
      <c r="K5229" s="3" t="s">
        <v>6514</v>
      </c>
      <c r="L5229" s="3" t="s">
        <v>8634</v>
      </c>
      <c r="M5229" s="3" t="s">
        <v>9855</v>
      </c>
      <c r="N5229" s="3">
        <v>0</v>
      </c>
      <c r="O5229" s="3" t="s">
        <v>9855</v>
      </c>
      <c r="P5229" s="3">
        <v>79</v>
      </c>
      <c r="Q5229" s="3">
        <v>1</v>
      </c>
      <c r="R5229" s="4">
        <v>1</v>
      </c>
      <c r="S5229" s="3">
        <v>1</v>
      </c>
      <c r="T5229" s="3">
        <v>0</v>
      </c>
      <c r="U5229" s="3">
        <v>80.5</v>
      </c>
      <c r="V5229" s="3">
        <v>0</v>
      </c>
      <c r="W5229" s="3" t="s">
        <v>11329</v>
      </c>
      <c r="X5229" s="3">
        <v>0</v>
      </c>
      <c r="Y5229" s="3">
        <v>0</v>
      </c>
      <c r="Z5229" s="3" t="s">
        <v>14218</v>
      </c>
      <c r="AA5229" s="3">
        <v>1.5</v>
      </c>
      <c r="AB5229" s="3" t="s">
        <v>14220</v>
      </c>
      <c r="AC5229" s="3" t="s">
        <v>14242</v>
      </c>
      <c r="AD5229" s="3" t="s">
        <v>14268</v>
      </c>
      <c r="AE5229" s="3">
        <v>79</v>
      </c>
      <c r="AF5229" s="3">
        <v>0</v>
      </c>
      <c r="AG5229" s="3">
        <v>80.5</v>
      </c>
      <c r="AH5229" s="3" t="s">
        <v>14275</v>
      </c>
    </row>
    <row r="5230" spans="1:34" x14ac:dyDescent="0.2">
      <c r="A5230" s="1" t="s">
        <v>2596</v>
      </c>
      <c r="B5230" s="6">
        <v>44420</v>
      </c>
      <c r="C5230" s="7">
        <v>0.49222222222222217</v>
      </c>
      <c r="D5230" s="8">
        <v>300</v>
      </c>
      <c r="E5230" s="1" t="s">
        <v>5431</v>
      </c>
      <c r="F5230" s="3" t="s">
        <v>5974</v>
      </c>
      <c r="G5230" s="3">
        <v>0</v>
      </c>
      <c r="H5230" s="3" t="s">
        <v>6394</v>
      </c>
      <c r="I5230" s="3">
        <v>0</v>
      </c>
      <c r="J5230" s="3">
        <v>0</v>
      </c>
      <c r="K5230" s="3" t="s">
        <v>6513</v>
      </c>
      <c r="L5230" s="3" t="s">
        <v>8635</v>
      </c>
      <c r="M5230" s="3" t="s">
        <v>9855</v>
      </c>
      <c r="N5230" s="3">
        <v>0</v>
      </c>
      <c r="O5230" s="3" t="s">
        <v>9855</v>
      </c>
      <c r="P5230" s="3">
        <v>22</v>
      </c>
      <c r="Q5230" s="3">
        <v>1</v>
      </c>
      <c r="R5230" s="4">
        <v>1</v>
      </c>
      <c r="S5230" s="3">
        <v>1</v>
      </c>
      <c r="T5230" s="3">
        <v>1</v>
      </c>
      <c r="U5230" s="3">
        <v>0</v>
      </c>
      <c r="V5230" s="3" t="s">
        <v>10905</v>
      </c>
      <c r="W5230" s="3" t="s">
        <v>11329</v>
      </c>
      <c r="X5230" s="3" t="s">
        <v>13421</v>
      </c>
      <c r="Y5230" s="3">
        <v>0</v>
      </c>
      <c r="Z5230" s="3" t="s">
        <v>14218</v>
      </c>
      <c r="AA5230" s="3">
        <v>1.5</v>
      </c>
      <c r="AB5230" s="3" t="s">
        <v>14220</v>
      </c>
      <c r="AC5230" s="3" t="s">
        <v>14242</v>
      </c>
      <c r="AD5230" s="3" t="s">
        <v>14268</v>
      </c>
      <c r="AE5230" s="3">
        <v>22</v>
      </c>
      <c r="AF5230" s="3">
        <v>0</v>
      </c>
      <c r="AG5230" s="3">
        <v>23.5</v>
      </c>
      <c r="AH5230" s="3" t="s">
        <v>14275</v>
      </c>
    </row>
    <row r="5231" spans="1:34" x14ac:dyDescent="0.2">
      <c r="A5231" s="9" t="s">
        <v>2597</v>
      </c>
      <c r="B5231" s="10">
        <v>44420</v>
      </c>
      <c r="C5231" s="12">
        <v>0.51318287037037036</v>
      </c>
      <c r="D5231" s="13">
        <v>300</v>
      </c>
      <c r="E5231" s="1" t="s">
        <v>5545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 t="s">
        <v>9855</v>
      </c>
      <c r="P5231" s="3">
        <v>49</v>
      </c>
      <c r="Q5231" s="11">
        <v>4</v>
      </c>
      <c r="R5231" s="4">
        <v>1</v>
      </c>
      <c r="S5231" s="3">
        <v>1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 t="s">
        <v>14275</v>
      </c>
    </row>
    <row r="5232" spans="1:34" x14ac:dyDescent="0.2">
      <c r="A5232" s="9"/>
      <c r="B5232" s="9"/>
      <c r="C5232" s="9"/>
      <c r="D5232" s="15"/>
      <c r="E5232" s="1" t="s">
        <v>5528</v>
      </c>
      <c r="F5232" s="3" t="s">
        <v>5974</v>
      </c>
      <c r="G5232" s="3">
        <v>0</v>
      </c>
      <c r="H5232" s="3" t="s">
        <v>6394</v>
      </c>
      <c r="I5232" s="3">
        <v>58.8</v>
      </c>
      <c r="J5232" s="3" t="s">
        <v>6395</v>
      </c>
      <c r="K5232" s="3" t="s">
        <v>6512</v>
      </c>
      <c r="L5232" s="3" t="s">
        <v>8636</v>
      </c>
      <c r="M5232" s="3" t="s">
        <v>9855</v>
      </c>
      <c r="N5232" s="3">
        <v>0</v>
      </c>
      <c r="O5232" s="3" t="s">
        <v>9855</v>
      </c>
      <c r="P5232" s="3">
        <v>49</v>
      </c>
      <c r="Q5232" s="11"/>
      <c r="R5232" s="4">
        <v>1</v>
      </c>
      <c r="S5232" s="3">
        <v>1</v>
      </c>
      <c r="T5232" s="3">
        <v>0</v>
      </c>
      <c r="U5232" s="3">
        <v>137.19999999999999</v>
      </c>
      <c r="V5232" s="3">
        <v>0</v>
      </c>
      <c r="W5232" s="3" t="s">
        <v>11329</v>
      </c>
      <c r="X5232" s="3">
        <v>0</v>
      </c>
      <c r="Y5232" s="3">
        <v>0</v>
      </c>
      <c r="Z5232" s="3" t="s">
        <v>14218</v>
      </c>
      <c r="AA5232" s="3">
        <v>0</v>
      </c>
      <c r="AB5232" s="3">
        <v>0</v>
      </c>
      <c r="AC5232" s="3">
        <v>0</v>
      </c>
      <c r="AD5232" s="3" t="s">
        <v>14269</v>
      </c>
      <c r="AE5232" s="3">
        <v>137.19999999999999</v>
      </c>
      <c r="AF5232" s="3">
        <v>0</v>
      </c>
      <c r="AG5232" s="3">
        <v>137.19999999999999</v>
      </c>
      <c r="AH5232" s="3" t="s">
        <v>14275</v>
      </c>
    </row>
    <row r="5233" spans="1:34" x14ac:dyDescent="0.2">
      <c r="A5233" s="9"/>
      <c r="B5233" s="9"/>
      <c r="C5233" s="9"/>
      <c r="D5233" s="15"/>
      <c r="E5233" s="1" t="s">
        <v>5536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 t="s">
        <v>9855</v>
      </c>
      <c r="P5233" s="3">
        <v>49</v>
      </c>
      <c r="Q5233" s="11"/>
      <c r="R5233" s="4">
        <v>1</v>
      </c>
      <c r="S5233" s="3">
        <v>1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 t="s">
        <v>14275</v>
      </c>
    </row>
    <row r="5234" spans="1:34" x14ac:dyDescent="0.2">
      <c r="A5234" s="9"/>
      <c r="B5234" s="9"/>
      <c r="C5234" s="9"/>
      <c r="D5234" s="14"/>
      <c r="E5234" s="1" t="s">
        <v>5540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 t="s">
        <v>9855</v>
      </c>
      <c r="P5234" s="3">
        <v>49</v>
      </c>
      <c r="Q5234" s="11"/>
      <c r="R5234" s="4">
        <v>1</v>
      </c>
      <c r="S5234" s="3">
        <v>1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 t="s">
        <v>14275</v>
      </c>
    </row>
    <row r="5235" spans="1:34" x14ac:dyDescent="0.2">
      <c r="A5235" s="9" t="s">
        <v>2598</v>
      </c>
      <c r="B5235" s="10">
        <v>44420</v>
      </c>
      <c r="C5235" s="12">
        <v>0.69177083333333333</v>
      </c>
      <c r="D5235" s="13">
        <v>300</v>
      </c>
      <c r="E5235" s="1" t="s">
        <v>5248</v>
      </c>
      <c r="F5235" s="3" t="s">
        <v>5973</v>
      </c>
      <c r="G5235" s="3">
        <v>0</v>
      </c>
      <c r="H5235" s="3" t="s">
        <v>6394</v>
      </c>
      <c r="I5235" s="3">
        <v>0</v>
      </c>
      <c r="J5235" s="3">
        <v>0</v>
      </c>
      <c r="K5235" s="3" t="s">
        <v>6516</v>
      </c>
      <c r="L5235" s="3" t="s">
        <v>8637</v>
      </c>
      <c r="M5235" s="3" t="s">
        <v>9855</v>
      </c>
      <c r="N5235" s="3">
        <v>0</v>
      </c>
      <c r="O5235" s="3" t="s">
        <v>9855</v>
      </c>
      <c r="P5235" s="3">
        <v>95</v>
      </c>
      <c r="Q5235" s="11">
        <v>3</v>
      </c>
      <c r="R5235" s="4">
        <v>1</v>
      </c>
      <c r="S5235" s="3">
        <v>1</v>
      </c>
      <c r="T5235" s="3">
        <v>0</v>
      </c>
      <c r="U5235" s="3">
        <v>0</v>
      </c>
      <c r="V5235" s="3">
        <v>0</v>
      </c>
      <c r="W5235" s="3" t="s">
        <v>11329</v>
      </c>
      <c r="X5235" s="3" t="s">
        <v>13422</v>
      </c>
      <c r="Y5235" s="3">
        <v>238.5</v>
      </c>
      <c r="Z5235" s="3" t="s">
        <v>14218</v>
      </c>
      <c r="AA5235" s="3">
        <v>1.5</v>
      </c>
      <c r="AB5235" s="3" t="s">
        <v>14220</v>
      </c>
      <c r="AC5235" s="3" t="s">
        <v>14242</v>
      </c>
      <c r="AD5235" s="3" t="s">
        <v>14268</v>
      </c>
      <c r="AE5235" s="3">
        <v>239</v>
      </c>
      <c r="AF5235" s="3">
        <v>0</v>
      </c>
      <c r="AG5235" s="3">
        <v>240.5</v>
      </c>
      <c r="AH5235" s="3" t="s">
        <v>14275</v>
      </c>
    </row>
    <row r="5236" spans="1:34" x14ac:dyDescent="0.2">
      <c r="A5236" s="9"/>
      <c r="B5236" s="9"/>
      <c r="C5236" s="9"/>
      <c r="D5236" s="15"/>
      <c r="E5236" s="1" t="s">
        <v>5251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 t="s">
        <v>9855</v>
      </c>
      <c r="P5236" s="3">
        <v>95</v>
      </c>
      <c r="Q5236" s="11"/>
      <c r="R5236" s="4">
        <v>1</v>
      </c>
      <c r="S5236" s="3">
        <v>1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 t="s">
        <v>14275</v>
      </c>
    </row>
    <row r="5237" spans="1:34" x14ac:dyDescent="0.2">
      <c r="A5237" s="9"/>
      <c r="B5237" s="9"/>
      <c r="C5237" s="9"/>
      <c r="D5237" s="14"/>
      <c r="E5237" s="1" t="s">
        <v>5546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 t="s">
        <v>9855</v>
      </c>
      <c r="P5237" s="3">
        <v>49</v>
      </c>
      <c r="Q5237" s="11"/>
      <c r="R5237" s="4">
        <v>1</v>
      </c>
      <c r="S5237" s="3">
        <v>1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 t="s">
        <v>14275</v>
      </c>
    </row>
    <row r="5238" spans="1:34" x14ac:dyDescent="0.2">
      <c r="A5238" s="9" t="s">
        <v>2599</v>
      </c>
      <c r="B5238" s="10">
        <v>44421</v>
      </c>
      <c r="C5238" s="12">
        <v>0.53256944444444443</v>
      </c>
      <c r="D5238" s="13">
        <v>300</v>
      </c>
      <c r="E5238" s="1" t="s">
        <v>5421</v>
      </c>
      <c r="F5238" s="3" t="s">
        <v>5973</v>
      </c>
      <c r="G5238" s="3" t="s">
        <v>6292</v>
      </c>
      <c r="H5238" s="3" t="s">
        <v>6394</v>
      </c>
      <c r="I5238" s="3">
        <v>0</v>
      </c>
      <c r="J5238" s="3">
        <v>0</v>
      </c>
      <c r="K5238" s="3" t="s">
        <v>6514</v>
      </c>
      <c r="L5238" s="3">
        <v>0</v>
      </c>
      <c r="M5238" s="3" t="s">
        <v>9854</v>
      </c>
      <c r="N5238" s="3">
        <v>0</v>
      </c>
      <c r="O5238" s="3" t="s">
        <v>6512</v>
      </c>
      <c r="P5238" s="3">
        <v>35</v>
      </c>
      <c r="Q5238" s="11">
        <v>3</v>
      </c>
      <c r="R5238" s="4">
        <v>1</v>
      </c>
      <c r="S5238" s="3">
        <v>1</v>
      </c>
      <c r="T5238" s="3">
        <v>0</v>
      </c>
      <c r="U5238" s="3">
        <v>134.5</v>
      </c>
      <c r="V5238" s="3">
        <v>0</v>
      </c>
      <c r="W5238" s="3" t="s">
        <v>11329</v>
      </c>
      <c r="X5238" s="3">
        <v>0</v>
      </c>
      <c r="Y5238" s="3">
        <v>0</v>
      </c>
      <c r="Z5238" s="3" t="s">
        <v>14218</v>
      </c>
      <c r="AA5238" s="3">
        <v>1.5</v>
      </c>
      <c r="AB5238" s="3" t="s">
        <v>14220</v>
      </c>
      <c r="AC5238" s="3" t="s">
        <v>14242</v>
      </c>
      <c r="AD5238" s="3" t="s">
        <v>14268</v>
      </c>
      <c r="AE5238" s="3">
        <v>133</v>
      </c>
      <c r="AF5238" s="3">
        <v>0</v>
      </c>
      <c r="AG5238" s="3">
        <v>134.5</v>
      </c>
      <c r="AH5238" s="3" t="s">
        <v>14275</v>
      </c>
    </row>
    <row r="5239" spans="1:34" x14ac:dyDescent="0.2">
      <c r="A5239" s="9"/>
      <c r="B5239" s="9"/>
      <c r="C5239" s="9"/>
      <c r="D5239" s="15"/>
      <c r="E5239" s="1" t="s">
        <v>4839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 t="s">
        <v>6512</v>
      </c>
      <c r="P5239" s="3">
        <v>49</v>
      </c>
      <c r="Q5239" s="11"/>
      <c r="R5239" s="4">
        <v>1</v>
      </c>
      <c r="S5239" s="3">
        <v>1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 t="s">
        <v>14275</v>
      </c>
    </row>
    <row r="5240" spans="1:34" x14ac:dyDescent="0.2">
      <c r="A5240" s="9"/>
      <c r="B5240" s="9"/>
      <c r="C5240" s="9"/>
      <c r="D5240" s="14"/>
      <c r="E5240" s="1" t="s">
        <v>5319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 t="s">
        <v>6512</v>
      </c>
      <c r="P5240" s="3">
        <v>49</v>
      </c>
      <c r="Q5240" s="11"/>
      <c r="R5240" s="4">
        <v>1</v>
      </c>
      <c r="S5240" s="3">
        <v>1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 t="s">
        <v>14275</v>
      </c>
    </row>
    <row r="5241" spans="1:34" x14ac:dyDescent="0.2">
      <c r="A5241" s="9" t="s">
        <v>2600</v>
      </c>
      <c r="B5241" s="10">
        <v>44421</v>
      </c>
      <c r="C5241" s="12">
        <v>0.54232638888888884</v>
      </c>
      <c r="D5241" s="13">
        <v>300</v>
      </c>
      <c r="E5241" s="1" t="s">
        <v>5438</v>
      </c>
      <c r="F5241" s="3" t="s">
        <v>5974</v>
      </c>
      <c r="G5241" s="3">
        <v>0</v>
      </c>
      <c r="H5241" s="3" t="s">
        <v>6394</v>
      </c>
      <c r="I5241" s="3">
        <v>0</v>
      </c>
      <c r="J5241" s="3">
        <v>0</v>
      </c>
      <c r="K5241" s="3" t="s">
        <v>6513</v>
      </c>
      <c r="L5241" s="3" t="s">
        <v>8638</v>
      </c>
      <c r="M5241" s="3" t="s">
        <v>9855</v>
      </c>
      <c r="N5241" s="3">
        <v>0</v>
      </c>
      <c r="O5241" s="3" t="s">
        <v>9855</v>
      </c>
      <c r="P5241" s="3">
        <v>35</v>
      </c>
      <c r="Q5241" s="11">
        <v>2</v>
      </c>
      <c r="R5241" s="4">
        <v>1</v>
      </c>
      <c r="S5241" s="3">
        <v>1</v>
      </c>
      <c r="T5241" s="3">
        <v>0</v>
      </c>
      <c r="U5241" s="3">
        <v>0</v>
      </c>
      <c r="V5241" s="3" t="s">
        <v>10905</v>
      </c>
      <c r="W5241" s="3" t="s">
        <v>11329</v>
      </c>
      <c r="X5241" s="3" t="s">
        <v>13423</v>
      </c>
      <c r="Y5241" s="3">
        <v>0</v>
      </c>
      <c r="Z5241" s="3" t="s">
        <v>14218</v>
      </c>
      <c r="AA5241" s="3">
        <v>1.5</v>
      </c>
      <c r="AB5241" s="3" t="s">
        <v>14220</v>
      </c>
      <c r="AC5241" s="3" t="s">
        <v>14242</v>
      </c>
      <c r="AD5241" s="3" t="s">
        <v>14269</v>
      </c>
      <c r="AE5241" s="3">
        <v>84</v>
      </c>
      <c r="AF5241" s="3">
        <v>0</v>
      </c>
      <c r="AG5241" s="3">
        <v>85.5</v>
      </c>
      <c r="AH5241" s="3" t="s">
        <v>14275</v>
      </c>
    </row>
    <row r="5242" spans="1:34" x14ac:dyDescent="0.2">
      <c r="A5242" s="9"/>
      <c r="B5242" s="9"/>
      <c r="C5242" s="9"/>
      <c r="D5242" s="14"/>
      <c r="E5242" s="1" t="s">
        <v>5353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 t="s">
        <v>9855</v>
      </c>
      <c r="P5242" s="3">
        <v>49</v>
      </c>
      <c r="Q5242" s="11"/>
      <c r="R5242" s="4">
        <v>1</v>
      </c>
      <c r="S5242" s="3">
        <v>1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 t="s">
        <v>14275</v>
      </c>
    </row>
    <row r="5243" spans="1:34" x14ac:dyDescent="0.2">
      <c r="A5243" s="9" t="s">
        <v>2601</v>
      </c>
      <c r="B5243" s="10">
        <v>44421</v>
      </c>
      <c r="C5243" s="12">
        <v>0.54643518518518519</v>
      </c>
      <c r="D5243" s="13">
        <v>300</v>
      </c>
      <c r="E5243" s="1" t="s">
        <v>4568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 t="s">
        <v>9855</v>
      </c>
      <c r="P5243" s="3">
        <v>55</v>
      </c>
      <c r="Q5243" s="11">
        <v>9</v>
      </c>
      <c r="R5243" s="4">
        <v>1</v>
      </c>
      <c r="S5243" s="3">
        <v>1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 t="s">
        <v>14275</v>
      </c>
    </row>
    <row r="5244" spans="1:34" x14ac:dyDescent="0.2">
      <c r="A5244" s="9"/>
      <c r="B5244" s="9"/>
      <c r="C5244" s="9"/>
      <c r="D5244" s="15"/>
      <c r="E5244" s="1" t="s">
        <v>5499</v>
      </c>
      <c r="F5244" s="3" t="s">
        <v>5974</v>
      </c>
      <c r="G5244" s="3">
        <v>0</v>
      </c>
      <c r="H5244" s="3" t="s">
        <v>6394</v>
      </c>
      <c r="I5244" s="3">
        <v>0</v>
      </c>
      <c r="J5244" s="3">
        <v>0</v>
      </c>
      <c r="K5244" s="3" t="s">
        <v>6516</v>
      </c>
      <c r="L5244" s="3" t="s">
        <v>8639</v>
      </c>
      <c r="M5244" s="3" t="s">
        <v>9855</v>
      </c>
      <c r="N5244" s="3">
        <v>0</v>
      </c>
      <c r="O5244" s="3" t="s">
        <v>9855</v>
      </c>
      <c r="P5244" s="3">
        <v>22</v>
      </c>
      <c r="Q5244" s="11"/>
      <c r="R5244" s="4">
        <v>1</v>
      </c>
      <c r="S5244" s="3">
        <v>1</v>
      </c>
      <c r="T5244" s="3">
        <v>1</v>
      </c>
      <c r="U5244" s="3">
        <v>0</v>
      </c>
      <c r="V5244" s="3">
        <v>0</v>
      </c>
      <c r="W5244" s="3" t="s">
        <v>11329</v>
      </c>
      <c r="X5244" s="3" t="s">
        <v>13424</v>
      </c>
      <c r="Y5244" s="3">
        <v>98</v>
      </c>
      <c r="Z5244" s="3" t="s">
        <v>14218</v>
      </c>
      <c r="AA5244" s="3">
        <v>1.5</v>
      </c>
      <c r="AB5244" s="3" t="s">
        <v>14220</v>
      </c>
      <c r="AC5244" s="3" t="s">
        <v>14242</v>
      </c>
      <c r="AD5244" s="3" t="s">
        <v>14269</v>
      </c>
      <c r="AE5244" s="3">
        <v>269</v>
      </c>
      <c r="AF5244" s="3">
        <v>0</v>
      </c>
      <c r="AG5244" s="3">
        <v>270.5</v>
      </c>
      <c r="AH5244" s="3" t="s">
        <v>14275</v>
      </c>
    </row>
    <row r="5245" spans="1:34" x14ac:dyDescent="0.2">
      <c r="A5245" s="9"/>
      <c r="B5245" s="9"/>
      <c r="C5245" s="9"/>
      <c r="D5245" s="15"/>
      <c r="E5245" s="1" t="s">
        <v>5330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 t="s">
        <v>9855</v>
      </c>
      <c r="P5245" s="3">
        <v>22</v>
      </c>
      <c r="Q5245" s="11"/>
      <c r="R5245" s="4">
        <v>1</v>
      </c>
      <c r="S5245" s="3">
        <v>1</v>
      </c>
      <c r="T5245" s="3">
        <v>1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 t="s">
        <v>14275</v>
      </c>
    </row>
    <row r="5246" spans="1:34" x14ac:dyDescent="0.2">
      <c r="A5246" s="9"/>
      <c r="B5246" s="9"/>
      <c r="C5246" s="9"/>
      <c r="D5246" s="15"/>
      <c r="E5246" s="1" t="s">
        <v>5441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 t="s">
        <v>9855</v>
      </c>
      <c r="P5246" s="3">
        <v>22</v>
      </c>
      <c r="Q5246" s="11"/>
      <c r="R5246" s="4">
        <v>1</v>
      </c>
      <c r="S5246" s="3">
        <v>1</v>
      </c>
      <c r="T5246" s="3">
        <v>1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 t="s">
        <v>14275</v>
      </c>
    </row>
    <row r="5247" spans="1:34" x14ac:dyDescent="0.2">
      <c r="A5247" s="9"/>
      <c r="B5247" s="9"/>
      <c r="C5247" s="9"/>
      <c r="D5247" s="15"/>
      <c r="E5247" s="1" t="s">
        <v>5541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 t="s">
        <v>9855</v>
      </c>
      <c r="P5247" s="3">
        <v>49</v>
      </c>
      <c r="Q5247" s="11"/>
      <c r="R5247" s="4">
        <v>1</v>
      </c>
      <c r="S5247" s="3">
        <v>1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 t="s">
        <v>14275</v>
      </c>
    </row>
    <row r="5248" spans="1:34" x14ac:dyDescent="0.2">
      <c r="A5248" s="9"/>
      <c r="B5248" s="9"/>
      <c r="C5248" s="9"/>
      <c r="D5248" s="15"/>
      <c r="E5248" s="1" t="s">
        <v>5426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 t="s">
        <v>9855</v>
      </c>
      <c r="P5248" s="3">
        <v>19</v>
      </c>
      <c r="Q5248" s="11"/>
      <c r="R5248" s="4">
        <v>1</v>
      </c>
      <c r="S5248" s="3">
        <v>1</v>
      </c>
      <c r="T5248" s="3">
        <v>1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 t="s">
        <v>14275</v>
      </c>
    </row>
    <row r="5249" spans="1:34" x14ac:dyDescent="0.2">
      <c r="A5249" s="9"/>
      <c r="B5249" s="9"/>
      <c r="C5249" s="9"/>
      <c r="D5249" s="15"/>
      <c r="E5249" s="1" t="s">
        <v>5547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 t="s">
        <v>9855</v>
      </c>
      <c r="P5249" s="3">
        <v>19</v>
      </c>
      <c r="Q5249" s="11"/>
      <c r="R5249" s="4">
        <v>1</v>
      </c>
      <c r="S5249" s="3">
        <v>1</v>
      </c>
      <c r="T5249" s="3">
        <v>1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 t="s">
        <v>14275</v>
      </c>
    </row>
    <row r="5250" spans="1:34" x14ac:dyDescent="0.2">
      <c r="A5250" s="9"/>
      <c r="B5250" s="9"/>
      <c r="C5250" s="9"/>
      <c r="D5250" s="15"/>
      <c r="E5250" s="1" t="s">
        <v>5525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 t="s">
        <v>9855</v>
      </c>
      <c r="P5250" s="3">
        <v>12</v>
      </c>
      <c r="Q5250" s="11"/>
      <c r="R5250" s="4">
        <v>1</v>
      </c>
      <c r="S5250" s="3">
        <v>1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 t="s">
        <v>14275</v>
      </c>
    </row>
    <row r="5251" spans="1:34" x14ac:dyDescent="0.2">
      <c r="A5251" s="9"/>
      <c r="B5251" s="9"/>
      <c r="C5251" s="9"/>
      <c r="D5251" s="14"/>
      <c r="E5251" s="1" t="s">
        <v>5373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 t="s">
        <v>9855</v>
      </c>
      <c r="P5251" s="3">
        <v>49</v>
      </c>
      <c r="Q5251" s="11"/>
      <c r="R5251" s="4">
        <v>1</v>
      </c>
      <c r="S5251" s="3">
        <v>1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 t="s">
        <v>14275</v>
      </c>
    </row>
    <row r="5252" spans="1:34" x14ac:dyDescent="0.2">
      <c r="A5252" s="1" t="s">
        <v>2602</v>
      </c>
      <c r="B5252" s="6">
        <v>44421</v>
      </c>
      <c r="C5252" s="7">
        <v>0.55844907407407407</v>
      </c>
      <c r="D5252" s="8">
        <v>300</v>
      </c>
      <c r="E5252" s="1" t="s">
        <v>5334</v>
      </c>
      <c r="F5252" s="3" t="s">
        <v>5974</v>
      </c>
      <c r="G5252" s="3">
        <v>0</v>
      </c>
      <c r="H5252" s="3" t="s">
        <v>6394</v>
      </c>
      <c r="I5252" s="3">
        <v>0</v>
      </c>
      <c r="J5252" s="3">
        <v>0</v>
      </c>
      <c r="K5252" s="3" t="s">
        <v>6516</v>
      </c>
      <c r="L5252" s="3" t="s">
        <v>8640</v>
      </c>
      <c r="M5252" s="3" t="s">
        <v>9855</v>
      </c>
      <c r="N5252" s="3">
        <v>0</v>
      </c>
      <c r="O5252" s="3" t="s">
        <v>9855</v>
      </c>
      <c r="P5252" s="3">
        <v>19</v>
      </c>
      <c r="Q5252" s="3">
        <v>1</v>
      </c>
      <c r="R5252" s="4">
        <v>1</v>
      </c>
      <c r="S5252" s="3">
        <v>1</v>
      </c>
      <c r="T5252" s="3">
        <v>1</v>
      </c>
      <c r="U5252" s="3">
        <v>0</v>
      </c>
      <c r="V5252" s="3">
        <v>0</v>
      </c>
      <c r="W5252" s="3" t="s">
        <v>11329</v>
      </c>
      <c r="X5252" s="3" t="s">
        <v>13425</v>
      </c>
      <c r="Y5252" s="3">
        <v>17.5</v>
      </c>
      <c r="Z5252" s="3" t="s">
        <v>14218</v>
      </c>
      <c r="AA5252" s="3">
        <v>1.5</v>
      </c>
      <c r="AB5252" s="3" t="s">
        <v>14220</v>
      </c>
      <c r="AC5252" s="3" t="s">
        <v>14242</v>
      </c>
      <c r="AD5252" s="3" t="s">
        <v>14269</v>
      </c>
      <c r="AE5252" s="3">
        <v>19</v>
      </c>
      <c r="AF5252" s="3">
        <v>0</v>
      </c>
      <c r="AG5252" s="3">
        <v>20.5</v>
      </c>
      <c r="AH5252" s="3" t="s">
        <v>14275</v>
      </c>
    </row>
    <row r="5253" spans="1:34" x14ac:dyDescent="0.2">
      <c r="A5253" s="9" t="s">
        <v>2603</v>
      </c>
      <c r="B5253" s="10">
        <v>44421</v>
      </c>
      <c r="C5253" s="12">
        <v>0.57952546296296303</v>
      </c>
      <c r="D5253" s="13">
        <v>300</v>
      </c>
      <c r="E5253" s="1" t="s">
        <v>5411</v>
      </c>
      <c r="F5253" s="3" t="s">
        <v>5974</v>
      </c>
      <c r="G5253" s="3">
        <v>0</v>
      </c>
      <c r="H5253" s="3" t="s">
        <v>6394</v>
      </c>
      <c r="I5253" s="3">
        <v>0</v>
      </c>
      <c r="J5253" s="3">
        <v>0</v>
      </c>
      <c r="K5253" s="3" t="s">
        <v>6515</v>
      </c>
      <c r="L5253" s="3" t="s">
        <v>8641</v>
      </c>
      <c r="M5253" s="3" t="s">
        <v>9855</v>
      </c>
      <c r="N5253" s="3">
        <v>0</v>
      </c>
      <c r="O5253" s="3" t="s">
        <v>9855</v>
      </c>
      <c r="P5253" s="3">
        <v>40</v>
      </c>
      <c r="Q5253" s="11">
        <v>2</v>
      </c>
      <c r="R5253" s="4">
        <v>1</v>
      </c>
      <c r="S5253" s="3">
        <v>1</v>
      </c>
      <c r="T5253" s="3">
        <v>0</v>
      </c>
      <c r="U5253" s="3">
        <v>0</v>
      </c>
      <c r="V5253" s="3" t="s">
        <v>10911</v>
      </c>
      <c r="W5253" s="3" t="s">
        <v>11329</v>
      </c>
      <c r="X5253" s="3" t="s">
        <v>13426</v>
      </c>
      <c r="Y5253" s="3">
        <v>63.5</v>
      </c>
      <c r="Z5253" s="3" t="s">
        <v>14218</v>
      </c>
      <c r="AA5253" s="3">
        <v>1.5</v>
      </c>
      <c r="AB5253" s="3" t="s">
        <v>14220</v>
      </c>
      <c r="AC5253" s="3" t="s">
        <v>14242</v>
      </c>
      <c r="AD5253" s="3" t="s">
        <v>14269</v>
      </c>
      <c r="AE5253" s="3">
        <v>62</v>
      </c>
      <c r="AF5253" s="3">
        <v>0</v>
      </c>
      <c r="AG5253" s="3">
        <v>63.5</v>
      </c>
      <c r="AH5253" s="3" t="s">
        <v>14275</v>
      </c>
    </row>
    <row r="5254" spans="1:34" x14ac:dyDescent="0.2">
      <c r="A5254" s="9"/>
      <c r="B5254" s="9"/>
      <c r="C5254" s="9"/>
      <c r="D5254" s="14"/>
      <c r="E5254" s="1" t="s">
        <v>5332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 t="s">
        <v>9855</v>
      </c>
      <c r="P5254" s="3">
        <v>22</v>
      </c>
      <c r="Q5254" s="11"/>
      <c r="R5254" s="4">
        <v>1</v>
      </c>
      <c r="S5254" s="3">
        <v>1</v>
      </c>
      <c r="T5254" s="3">
        <v>1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 t="s">
        <v>14275</v>
      </c>
    </row>
    <row r="5255" spans="1:34" x14ac:dyDescent="0.2">
      <c r="A5255" s="9" t="s">
        <v>2604</v>
      </c>
      <c r="B5255" s="10">
        <v>44421</v>
      </c>
      <c r="C5255" s="12">
        <v>0.59953703703703709</v>
      </c>
      <c r="D5255" s="13">
        <v>300</v>
      </c>
      <c r="E5255" s="1" t="s">
        <v>5362</v>
      </c>
      <c r="F5255" s="3" t="s">
        <v>5974</v>
      </c>
      <c r="G5255" s="3">
        <v>0</v>
      </c>
      <c r="H5255" s="3" t="s">
        <v>6394</v>
      </c>
      <c r="I5255" s="3">
        <v>0</v>
      </c>
      <c r="J5255" s="3">
        <v>0</v>
      </c>
      <c r="K5255" s="3" t="s">
        <v>6513</v>
      </c>
      <c r="L5255" s="3" t="s">
        <v>8642</v>
      </c>
      <c r="M5255" s="3" t="s">
        <v>9855</v>
      </c>
      <c r="N5255" s="3">
        <v>0</v>
      </c>
      <c r="O5255" s="3" t="s">
        <v>9855</v>
      </c>
      <c r="P5255" s="3">
        <v>22</v>
      </c>
      <c r="Q5255" s="11">
        <v>2</v>
      </c>
      <c r="R5255" s="4">
        <v>1</v>
      </c>
      <c r="S5255" s="3">
        <v>1</v>
      </c>
      <c r="T5255" s="3">
        <v>1</v>
      </c>
      <c r="U5255" s="3">
        <v>0</v>
      </c>
      <c r="V5255" s="3" t="s">
        <v>10912</v>
      </c>
      <c r="W5255" s="3" t="s">
        <v>11329</v>
      </c>
      <c r="X5255" s="3" t="s">
        <v>13427</v>
      </c>
      <c r="Y5255" s="3">
        <v>0</v>
      </c>
      <c r="Z5255" s="3" t="s">
        <v>14218</v>
      </c>
      <c r="AA5255" s="3">
        <v>1.5</v>
      </c>
      <c r="AB5255" s="3" t="s">
        <v>14220</v>
      </c>
      <c r="AC5255" s="3" t="s">
        <v>14242</v>
      </c>
      <c r="AD5255" s="3" t="s">
        <v>14269</v>
      </c>
      <c r="AE5255" s="3">
        <v>41</v>
      </c>
      <c r="AF5255" s="3">
        <v>0</v>
      </c>
      <c r="AG5255" s="3">
        <v>42.5</v>
      </c>
      <c r="AH5255" s="3" t="s">
        <v>14275</v>
      </c>
    </row>
    <row r="5256" spans="1:34" x14ac:dyDescent="0.2">
      <c r="A5256" s="9"/>
      <c r="B5256" s="9"/>
      <c r="C5256" s="9"/>
      <c r="D5256" s="14"/>
      <c r="E5256" s="1" t="s">
        <v>5481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 t="s">
        <v>9855</v>
      </c>
      <c r="P5256" s="3">
        <v>19</v>
      </c>
      <c r="Q5256" s="11"/>
      <c r="R5256" s="4">
        <v>1</v>
      </c>
      <c r="S5256" s="3">
        <v>1</v>
      </c>
      <c r="T5256" s="3">
        <v>1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 t="s">
        <v>14275</v>
      </c>
    </row>
    <row r="5257" spans="1:34" x14ac:dyDescent="0.2">
      <c r="A5257" s="9" t="s">
        <v>2605</v>
      </c>
      <c r="B5257" s="10">
        <v>44421</v>
      </c>
      <c r="C5257" s="12">
        <v>0.85913194444444441</v>
      </c>
      <c r="D5257" s="13">
        <v>300</v>
      </c>
      <c r="E5257" s="1" t="s">
        <v>4912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 t="s">
        <v>9855</v>
      </c>
      <c r="P5257" s="3">
        <v>29</v>
      </c>
      <c r="Q5257" s="11">
        <v>6</v>
      </c>
      <c r="R5257" s="4">
        <v>1</v>
      </c>
      <c r="S5257" s="3">
        <v>1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 t="s">
        <v>14275</v>
      </c>
    </row>
    <row r="5258" spans="1:34" x14ac:dyDescent="0.2">
      <c r="A5258" s="9"/>
      <c r="B5258" s="9"/>
      <c r="C5258" s="9"/>
      <c r="D5258" s="15"/>
      <c r="E5258" s="1" t="s">
        <v>4920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 t="s">
        <v>9855</v>
      </c>
      <c r="P5258" s="3">
        <v>29</v>
      </c>
      <c r="Q5258" s="11"/>
      <c r="R5258" s="4">
        <v>1</v>
      </c>
      <c r="S5258" s="3">
        <v>1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 t="s">
        <v>14275</v>
      </c>
    </row>
    <row r="5259" spans="1:34" x14ac:dyDescent="0.2">
      <c r="A5259" s="9"/>
      <c r="B5259" s="9"/>
      <c r="C5259" s="9"/>
      <c r="D5259" s="15"/>
      <c r="E5259" s="1" t="s">
        <v>5382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 t="s">
        <v>9855</v>
      </c>
      <c r="P5259" s="3">
        <v>42</v>
      </c>
      <c r="Q5259" s="11"/>
      <c r="R5259" s="4">
        <v>1</v>
      </c>
      <c r="S5259" s="3">
        <v>1</v>
      </c>
      <c r="T5259" s="3">
        <v>1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 t="s">
        <v>14275</v>
      </c>
    </row>
    <row r="5260" spans="1:34" x14ac:dyDescent="0.2">
      <c r="A5260" s="9"/>
      <c r="B5260" s="9"/>
      <c r="C5260" s="9"/>
      <c r="D5260" s="15"/>
      <c r="E5260" s="1" t="s">
        <v>5507</v>
      </c>
      <c r="F5260" s="3" t="s">
        <v>5974</v>
      </c>
      <c r="G5260" s="3">
        <v>0</v>
      </c>
      <c r="H5260" s="3" t="s">
        <v>6394</v>
      </c>
      <c r="I5260" s="3">
        <v>0</v>
      </c>
      <c r="J5260" s="3">
        <v>0</v>
      </c>
      <c r="K5260" s="3" t="s">
        <v>6513</v>
      </c>
      <c r="L5260" s="3" t="s">
        <v>8643</v>
      </c>
      <c r="M5260" s="3" t="s">
        <v>9855</v>
      </c>
      <c r="N5260" s="3">
        <v>0</v>
      </c>
      <c r="O5260" s="3" t="s">
        <v>9855</v>
      </c>
      <c r="P5260" s="3">
        <v>42</v>
      </c>
      <c r="Q5260" s="11"/>
      <c r="R5260" s="4">
        <v>1</v>
      </c>
      <c r="S5260" s="3">
        <v>1</v>
      </c>
      <c r="T5260" s="3">
        <v>1</v>
      </c>
      <c r="U5260" s="3">
        <v>0</v>
      </c>
      <c r="V5260" s="3" t="s">
        <v>10912</v>
      </c>
      <c r="W5260" s="3" t="s">
        <v>11329</v>
      </c>
      <c r="X5260" s="3" t="s">
        <v>13428</v>
      </c>
      <c r="Y5260" s="3">
        <v>0</v>
      </c>
      <c r="Z5260" s="3" t="s">
        <v>14218</v>
      </c>
      <c r="AA5260" s="3">
        <v>1.5</v>
      </c>
      <c r="AB5260" s="3" t="s">
        <v>14220</v>
      </c>
      <c r="AC5260" s="3" t="s">
        <v>14242</v>
      </c>
      <c r="AD5260" s="3" t="s">
        <v>14269</v>
      </c>
      <c r="AE5260" s="3">
        <v>226</v>
      </c>
      <c r="AF5260" s="3">
        <v>0</v>
      </c>
      <c r="AG5260" s="3">
        <v>227.5</v>
      </c>
      <c r="AH5260" s="3" t="s">
        <v>14275</v>
      </c>
    </row>
    <row r="5261" spans="1:34" x14ac:dyDescent="0.2">
      <c r="A5261" s="9"/>
      <c r="B5261" s="9"/>
      <c r="C5261" s="9"/>
      <c r="D5261" s="15"/>
      <c r="E5261" s="1" t="s">
        <v>5363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 t="s">
        <v>9855</v>
      </c>
      <c r="P5261" s="3">
        <v>35</v>
      </c>
      <c r="Q5261" s="11"/>
      <c r="R5261" s="4">
        <v>1</v>
      </c>
      <c r="S5261" s="3">
        <v>1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 t="s">
        <v>14275</v>
      </c>
    </row>
    <row r="5262" spans="1:34" x14ac:dyDescent="0.2">
      <c r="A5262" s="9"/>
      <c r="B5262" s="9"/>
      <c r="C5262" s="9"/>
      <c r="D5262" s="14"/>
      <c r="E5262" s="1" t="s">
        <v>5415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 t="s">
        <v>9855</v>
      </c>
      <c r="P5262" s="3">
        <v>49</v>
      </c>
      <c r="Q5262" s="11"/>
      <c r="R5262" s="4">
        <v>1</v>
      </c>
      <c r="S5262" s="3">
        <v>1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 t="s">
        <v>14275</v>
      </c>
    </row>
    <row r="5263" spans="1:34" x14ac:dyDescent="0.2">
      <c r="A5263" s="1" t="s">
        <v>2606</v>
      </c>
      <c r="B5263" s="6">
        <v>44421</v>
      </c>
      <c r="C5263" s="7">
        <v>0.9191435185185185</v>
      </c>
      <c r="D5263" s="8">
        <v>300</v>
      </c>
      <c r="E5263" s="1" t="s">
        <v>5546</v>
      </c>
      <c r="F5263" s="3" t="s">
        <v>5974</v>
      </c>
      <c r="G5263" s="3">
        <v>0</v>
      </c>
      <c r="H5263" s="3" t="s">
        <v>6394</v>
      </c>
      <c r="I5263" s="3">
        <v>0</v>
      </c>
      <c r="J5263" s="3">
        <v>0</v>
      </c>
      <c r="K5263" s="3" t="s">
        <v>6513</v>
      </c>
      <c r="L5263" s="3" t="s">
        <v>8644</v>
      </c>
      <c r="M5263" s="3" t="s">
        <v>9855</v>
      </c>
      <c r="N5263" s="3">
        <v>0</v>
      </c>
      <c r="O5263" s="3" t="s">
        <v>9855</v>
      </c>
      <c r="P5263" s="3">
        <v>49</v>
      </c>
      <c r="Q5263" s="3">
        <v>1</v>
      </c>
      <c r="R5263" s="4">
        <v>1</v>
      </c>
      <c r="S5263" s="3">
        <v>1</v>
      </c>
      <c r="T5263" s="3">
        <v>0</v>
      </c>
      <c r="U5263" s="3">
        <v>0</v>
      </c>
      <c r="V5263" s="3" t="s">
        <v>10901</v>
      </c>
      <c r="W5263" s="3" t="s">
        <v>11329</v>
      </c>
      <c r="X5263" s="3" t="s">
        <v>13429</v>
      </c>
      <c r="Y5263" s="3">
        <v>0</v>
      </c>
      <c r="Z5263" s="3" t="s">
        <v>14218</v>
      </c>
      <c r="AA5263" s="3">
        <v>1.5</v>
      </c>
      <c r="AB5263" s="3" t="s">
        <v>14220</v>
      </c>
      <c r="AC5263" s="3" t="s">
        <v>14242</v>
      </c>
      <c r="AD5263" s="3" t="s">
        <v>14268</v>
      </c>
      <c r="AE5263" s="3">
        <v>49</v>
      </c>
      <c r="AF5263" s="3">
        <v>0</v>
      </c>
      <c r="AG5263" s="3">
        <v>50.5</v>
      </c>
      <c r="AH5263" s="3" t="s">
        <v>14275</v>
      </c>
    </row>
    <row r="5264" spans="1:34" x14ac:dyDescent="0.2">
      <c r="A5264" s="1" t="s">
        <v>2607</v>
      </c>
      <c r="B5264" s="6">
        <v>44421</v>
      </c>
      <c r="C5264" s="7">
        <v>0.93024305555555553</v>
      </c>
      <c r="D5264" s="8">
        <v>300</v>
      </c>
      <c r="E5264" s="1" t="s">
        <v>5542</v>
      </c>
      <c r="F5264" s="3" t="s">
        <v>5974</v>
      </c>
      <c r="G5264" s="3">
        <v>0</v>
      </c>
      <c r="H5264" s="3" t="s">
        <v>6394</v>
      </c>
      <c r="I5264" s="3">
        <v>0</v>
      </c>
      <c r="J5264" s="3">
        <v>0</v>
      </c>
      <c r="K5264" s="3" t="s">
        <v>6513</v>
      </c>
      <c r="L5264" s="3" t="s">
        <v>8645</v>
      </c>
      <c r="M5264" s="3" t="s">
        <v>9855</v>
      </c>
      <c r="N5264" s="3">
        <v>0</v>
      </c>
      <c r="O5264" s="3" t="s">
        <v>9855</v>
      </c>
      <c r="P5264" s="3">
        <v>49</v>
      </c>
      <c r="Q5264" s="3">
        <v>1</v>
      </c>
      <c r="R5264" s="4">
        <v>1</v>
      </c>
      <c r="S5264" s="3">
        <v>1</v>
      </c>
      <c r="T5264" s="3">
        <v>0</v>
      </c>
      <c r="U5264" s="3">
        <v>0</v>
      </c>
      <c r="V5264" s="3" t="s">
        <v>10912</v>
      </c>
      <c r="W5264" s="3" t="s">
        <v>11329</v>
      </c>
      <c r="X5264" s="3" t="s">
        <v>13430</v>
      </c>
      <c r="Y5264" s="3">
        <v>0</v>
      </c>
      <c r="Z5264" s="3" t="s">
        <v>14218</v>
      </c>
      <c r="AA5264" s="3">
        <v>1.5</v>
      </c>
      <c r="AB5264" s="3" t="s">
        <v>14220</v>
      </c>
      <c r="AC5264" s="3" t="s">
        <v>14242</v>
      </c>
      <c r="AD5264" s="3" t="s">
        <v>14268</v>
      </c>
      <c r="AE5264" s="3">
        <v>49</v>
      </c>
      <c r="AF5264" s="3">
        <v>0</v>
      </c>
      <c r="AG5264" s="3">
        <v>50.5</v>
      </c>
      <c r="AH5264" s="3" t="s">
        <v>14275</v>
      </c>
    </row>
    <row r="5265" spans="1:34" x14ac:dyDescent="0.2">
      <c r="A5265" s="9" t="s">
        <v>2608</v>
      </c>
      <c r="B5265" s="10">
        <v>44421</v>
      </c>
      <c r="C5265" s="12">
        <v>0.93216435185185187</v>
      </c>
      <c r="D5265" s="13">
        <v>300</v>
      </c>
      <c r="E5265" s="1" t="s">
        <v>5431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 t="s">
        <v>9855</v>
      </c>
      <c r="P5265" s="3">
        <v>22</v>
      </c>
      <c r="Q5265" s="11">
        <v>2</v>
      </c>
      <c r="R5265" s="4">
        <v>1</v>
      </c>
      <c r="S5265" s="3">
        <v>1</v>
      </c>
      <c r="T5265" s="3">
        <v>1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 t="s">
        <v>14275</v>
      </c>
    </row>
    <row r="5266" spans="1:34" x14ac:dyDescent="0.2">
      <c r="A5266" s="9"/>
      <c r="B5266" s="9"/>
      <c r="C5266" s="9"/>
      <c r="D5266" s="14"/>
      <c r="E5266" s="1" t="s">
        <v>5373</v>
      </c>
      <c r="F5266" s="3" t="s">
        <v>5974</v>
      </c>
      <c r="G5266" s="3">
        <v>0</v>
      </c>
      <c r="H5266" s="3" t="s">
        <v>6394</v>
      </c>
      <c r="I5266" s="3">
        <v>35.5</v>
      </c>
      <c r="J5266" s="3" t="s">
        <v>6395</v>
      </c>
      <c r="K5266" s="3" t="s">
        <v>6512</v>
      </c>
      <c r="L5266" s="3" t="s">
        <v>8646</v>
      </c>
      <c r="M5266" s="3" t="s">
        <v>9855</v>
      </c>
      <c r="N5266" s="3">
        <v>0</v>
      </c>
      <c r="O5266" s="3" t="s">
        <v>9855</v>
      </c>
      <c r="P5266" s="3">
        <v>49</v>
      </c>
      <c r="Q5266" s="11"/>
      <c r="R5266" s="4">
        <v>1</v>
      </c>
      <c r="S5266" s="3">
        <v>1</v>
      </c>
      <c r="T5266" s="3">
        <v>0</v>
      </c>
      <c r="U5266" s="3">
        <v>35.5</v>
      </c>
      <c r="V5266" s="3">
        <v>0</v>
      </c>
      <c r="W5266" s="3" t="s">
        <v>11331</v>
      </c>
      <c r="X5266" s="3">
        <v>0</v>
      </c>
      <c r="Y5266" s="3">
        <v>0</v>
      </c>
      <c r="Z5266" s="3" t="s">
        <v>14218</v>
      </c>
      <c r="AA5266" s="3">
        <v>0</v>
      </c>
      <c r="AB5266" s="3" t="s">
        <v>14220</v>
      </c>
      <c r="AC5266" s="3">
        <v>0</v>
      </c>
      <c r="AD5266" s="3" t="s">
        <v>14270</v>
      </c>
      <c r="AE5266" s="3">
        <v>35.5</v>
      </c>
      <c r="AF5266" s="3">
        <v>0</v>
      </c>
      <c r="AG5266" s="3">
        <v>35.5</v>
      </c>
      <c r="AH5266" s="3" t="s">
        <v>14275</v>
      </c>
    </row>
    <row r="5267" spans="1:34" x14ac:dyDescent="0.2">
      <c r="A5267" s="9" t="s">
        <v>2609</v>
      </c>
      <c r="B5267" s="10">
        <v>44421</v>
      </c>
      <c r="C5267" s="12">
        <v>0.96130787037037047</v>
      </c>
      <c r="D5267" s="13">
        <v>300</v>
      </c>
      <c r="E5267" s="1" t="s">
        <v>5247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 t="s">
        <v>9855</v>
      </c>
      <c r="P5267" s="3">
        <v>95</v>
      </c>
      <c r="Q5267" s="11">
        <v>4</v>
      </c>
      <c r="R5267" s="4">
        <v>1</v>
      </c>
      <c r="S5267" s="3">
        <v>1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 t="s">
        <v>14275</v>
      </c>
    </row>
    <row r="5268" spans="1:34" x14ac:dyDescent="0.2">
      <c r="A5268" s="9"/>
      <c r="B5268" s="9"/>
      <c r="C5268" s="9"/>
      <c r="D5268" s="15"/>
      <c r="E5268" s="1" t="s">
        <v>5248</v>
      </c>
      <c r="F5268" s="3" t="s">
        <v>5973</v>
      </c>
      <c r="G5268" s="3">
        <v>0</v>
      </c>
      <c r="H5268" s="3" t="s">
        <v>6394</v>
      </c>
      <c r="I5268" s="3">
        <v>0</v>
      </c>
      <c r="J5268" s="3">
        <v>0</v>
      </c>
      <c r="K5268" s="3" t="s">
        <v>6513</v>
      </c>
      <c r="L5268" s="3" t="s">
        <v>8647</v>
      </c>
      <c r="M5268" s="3" t="s">
        <v>9855</v>
      </c>
      <c r="N5268" s="3">
        <v>0</v>
      </c>
      <c r="O5268" s="3" t="s">
        <v>9855</v>
      </c>
      <c r="P5268" s="3">
        <v>95</v>
      </c>
      <c r="Q5268" s="11"/>
      <c r="R5268" s="4">
        <v>1</v>
      </c>
      <c r="S5268" s="3">
        <v>1</v>
      </c>
      <c r="T5268" s="3">
        <v>0</v>
      </c>
      <c r="U5268" s="3">
        <v>0</v>
      </c>
      <c r="V5268" s="3" t="s">
        <v>10913</v>
      </c>
      <c r="W5268" s="3" t="s">
        <v>11331</v>
      </c>
      <c r="X5268" s="3" t="s">
        <v>13431</v>
      </c>
      <c r="Y5268" s="3">
        <v>0</v>
      </c>
      <c r="Z5268" s="3" t="s">
        <v>14218</v>
      </c>
      <c r="AA5268" s="3">
        <v>1.5</v>
      </c>
      <c r="AB5268" s="3" t="s">
        <v>14220</v>
      </c>
      <c r="AC5268" s="3" t="s">
        <v>14242</v>
      </c>
      <c r="AD5268" s="3" t="s">
        <v>14270</v>
      </c>
      <c r="AE5268" s="3">
        <v>334</v>
      </c>
      <c r="AF5268" s="3">
        <v>0</v>
      </c>
      <c r="AG5268" s="3">
        <v>335.5</v>
      </c>
      <c r="AH5268" s="3" t="s">
        <v>14275</v>
      </c>
    </row>
    <row r="5269" spans="1:34" x14ac:dyDescent="0.2">
      <c r="A5269" s="9"/>
      <c r="B5269" s="9"/>
      <c r="C5269" s="9"/>
      <c r="D5269" s="15"/>
      <c r="E5269" s="1" t="s">
        <v>5251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 t="s">
        <v>9855</v>
      </c>
      <c r="P5269" s="3">
        <v>95</v>
      </c>
      <c r="Q5269" s="11"/>
      <c r="R5269" s="4">
        <v>1</v>
      </c>
      <c r="S5269" s="3">
        <v>1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 t="s">
        <v>14275</v>
      </c>
    </row>
    <row r="5270" spans="1:34" x14ac:dyDescent="0.2">
      <c r="A5270" s="9"/>
      <c r="B5270" s="9"/>
      <c r="C5270" s="9"/>
      <c r="D5270" s="14"/>
      <c r="E5270" s="1" t="s">
        <v>5530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 t="s">
        <v>9855</v>
      </c>
      <c r="P5270" s="3">
        <v>49</v>
      </c>
      <c r="Q5270" s="11"/>
      <c r="R5270" s="4">
        <v>1</v>
      </c>
      <c r="S5270" s="3">
        <v>1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 t="s">
        <v>14275</v>
      </c>
    </row>
    <row r="5271" spans="1:34" x14ac:dyDescent="0.2">
      <c r="A5271" s="9" t="s">
        <v>2610</v>
      </c>
      <c r="B5271" s="10">
        <v>44422</v>
      </c>
      <c r="C5271" s="12">
        <v>3.3101851851851851E-3</v>
      </c>
      <c r="D5271" s="13">
        <v>300</v>
      </c>
      <c r="E5271" s="1" t="s">
        <v>5502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 t="s">
        <v>9855</v>
      </c>
      <c r="P5271" s="3">
        <v>35</v>
      </c>
      <c r="Q5271" s="11">
        <v>4</v>
      </c>
      <c r="R5271" s="4">
        <v>1</v>
      </c>
      <c r="S5271" s="3">
        <v>1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 t="s">
        <v>14275</v>
      </c>
    </row>
    <row r="5272" spans="1:34" x14ac:dyDescent="0.2">
      <c r="A5272" s="9"/>
      <c r="B5272" s="9"/>
      <c r="C5272" s="9"/>
      <c r="D5272" s="15"/>
      <c r="E5272" s="1" t="s">
        <v>5464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 t="s">
        <v>9855</v>
      </c>
      <c r="P5272" s="3">
        <v>14</v>
      </c>
      <c r="Q5272" s="11"/>
      <c r="R5272" s="4">
        <v>1</v>
      </c>
      <c r="S5272" s="3">
        <v>1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 t="s">
        <v>14275</v>
      </c>
    </row>
    <row r="5273" spans="1:34" x14ac:dyDescent="0.2">
      <c r="A5273" s="9"/>
      <c r="B5273" s="9"/>
      <c r="C5273" s="9"/>
      <c r="D5273" s="15"/>
      <c r="E5273" s="1" t="s">
        <v>5513</v>
      </c>
      <c r="F5273" s="3" t="s">
        <v>5974</v>
      </c>
      <c r="G5273" s="3">
        <v>0</v>
      </c>
      <c r="H5273" s="3" t="s">
        <v>6394</v>
      </c>
      <c r="I5273" s="3">
        <v>0</v>
      </c>
      <c r="J5273" s="3">
        <v>0</v>
      </c>
      <c r="K5273" s="3" t="s">
        <v>6513</v>
      </c>
      <c r="L5273" s="3" t="s">
        <v>8648</v>
      </c>
      <c r="M5273" s="3" t="s">
        <v>9855</v>
      </c>
      <c r="N5273" s="3">
        <v>0</v>
      </c>
      <c r="O5273" s="3" t="s">
        <v>9855</v>
      </c>
      <c r="P5273" s="3">
        <v>14</v>
      </c>
      <c r="Q5273" s="11"/>
      <c r="R5273" s="4">
        <v>1</v>
      </c>
      <c r="S5273" s="3">
        <v>1</v>
      </c>
      <c r="T5273" s="3">
        <v>0</v>
      </c>
      <c r="U5273" s="3">
        <v>0</v>
      </c>
      <c r="V5273" s="3" t="s">
        <v>10905</v>
      </c>
      <c r="W5273" s="3" t="s">
        <v>11329</v>
      </c>
      <c r="X5273" s="3" t="s">
        <v>13432</v>
      </c>
      <c r="Y5273" s="3">
        <v>0</v>
      </c>
      <c r="Z5273" s="3" t="s">
        <v>14218</v>
      </c>
      <c r="AA5273" s="3">
        <v>1.5</v>
      </c>
      <c r="AB5273" s="3" t="s">
        <v>14220</v>
      </c>
      <c r="AC5273" s="3" t="s">
        <v>14242</v>
      </c>
      <c r="AD5273" s="3" t="s">
        <v>14268</v>
      </c>
      <c r="AE5273" s="3">
        <v>112</v>
      </c>
      <c r="AF5273" s="3">
        <v>0</v>
      </c>
      <c r="AG5273" s="3">
        <v>113.5</v>
      </c>
      <c r="AH5273" s="3" t="s">
        <v>14275</v>
      </c>
    </row>
    <row r="5274" spans="1:34" x14ac:dyDescent="0.2">
      <c r="A5274" s="9"/>
      <c r="B5274" s="9"/>
      <c r="C5274" s="9"/>
      <c r="D5274" s="14"/>
      <c r="E5274" s="1" t="s">
        <v>5446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 t="s">
        <v>9855</v>
      </c>
      <c r="P5274" s="3">
        <v>49</v>
      </c>
      <c r="Q5274" s="11"/>
      <c r="R5274" s="4">
        <v>1</v>
      </c>
      <c r="S5274" s="3">
        <v>1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 t="s">
        <v>14275</v>
      </c>
    </row>
    <row r="5275" spans="1:34" x14ac:dyDescent="0.2">
      <c r="A5275" s="9" t="s">
        <v>2611</v>
      </c>
      <c r="B5275" s="10">
        <v>44422</v>
      </c>
      <c r="C5275" s="12">
        <v>8.0729166666666671E-2</v>
      </c>
      <c r="D5275" s="13">
        <v>300</v>
      </c>
      <c r="E5275" s="1" t="s">
        <v>5536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 t="s">
        <v>9855</v>
      </c>
      <c r="P5275" s="3">
        <v>49</v>
      </c>
      <c r="Q5275" s="11">
        <v>4</v>
      </c>
      <c r="R5275" s="4">
        <v>1</v>
      </c>
      <c r="S5275" s="3">
        <v>1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 t="s">
        <v>14275</v>
      </c>
    </row>
    <row r="5276" spans="1:34" x14ac:dyDescent="0.2">
      <c r="A5276" s="9"/>
      <c r="B5276" s="9"/>
      <c r="C5276" s="9"/>
      <c r="D5276" s="15"/>
      <c r="E5276" s="1" t="s">
        <v>5540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 t="s">
        <v>9855</v>
      </c>
      <c r="P5276" s="3">
        <v>49</v>
      </c>
      <c r="Q5276" s="11"/>
      <c r="R5276" s="4">
        <v>1</v>
      </c>
      <c r="S5276" s="3">
        <v>1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 t="s">
        <v>14275</v>
      </c>
    </row>
    <row r="5277" spans="1:34" x14ac:dyDescent="0.2">
      <c r="A5277" s="9"/>
      <c r="B5277" s="9"/>
      <c r="C5277" s="9"/>
      <c r="D5277" s="15"/>
      <c r="E5277" s="1" t="s">
        <v>5530</v>
      </c>
      <c r="F5277" s="3" t="s">
        <v>5974</v>
      </c>
      <c r="G5277" s="3">
        <v>0</v>
      </c>
      <c r="H5277" s="3" t="s">
        <v>6394</v>
      </c>
      <c r="I5277" s="3">
        <v>0</v>
      </c>
      <c r="J5277" s="3">
        <v>0</v>
      </c>
      <c r="K5277" s="3" t="s">
        <v>6513</v>
      </c>
      <c r="L5277" s="3" t="s">
        <v>8649</v>
      </c>
      <c r="M5277" s="3" t="s">
        <v>9855</v>
      </c>
      <c r="N5277" s="3">
        <v>0</v>
      </c>
      <c r="O5277" s="3" t="s">
        <v>9855</v>
      </c>
      <c r="P5277" s="3">
        <v>49</v>
      </c>
      <c r="Q5277" s="11"/>
      <c r="R5277" s="4">
        <v>1</v>
      </c>
      <c r="S5277" s="3">
        <v>1</v>
      </c>
      <c r="T5277" s="3">
        <v>0</v>
      </c>
      <c r="U5277" s="3">
        <v>0</v>
      </c>
      <c r="V5277" s="3" t="s">
        <v>10882</v>
      </c>
      <c r="W5277" s="3" t="s">
        <v>11329</v>
      </c>
      <c r="X5277" s="3" t="s">
        <v>13433</v>
      </c>
      <c r="Y5277" s="3">
        <v>0</v>
      </c>
      <c r="Z5277" s="3" t="s">
        <v>14218</v>
      </c>
      <c r="AA5277" s="3">
        <v>1.5</v>
      </c>
      <c r="AB5277" s="3" t="s">
        <v>14220</v>
      </c>
      <c r="AC5277" s="3" t="s">
        <v>14242</v>
      </c>
      <c r="AD5277" s="3" t="s">
        <v>14268</v>
      </c>
      <c r="AE5277" s="3">
        <v>196</v>
      </c>
      <c r="AF5277" s="3">
        <v>0</v>
      </c>
      <c r="AG5277" s="3">
        <v>197.5</v>
      </c>
      <c r="AH5277" s="3" t="s">
        <v>14275</v>
      </c>
    </row>
    <row r="5278" spans="1:34" x14ac:dyDescent="0.2">
      <c r="A5278" s="9"/>
      <c r="B5278" s="9"/>
      <c r="C5278" s="9"/>
      <c r="D5278" s="14"/>
      <c r="E5278" s="1" t="s">
        <v>5531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 t="s">
        <v>9855</v>
      </c>
      <c r="P5278" s="3">
        <v>49</v>
      </c>
      <c r="Q5278" s="11"/>
      <c r="R5278" s="4">
        <v>1</v>
      </c>
      <c r="S5278" s="3">
        <v>1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 t="s">
        <v>14275</v>
      </c>
    </row>
    <row r="5279" spans="1:34" x14ac:dyDescent="0.2">
      <c r="A5279" s="9" t="s">
        <v>2612</v>
      </c>
      <c r="B5279" s="10">
        <v>44422</v>
      </c>
      <c r="C5279" s="12">
        <v>0.53387731481481482</v>
      </c>
      <c r="D5279" s="13">
        <v>300</v>
      </c>
      <c r="E5279" s="1" t="s">
        <v>5309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 t="s">
        <v>9855</v>
      </c>
      <c r="P5279" s="3">
        <v>29</v>
      </c>
      <c r="Q5279" s="11">
        <v>2</v>
      </c>
      <c r="R5279" s="4">
        <v>1</v>
      </c>
      <c r="S5279" s="3">
        <v>1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 t="s">
        <v>14275</v>
      </c>
    </row>
    <row r="5280" spans="1:34" x14ac:dyDescent="0.2">
      <c r="A5280" s="9"/>
      <c r="B5280" s="9"/>
      <c r="C5280" s="9"/>
      <c r="D5280" s="14"/>
      <c r="E5280" s="1" t="s">
        <v>5360</v>
      </c>
      <c r="F5280" s="3" t="s">
        <v>5974</v>
      </c>
      <c r="G5280" s="3">
        <v>0</v>
      </c>
      <c r="H5280" s="3" t="s">
        <v>6394</v>
      </c>
      <c r="I5280" s="3">
        <v>1</v>
      </c>
      <c r="J5280" s="3" t="s">
        <v>6413</v>
      </c>
      <c r="K5280" s="3" t="s">
        <v>6513</v>
      </c>
      <c r="L5280" s="3" t="s">
        <v>8650</v>
      </c>
      <c r="M5280" s="3" t="s">
        <v>9855</v>
      </c>
      <c r="N5280" s="3">
        <v>0</v>
      </c>
      <c r="O5280" s="3" t="s">
        <v>9855</v>
      </c>
      <c r="P5280" s="3">
        <v>22</v>
      </c>
      <c r="Q5280" s="11"/>
      <c r="R5280" s="4">
        <v>1</v>
      </c>
      <c r="S5280" s="3">
        <v>1</v>
      </c>
      <c r="T5280" s="3">
        <v>1</v>
      </c>
      <c r="U5280" s="3">
        <v>0</v>
      </c>
      <c r="V5280" s="3" t="s">
        <v>10914</v>
      </c>
      <c r="W5280" s="3" t="s">
        <v>11334</v>
      </c>
      <c r="X5280" s="3" t="s">
        <v>13434</v>
      </c>
      <c r="Y5280" s="3">
        <v>0</v>
      </c>
      <c r="Z5280" s="3" t="s">
        <v>14218</v>
      </c>
      <c r="AA5280" s="3">
        <v>0</v>
      </c>
      <c r="AB5280" s="3">
        <v>0</v>
      </c>
      <c r="AC5280" s="3">
        <v>0</v>
      </c>
      <c r="AD5280" s="3" t="s">
        <v>14271</v>
      </c>
      <c r="AE5280" s="3">
        <v>50</v>
      </c>
      <c r="AF5280" s="3">
        <v>0</v>
      </c>
      <c r="AG5280" s="3">
        <v>50</v>
      </c>
      <c r="AH5280" s="3" t="s">
        <v>14275</v>
      </c>
    </row>
    <row r="5281" spans="1:34" x14ac:dyDescent="0.2">
      <c r="A5281" s="9" t="s">
        <v>2613</v>
      </c>
      <c r="B5281" s="10">
        <v>44422</v>
      </c>
      <c r="C5281" s="12">
        <v>0.53664351851851855</v>
      </c>
      <c r="D5281" s="13">
        <v>300</v>
      </c>
      <c r="E5281" s="1" t="s">
        <v>5530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 t="s">
        <v>9855</v>
      </c>
      <c r="P5281" s="3">
        <v>49</v>
      </c>
      <c r="Q5281" s="11">
        <v>2</v>
      </c>
      <c r="R5281" s="4">
        <v>1</v>
      </c>
      <c r="S5281" s="3">
        <v>1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 t="s">
        <v>14275</v>
      </c>
    </row>
    <row r="5282" spans="1:34" x14ac:dyDescent="0.2">
      <c r="A5282" s="9"/>
      <c r="B5282" s="9"/>
      <c r="C5282" s="9"/>
      <c r="D5282" s="14"/>
      <c r="E5282" s="1" t="s">
        <v>5532</v>
      </c>
      <c r="F5282" s="3" t="s">
        <v>5974</v>
      </c>
      <c r="G5282" s="3">
        <v>0</v>
      </c>
      <c r="H5282" s="3" t="s">
        <v>6394</v>
      </c>
      <c r="I5282" s="3">
        <v>6</v>
      </c>
      <c r="J5282" s="3" t="s">
        <v>6413</v>
      </c>
      <c r="K5282" s="3" t="s">
        <v>6513</v>
      </c>
      <c r="L5282" s="3" t="s">
        <v>8651</v>
      </c>
      <c r="M5282" s="3" t="s">
        <v>9855</v>
      </c>
      <c r="N5282" s="3">
        <v>0</v>
      </c>
      <c r="O5282" s="3" t="s">
        <v>9855</v>
      </c>
      <c r="P5282" s="3">
        <v>49</v>
      </c>
      <c r="Q5282" s="11"/>
      <c r="R5282" s="4">
        <v>1</v>
      </c>
      <c r="S5282" s="3">
        <v>1</v>
      </c>
      <c r="T5282" s="3">
        <v>0</v>
      </c>
      <c r="U5282" s="3">
        <v>0</v>
      </c>
      <c r="V5282" s="3" t="s">
        <v>10915</v>
      </c>
      <c r="W5282" s="3" t="s">
        <v>11334</v>
      </c>
      <c r="X5282" s="3" t="s">
        <v>13435</v>
      </c>
      <c r="Y5282" s="3">
        <v>0</v>
      </c>
      <c r="Z5282" s="3" t="s">
        <v>14218</v>
      </c>
      <c r="AA5282" s="3">
        <v>0</v>
      </c>
      <c r="AB5282" s="3">
        <v>0</v>
      </c>
      <c r="AC5282" s="3">
        <v>0</v>
      </c>
      <c r="AD5282" s="3" t="s">
        <v>14271</v>
      </c>
      <c r="AE5282" s="3">
        <v>92</v>
      </c>
      <c r="AF5282" s="3">
        <v>0</v>
      </c>
      <c r="AG5282" s="3">
        <v>92</v>
      </c>
      <c r="AH5282" s="3" t="s">
        <v>14275</v>
      </c>
    </row>
    <row r="5283" spans="1:34" x14ac:dyDescent="0.2">
      <c r="A5283" s="9" t="s">
        <v>2614</v>
      </c>
      <c r="B5283" s="10">
        <v>44422</v>
      </c>
      <c r="C5283" s="12">
        <v>0.62765046296296301</v>
      </c>
      <c r="D5283" s="13">
        <v>300</v>
      </c>
      <c r="E5283" s="1" t="s">
        <v>5381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 t="s">
        <v>9855</v>
      </c>
      <c r="P5283" s="3">
        <v>45</v>
      </c>
      <c r="Q5283" s="11">
        <v>4</v>
      </c>
      <c r="R5283" s="4">
        <v>1</v>
      </c>
      <c r="S5283" s="3">
        <v>1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 t="s">
        <v>14275</v>
      </c>
    </row>
    <row r="5284" spans="1:34" x14ac:dyDescent="0.2">
      <c r="A5284" s="9"/>
      <c r="B5284" s="9"/>
      <c r="C5284" s="9"/>
      <c r="D5284" s="15"/>
      <c r="E5284" s="1" t="s">
        <v>5444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 t="s">
        <v>9855</v>
      </c>
      <c r="P5284" s="3">
        <v>22</v>
      </c>
      <c r="Q5284" s="11"/>
      <c r="R5284" s="4">
        <v>1</v>
      </c>
      <c r="S5284" s="3">
        <v>1</v>
      </c>
      <c r="T5284" s="3">
        <v>1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 t="s">
        <v>14275</v>
      </c>
    </row>
    <row r="5285" spans="1:34" x14ac:dyDescent="0.2">
      <c r="A5285" s="9"/>
      <c r="B5285" s="9"/>
      <c r="C5285" s="9"/>
      <c r="D5285" s="15"/>
      <c r="E5285" s="1" t="s">
        <v>5459</v>
      </c>
      <c r="F5285" s="3" t="s">
        <v>5974</v>
      </c>
      <c r="G5285" s="3">
        <v>0</v>
      </c>
      <c r="H5285" s="3" t="s">
        <v>6394</v>
      </c>
      <c r="I5285" s="3">
        <v>0</v>
      </c>
      <c r="J5285" s="3">
        <v>0</v>
      </c>
      <c r="K5285" s="3" t="s">
        <v>6513</v>
      </c>
      <c r="L5285" s="3" t="s">
        <v>8652</v>
      </c>
      <c r="M5285" s="3" t="s">
        <v>9855</v>
      </c>
      <c r="N5285" s="3">
        <v>0</v>
      </c>
      <c r="O5285" s="3" t="s">
        <v>9855</v>
      </c>
      <c r="P5285" s="3">
        <v>22</v>
      </c>
      <c r="Q5285" s="11"/>
      <c r="R5285" s="4">
        <v>1</v>
      </c>
      <c r="S5285" s="3">
        <v>1</v>
      </c>
      <c r="T5285" s="3">
        <v>1</v>
      </c>
      <c r="U5285" s="3">
        <v>0</v>
      </c>
      <c r="V5285" s="3" t="s">
        <v>10913</v>
      </c>
      <c r="W5285" s="3" t="s">
        <v>11329</v>
      </c>
      <c r="X5285" s="3" t="s">
        <v>13436</v>
      </c>
      <c r="Y5285" s="3">
        <v>0</v>
      </c>
      <c r="Z5285" s="3" t="s">
        <v>14218</v>
      </c>
      <c r="AA5285" s="3">
        <v>1.5</v>
      </c>
      <c r="AB5285" s="3" t="s">
        <v>14220</v>
      </c>
      <c r="AC5285" s="3" t="s">
        <v>14242</v>
      </c>
      <c r="AD5285" s="3" t="s">
        <v>14268</v>
      </c>
      <c r="AE5285" s="3">
        <v>138</v>
      </c>
      <c r="AF5285" s="3">
        <v>0</v>
      </c>
      <c r="AG5285" s="3">
        <v>139.5</v>
      </c>
      <c r="AH5285" s="3" t="s">
        <v>14275</v>
      </c>
    </row>
    <row r="5286" spans="1:34" x14ac:dyDescent="0.2">
      <c r="A5286" s="9"/>
      <c r="B5286" s="9"/>
      <c r="C5286" s="9"/>
      <c r="D5286" s="14"/>
      <c r="E5286" s="1" t="s">
        <v>5372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 t="s">
        <v>9855</v>
      </c>
      <c r="P5286" s="3">
        <v>49</v>
      </c>
      <c r="Q5286" s="11"/>
      <c r="R5286" s="4">
        <v>1</v>
      </c>
      <c r="S5286" s="3">
        <v>1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 t="s">
        <v>14275</v>
      </c>
    </row>
    <row r="5287" spans="1:34" x14ac:dyDescent="0.2">
      <c r="A5287" s="9" t="s">
        <v>2615</v>
      </c>
      <c r="B5287" s="10">
        <v>44422</v>
      </c>
      <c r="C5287" s="12">
        <v>0.62928240740740737</v>
      </c>
      <c r="D5287" s="13">
        <v>300</v>
      </c>
      <c r="E5287" s="1" t="s">
        <v>5400</v>
      </c>
      <c r="F5287" s="3" t="s">
        <v>5973</v>
      </c>
      <c r="G5287" s="3">
        <v>0</v>
      </c>
      <c r="H5287" s="3" t="s">
        <v>6394</v>
      </c>
      <c r="I5287" s="3">
        <v>0</v>
      </c>
      <c r="J5287" s="3">
        <v>0</v>
      </c>
      <c r="K5287" s="3" t="s">
        <v>6513</v>
      </c>
      <c r="L5287" s="3" t="s">
        <v>8653</v>
      </c>
      <c r="M5287" s="3" t="s">
        <v>9855</v>
      </c>
      <c r="N5287" s="3">
        <v>0</v>
      </c>
      <c r="O5287" s="3" t="s">
        <v>9855</v>
      </c>
      <c r="P5287" s="3">
        <v>39</v>
      </c>
      <c r="Q5287" s="11">
        <v>2</v>
      </c>
      <c r="R5287" s="4">
        <v>1</v>
      </c>
      <c r="S5287" s="3">
        <v>1</v>
      </c>
      <c r="T5287" s="3">
        <v>0</v>
      </c>
      <c r="U5287" s="3">
        <v>0</v>
      </c>
      <c r="V5287" s="3" t="s">
        <v>10916</v>
      </c>
      <c r="W5287" s="3" t="s">
        <v>11329</v>
      </c>
      <c r="X5287" s="3" t="s">
        <v>13437</v>
      </c>
      <c r="Y5287" s="3">
        <v>0</v>
      </c>
      <c r="Z5287" s="3" t="s">
        <v>14218</v>
      </c>
      <c r="AA5287" s="3">
        <v>1.5</v>
      </c>
      <c r="AB5287" s="3" t="s">
        <v>14220</v>
      </c>
      <c r="AC5287" s="3" t="s">
        <v>14242</v>
      </c>
      <c r="AD5287" s="3" t="s">
        <v>14268</v>
      </c>
      <c r="AE5287" s="3">
        <v>88</v>
      </c>
      <c r="AF5287" s="3">
        <v>0</v>
      </c>
      <c r="AG5287" s="3">
        <v>89.5</v>
      </c>
      <c r="AH5287" s="3" t="s">
        <v>14275</v>
      </c>
    </row>
    <row r="5288" spans="1:34" x14ac:dyDescent="0.2">
      <c r="A5288" s="9"/>
      <c r="B5288" s="9"/>
      <c r="C5288" s="9"/>
      <c r="D5288" s="14"/>
      <c r="E5288" s="1" t="s">
        <v>5536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 t="s">
        <v>9855</v>
      </c>
      <c r="P5288" s="3">
        <v>49</v>
      </c>
      <c r="Q5288" s="11"/>
      <c r="R5288" s="4">
        <v>1</v>
      </c>
      <c r="S5288" s="3">
        <v>1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 t="s">
        <v>14275</v>
      </c>
    </row>
    <row r="5289" spans="1:34" x14ac:dyDescent="0.2">
      <c r="A5289" s="1" t="s">
        <v>2616</v>
      </c>
      <c r="B5289" s="6">
        <v>44422</v>
      </c>
      <c r="C5289" s="7">
        <v>0.63462962962962965</v>
      </c>
      <c r="D5289" s="8">
        <v>300</v>
      </c>
      <c r="E5289" s="1" t="s">
        <v>5543</v>
      </c>
      <c r="F5289" s="3" t="s">
        <v>5974</v>
      </c>
      <c r="G5289" s="3">
        <v>0</v>
      </c>
      <c r="H5289" s="3" t="s">
        <v>6394</v>
      </c>
      <c r="I5289" s="3">
        <v>0</v>
      </c>
      <c r="J5289" s="3">
        <v>0</v>
      </c>
      <c r="K5289" s="3" t="s">
        <v>6513</v>
      </c>
      <c r="L5289" s="3" t="s">
        <v>8654</v>
      </c>
      <c r="M5289" s="3" t="s">
        <v>9855</v>
      </c>
      <c r="N5289" s="3">
        <v>0</v>
      </c>
      <c r="O5289" s="3" t="s">
        <v>9855</v>
      </c>
      <c r="P5289" s="3">
        <v>49</v>
      </c>
      <c r="Q5289" s="3">
        <v>1</v>
      </c>
      <c r="R5289" s="4">
        <v>1</v>
      </c>
      <c r="S5289" s="3">
        <v>1</v>
      </c>
      <c r="T5289" s="3">
        <v>0</v>
      </c>
      <c r="U5289" s="3">
        <v>0</v>
      </c>
      <c r="V5289" s="3" t="s">
        <v>10913</v>
      </c>
      <c r="W5289" s="3" t="s">
        <v>11329</v>
      </c>
      <c r="X5289" s="3" t="s">
        <v>13438</v>
      </c>
      <c r="Y5289" s="3">
        <v>0</v>
      </c>
      <c r="Z5289" s="3" t="s">
        <v>14218</v>
      </c>
      <c r="AA5289" s="3">
        <v>1.5</v>
      </c>
      <c r="AB5289" s="3" t="s">
        <v>14220</v>
      </c>
      <c r="AC5289" s="3" t="s">
        <v>14242</v>
      </c>
      <c r="AD5289" s="3" t="s">
        <v>14268</v>
      </c>
      <c r="AE5289" s="3">
        <v>49</v>
      </c>
      <c r="AF5289" s="3">
        <v>0</v>
      </c>
      <c r="AG5289" s="3">
        <v>50.5</v>
      </c>
      <c r="AH5289" s="3" t="s">
        <v>14275</v>
      </c>
    </row>
    <row r="5290" spans="1:34" x14ac:dyDescent="0.2">
      <c r="A5290" s="9" t="s">
        <v>2617</v>
      </c>
      <c r="B5290" s="10">
        <v>44422</v>
      </c>
      <c r="C5290" s="12">
        <v>0.64324074074074067</v>
      </c>
      <c r="D5290" s="13">
        <v>300</v>
      </c>
      <c r="E5290" s="1" t="s">
        <v>5522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 t="s">
        <v>9855</v>
      </c>
      <c r="P5290" s="3">
        <v>39</v>
      </c>
      <c r="Q5290" s="11">
        <v>9</v>
      </c>
      <c r="R5290" s="4">
        <v>1</v>
      </c>
      <c r="S5290" s="3">
        <v>1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 t="s">
        <v>14275</v>
      </c>
    </row>
    <row r="5291" spans="1:34" x14ac:dyDescent="0.2">
      <c r="A5291" s="9"/>
      <c r="B5291" s="9"/>
      <c r="C5291" s="9"/>
      <c r="D5291" s="15"/>
      <c r="E5291" s="1" t="s">
        <v>4943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 t="s">
        <v>9855</v>
      </c>
      <c r="P5291" s="3">
        <v>39</v>
      </c>
      <c r="Q5291" s="11"/>
      <c r="R5291" s="4">
        <v>1</v>
      </c>
      <c r="S5291" s="3">
        <v>1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 t="s">
        <v>14275</v>
      </c>
    </row>
    <row r="5292" spans="1:34" x14ac:dyDescent="0.2">
      <c r="A5292" s="9"/>
      <c r="B5292" s="9"/>
      <c r="C5292" s="9"/>
      <c r="D5292" s="15"/>
      <c r="E5292" s="1" t="s">
        <v>5329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 t="s">
        <v>6512</v>
      </c>
      <c r="P5292" s="3">
        <v>22</v>
      </c>
      <c r="Q5292" s="11"/>
      <c r="R5292" s="4">
        <v>1</v>
      </c>
      <c r="S5292" s="3">
        <v>1</v>
      </c>
      <c r="T5292" s="3">
        <v>1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 t="s">
        <v>14275</v>
      </c>
    </row>
    <row r="5293" spans="1:34" x14ac:dyDescent="0.2">
      <c r="A5293" s="9"/>
      <c r="B5293" s="9"/>
      <c r="C5293" s="9"/>
      <c r="D5293" s="15"/>
      <c r="E5293" s="1" t="s">
        <v>5430</v>
      </c>
      <c r="F5293" s="3" t="s">
        <v>5974</v>
      </c>
      <c r="G5293" s="3">
        <v>0</v>
      </c>
      <c r="H5293" s="3" t="s">
        <v>6394</v>
      </c>
      <c r="I5293" s="3">
        <v>0</v>
      </c>
      <c r="J5293" s="3">
        <v>0</v>
      </c>
      <c r="K5293" s="3" t="s">
        <v>6513</v>
      </c>
      <c r="L5293" s="3" t="s">
        <v>8655</v>
      </c>
      <c r="M5293" s="3" t="s">
        <v>9855</v>
      </c>
      <c r="N5293" s="3">
        <v>0</v>
      </c>
      <c r="O5293" s="3" t="s">
        <v>6512</v>
      </c>
      <c r="P5293" s="3">
        <v>22</v>
      </c>
      <c r="Q5293" s="11"/>
      <c r="R5293" s="4">
        <v>1</v>
      </c>
      <c r="S5293" s="3">
        <v>1</v>
      </c>
      <c r="T5293" s="3">
        <v>1</v>
      </c>
      <c r="U5293" s="3">
        <v>66</v>
      </c>
      <c r="V5293" s="3" t="s">
        <v>10917</v>
      </c>
      <c r="W5293" s="3" t="s">
        <v>11331</v>
      </c>
      <c r="X5293" s="3" t="s">
        <v>13439</v>
      </c>
      <c r="Y5293" s="3">
        <v>0</v>
      </c>
      <c r="Z5293" s="3" t="s">
        <v>14218</v>
      </c>
      <c r="AA5293" s="3">
        <v>0</v>
      </c>
      <c r="AB5293" s="3" t="s">
        <v>14220</v>
      </c>
      <c r="AC5293" s="3">
        <v>0</v>
      </c>
      <c r="AD5293" s="3" t="s">
        <v>14272</v>
      </c>
      <c r="AE5293" s="3">
        <v>232</v>
      </c>
      <c r="AF5293" s="3">
        <v>0</v>
      </c>
      <c r="AG5293" s="3">
        <v>232</v>
      </c>
      <c r="AH5293" s="3" t="s">
        <v>14275</v>
      </c>
    </row>
    <row r="5294" spans="1:34" x14ac:dyDescent="0.2">
      <c r="A5294" s="9"/>
      <c r="B5294" s="9"/>
      <c r="C5294" s="9"/>
      <c r="D5294" s="15"/>
      <c r="E5294" s="1" t="s">
        <v>5354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 t="s">
        <v>9855</v>
      </c>
      <c r="P5294" s="3">
        <v>22</v>
      </c>
      <c r="Q5294" s="11"/>
      <c r="R5294" s="4">
        <v>1</v>
      </c>
      <c r="S5294" s="3">
        <v>1</v>
      </c>
      <c r="T5294" s="3">
        <v>1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 t="s">
        <v>14275</v>
      </c>
    </row>
    <row r="5295" spans="1:34" x14ac:dyDescent="0.2">
      <c r="A5295" s="9"/>
      <c r="B5295" s="9"/>
      <c r="C5295" s="9"/>
      <c r="D5295" s="15"/>
      <c r="E5295" s="1" t="s">
        <v>5330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 t="s">
        <v>9855</v>
      </c>
      <c r="P5295" s="3">
        <v>22</v>
      </c>
      <c r="Q5295" s="11"/>
      <c r="R5295" s="4">
        <v>1</v>
      </c>
      <c r="S5295" s="3">
        <v>1</v>
      </c>
      <c r="T5295" s="3">
        <v>1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 t="s">
        <v>14275</v>
      </c>
    </row>
    <row r="5296" spans="1:34" x14ac:dyDescent="0.2">
      <c r="A5296" s="9"/>
      <c r="B5296" s="9"/>
      <c r="C5296" s="9"/>
      <c r="D5296" s="15"/>
      <c r="E5296" s="1" t="s">
        <v>5364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 t="s">
        <v>6512</v>
      </c>
      <c r="P5296" s="3">
        <v>22</v>
      </c>
      <c r="Q5296" s="11"/>
      <c r="R5296" s="4">
        <v>1</v>
      </c>
      <c r="S5296" s="3">
        <v>1</v>
      </c>
      <c r="T5296" s="3">
        <v>1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 t="s">
        <v>14275</v>
      </c>
    </row>
    <row r="5297" spans="1:34" x14ac:dyDescent="0.2">
      <c r="A5297" s="9"/>
      <c r="B5297" s="9"/>
      <c r="C5297" s="9"/>
      <c r="D5297" s="15"/>
      <c r="E5297" s="1" t="s">
        <v>5332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 t="s">
        <v>9855</v>
      </c>
      <c r="P5297" s="3">
        <v>22</v>
      </c>
      <c r="Q5297" s="11"/>
      <c r="R5297" s="4">
        <v>1</v>
      </c>
      <c r="S5297" s="3">
        <v>1</v>
      </c>
      <c r="T5297" s="3">
        <v>1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 t="s">
        <v>14275</v>
      </c>
    </row>
    <row r="5298" spans="1:34" x14ac:dyDescent="0.2">
      <c r="A5298" s="9"/>
      <c r="B5298" s="9"/>
      <c r="C5298" s="9"/>
      <c r="D5298" s="14"/>
      <c r="E5298" s="1" t="s">
        <v>5459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 t="s">
        <v>9855</v>
      </c>
      <c r="P5298" s="3">
        <v>22</v>
      </c>
      <c r="Q5298" s="11"/>
      <c r="R5298" s="4">
        <v>1</v>
      </c>
      <c r="S5298" s="3">
        <v>1</v>
      </c>
      <c r="T5298" s="3">
        <v>1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 t="s">
        <v>14275</v>
      </c>
    </row>
    <row r="5299" spans="1:34" x14ac:dyDescent="0.2">
      <c r="A5299" s="9" t="s">
        <v>2618</v>
      </c>
      <c r="B5299" s="10">
        <v>44422</v>
      </c>
      <c r="C5299" s="12">
        <v>0.72638888888888886</v>
      </c>
      <c r="D5299" s="13">
        <v>300</v>
      </c>
      <c r="E5299" s="1" t="s">
        <v>5541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 t="s">
        <v>9855</v>
      </c>
      <c r="P5299" s="3">
        <v>49</v>
      </c>
      <c r="Q5299" s="11">
        <v>3</v>
      </c>
      <c r="R5299" s="4">
        <v>1</v>
      </c>
      <c r="S5299" s="3">
        <v>1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 t="s">
        <v>14275</v>
      </c>
    </row>
    <row r="5300" spans="1:34" x14ac:dyDescent="0.2">
      <c r="A5300" s="9"/>
      <c r="B5300" s="9"/>
      <c r="C5300" s="9"/>
      <c r="D5300" s="15"/>
      <c r="E5300" s="1" t="s">
        <v>5548</v>
      </c>
      <c r="F5300" s="3" t="s">
        <v>5974</v>
      </c>
      <c r="G5300" s="3">
        <v>0</v>
      </c>
      <c r="H5300" s="3" t="s">
        <v>6394</v>
      </c>
      <c r="I5300" s="3">
        <v>0</v>
      </c>
      <c r="J5300" s="3">
        <v>0</v>
      </c>
      <c r="K5300" s="3" t="s">
        <v>6516</v>
      </c>
      <c r="L5300" s="3" t="s">
        <v>8656</v>
      </c>
      <c r="M5300" s="3" t="s">
        <v>9855</v>
      </c>
      <c r="N5300" s="3">
        <v>0</v>
      </c>
      <c r="O5300" s="3" t="s">
        <v>9855</v>
      </c>
      <c r="P5300" s="3">
        <v>49</v>
      </c>
      <c r="Q5300" s="11"/>
      <c r="R5300" s="4">
        <v>1</v>
      </c>
      <c r="S5300" s="3">
        <v>1</v>
      </c>
      <c r="T5300" s="3">
        <v>0</v>
      </c>
      <c r="U5300" s="3">
        <v>0</v>
      </c>
      <c r="V5300" s="3">
        <v>0</v>
      </c>
      <c r="W5300" s="3" t="s">
        <v>11329</v>
      </c>
      <c r="X5300" s="3" t="s">
        <v>13440</v>
      </c>
      <c r="Y5300" s="3">
        <v>98</v>
      </c>
      <c r="Z5300" s="3" t="s">
        <v>14218</v>
      </c>
      <c r="AA5300" s="3">
        <v>1.5</v>
      </c>
      <c r="AB5300" s="3" t="s">
        <v>14220</v>
      </c>
      <c r="AC5300" s="3" t="s">
        <v>14242</v>
      </c>
      <c r="AD5300" s="3" t="s">
        <v>14268</v>
      </c>
      <c r="AE5300" s="3">
        <v>147</v>
      </c>
      <c r="AF5300" s="3">
        <v>0</v>
      </c>
      <c r="AG5300" s="3">
        <v>148.5</v>
      </c>
      <c r="AH5300" s="3" t="s">
        <v>14275</v>
      </c>
    </row>
    <row r="5301" spans="1:34" x14ac:dyDescent="0.2">
      <c r="A5301" s="9"/>
      <c r="B5301" s="9"/>
      <c r="C5301" s="9"/>
      <c r="D5301" s="14"/>
      <c r="E5301" s="1" t="s">
        <v>5543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 t="s">
        <v>9855</v>
      </c>
      <c r="P5301" s="3">
        <v>49</v>
      </c>
      <c r="Q5301" s="11"/>
      <c r="R5301" s="4">
        <v>1</v>
      </c>
      <c r="S5301" s="3">
        <v>1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 t="s">
        <v>14275</v>
      </c>
    </row>
    <row r="5302" spans="1:34" x14ac:dyDescent="0.2">
      <c r="A5302" s="9" t="s">
        <v>2619</v>
      </c>
      <c r="B5302" s="10">
        <v>44422</v>
      </c>
      <c r="C5302" s="12">
        <v>0.7336921296296296</v>
      </c>
      <c r="D5302" s="13">
        <v>300</v>
      </c>
      <c r="E5302" s="1" t="s">
        <v>5435</v>
      </c>
      <c r="F5302" s="3" t="s">
        <v>5974</v>
      </c>
      <c r="G5302" s="3">
        <v>0</v>
      </c>
      <c r="H5302" s="3" t="s">
        <v>6394</v>
      </c>
      <c r="I5302" s="3">
        <v>0</v>
      </c>
      <c r="J5302" s="3">
        <v>0</v>
      </c>
      <c r="K5302" s="3" t="s">
        <v>6513</v>
      </c>
      <c r="L5302" s="3" t="s">
        <v>8657</v>
      </c>
      <c r="M5302" s="3" t="s">
        <v>9855</v>
      </c>
      <c r="N5302" s="3">
        <v>0</v>
      </c>
      <c r="O5302" s="3" t="s">
        <v>9855</v>
      </c>
      <c r="P5302" s="3">
        <v>45</v>
      </c>
      <c r="Q5302" s="11">
        <v>3</v>
      </c>
      <c r="R5302" s="4">
        <v>1</v>
      </c>
      <c r="S5302" s="3">
        <v>1</v>
      </c>
      <c r="T5302" s="3">
        <v>0</v>
      </c>
      <c r="U5302" s="3">
        <v>0</v>
      </c>
      <c r="V5302" s="3" t="s">
        <v>10918</v>
      </c>
      <c r="W5302" s="3" t="s">
        <v>11329</v>
      </c>
      <c r="X5302" s="3" t="s">
        <v>13441</v>
      </c>
      <c r="Y5302" s="3">
        <v>0</v>
      </c>
      <c r="Z5302" s="3" t="s">
        <v>14218</v>
      </c>
      <c r="AA5302" s="3">
        <v>1.5</v>
      </c>
      <c r="AB5302" s="3" t="s">
        <v>14220</v>
      </c>
      <c r="AC5302" s="3" t="s">
        <v>14242</v>
      </c>
      <c r="AD5302" s="3" t="s">
        <v>14268</v>
      </c>
      <c r="AE5302" s="3">
        <v>124</v>
      </c>
      <c r="AF5302" s="3">
        <v>0</v>
      </c>
      <c r="AG5302" s="3">
        <v>125.5</v>
      </c>
      <c r="AH5302" s="3" t="s">
        <v>14275</v>
      </c>
    </row>
    <row r="5303" spans="1:34" x14ac:dyDescent="0.2">
      <c r="A5303" s="9"/>
      <c r="B5303" s="9"/>
      <c r="C5303" s="9"/>
      <c r="D5303" s="15"/>
      <c r="E5303" s="1" t="s">
        <v>5429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 t="s">
        <v>9855</v>
      </c>
      <c r="P5303" s="3">
        <v>40</v>
      </c>
      <c r="Q5303" s="11"/>
      <c r="R5303" s="4">
        <v>1</v>
      </c>
      <c r="S5303" s="3">
        <v>1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 t="s">
        <v>14275</v>
      </c>
    </row>
    <row r="5304" spans="1:34" x14ac:dyDescent="0.2">
      <c r="A5304" s="9"/>
      <c r="B5304" s="9"/>
      <c r="C5304" s="9"/>
      <c r="D5304" s="14"/>
      <c r="E5304" s="1" t="s">
        <v>4939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 t="s">
        <v>9855</v>
      </c>
      <c r="P5304" s="3">
        <v>39</v>
      </c>
      <c r="Q5304" s="11"/>
      <c r="R5304" s="4">
        <v>1</v>
      </c>
      <c r="S5304" s="3">
        <v>1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 t="s">
        <v>14275</v>
      </c>
    </row>
    <row r="5305" spans="1:34" x14ac:dyDescent="0.2">
      <c r="A5305" s="9" t="s">
        <v>2620</v>
      </c>
      <c r="B5305" s="10">
        <v>44422</v>
      </c>
      <c r="C5305" s="12">
        <v>0.84324074074074085</v>
      </c>
      <c r="D5305" s="13">
        <v>300</v>
      </c>
      <c r="E5305" s="1" t="s">
        <v>5545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 t="s">
        <v>9855</v>
      </c>
      <c r="P5305" s="3">
        <v>49</v>
      </c>
      <c r="Q5305" s="11">
        <v>3</v>
      </c>
      <c r="R5305" s="4">
        <v>1</v>
      </c>
      <c r="S5305" s="3">
        <v>1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 t="s">
        <v>14275</v>
      </c>
    </row>
    <row r="5306" spans="1:34" x14ac:dyDescent="0.2">
      <c r="A5306" s="9"/>
      <c r="B5306" s="9"/>
      <c r="C5306" s="9"/>
      <c r="D5306" s="15"/>
      <c r="E5306" s="1" t="s">
        <v>5540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 t="s">
        <v>9855</v>
      </c>
      <c r="P5306" s="3">
        <v>49</v>
      </c>
      <c r="Q5306" s="11"/>
      <c r="R5306" s="4">
        <v>1</v>
      </c>
      <c r="S5306" s="3">
        <v>1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 t="s">
        <v>14275</v>
      </c>
    </row>
    <row r="5307" spans="1:34" x14ac:dyDescent="0.2">
      <c r="A5307" s="9"/>
      <c r="B5307" s="9"/>
      <c r="C5307" s="9"/>
      <c r="D5307" s="14"/>
      <c r="E5307" s="1" t="s">
        <v>5532</v>
      </c>
      <c r="F5307" s="3" t="s">
        <v>5974</v>
      </c>
      <c r="G5307" s="3">
        <v>0</v>
      </c>
      <c r="H5307" s="3" t="s">
        <v>6394</v>
      </c>
      <c r="I5307" s="3">
        <v>8</v>
      </c>
      <c r="J5307" s="3" t="s">
        <v>6395</v>
      </c>
      <c r="K5307" s="3" t="s">
        <v>6513</v>
      </c>
      <c r="L5307" s="3" t="s">
        <v>8658</v>
      </c>
      <c r="M5307" s="3" t="s">
        <v>9855</v>
      </c>
      <c r="N5307" s="3">
        <v>0</v>
      </c>
      <c r="O5307" s="3" t="s">
        <v>6512</v>
      </c>
      <c r="P5307" s="3">
        <v>49</v>
      </c>
      <c r="Q5307" s="11"/>
      <c r="R5307" s="4">
        <v>1</v>
      </c>
      <c r="S5307" s="3">
        <v>1</v>
      </c>
      <c r="T5307" s="3">
        <v>0</v>
      </c>
      <c r="U5307" s="3">
        <v>46.33</v>
      </c>
      <c r="V5307" s="3" t="s">
        <v>10919</v>
      </c>
      <c r="W5307" s="3" t="s">
        <v>11331</v>
      </c>
      <c r="X5307" s="3" t="s">
        <v>13442</v>
      </c>
      <c r="Y5307" s="3">
        <v>0</v>
      </c>
      <c r="Z5307" s="3" t="s">
        <v>14218</v>
      </c>
      <c r="AA5307" s="3">
        <v>1.5</v>
      </c>
      <c r="AB5307" s="3" t="s">
        <v>14220</v>
      </c>
      <c r="AC5307" s="3" t="s">
        <v>14242</v>
      </c>
      <c r="AD5307" s="3" t="s">
        <v>14270</v>
      </c>
      <c r="AE5307" s="3">
        <v>139</v>
      </c>
      <c r="AF5307" s="3">
        <v>0</v>
      </c>
      <c r="AG5307" s="3">
        <v>140.5</v>
      </c>
      <c r="AH5307" s="3" t="s">
        <v>14275</v>
      </c>
    </row>
    <row r="5308" spans="1:34" x14ac:dyDescent="0.2">
      <c r="A5308" s="9" t="s">
        <v>2621</v>
      </c>
      <c r="B5308" s="10">
        <v>44422</v>
      </c>
      <c r="C5308" s="12">
        <v>0.84870370370370374</v>
      </c>
      <c r="D5308" s="13">
        <v>300</v>
      </c>
      <c r="E5308" s="1" t="s">
        <v>5347</v>
      </c>
      <c r="F5308" s="3" t="s">
        <v>5974</v>
      </c>
      <c r="G5308" s="3">
        <v>0</v>
      </c>
      <c r="H5308" s="3" t="s">
        <v>6394</v>
      </c>
      <c r="I5308" s="3">
        <v>0</v>
      </c>
      <c r="J5308" s="3">
        <v>0</v>
      </c>
      <c r="K5308" s="3" t="s">
        <v>6516</v>
      </c>
      <c r="L5308" s="3" t="s">
        <v>8659</v>
      </c>
      <c r="M5308" s="3" t="s">
        <v>9855</v>
      </c>
      <c r="N5308" s="3">
        <v>0</v>
      </c>
      <c r="O5308" s="3" t="s">
        <v>9855</v>
      </c>
      <c r="P5308" s="3">
        <v>35</v>
      </c>
      <c r="Q5308" s="11">
        <v>5</v>
      </c>
      <c r="R5308" s="4">
        <v>1</v>
      </c>
      <c r="S5308" s="3">
        <v>1</v>
      </c>
      <c r="T5308" s="3">
        <v>0</v>
      </c>
      <c r="U5308" s="3">
        <v>0</v>
      </c>
      <c r="V5308" s="3">
        <v>0</v>
      </c>
      <c r="W5308" s="3" t="s">
        <v>11329</v>
      </c>
      <c r="X5308" s="3" t="s">
        <v>13443</v>
      </c>
      <c r="Y5308" s="3">
        <v>231</v>
      </c>
      <c r="Z5308" s="3" t="s">
        <v>14218</v>
      </c>
      <c r="AA5308" s="3">
        <v>1.5</v>
      </c>
      <c r="AB5308" s="3" t="s">
        <v>14220</v>
      </c>
      <c r="AC5308" s="3" t="s">
        <v>14242</v>
      </c>
      <c r="AD5308" s="3" t="s">
        <v>14268</v>
      </c>
      <c r="AE5308" s="3">
        <v>231</v>
      </c>
      <c r="AF5308" s="3">
        <v>0</v>
      </c>
      <c r="AG5308" s="3">
        <v>232.5</v>
      </c>
      <c r="AH5308" s="3" t="s">
        <v>14275</v>
      </c>
    </row>
    <row r="5309" spans="1:34" x14ac:dyDescent="0.2">
      <c r="A5309" s="9"/>
      <c r="B5309" s="9"/>
      <c r="C5309" s="9"/>
      <c r="D5309" s="15"/>
      <c r="E5309" s="1" t="s">
        <v>5541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 t="s">
        <v>9855</v>
      </c>
      <c r="P5309" s="3">
        <v>49</v>
      </c>
      <c r="Q5309" s="11"/>
      <c r="R5309" s="4">
        <v>1</v>
      </c>
      <c r="S5309" s="3">
        <v>1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 t="s">
        <v>14275</v>
      </c>
    </row>
    <row r="5310" spans="1:34" x14ac:dyDescent="0.2">
      <c r="A5310" s="9"/>
      <c r="B5310" s="9"/>
      <c r="C5310" s="9"/>
      <c r="D5310" s="15"/>
      <c r="E5310" s="1" t="s">
        <v>5548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 t="s">
        <v>9855</v>
      </c>
      <c r="P5310" s="3">
        <v>49</v>
      </c>
      <c r="Q5310" s="11"/>
      <c r="R5310" s="4">
        <v>1</v>
      </c>
      <c r="S5310" s="3">
        <v>1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 t="s">
        <v>14275</v>
      </c>
    </row>
    <row r="5311" spans="1:34" x14ac:dyDescent="0.2">
      <c r="A5311" s="9"/>
      <c r="B5311" s="9"/>
      <c r="C5311" s="9"/>
      <c r="D5311" s="15"/>
      <c r="E5311" s="1" t="s">
        <v>5542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 t="s">
        <v>9855</v>
      </c>
      <c r="P5311" s="3">
        <v>49</v>
      </c>
      <c r="Q5311" s="11"/>
      <c r="R5311" s="4">
        <v>1</v>
      </c>
      <c r="S5311" s="3">
        <v>1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 t="s">
        <v>14275</v>
      </c>
    </row>
    <row r="5312" spans="1:34" x14ac:dyDescent="0.2">
      <c r="A5312" s="9"/>
      <c r="B5312" s="9"/>
      <c r="C5312" s="9"/>
      <c r="D5312" s="14"/>
      <c r="E5312" s="1" t="s">
        <v>5523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 t="s">
        <v>9855</v>
      </c>
      <c r="P5312" s="3">
        <v>49</v>
      </c>
      <c r="Q5312" s="11"/>
      <c r="R5312" s="4">
        <v>1</v>
      </c>
      <c r="S5312" s="3">
        <v>1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 t="s">
        <v>14275</v>
      </c>
    </row>
    <row r="5313" spans="1:34" x14ac:dyDescent="0.2">
      <c r="A5313" s="9" t="s">
        <v>2622</v>
      </c>
      <c r="B5313" s="10">
        <v>44423</v>
      </c>
      <c r="C5313" s="12">
        <v>0.31334490740740739</v>
      </c>
      <c r="D5313" s="13">
        <v>300</v>
      </c>
      <c r="E5313" s="1" t="s">
        <v>5439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 t="s">
        <v>9855</v>
      </c>
      <c r="P5313" s="3">
        <v>35</v>
      </c>
      <c r="Q5313" s="11">
        <v>9</v>
      </c>
      <c r="R5313" s="4">
        <v>1</v>
      </c>
      <c r="S5313" s="3">
        <v>1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 t="s">
        <v>14275</v>
      </c>
    </row>
    <row r="5314" spans="1:34" x14ac:dyDescent="0.2">
      <c r="A5314" s="9"/>
      <c r="B5314" s="9"/>
      <c r="C5314" s="9"/>
      <c r="D5314" s="15"/>
      <c r="E5314" s="1" t="s">
        <v>5396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N5314" s="3">
        <v>0</v>
      </c>
      <c r="O5314" s="3" t="s">
        <v>9855</v>
      </c>
      <c r="P5314" s="3">
        <v>42</v>
      </c>
      <c r="Q5314" s="11"/>
      <c r="R5314" s="4">
        <v>1</v>
      </c>
      <c r="S5314" s="3">
        <v>1</v>
      </c>
      <c r="T5314" s="3">
        <v>1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 t="s">
        <v>14275</v>
      </c>
    </row>
    <row r="5315" spans="1:34" x14ac:dyDescent="0.2">
      <c r="A5315" s="9"/>
      <c r="B5315" s="9"/>
      <c r="C5315" s="9"/>
      <c r="D5315" s="15"/>
      <c r="E5315" s="1" t="s">
        <v>5302</v>
      </c>
      <c r="F5315" s="3" t="s">
        <v>5974</v>
      </c>
      <c r="G5315" s="3">
        <v>0</v>
      </c>
      <c r="H5315" s="3" t="s">
        <v>6394</v>
      </c>
      <c r="I5315" s="3">
        <v>0</v>
      </c>
      <c r="J5315" s="3">
        <v>0</v>
      </c>
      <c r="K5315" s="3" t="s">
        <v>6513</v>
      </c>
      <c r="L5315" s="3" t="s">
        <v>8660</v>
      </c>
      <c r="M5315" s="3" t="s">
        <v>9855</v>
      </c>
      <c r="N5315" s="3">
        <v>0</v>
      </c>
      <c r="O5315" s="3" t="s">
        <v>9855</v>
      </c>
      <c r="P5315" s="3">
        <v>39</v>
      </c>
      <c r="Q5315" s="11"/>
      <c r="R5315" s="4">
        <v>1</v>
      </c>
      <c r="S5315" s="3">
        <v>1</v>
      </c>
      <c r="T5315" s="3">
        <v>0</v>
      </c>
      <c r="U5315" s="3">
        <v>0</v>
      </c>
      <c r="V5315" s="3" t="s">
        <v>10920</v>
      </c>
      <c r="W5315" s="3" t="s">
        <v>11329</v>
      </c>
      <c r="X5315" s="3" t="s">
        <v>13444</v>
      </c>
      <c r="Y5315" s="3">
        <v>0</v>
      </c>
      <c r="Z5315" s="3" t="s">
        <v>14218</v>
      </c>
      <c r="AA5315" s="3">
        <v>1.5</v>
      </c>
      <c r="AB5315" s="3" t="s">
        <v>14220</v>
      </c>
      <c r="AC5315" s="3" t="s">
        <v>14242</v>
      </c>
      <c r="AD5315" s="3" t="s">
        <v>14268</v>
      </c>
      <c r="AE5315" s="3">
        <v>328</v>
      </c>
      <c r="AF5315" s="3">
        <v>0</v>
      </c>
      <c r="AG5315" s="3">
        <v>329.5</v>
      </c>
      <c r="AH5315" s="3" t="s">
        <v>14275</v>
      </c>
    </row>
    <row r="5316" spans="1:34" x14ac:dyDescent="0.2">
      <c r="A5316" s="9"/>
      <c r="B5316" s="9"/>
      <c r="C5316" s="9"/>
      <c r="D5316" s="15"/>
      <c r="E5316" s="1" t="s">
        <v>5419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N5316" s="3">
        <v>0</v>
      </c>
      <c r="O5316" s="3" t="s">
        <v>9855</v>
      </c>
      <c r="P5316" s="3">
        <v>22</v>
      </c>
      <c r="Q5316" s="11"/>
      <c r="R5316" s="4">
        <v>1</v>
      </c>
      <c r="S5316" s="3">
        <v>1</v>
      </c>
      <c r="T5316" s="3">
        <v>1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 t="s">
        <v>14275</v>
      </c>
    </row>
    <row r="5317" spans="1:34" x14ac:dyDescent="0.2">
      <c r="A5317" s="9"/>
      <c r="B5317" s="9"/>
      <c r="C5317" s="9"/>
      <c r="D5317" s="15"/>
      <c r="E5317" s="1" t="s">
        <v>5316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 t="s">
        <v>9855</v>
      </c>
      <c r="P5317" s="3">
        <v>35</v>
      </c>
      <c r="Q5317" s="11"/>
      <c r="R5317" s="4">
        <v>1</v>
      </c>
      <c r="S5317" s="3">
        <v>1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 t="s">
        <v>14275</v>
      </c>
    </row>
    <row r="5318" spans="1:34" x14ac:dyDescent="0.2">
      <c r="A5318" s="9"/>
      <c r="B5318" s="9"/>
      <c r="C5318" s="9"/>
      <c r="D5318" s="15"/>
      <c r="E5318" s="1" t="s">
        <v>5363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 t="s">
        <v>9855</v>
      </c>
      <c r="P5318" s="3">
        <v>35</v>
      </c>
      <c r="Q5318" s="11"/>
      <c r="R5318" s="4">
        <v>1</v>
      </c>
      <c r="S5318" s="3">
        <v>1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 t="s">
        <v>14275</v>
      </c>
    </row>
    <row r="5319" spans="1:34" x14ac:dyDescent="0.2">
      <c r="A5319" s="9"/>
      <c r="B5319" s="9"/>
      <c r="C5319" s="9"/>
      <c r="D5319" s="15"/>
      <c r="E5319" s="1" t="s">
        <v>5385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 t="s">
        <v>9855</v>
      </c>
      <c r="P5319" s="3">
        <v>22</v>
      </c>
      <c r="Q5319" s="11"/>
      <c r="R5319" s="4">
        <v>1</v>
      </c>
      <c r="S5319" s="3">
        <v>1</v>
      </c>
      <c r="T5319" s="3">
        <v>1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 t="s">
        <v>14275</v>
      </c>
    </row>
    <row r="5320" spans="1:34" x14ac:dyDescent="0.2">
      <c r="A5320" s="9"/>
      <c r="B5320" s="9"/>
      <c r="C5320" s="9"/>
      <c r="D5320" s="15"/>
      <c r="E5320" s="1" t="s">
        <v>5357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N5320" s="3">
        <v>0</v>
      </c>
      <c r="O5320" s="3" t="s">
        <v>9855</v>
      </c>
      <c r="P5320" s="3">
        <v>49</v>
      </c>
      <c r="Q5320" s="11"/>
      <c r="R5320" s="4">
        <v>1</v>
      </c>
      <c r="S5320" s="3">
        <v>1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 t="s">
        <v>14275</v>
      </c>
    </row>
    <row r="5321" spans="1:34" x14ac:dyDescent="0.2">
      <c r="A5321" s="9"/>
      <c r="B5321" s="9"/>
      <c r="C5321" s="9"/>
      <c r="D5321" s="14"/>
      <c r="E5321" s="1" t="s">
        <v>5365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 t="s">
        <v>9855</v>
      </c>
      <c r="P5321" s="3">
        <v>49</v>
      </c>
      <c r="Q5321" s="11"/>
      <c r="R5321" s="4">
        <v>1</v>
      </c>
      <c r="S5321" s="3">
        <v>1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 t="s">
        <v>14275</v>
      </c>
    </row>
    <row r="5322" spans="1:34" x14ac:dyDescent="0.2">
      <c r="A5322" s="9" t="s">
        <v>2623</v>
      </c>
      <c r="B5322" s="10">
        <v>44423</v>
      </c>
      <c r="C5322" s="12">
        <v>0.46230324074074075</v>
      </c>
      <c r="D5322" s="13">
        <v>300</v>
      </c>
      <c r="E5322" s="1" t="s">
        <v>5420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 t="s">
        <v>9855</v>
      </c>
      <c r="P5322" s="3">
        <v>35</v>
      </c>
      <c r="Q5322" s="11">
        <v>5</v>
      </c>
      <c r="R5322" s="4">
        <v>1</v>
      </c>
      <c r="S5322" s="3">
        <v>1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 t="s">
        <v>14275</v>
      </c>
    </row>
    <row r="5323" spans="1:34" x14ac:dyDescent="0.2">
      <c r="A5323" s="9"/>
      <c r="B5323" s="9"/>
      <c r="C5323" s="9"/>
      <c r="D5323" s="15"/>
      <c r="E5323" s="1" t="s">
        <v>5419</v>
      </c>
      <c r="F5323" s="3" t="s">
        <v>5974</v>
      </c>
      <c r="G5323" s="3">
        <v>0</v>
      </c>
      <c r="H5323" s="3" t="s">
        <v>6394</v>
      </c>
      <c r="I5323" s="3">
        <v>0</v>
      </c>
      <c r="J5323" s="3">
        <v>0</v>
      </c>
      <c r="K5323" s="3" t="s">
        <v>6513</v>
      </c>
      <c r="L5323" s="3" t="s">
        <v>8661</v>
      </c>
      <c r="M5323" s="3" t="s">
        <v>9855</v>
      </c>
      <c r="N5323" s="3">
        <v>0</v>
      </c>
      <c r="O5323" s="3" t="s">
        <v>9855</v>
      </c>
      <c r="P5323" s="3">
        <v>22</v>
      </c>
      <c r="Q5323" s="11"/>
      <c r="R5323" s="4">
        <v>1</v>
      </c>
      <c r="S5323" s="3">
        <v>1</v>
      </c>
      <c r="T5323" s="3">
        <v>1</v>
      </c>
      <c r="U5323" s="3">
        <v>0</v>
      </c>
      <c r="V5323" s="3" t="s">
        <v>10921</v>
      </c>
      <c r="W5323" s="3" t="s">
        <v>11329</v>
      </c>
      <c r="X5323" s="3" t="s">
        <v>13445</v>
      </c>
      <c r="Y5323" s="3">
        <v>0</v>
      </c>
      <c r="Z5323" s="3" t="s">
        <v>14218</v>
      </c>
      <c r="AA5323" s="3">
        <v>1.5</v>
      </c>
      <c r="AB5323" s="3" t="s">
        <v>14220</v>
      </c>
      <c r="AC5323" s="3" t="s">
        <v>14242</v>
      </c>
      <c r="AD5323" s="3" t="s">
        <v>14268</v>
      </c>
      <c r="AE5323" s="3">
        <v>177</v>
      </c>
      <c r="AF5323" s="3">
        <v>0</v>
      </c>
      <c r="AG5323" s="3">
        <v>178.5</v>
      </c>
      <c r="AH5323" s="3" t="s">
        <v>14275</v>
      </c>
    </row>
    <row r="5324" spans="1:34" x14ac:dyDescent="0.2">
      <c r="A5324" s="9"/>
      <c r="B5324" s="9"/>
      <c r="C5324" s="9"/>
      <c r="D5324" s="15"/>
      <c r="E5324" s="1" t="s">
        <v>5364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 t="s">
        <v>9855</v>
      </c>
      <c r="P5324" s="3">
        <v>22</v>
      </c>
      <c r="Q5324" s="11"/>
      <c r="R5324" s="4">
        <v>1</v>
      </c>
      <c r="S5324" s="3">
        <v>1</v>
      </c>
      <c r="T5324" s="3">
        <v>1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 t="s">
        <v>14275</v>
      </c>
    </row>
    <row r="5325" spans="1:34" x14ac:dyDescent="0.2">
      <c r="A5325" s="9"/>
      <c r="B5325" s="9"/>
      <c r="C5325" s="9"/>
      <c r="D5325" s="15"/>
      <c r="E5325" s="1" t="s">
        <v>5357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 t="s">
        <v>9855</v>
      </c>
      <c r="P5325" s="3">
        <v>49</v>
      </c>
      <c r="Q5325" s="11"/>
      <c r="R5325" s="4">
        <v>1</v>
      </c>
      <c r="S5325" s="3">
        <v>1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 t="s">
        <v>14275</v>
      </c>
    </row>
    <row r="5326" spans="1:34" x14ac:dyDescent="0.2">
      <c r="A5326" s="9"/>
      <c r="B5326" s="9"/>
      <c r="C5326" s="9"/>
      <c r="D5326" s="14"/>
      <c r="E5326" s="1" t="s">
        <v>5365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 t="s">
        <v>9855</v>
      </c>
      <c r="P5326" s="3">
        <v>49</v>
      </c>
      <c r="Q5326" s="11"/>
      <c r="R5326" s="4">
        <v>1</v>
      </c>
      <c r="S5326" s="3">
        <v>1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 t="s">
        <v>14275</v>
      </c>
    </row>
    <row r="5327" spans="1:34" x14ac:dyDescent="0.2">
      <c r="A5327" s="9" t="s">
        <v>2624</v>
      </c>
      <c r="B5327" s="10">
        <v>44423</v>
      </c>
      <c r="C5327" s="12">
        <v>0.50270833333333331</v>
      </c>
      <c r="D5327" s="13">
        <v>300</v>
      </c>
      <c r="E5327" s="1" t="s">
        <v>4906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 t="s">
        <v>9855</v>
      </c>
      <c r="P5327" s="3">
        <v>55</v>
      </c>
      <c r="Q5327" s="11">
        <v>3</v>
      </c>
      <c r="R5327" s="4">
        <v>1</v>
      </c>
      <c r="S5327" s="3">
        <v>1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 t="s">
        <v>14275</v>
      </c>
    </row>
    <row r="5328" spans="1:34" x14ac:dyDescent="0.2">
      <c r="A5328" s="9"/>
      <c r="B5328" s="9"/>
      <c r="C5328" s="9"/>
      <c r="D5328" s="15"/>
      <c r="E5328" s="1" t="s">
        <v>5499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 t="s">
        <v>9855</v>
      </c>
      <c r="P5328" s="3">
        <v>22</v>
      </c>
      <c r="Q5328" s="11"/>
      <c r="R5328" s="4">
        <v>1</v>
      </c>
      <c r="S5328" s="3">
        <v>1</v>
      </c>
      <c r="T5328" s="3">
        <v>1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 t="s">
        <v>14275</v>
      </c>
    </row>
    <row r="5329" spans="1:34" x14ac:dyDescent="0.2">
      <c r="A5329" s="9"/>
      <c r="B5329" s="9"/>
      <c r="C5329" s="9"/>
      <c r="D5329" s="14"/>
      <c r="E5329" s="1" t="s">
        <v>5428</v>
      </c>
      <c r="F5329" s="3" t="s">
        <v>5974</v>
      </c>
      <c r="G5329" s="3">
        <v>0</v>
      </c>
      <c r="H5329" s="3" t="s">
        <v>6394</v>
      </c>
      <c r="I5329" s="3">
        <v>96</v>
      </c>
      <c r="J5329" s="3" t="s">
        <v>6395</v>
      </c>
      <c r="K5329" s="3" t="s">
        <v>6513</v>
      </c>
      <c r="L5329" s="3" t="s">
        <v>8662</v>
      </c>
      <c r="M5329" s="3" t="s">
        <v>9855</v>
      </c>
      <c r="N5329" s="3">
        <v>0</v>
      </c>
      <c r="O5329" s="3" t="s">
        <v>9855</v>
      </c>
      <c r="P5329" s="3">
        <v>19</v>
      </c>
      <c r="Q5329" s="11"/>
      <c r="R5329" s="4">
        <v>1</v>
      </c>
      <c r="S5329" s="3">
        <v>1</v>
      </c>
      <c r="T5329" s="3">
        <v>1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 t="s">
        <v>14218</v>
      </c>
      <c r="AA5329" s="3">
        <v>0</v>
      </c>
      <c r="AB5329" s="3" t="s">
        <v>14220</v>
      </c>
      <c r="AC5329" s="3">
        <v>0</v>
      </c>
      <c r="AD5329" s="3" t="s">
        <v>14270</v>
      </c>
      <c r="AE5329" s="3">
        <v>0</v>
      </c>
      <c r="AF5329" s="3">
        <v>0</v>
      </c>
      <c r="AG5329" s="3">
        <v>0</v>
      </c>
      <c r="AH5329" s="3" t="s">
        <v>14275</v>
      </c>
    </row>
    <row r="5330" spans="1:34" x14ac:dyDescent="0.2">
      <c r="A5330" s="9" t="s">
        <v>2625</v>
      </c>
      <c r="B5330" s="10">
        <v>44423</v>
      </c>
      <c r="C5330" s="12">
        <v>0.50681712962962966</v>
      </c>
      <c r="D5330" s="13">
        <v>300</v>
      </c>
      <c r="E5330" s="1" t="s">
        <v>5310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 t="s">
        <v>9855</v>
      </c>
      <c r="P5330" s="3">
        <v>29</v>
      </c>
      <c r="Q5330" s="11">
        <v>3</v>
      </c>
      <c r="R5330" s="4">
        <v>1</v>
      </c>
      <c r="S5330" s="3">
        <v>1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 t="s">
        <v>14275</v>
      </c>
    </row>
    <row r="5331" spans="1:34" x14ac:dyDescent="0.2">
      <c r="A5331" s="9"/>
      <c r="B5331" s="9"/>
      <c r="C5331" s="9"/>
      <c r="D5331" s="15"/>
      <c r="E5331" s="1" t="s">
        <v>5549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 t="s">
        <v>9855</v>
      </c>
      <c r="P5331" s="3">
        <v>19</v>
      </c>
      <c r="Q5331" s="11"/>
      <c r="R5331" s="4">
        <v>1</v>
      </c>
      <c r="S5331" s="3">
        <v>1</v>
      </c>
      <c r="T5331" s="3">
        <v>1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 t="s">
        <v>14275</v>
      </c>
    </row>
    <row r="5332" spans="1:34" x14ac:dyDescent="0.2">
      <c r="A5332" s="9"/>
      <c r="B5332" s="9"/>
      <c r="C5332" s="9"/>
      <c r="D5332" s="14"/>
      <c r="E5332" s="1" t="s">
        <v>5357</v>
      </c>
      <c r="F5332" s="3" t="s">
        <v>5974</v>
      </c>
      <c r="G5332" s="3">
        <v>0</v>
      </c>
      <c r="H5332" s="3" t="s">
        <v>6394</v>
      </c>
      <c r="I5332" s="3">
        <v>97</v>
      </c>
      <c r="J5332" s="3" t="s">
        <v>6395</v>
      </c>
      <c r="K5332" s="3" t="s">
        <v>6513</v>
      </c>
      <c r="L5332" s="3" t="s">
        <v>8663</v>
      </c>
      <c r="M5332" s="3" t="s">
        <v>9855</v>
      </c>
      <c r="N5332" s="3">
        <v>0</v>
      </c>
      <c r="O5332" s="3" t="s">
        <v>9855</v>
      </c>
      <c r="P5332" s="3">
        <v>49</v>
      </c>
      <c r="Q5332" s="11"/>
      <c r="R5332" s="4">
        <v>1</v>
      </c>
      <c r="S5332" s="3">
        <v>1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 t="s">
        <v>14218</v>
      </c>
      <c r="AA5332" s="3">
        <v>0</v>
      </c>
      <c r="AB5332" s="3" t="s">
        <v>14220</v>
      </c>
      <c r="AC5332" s="3">
        <v>0</v>
      </c>
      <c r="AD5332" s="3" t="s">
        <v>14270</v>
      </c>
      <c r="AE5332" s="3">
        <v>0</v>
      </c>
      <c r="AF5332" s="3">
        <v>0</v>
      </c>
      <c r="AG5332" s="3">
        <v>0</v>
      </c>
      <c r="AH5332" s="3" t="s">
        <v>14275</v>
      </c>
    </row>
    <row r="5333" spans="1:34" x14ac:dyDescent="0.2">
      <c r="A5333" s="9" t="s">
        <v>2626</v>
      </c>
      <c r="B5333" s="10">
        <v>44423</v>
      </c>
      <c r="C5333" s="12">
        <v>0.51957175925925925</v>
      </c>
      <c r="D5333" s="13">
        <v>300</v>
      </c>
      <c r="E5333" s="1" t="s">
        <v>5100</v>
      </c>
      <c r="F5333" s="3" t="s">
        <v>5974</v>
      </c>
      <c r="G5333" s="3">
        <v>0</v>
      </c>
      <c r="H5333" s="3" t="s">
        <v>6394</v>
      </c>
      <c r="I5333" s="3">
        <v>60</v>
      </c>
      <c r="J5333" s="3" t="s">
        <v>6395</v>
      </c>
      <c r="K5333" s="3" t="s">
        <v>6513</v>
      </c>
      <c r="L5333" s="3" t="s">
        <v>8664</v>
      </c>
      <c r="M5333" s="3" t="s">
        <v>9855</v>
      </c>
      <c r="N5333" s="3">
        <v>0</v>
      </c>
      <c r="O5333" s="3" t="s">
        <v>9855</v>
      </c>
      <c r="P5333" s="3">
        <v>35</v>
      </c>
      <c r="Q5333" s="11">
        <v>2</v>
      </c>
      <c r="R5333" s="4">
        <v>1</v>
      </c>
      <c r="S5333" s="3">
        <v>1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 t="s">
        <v>14218</v>
      </c>
      <c r="AA5333" s="3">
        <v>0</v>
      </c>
      <c r="AB5333" s="3" t="s">
        <v>14220</v>
      </c>
      <c r="AC5333" s="3">
        <v>0</v>
      </c>
      <c r="AD5333" s="3" t="s">
        <v>14270</v>
      </c>
      <c r="AE5333" s="3">
        <v>0</v>
      </c>
      <c r="AF5333" s="3">
        <v>0</v>
      </c>
      <c r="AG5333" s="3">
        <v>0</v>
      </c>
      <c r="AH5333" s="3" t="s">
        <v>14275</v>
      </c>
    </row>
    <row r="5334" spans="1:34" x14ac:dyDescent="0.2">
      <c r="A5334" s="9"/>
      <c r="B5334" s="9"/>
      <c r="C5334" s="9"/>
      <c r="D5334" s="14"/>
      <c r="E5334" s="1" t="s">
        <v>5101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 t="s">
        <v>9855</v>
      </c>
      <c r="P5334" s="3">
        <v>25</v>
      </c>
      <c r="Q5334" s="11"/>
      <c r="R5334" s="4">
        <v>1</v>
      </c>
      <c r="S5334" s="3">
        <v>1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 t="s">
        <v>14275</v>
      </c>
    </row>
    <row r="5335" spans="1:34" x14ac:dyDescent="0.2">
      <c r="A5335" s="9" t="s">
        <v>2627</v>
      </c>
      <c r="B5335" s="10">
        <v>44423</v>
      </c>
      <c r="C5335" s="12">
        <v>0.52135416666666667</v>
      </c>
      <c r="D5335" s="13">
        <v>300</v>
      </c>
      <c r="E5335" s="1" t="s">
        <v>4848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 t="s">
        <v>9855</v>
      </c>
      <c r="P5335" s="3">
        <v>49</v>
      </c>
      <c r="Q5335" s="11">
        <v>3</v>
      </c>
      <c r="R5335" s="4">
        <v>1</v>
      </c>
      <c r="S5335" s="3">
        <v>1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 t="s">
        <v>14275</v>
      </c>
    </row>
    <row r="5336" spans="1:34" x14ac:dyDescent="0.2">
      <c r="A5336" s="9"/>
      <c r="B5336" s="9"/>
      <c r="C5336" s="9"/>
      <c r="D5336" s="15"/>
      <c r="E5336" s="1" t="s">
        <v>4831</v>
      </c>
      <c r="F5336" s="3" t="s">
        <v>5974</v>
      </c>
      <c r="G5336" s="3">
        <v>0</v>
      </c>
      <c r="H5336" s="3" t="s">
        <v>6394</v>
      </c>
      <c r="I5336" s="3">
        <v>0</v>
      </c>
      <c r="J5336" s="3">
        <v>0</v>
      </c>
      <c r="K5336" s="3" t="s">
        <v>6513</v>
      </c>
      <c r="L5336" s="3" t="s">
        <v>8665</v>
      </c>
      <c r="M5336" s="3" t="s">
        <v>9855</v>
      </c>
      <c r="N5336" s="3">
        <v>0</v>
      </c>
      <c r="O5336" s="3" t="s">
        <v>9855</v>
      </c>
      <c r="P5336" s="3">
        <v>49</v>
      </c>
      <c r="Q5336" s="11"/>
      <c r="R5336" s="4">
        <v>1</v>
      </c>
      <c r="S5336" s="3">
        <v>1</v>
      </c>
      <c r="T5336" s="3">
        <v>0</v>
      </c>
      <c r="U5336" s="3">
        <v>0</v>
      </c>
      <c r="V5336" s="3" t="s">
        <v>10913</v>
      </c>
      <c r="W5336" s="3" t="s">
        <v>11329</v>
      </c>
      <c r="X5336" s="3" t="s">
        <v>13446</v>
      </c>
      <c r="Y5336" s="3">
        <v>0</v>
      </c>
      <c r="Z5336" s="3" t="s">
        <v>14218</v>
      </c>
      <c r="AA5336" s="3">
        <v>1.5</v>
      </c>
      <c r="AB5336" s="3" t="s">
        <v>14220</v>
      </c>
      <c r="AC5336" s="3" t="s">
        <v>14242</v>
      </c>
      <c r="AD5336" s="3" t="s">
        <v>14268</v>
      </c>
      <c r="AE5336" s="3">
        <v>110</v>
      </c>
      <c r="AF5336" s="3">
        <v>0</v>
      </c>
      <c r="AG5336" s="3">
        <v>111.5</v>
      </c>
      <c r="AH5336" s="3" t="s">
        <v>14275</v>
      </c>
    </row>
    <row r="5337" spans="1:34" x14ac:dyDescent="0.2">
      <c r="A5337" s="9"/>
      <c r="B5337" s="9"/>
      <c r="C5337" s="9"/>
      <c r="D5337" s="14"/>
      <c r="E5337" s="1" t="s">
        <v>5326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 t="s">
        <v>9855</v>
      </c>
      <c r="P5337" s="3">
        <v>12</v>
      </c>
      <c r="Q5337" s="11"/>
      <c r="R5337" s="4">
        <v>1</v>
      </c>
      <c r="S5337" s="3">
        <v>1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 t="s">
        <v>14275</v>
      </c>
    </row>
    <row r="5338" spans="1:34" x14ac:dyDescent="0.2">
      <c r="A5338" s="9" t="s">
        <v>2628</v>
      </c>
      <c r="B5338" s="10">
        <v>44423</v>
      </c>
      <c r="C5338" s="12">
        <v>0.52532407407407411</v>
      </c>
      <c r="D5338" s="13">
        <v>300</v>
      </c>
      <c r="E5338" s="1" t="s">
        <v>5420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 t="s">
        <v>9855</v>
      </c>
      <c r="P5338" s="3">
        <v>35</v>
      </c>
      <c r="Q5338" s="11">
        <v>3</v>
      </c>
      <c r="R5338" s="4">
        <v>1</v>
      </c>
      <c r="S5338" s="3">
        <v>1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 t="s">
        <v>14275</v>
      </c>
    </row>
    <row r="5339" spans="1:34" x14ac:dyDescent="0.2">
      <c r="A5339" s="9"/>
      <c r="B5339" s="9"/>
      <c r="C5339" s="9"/>
      <c r="D5339" s="15"/>
      <c r="E5339" s="1" t="s">
        <v>5396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 t="s">
        <v>9855</v>
      </c>
      <c r="P5339" s="3">
        <v>42</v>
      </c>
      <c r="Q5339" s="11"/>
      <c r="R5339" s="4">
        <v>1</v>
      </c>
      <c r="S5339" s="3">
        <v>1</v>
      </c>
      <c r="T5339" s="3">
        <v>1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 t="s">
        <v>14275</v>
      </c>
    </row>
    <row r="5340" spans="1:34" x14ac:dyDescent="0.2">
      <c r="A5340" s="9"/>
      <c r="B5340" s="9"/>
      <c r="C5340" s="9"/>
      <c r="D5340" s="14"/>
      <c r="E5340" s="1" t="s">
        <v>5303</v>
      </c>
      <c r="F5340" s="3" t="s">
        <v>5974</v>
      </c>
      <c r="G5340" s="3">
        <v>0</v>
      </c>
      <c r="H5340" s="3" t="s">
        <v>6394</v>
      </c>
      <c r="I5340" s="3">
        <v>0</v>
      </c>
      <c r="J5340" s="3">
        <v>0</v>
      </c>
      <c r="K5340" s="3" t="s">
        <v>6513</v>
      </c>
      <c r="L5340" s="3" t="s">
        <v>8666</v>
      </c>
      <c r="M5340" s="3" t="s">
        <v>9855</v>
      </c>
      <c r="N5340" s="3">
        <v>0</v>
      </c>
      <c r="O5340" s="3" t="s">
        <v>9855</v>
      </c>
      <c r="P5340" s="3">
        <v>22</v>
      </c>
      <c r="Q5340" s="11"/>
      <c r="R5340" s="4">
        <v>1</v>
      </c>
      <c r="S5340" s="3">
        <v>1</v>
      </c>
      <c r="T5340" s="3">
        <v>1</v>
      </c>
      <c r="U5340" s="3">
        <v>0</v>
      </c>
      <c r="V5340" s="3" t="s">
        <v>10916</v>
      </c>
      <c r="W5340" s="3" t="s">
        <v>11329</v>
      </c>
      <c r="X5340" s="3" t="s">
        <v>13447</v>
      </c>
      <c r="Y5340" s="3">
        <v>0</v>
      </c>
      <c r="Z5340" s="3" t="s">
        <v>14218</v>
      </c>
      <c r="AA5340" s="3">
        <v>1.5</v>
      </c>
      <c r="AB5340" s="3" t="s">
        <v>14220</v>
      </c>
      <c r="AC5340" s="3" t="s">
        <v>14242</v>
      </c>
      <c r="AD5340" s="3" t="s">
        <v>14268</v>
      </c>
      <c r="AE5340" s="3">
        <v>99</v>
      </c>
      <c r="AF5340" s="3">
        <v>0</v>
      </c>
      <c r="AG5340" s="3">
        <v>100.5</v>
      </c>
      <c r="AH5340" s="3" t="s">
        <v>14275</v>
      </c>
    </row>
    <row r="5341" spans="1:34" x14ac:dyDescent="0.2">
      <c r="A5341" s="9" t="s">
        <v>2629</v>
      </c>
      <c r="B5341" s="10">
        <v>44423</v>
      </c>
      <c r="C5341" s="12">
        <v>0.56305555555555553</v>
      </c>
      <c r="D5341" s="13">
        <v>300</v>
      </c>
      <c r="E5341" s="1" t="s">
        <v>5522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 t="s">
        <v>9855</v>
      </c>
      <c r="P5341" s="3">
        <v>39</v>
      </c>
      <c r="Q5341" s="11">
        <v>5</v>
      </c>
      <c r="R5341" s="4">
        <v>1</v>
      </c>
      <c r="S5341" s="3">
        <v>1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 t="s">
        <v>14275</v>
      </c>
    </row>
    <row r="5342" spans="1:34" x14ac:dyDescent="0.2">
      <c r="A5342" s="9"/>
      <c r="B5342" s="9"/>
      <c r="C5342" s="9"/>
      <c r="D5342" s="15"/>
      <c r="E5342" s="1" t="s">
        <v>5508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 t="s">
        <v>9855</v>
      </c>
      <c r="P5342" s="3">
        <v>39</v>
      </c>
      <c r="Q5342" s="11"/>
      <c r="R5342" s="4">
        <v>1</v>
      </c>
      <c r="S5342" s="3">
        <v>1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 t="s">
        <v>14275</v>
      </c>
    </row>
    <row r="5343" spans="1:34" x14ac:dyDescent="0.2">
      <c r="A5343" s="9"/>
      <c r="B5343" s="9"/>
      <c r="C5343" s="9"/>
      <c r="D5343" s="15"/>
      <c r="E5343" s="1" t="s">
        <v>5498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 t="s">
        <v>9855</v>
      </c>
      <c r="P5343" s="3">
        <v>49</v>
      </c>
      <c r="Q5343" s="11"/>
      <c r="R5343" s="4">
        <v>1</v>
      </c>
      <c r="S5343" s="3">
        <v>1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 t="s">
        <v>14275</v>
      </c>
    </row>
    <row r="5344" spans="1:34" x14ac:dyDescent="0.2">
      <c r="A5344" s="9"/>
      <c r="B5344" s="9"/>
      <c r="C5344" s="9"/>
      <c r="D5344" s="15"/>
      <c r="E5344" s="1" t="s">
        <v>5482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 t="s">
        <v>9855</v>
      </c>
      <c r="P5344" s="3">
        <v>79</v>
      </c>
      <c r="Q5344" s="11"/>
      <c r="R5344" s="4">
        <v>1</v>
      </c>
      <c r="S5344" s="3">
        <v>1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 t="s">
        <v>14275</v>
      </c>
    </row>
    <row r="5345" spans="1:34" x14ac:dyDescent="0.2">
      <c r="A5345" s="9"/>
      <c r="B5345" s="9"/>
      <c r="C5345" s="9"/>
      <c r="D5345" s="14"/>
      <c r="E5345" s="1" t="s">
        <v>5459</v>
      </c>
      <c r="F5345" s="3" t="s">
        <v>5974</v>
      </c>
      <c r="G5345" s="3">
        <v>0</v>
      </c>
      <c r="H5345" s="3" t="s">
        <v>6394</v>
      </c>
      <c r="I5345" s="3">
        <v>0</v>
      </c>
      <c r="J5345" s="3">
        <v>0</v>
      </c>
      <c r="K5345" s="3" t="s">
        <v>6513</v>
      </c>
      <c r="L5345" s="3" t="s">
        <v>8667</v>
      </c>
      <c r="M5345" s="3" t="s">
        <v>9855</v>
      </c>
      <c r="N5345" s="3">
        <v>0</v>
      </c>
      <c r="O5345" s="3" t="s">
        <v>9855</v>
      </c>
      <c r="P5345" s="3">
        <v>22</v>
      </c>
      <c r="Q5345" s="11"/>
      <c r="R5345" s="4">
        <v>1</v>
      </c>
      <c r="S5345" s="3">
        <v>1</v>
      </c>
      <c r="T5345" s="3">
        <v>1</v>
      </c>
      <c r="U5345" s="3">
        <v>0</v>
      </c>
      <c r="V5345" s="3" t="s">
        <v>10882</v>
      </c>
      <c r="W5345" s="3" t="s">
        <v>11329</v>
      </c>
      <c r="X5345" s="3" t="s">
        <v>13448</v>
      </c>
      <c r="Y5345" s="3">
        <v>0</v>
      </c>
      <c r="Z5345" s="3" t="s">
        <v>14218</v>
      </c>
      <c r="AA5345" s="3">
        <v>1.5</v>
      </c>
      <c r="AB5345" s="3" t="s">
        <v>14220</v>
      </c>
      <c r="AC5345" s="3" t="s">
        <v>14242</v>
      </c>
      <c r="AD5345" s="3" t="s">
        <v>14268</v>
      </c>
      <c r="AE5345" s="3">
        <v>228</v>
      </c>
      <c r="AF5345" s="3">
        <v>0</v>
      </c>
      <c r="AG5345" s="3">
        <v>229.5</v>
      </c>
      <c r="AH5345" s="3" t="s">
        <v>14275</v>
      </c>
    </row>
    <row r="5346" spans="1:34" x14ac:dyDescent="0.2">
      <c r="A5346" s="9" t="s">
        <v>2630</v>
      </c>
      <c r="B5346" s="10">
        <v>44423</v>
      </c>
      <c r="C5346" s="12">
        <v>0.60711805555555554</v>
      </c>
      <c r="D5346" s="13">
        <v>300</v>
      </c>
      <c r="E5346" s="1" t="s">
        <v>5484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 t="s">
        <v>9855</v>
      </c>
      <c r="P5346" s="3">
        <v>35</v>
      </c>
      <c r="Q5346" s="11">
        <v>3</v>
      </c>
      <c r="R5346" s="4">
        <v>1</v>
      </c>
      <c r="S5346" s="3">
        <v>1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 t="s">
        <v>14275</v>
      </c>
    </row>
    <row r="5347" spans="1:34" x14ac:dyDescent="0.2">
      <c r="A5347" s="9"/>
      <c r="B5347" s="9"/>
      <c r="C5347" s="9"/>
      <c r="D5347" s="15"/>
      <c r="E5347" s="1" t="s">
        <v>5369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 t="s">
        <v>9855</v>
      </c>
      <c r="P5347" s="3">
        <v>40</v>
      </c>
      <c r="Q5347" s="11"/>
      <c r="R5347" s="4">
        <v>1</v>
      </c>
      <c r="S5347" s="3">
        <v>1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 t="s">
        <v>14275</v>
      </c>
    </row>
    <row r="5348" spans="1:34" x14ac:dyDescent="0.2">
      <c r="A5348" s="9"/>
      <c r="B5348" s="9"/>
      <c r="C5348" s="9"/>
      <c r="D5348" s="14"/>
      <c r="E5348" s="1" t="s">
        <v>5077</v>
      </c>
      <c r="F5348" s="3" t="s">
        <v>5974</v>
      </c>
      <c r="G5348" s="3">
        <v>0</v>
      </c>
      <c r="H5348" s="3" t="s">
        <v>6394</v>
      </c>
      <c r="I5348" s="3">
        <v>0</v>
      </c>
      <c r="J5348" s="3">
        <v>0</v>
      </c>
      <c r="K5348" s="3" t="s">
        <v>6513</v>
      </c>
      <c r="L5348" s="3" t="s">
        <v>8668</v>
      </c>
      <c r="M5348" s="3" t="s">
        <v>9855</v>
      </c>
      <c r="N5348" s="3">
        <v>0</v>
      </c>
      <c r="O5348" s="3" t="s">
        <v>9855</v>
      </c>
      <c r="P5348" s="3">
        <v>79</v>
      </c>
      <c r="Q5348" s="11"/>
      <c r="R5348" s="4">
        <v>1</v>
      </c>
      <c r="S5348" s="3">
        <v>1</v>
      </c>
      <c r="T5348" s="3">
        <v>0</v>
      </c>
      <c r="U5348" s="3">
        <v>0</v>
      </c>
      <c r="V5348" s="3" t="s">
        <v>10916</v>
      </c>
      <c r="W5348" s="3" t="s">
        <v>11329</v>
      </c>
      <c r="X5348" s="3" t="s">
        <v>13449</v>
      </c>
      <c r="Y5348" s="3">
        <v>0</v>
      </c>
      <c r="Z5348" s="3" t="s">
        <v>14218</v>
      </c>
      <c r="AA5348" s="3">
        <v>1.5</v>
      </c>
      <c r="AB5348" s="3" t="s">
        <v>14220</v>
      </c>
      <c r="AC5348" s="3" t="s">
        <v>14242</v>
      </c>
      <c r="AD5348" s="3" t="s">
        <v>14268</v>
      </c>
      <c r="AE5348" s="3">
        <v>154</v>
      </c>
      <c r="AF5348" s="3">
        <v>0</v>
      </c>
      <c r="AG5348" s="3">
        <v>155.5</v>
      </c>
      <c r="AH5348" s="3" t="s">
        <v>14275</v>
      </c>
    </row>
    <row r="5349" spans="1:34" x14ac:dyDescent="0.2">
      <c r="A5349" s="1" t="s">
        <v>2631</v>
      </c>
      <c r="B5349" s="6">
        <v>44423</v>
      </c>
      <c r="C5349" s="7">
        <v>0.61460648148148145</v>
      </c>
      <c r="D5349" s="8">
        <v>300</v>
      </c>
      <c r="E5349" s="1" t="s">
        <v>5543</v>
      </c>
      <c r="F5349" s="3" t="s">
        <v>5973</v>
      </c>
      <c r="G5349" s="3">
        <v>0</v>
      </c>
      <c r="H5349" s="3" t="s">
        <v>6394</v>
      </c>
      <c r="I5349" s="3">
        <v>0</v>
      </c>
      <c r="J5349" s="3">
        <v>0</v>
      </c>
      <c r="K5349" s="3" t="s">
        <v>6513</v>
      </c>
      <c r="L5349" s="3" t="s">
        <v>8669</v>
      </c>
      <c r="M5349" s="3" t="s">
        <v>9855</v>
      </c>
      <c r="N5349" s="3">
        <v>0</v>
      </c>
      <c r="O5349" s="3" t="s">
        <v>9855</v>
      </c>
      <c r="P5349" s="3">
        <v>49</v>
      </c>
      <c r="Q5349" s="3">
        <v>1</v>
      </c>
      <c r="R5349" s="4">
        <v>1</v>
      </c>
      <c r="S5349" s="3">
        <v>1</v>
      </c>
      <c r="T5349" s="3">
        <v>0</v>
      </c>
      <c r="U5349" s="3">
        <v>0</v>
      </c>
      <c r="V5349" s="3" t="s">
        <v>10882</v>
      </c>
      <c r="W5349" s="3" t="s">
        <v>11331</v>
      </c>
      <c r="X5349" s="3" t="s">
        <v>13450</v>
      </c>
      <c r="Y5349" s="3">
        <v>0</v>
      </c>
      <c r="Z5349" s="3" t="s">
        <v>14218</v>
      </c>
      <c r="AA5349" s="3">
        <v>1.5</v>
      </c>
      <c r="AB5349" s="3" t="s">
        <v>14220</v>
      </c>
      <c r="AC5349" s="3" t="s">
        <v>14242</v>
      </c>
      <c r="AD5349" s="3" t="s">
        <v>14272</v>
      </c>
      <c r="AE5349" s="3">
        <v>49</v>
      </c>
      <c r="AF5349" s="3">
        <v>0</v>
      </c>
      <c r="AG5349" s="3">
        <v>50.5</v>
      </c>
      <c r="AH5349" s="3" t="s">
        <v>14275</v>
      </c>
    </row>
    <row r="5350" spans="1:34" x14ac:dyDescent="0.2">
      <c r="A5350" s="9" t="s">
        <v>2632</v>
      </c>
      <c r="B5350" s="10">
        <v>44423</v>
      </c>
      <c r="C5350" s="12">
        <v>0.87097222222222215</v>
      </c>
      <c r="D5350" s="13">
        <v>300</v>
      </c>
      <c r="E5350" s="1" t="s">
        <v>5296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 t="s">
        <v>9855</v>
      </c>
      <c r="P5350" s="3">
        <v>29</v>
      </c>
      <c r="Q5350" s="11">
        <v>7</v>
      </c>
      <c r="R5350" s="4">
        <v>1</v>
      </c>
      <c r="S5350" s="3">
        <v>1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 t="s">
        <v>14275</v>
      </c>
    </row>
    <row r="5351" spans="1:34" x14ac:dyDescent="0.2">
      <c r="A5351" s="9"/>
      <c r="B5351" s="9"/>
      <c r="C5351" s="9"/>
      <c r="D5351" s="15"/>
      <c r="E5351" s="1" t="s">
        <v>5297</v>
      </c>
      <c r="F5351" s="3" t="s">
        <v>5973</v>
      </c>
      <c r="G5351" s="3">
        <v>0</v>
      </c>
      <c r="H5351" s="3" t="s">
        <v>6394</v>
      </c>
      <c r="I5351" s="3">
        <v>0</v>
      </c>
      <c r="J5351" s="3">
        <v>0</v>
      </c>
      <c r="K5351" s="3" t="s">
        <v>6513</v>
      </c>
      <c r="L5351" s="3" t="s">
        <v>8670</v>
      </c>
      <c r="M5351" s="3" t="s">
        <v>9855</v>
      </c>
      <c r="N5351" s="3">
        <v>0</v>
      </c>
      <c r="O5351" s="3" t="s">
        <v>9855</v>
      </c>
      <c r="P5351" s="3">
        <v>29</v>
      </c>
      <c r="Q5351" s="11"/>
      <c r="R5351" s="4">
        <v>1</v>
      </c>
      <c r="S5351" s="3">
        <v>1</v>
      </c>
      <c r="T5351" s="3">
        <v>0</v>
      </c>
      <c r="U5351" s="3">
        <v>35</v>
      </c>
      <c r="V5351" s="3" t="s">
        <v>10916</v>
      </c>
      <c r="W5351" s="3" t="s">
        <v>11329</v>
      </c>
      <c r="X5351" s="3" t="s">
        <v>13451</v>
      </c>
      <c r="Y5351" s="3">
        <v>0</v>
      </c>
      <c r="Z5351" s="3" t="s">
        <v>14218</v>
      </c>
      <c r="AA5351" s="3">
        <v>1.5</v>
      </c>
      <c r="AB5351" s="3" t="s">
        <v>14220</v>
      </c>
      <c r="AC5351" s="3" t="s">
        <v>14242</v>
      </c>
      <c r="AD5351" s="3" t="s">
        <v>14268</v>
      </c>
      <c r="AE5351" s="3">
        <v>256</v>
      </c>
      <c r="AF5351" s="3">
        <v>0</v>
      </c>
      <c r="AG5351" s="3">
        <v>257.5</v>
      </c>
      <c r="AH5351" s="3" t="s">
        <v>14275</v>
      </c>
    </row>
    <row r="5352" spans="1:34" x14ac:dyDescent="0.2">
      <c r="A5352" s="9"/>
      <c r="B5352" s="9"/>
      <c r="C5352" s="9"/>
      <c r="D5352" s="15"/>
      <c r="E5352" s="1" t="s">
        <v>5401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 t="s">
        <v>6512</v>
      </c>
      <c r="P5352" s="3">
        <v>35</v>
      </c>
      <c r="Q5352" s="11"/>
      <c r="R5352" s="4">
        <v>1</v>
      </c>
      <c r="S5352" s="3">
        <v>1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 t="s">
        <v>14275</v>
      </c>
    </row>
    <row r="5353" spans="1:34" x14ac:dyDescent="0.2">
      <c r="A5353" s="9"/>
      <c r="B5353" s="9"/>
      <c r="C5353" s="9"/>
      <c r="D5353" s="15"/>
      <c r="E5353" s="1" t="s">
        <v>5368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 t="s">
        <v>9855</v>
      </c>
      <c r="P5353" s="3">
        <v>35</v>
      </c>
      <c r="Q5353" s="11"/>
      <c r="R5353" s="4">
        <v>1</v>
      </c>
      <c r="S5353" s="3">
        <v>1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 t="s">
        <v>14275</v>
      </c>
    </row>
    <row r="5354" spans="1:34" x14ac:dyDescent="0.2">
      <c r="A5354" s="9"/>
      <c r="B5354" s="9"/>
      <c r="C5354" s="9"/>
      <c r="D5354" s="15"/>
      <c r="E5354" s="1" t="s">
        <v>5411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 t="s">
        <v>9855</v>
      </c>
      <c r="P5354" s="3">
        <v>40</v>
      </c>
      <c r="Q5354" s="11"/>
      <c r="R5354" s="4">
        <v>1</v>
      </c>
      <c r="S5354" s="3">
        <v>1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 t="s">
        <v>14275</v>
      </c>
    </row>
    <row r="5355" spans="1:34" x14ac:dyDescent="0.2">
      <c r="A5355" s="9"/>
      <c r="B5355" s="9"/>
      <c r="C5355" s="9"/>
      <c r="D5355" s="15"/>
      <c r="E5355" s="1" t="s">
        <v>5490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 t="s">
        <v>9855</v>
      </c>
      <c r="P5355" s="3">
        <v>39</v>
      </c>
      <c r="Q5355" s="11"/>
      <c r="R5355" s="4">
        <v>1</v>
      </c>
      <c r="S5355" s="3">
        <v>1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 t="s">
        <v>14275</v>
      </c>
    </row>
    <row r="5356" spans="1:34" x14ac:dyDescent="0.2">
      <c r="A5356" s="9"/>
      <c r="B5356" s="9"/>
      <c r="C5356" s="9"/>
      <c r="D5356" s="14"/>
      <c r="E5356" s="1" t="s">
        <v>5532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 t="s">
        <v>9855</v>
      </c>
      <c r="P5356" s="3">
        <v>49</v>
      </c>
      <c r="Q5356" s="11"/>
      <c r="R5356" s="4">
        <v>1</v>
      </c>
      <c r="S5356" s="3">
        <v>1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 t="s">
        <v>14275</v>
      </c>
    </row>
    <row r="5357" spans="1:34" x14ac:dyDescent="0.2">
      <c r="A5357" s="9" t="s">
        <v>2633</v>
      </c>
      <c r="B5357" s="10">
        <v>44423</v>
      </c>
      <c r="C5357" s="12">
        <v>0.88674768518518521</v>
      </c>
      <c r="D5357" s="13">
        <v>300</v>
      </c>
      <c r="E5357" s="1" t="s">
        <v>5348</v>
      </c>
      <c r="F5357" s="3" t="s">
        <v>5974</v>
      </c>
      <c r="G5357" s="3">
        <v>0</v>
      </c>
      <c r="H5357" s="3" t="s">
        <v>6394</v>
      </c>
      <c r="I5357" s="3">
        <v>0</v>
      </c>
      <c r="J5357" s="3">
        <v>0</v>
      </c>
      <c r="K5357" s="3" t="s">
        <v>6513</v>
      </c>
      <c r="L5357" s="3" t="s">
        <v>8671</v>
      </c>
      <c r="M5357" s="3" t="s">
        <v>9855</v>
      </c>
      <c r="N5357" s="3">
        <v>0</v>
      </c>
      <c r="O5357" s="3" t="s">
        <v>9855</v>
      </c>
      <c r="P5357" s="3">
        <v>45</v>
      </c>
      <c r="Q5357" s="11">
        <v>2</v>
      </c>
      <c r="R5357" s="4">
        <v>1</v>
      </c>
      <c r="S5357" s="3">
        <v>1</v>
      </c>
      <c r="T5357" s="3">
        <v>0</v>
      </c>
      <c r="U5357" s="3">
        <v>0</v>
      </c>
      <c r="V5357" s="3" t="s">
        <v>10913</v>
      </c>
      <c r="W5357" s="3" t="s">
        <v>11329</v>
      </c>
      <c r="X5357" s="3" t="s">
        <v>13452</v>
      </c>
      <c r="Y5357" s="3">
        <v>0</v>
      </c>
      <c r="Z5357" s="3" t="s">
        <v>14218</v>
      </c>
      <c r="AA5357" s="3">
        <v>1.5</v>
      </c>
      <c r="AB5357" s="3" t="s">
        <v>14220</v>
      </c>
      <c r="AC5357" s="3" t="s">
        <v>14242</v>
      </c>
      <c r="AD5357" s="3" t="s">
        <v>14268</v>
      </c>
      <c r="AE5357" s="3">
        <v>87</v>
      </c>
      <c r="AF5357" s="3">
        <v>0</v>
      </c>
      <c r="AG5357" s="3">
        <v>88.5</v>
      </c>
      <c r="AH5357" s="3" t="s">
        <v>14275</v>
      </c>
    </row>
    <row r="5358" spans="1:34" x14ac:dyDescent="0.2">
      <c r="A5358" s="9"/>
      <c r="B5358" s="9"/>
      <c r="C5358" s="9"/>
      <c r="D5358" s="14"/>
      <c r="E5358" s="1" t="s">
        <v>5418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 t="s">
        <v>9855</v>
      </c>
      <c r="P5358" s="3">
        <v>42</v>
      </c>
      <c r="Q5358" s="11"/>
      <c r="R5358" s="4">
        <v>1</v>
      </c>
      <c r="S5358" s="3">
        <v>1</v>
      </c>
      <c r="T5358" s="3">
        <v>1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 t="s">
        <v>14275</v>
      </c>
    </row>
    <row r="5359" spans="1:34" x14ac:dyDescent="0.2">
      <c r="A5359" s="9" t="s">
        <v>2634</v>
      </c>
      <c r="B5359" s="10">
        <v>44423</v>
      </c>
      <c r="C5359" s="12">
        <v>0.90437499999999993</v>
      </c>
      <c r="D5359" s="13">
        <v>300</v>
      </c>
      <c r="E5359" s="1" t="s">
        <v>5452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 t="s">
        <v>9855</v>
      </c>
      <c r="P5359" s="3">
        <v>35</v>
      </c>
      <c r="Q5359" s="11">
        <v>2</v>
      </c>
      <c r="R5359" s="4">
        <v>1</v>
      </c>
      <c r="S5359" s="3">
        <v>1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 t="s">
        <v>14275</v>
      </c>
    </row>
    <row r="5360" spans="1:34" x14ac:dyDescent="0.2">
      <c r="A5360" s="9"/>
      <c r="B5360" s="9"/>
      <c r="C5360" s="9"/>
      <c r="D5360" s="14"/>
      <c r="E5360" s="1" t="s">
        <v>5453</v>
      </c>
      <c r="F5360" s="3" t="s">
        <v>5974</v>
      </c>
      <c r="G5360" s="3">
        <v>0</v>
      </c>
      <c r="H5360" s="3" t="s">
        <v>6394</v>
      </c>
      <c r="I5360" s="3">
        <v>0</v>
      </c>
      <c r="J5360" s="3">
        <v>0</v>
      </c>
      <c r="K5360" s="3" t="s">
        <v>6516</v>
      </c>
      <c r="L5360" s="3" t="s">
        <v>8672</v>
      </c>
      <c r="M5360" s="3" t="s">
        <v>9855</v>
      </c>
      <c r="N5360" s="3">
        <v>0</v>
      </c>
      <c r="O5360" s="3" t="s">
        <v>9855</v>
      </c>
      <c r="P5360" s="3">
        <v>45</v>
      </c>
      <c r="Q5360" s="11"/>
      <c r="R5360" s="4">
        <v>1</v>
      </c>
      <c r="S5360" s="3">
        <v>1</v>
      </c>
      <c r="T5360" s="3">
        <v>0</v>
      </c>
      <c r="U5360" s="3">
        <v>0</v>
      </c>
      <c r="V5360" s="3">
        <v>0</v>
      </c>
      <c r="W5360" s="3" t="s">
        <v>11329</v>
      </c>
      <c r="X5360" s="3" t="s">
        <v>13453</v>
      </c>
      <c r="Y5360" s="3">
        <v>78.5</v>
      </c>
      <c r="Z5360" s="3" t="s">
        <v>14218</v>
      </c>
      <c r="AA5360" s="3">
        <v>1.5</v>
      </c>
      <c r="AB5360" s="3" t="s">
        <v>14220</v>
      </c>
      <c r="AC5360" s="3" t="s">
        <v>14242</v>
      </c>
      <c r="AD5360" s="3" t="s">
        <v>14268</v>
      </c>
      <c r="AE5360" s="3">
        <v>80</v>
      </c>
      <c r="AF5360" s="3">
        <v>0</v>
      </c>
      <c r="AG5360" s="3">
        <v>81.5</v>
      </c>
      <c r="AH5360" s="3" t="s">
        <v>14275</v>
      </c>
    </row>
    <row r="5361" spans="1:34" x14ac:dyDescent="0.2">
      <c r="A5361" s="9" t="s">
        <v>2635</v>
      </c>
      <c r="B5361" s="10">
        <v>44423</v>
      </c>
      <c r="C5361" s="12">
        <v>0.93743055555555566</v>
      </c>
      <c r="D5361" s="13">
        <v>300</v>
      </c>
      <c r="E5361" s="1" t="s">
        <v>5303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 t="s">
        <v>9855</v>
      </c>
      <c r="P5361" s="3">
        <v>22</v>
      </c>
      <c r="Q5361" s="11">
        <v>4</v>
      </c>
      <c r="R5361" s="4">
        <v>1</v>
      </c>
      <c r="S5361" s="3">
        <v>1</v>
      </c>
      <c r="T5361" s="3">
        <v>1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 t="s">
        <v>14275</v>
      </c>
    </row>
    <row r="5362" spans="1:34" x14ac:dyDescent="0.2">
      <c r="A5362" s="9"/>
      <c r="B5362" s="9"/>
      <c r="C5362" s="9"/>
      <c r="D5362" s="15"/>
      <c r="E5362" s="1" t="s">
        <v>5454</v>
      </c>
      <c r="F5362" s="3" t="s">
        <v>5974</v>
      </c>
      <c r="G5362" s="3">
        <v>0</v>
      </c>
      <c r="H5362" s="3" t="s">
        <v>6394</v>
      </c>
      <c r="I5362" s="3">
        <v>0</v>
      </c>
      <c r="J5362" s="3">
        <v>0</v>
      </c>
      <c r="K5362" s="3" t="s">
        <v>6513</v>
      </c>
      <c r="L5362" s="3" t="s">
        <v>8673</v>
      </c>
      <c r="M5362" s="3" t="s">
        <v>9855</v>
      </c>
      <c r="N5362" s="3">
        <v>0</v>
      </c>
      <c r="O5362" s="3" t="s">
        <v>9855</v>
      </c>
      <c r="P5362" s="3">
        <v>22</v>
      </c>
      <c r="Q5362" s="11"/>
      <c r="R5362" s="4">
        <v>1</v>
      </c>
      <c r="S5362" s="3">
        <v>1</v>
      </c>
      <c r="T5362" s="3">
        <v>1</v>
      </c>
      <c r="U5362" s="3">
        <v>0</v>
      </c>
      <c r="V5362" s="3" t="s">
        <v>10913</v>
      </c>
      <c r="W5362" s="3" t="s">
        <v>11329</v>
      </c>
      <c r="X5362" s="3" t="s">
        <v>13454</v>
      </c>
      <c r="Y5362" s="3">
        <v>0</v>
      </c>
      <c r="Z5362" s="3" t="s">
        <v>14218</v>
      </c>
      <c r="AA5362" s="3">
        <v>1.5</v>
      </c>
      <c r="AB5362" s="3" t="s">
        <v>14220</v>
      </c>
      <c r="AC5362" s="3" t="s">
        <v>14242</v>
      </c>
      <c r="AD5362" s="3" t="s">
        <v>14268</v>
      </c>
      <c r="AE5362" s="3">
        <v>82</v>
      </c>
      <c r="AF5362" s="3">
        <v>0</v>
      </c>
      <c r="AG5362" s="3">
        <v>83.5</v>
      </c>
      <c r="AH5362" s="3" t="s">
        <v>14275</v>
      </c>
    </row>
    <row r="5363" spans="1:34" x14ac:dyDescent="0.2">
      <c r="A5363" s="9"/>
      <c r="B5363" s="9"/>
      <c r="C5363" s="9"/>
      <c r="D5363" s="15"/>
      <c r="E5363" s="1" t="s">
        <v>5333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 t="s">
        <v>9855</v>
      </c>
      <c r="P5363" s="3">
        <v>19</v>
      </c>
      <c r="Q5363" s="11"/>
      <c r="R5363" s="4">
        <v>1</v>
      </c>
      <c r="S5363" s="3">
        <v>1</v>
      </c>
      <c r="T5363" s="3">
        <v>1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 t="s">
        <v>14275</v>
      </c>
    </row>
    <row r="5364" spans="1:34" x14ac:dyDescent="0.2">
      <c r="A5364" s="9"/>
      <c r="B5364" s="9"/>
      <c r="C5364" s="9"/>
      <c r="D5364" s="14"/>
      <c r="E5364" s="1" t="s">
        <v>5334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 t="s">
        <v>9855</v>
      </c>
      <c r="P5364" s="3">
        <v>19</v>
      </c>
      <c r="Q5364" s="11"/>
      <c r="R5364" s="4">
        <v>1</v>
      </c>
      <c r="S5364" s="3">
        <v>1</v>
      </c>
      <c r="T5364" s="3">
        <v>1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 t="s">
        <v>14275</v>
      </c>
    </row>
    <row r="5365" spans="1:34" x14ac:dyDescent="0.2">
      <c r="A5365" s="9" t="s">
        <v>2636</v>
      </c>
      <c r="B5365" s="10">
        <v>44423</v>
      </c>
      <c r="C5365" s="12">
        <v>0.98931712962962959</v>
      </c>
      <c r="D5365" s="13">
        <v>300</v>
      </c>
      <c r="E5365" s="1" t="s">
        <v>5550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 t="s">
        <v>9855</v>
      </c>
      <c r="P5365" s="3">
        <v>19</v>
      </c>
      <c r="Q5365" s="11">
        <v>3</v>
      </c>
      <c r="R5365" s="4">
        <v>1</v>
      </c>
      <c r="S5365" s="3">
        <v>1</v>
      </c>
      <c r="T5365" s="3">
        <v>1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 t="s">
        <v>14275</v>
      </c>
    </row>
    <row r="5366" spans="1:34" x14ac:dyDescent="0.2">
      <c r="A5366" s="9"/>
      <c r="B5366" s="9"/>
      <c r="C5366" s="9"/>
      <c r="D5366" s="15"/>
      <c r="E5366" s="1" t="s">
        <v>5313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 t="s">
        <v>9855</v>
      </c>
      <c r="P5366" s="3">
        <v>12</v>
      </c>
      <c r="Q5366" s="11"/>
      <c r="R5366" s="4">
        <v>1</v>
      </c>
      <c r="S5366" s="3">
        <v>1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 t="s">
        <v>14275</v>
      </c>
    </row>
    <row r="5367" spans="1:34" x14ac:dyDescent="0.2">
      <c r="A5367" s="9"/>
      <c r="B5367" s="9"/>
      <c r="C5367" s="9"/>
      <c r="D5367" s="14"/>
      <c r="E5367" s="1" t="s">
        <v>5372</v>
      </c>
      <c r="F5367" s="3" t="s">
        <v>5974</v>
      </c>
      <c r="G5367" s="3">
        <v>0</v>
      </c>
      <c r="H5367" s="3" t="s">
        <v>6394</v>
      </c>
      <c r="I5367" s="3">
        <v>0</v>
      </c>
      <c r="J5367" s="3">
        <v>0</v>
      </c>
      <c r="K5367" s="3" t="s">
        <v>6513</v>
      </c>
      <c r="L5367" s="3" t="s">
        <v>8674</v>
      </c>
      <c r="M5367" s="3" t="s">
        <v>9855</v>
      </c>
      <c r="N5367" s="3">
        <v>0</v>
      </c>
      <c r="O5367" s="3" t="s">
        <v>9855</v>
      </c>
      <c r="P5367" s="3">
        <v>49</v>
      </c>
      <c r="Q5367" s="11"/>
      <c r="R5367" s="4">
        <v>1</v>
      </c>
      <c r="S5367" s="3">
        <v>1</v>
      </c>
      <c r="T5367" s="3">
        <v>0</v>
      </c>
      <c r="U5367" s="3">
        <v>0</v>
      </c>
      <c r="V5367" s="3" t="s">
        <v>10922</v>
      </c>
      <c r="W5367" s="3" t="s">
        <v>11329</v>
      </c>
      <c r="X5367" s="3" t="s">
        <v>13455</v>
      </c>
      <c r="Y5367" s="3">
        <v>0</v>
      </c>
      <c r="Z5367" s="3" t="s">
        <v>14218</v>
      </c>
      <c r="AA5367" s="3">
        <v>1.5</v>
      </c>
      <c r="AB5367" s="3" t="s">
        <v>14220</v>
      </c>
      <c r="AC5367" s="3" t="s">
        <v>14242</v>
      </c>
      <c r="AD5367" s="3" t="s">
        <v>14268</v>
      </c>
      <c r="AE5367" s="3">
        <v>80</v>
      </c>
      <c r="AF5367" s="3">
        <v>0</v>
      </c>
      <c r="AG5367" s="3">
        <v>81.5</v>
      </c>
      <c r="AH5367" s="3" t="s">
        <v>14275</v>
      </c>
    </row>
    <row r="5368" spans="1:34" x14ac:dyDescent="0.2">
      <c r="A5368" s="9" t="s">
        <v>2637</v>
      </c>
      <c r="B5368" s="10">
        <v>44424</v>
      </c>
      <c r="C5368" s="12">
        <v>0.38703703703703707</v>
      </c>
      <c r="D5368" s="13">
        <v>300</v>
      </c>
      <c r="E5368" s="1" t="s">
        <v>5391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 t="s">
        <v>9855</v>
      </c>
      <c r="P5368" s="3">
        <v>45</v>
      </c>
      <c r="Q5368" s="11">
        <v>4</v>
      </c>
      <c r="R5368" s="4">
        <v>1</v>
      </c>
      <c r="S5368" s="3">
        <v>1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 t="s">
        <v>14275</v>
      </c>
    </row>
    <row r="5369" spans="1:34" x14ac:dyDescent="0.2">
      <c r="A5369" s="9"/>
      <c r="B5369" s="9"/>
      <c r="C5369" s="9"/>
      <c r="D5369" s="15"/>
      <c r="E5369" s="1" t="s">
        <v>4903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 t="s">
        <v>9855</v>
      </c>
      <c r="P5369" s="3">
        <v>39</v>
      </c>
      <c r="Q5369" s="11"/>
      <c r="R5369" s="4">
        <v>1</v>
      </c>
      <c r="S5369" s="3">
        <v>1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 t="s">
        <v>14275</v>
      </c>
    </row>
    <row r="5370" spans="1:34" x14ac:dyDescent="0.2">
      <c r="A5370" s="9"/>
      <c r="B5370" s="9"/>
      <c r="C5370" s="9"/>
      <c r="D5370" s="15"/>
      <c r="E5370" s="1" t="s">
        <v>4922</v>
      </c>
      <c r="F5370" s="3" t="s">
        <v>5974</v>
      </c>
      <c r="G5370" s="3">
        <v>0</v>
      </c>
      <c r="H5370" s="3" t="s">
        <v>6394</v>
      </c>
      <c r="I5370" s="3">
        <v>0</v>
      </c>
      <c r="J5370" s="3">
        <v>0</v>
      </c>
      <c r="K5370" s="3" t="s">
        <v>6513</v>
      </c>
      <c r="L5370" s="3" t="s">
        <v>8675</v>
      </c>
      <c r="M5370" s="3" t="s">
        <v>9855</v>
      </c>
      <c r="N5370" s="3">
        <v>0</v>
      </c>
      <c r="O5370" s="3" t="s">
        <v>9855</v>
      </c>
      <c r="P5370" s="3">
        <v>39</v>
      </c>
      <c r="Q5370" s="11"/>
      <c r="R5370" s="4">
        <v>1</v>
      </c>
      <c r="S5370" s="3">
        <v>1</v>
      </c>
      <c r="T5370" s="3">
        <v>0</v>
      </c>
      <c r="U5370" s="3">
        <v>0</v>
      </c>
      <c r="V5370" s="3" t="s">
        <v>10923</v>
      </c>
      <c r="W5370" s="3" t="s">
        <v>11329</v>
      </c>
      <c r="X5370" s="3" t="s">
        <v>13456</v>
      </c>
      <c r="Y5370" s="3">
        <v>0</v>
      </c>
      <c r="Z5370" s="3" t="s">
        <v>14218</v>
      </c>
      <c r="AA5370" s="3">
        <v>1.5</v>
      </c>
      <c r="AB5370" s="3" t="s">
        <v>14220</v>
      </c>
      <c r="AC5370" s="3" t="s">
        <v>14242</v>
      </c>
      <c r="AD5370" s="3" t="s">
        <v>14268</v>
      </c>
      <c r="AE5370" s="3">
        <v>172</v>
      </c>
      <c r="AF5370" s="3">
        <v>0</v>
      </c>
      <c r="AG5370" s="3">
        <v>173.5</v>
      </c>
      <c r="AH5370" s="3" t="s">
        <v>14275</v>
      </c>
    </row>
    <row r="5371" spans="1:34" x14ac:dyDescent="0.2">
      <c r="A5371" s="9"/>
      <c r="B5371" s="9"/>
      <c r="C5371" s="9"/>
      <c r="D5371" s="14"/>
      <c r="E5371" s="1" t="s">
        <v>5373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 t="s">
        <v>9855</v>
      </c>
      <c r="P5371" s="3">
        <v>49</v>
      </c>
      <c r="Q5371" s="11"/>
      <c r="R5371" s="4">
        <v>1</v>
      </c>
      <c r="S5371" s="3">
        <v>1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 t="s">
        <v>14275</v>
      </c>
    </row>
    <row r="5372" spans="1:34" x14ac:dyDescent="0.2">
      <c r="A5372" s="9" t="s">
        <v>2638</v>
      </c>
      <c r="B5372" s="10">
        <v>44424</v>
      </c>
      <c r="C5372" s="12">
        <v>0.3989699074074074</v>
      </c>
      <c r="D5372" s="13">
        <v>300</v>
      </c>
      <c r="E5372" s="1" t="s">
        <v>5439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 t="s">
        <v>9855</v>
      </c>
      <c r="P5372" s="3">
        <v>35</v>
      </c>
      <c r="Q5372" s="11">
        <v>2</v>
      </c>
      <c r="R5372" s="4">
        <v>1</v>
      </c>
      <c r="S5372" s="3">
        <v>1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 t="s">
        <v>14275</v>
      </c>
    </row>
    <row r="5373" spans="1:34" x14ac:dyDescent="0.2">
      <c r="A5373" s="9"/>
      <c r="B5373" s="9"/>
      <c r="C5373" s="9"/>
      <c r="D5373" s="14"/>
      <c r="E5373" s="1" t="s">
        <v>5410</v>
      </c>
      <c r="F5373" s="3" t="s">
        <v>5974</v>
      </c>
      <c r="G5373" s="3">
        <v>0</v>
      </c>
      <c r="H5373" s="3" t="s">
        <v>6394</v>
      </c>
      <c r="I5373" s="3">
        <v>0</v>
      </c>
      <c r="J5373" s="3">
        <v>0</v>
      </c>
      <c r="K5373" s="3" t="s">
        <v>6513</v>
      </c>
      <c r="L5373" s="3" t="s">
        <v>8676</v>
      </c>
      <c r="M5373" s="3" t="s">
        <v>9855</v>
      </c>
      <c r="N5373" s="3">
        <v>0</v>
      </c>
      <c r="O5373" s="3" t="s">
        <v>9855</v>
      </c>
      <c r="P5373" s="3">
        <v>49</v>
      </c>
      <c r="Q5373" s="11"/>
      <c r="R5373" s="4">
        <v>1</v>
      </c>
      <c r="S5373" s="3">
        <v>1</v>
      </c>
      <c r="T5373" s="3">
        <v>0</v>
      </c>
      <c r="U5373" s="3">
        <v>0</v>
      </c>
      <c r="V5373" s="3" t="s">
        <v>10918</v>
      </c>
      <c r="W5373" s="3" t="s">
        <v>11329</v>
      </c>
      <c r="X5373" s="3" t="s">
        <v>13457</v>
      </c>
      <c r="Y5373" s="3">
        <v>0</v>
      </c>
      <c r="Z5373" s="3" t="s">
        <v>14218</v>
      </c>
      <c r="AA5373" s="3">
        <v>1.5</v>
      </c>
      <c r="AB5373" s="3" t="s">
        <v>14220</v>
      </c>
      <c r="AC5373" s="3" t="s">
        <v>14242</v>
      </c>
      <c r="AD5373" s="3" t="s">
        <v>14268</v>
      </c>
      <c r="AE5373" s="3">
        <v>84</v>
      </c>
      <c r="AF5373" s="3">
        <v>0</v>
      </c>
      <c r="AG5373" s="3">
        <v>85.5</v>
      </c>
      <c r="AH5373" s="3" t="s">
        <v>14275</v>
      </c>
    </row>
    <row r="5374" spans="1:34" x14ac:dyDescent="0.2">
      <c r="A5374" s="9" t="s">
        <v>2639</v>
      </c>
      <c r="B5374" s="10">
        <v>44424</v>
      </c>
      <c r="C5374" s="12">
        <v>0.47734953703703703</v>
      </c>
      <c r="D5374" s="13">
        <v>300</v>
      </c>
      <c r="E5374" s="1" t="s">
        <v>5332</v>
      </c>
      <c r="F5374" s="3" t="s">
        <v>5974</v>
      </c>
      <c r="G5374" s="3">
        <v>0</v>
      </c>
      <c r="H5374" s="3" t="s">
        <v>6394</v>
      </c>
      <c r="I5374" s="3">
        <v>0</v>
      </c>
      <c r="J5374" s="3">
        <v>0</v>
      </c>
      <c r="K5374" s="3" t="s">
        <v>6516</v>
      </c>
      <c r="L5374" s="3" t="s">
        <v>8677</v>
      </c>
      <c r="M5374" s="3" t="s">
        <v>9855</v>
      </c>
      <c r="N5374" s="3">
        <v>0</v>
      </c>
      <c r="O5374" s="3" t="s">
        <v>9855</v>
      </c>
      <c r="P5374" s="3">
        <v>22</v>
      </c>
      <c r="Q5374" s="11">
        <v>2</v>
      </c>
      <c r="R5374" s="4">
        <v>1</v>
      </c>
      <c r="S5374" s="3">
        <v>1</v>
      </c>
      <c r="T5374" s="3">
        <v>1</v>
      </c>
      <c r="U5374" s="3">
        <v>0</v>
      </c>
      <c r="V5374" s="3">
        <v>0</v>
      </c>
      <c r="W5374" s="3" t="s">
        <v>11329</v>
      </c>
      <c r="X5374" s="3" t="s">
        <v>13458</v>
      </c>
      <c r="Y5374" s="3">
        <v>71</v>
      </c>
      <c r="Z5374" s="3" t="s">
        <v>14218</v>
      </c>
      <c r="AA5374" s="3">
        <v>1.5</v>
      </c>
      <c r="AB5374" s="3" t="s">
        <v>14220</v>
      </c>
      <c r="AC5374" s="3" t="s">
        <v>14242</v>
      </c>
      <c r="AD5374" s="3" t="s">
        <v>14268</v>
      </c>
      <c r="AE5374" s="3">
        <v>71</v>
      </c>
      <c r="AF5374" s="3">
        <v>0</v>
      </c>
      <c r="AG5374" s="3">
        <v>72.5</v>
      </c>
      <c r="AH5374" s="3" t="s">
        <v>14275</v>
      </c>
    </row>
    <row r="5375" spans="1:34" x14ac:dyDescent="0.2">
      <c r="A5375" s="9"/>
      <c r="B5375" s="9"/>
      <c r="C5375" s="9"/>
      <c r="D5375" s="14"/>
      <c r="E5375" s="1" t="s">
        <v>5353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 t="s">
        <v>9855</v>
      </c>
      <c r="P5375" s="3">
        <v>49</v>
      </c>
      <c r="Q5375" s="11"/>
      <c r="R5375" s="4">
        <v>1</v>
      </c>
      <c r="S5375" s="3">
        <v>1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 t="s">
        <v>14275</v>
      </c>
    </row>
    <row r="5376" spans="1:34" x14ac:dyDescent="0.2">
      <c r="A5376" s="1" t="s">
        <v>2640</v>
      </c>
      <c r="B5376" s="6">
        <v>44424</v>
      </c>
      <c r="C5376" s="7">
        <v>0.49626157407407406</v>
      </c>
      <c r="D5376" s="8">
        <v>300</v>
      </c>
      <c r="E5376" s="1" t="s">
        <v>5506</v>
      </c>
      <c r="F5376" s="3" t="s">
        <v>5974</v>
      </c>
      <c r="G5376" s="3">
        <v>0</v>
      </c>
      <c r="H5376" s="3" t="s">
        <v>6394</v>
      </c>
      <c r="I5376" s="3">
        <v>0</v>
      </c>
      <c r="J5376" s="3">
        <v>0</v>
      </c>
      <c r="K5376" s="3" t="s">
        <v>6513</v>
      </c>
      <c r="L5376" s="3" t="s">
        <v>8678</v>
      </c>
      <c r="M5376" s="3" t="s">
        <v>9855</v>
      </c>
      <c r="N5376" s="3">
        <v>0</v>
      </c>
      <c r="O5376" s="3" t="s">
        <v>9855</v>
      </c>
      <c r="P5376" s="3">
        <v>19</v>
      </c>
      <c r="Q5376" s="3">
        <v>1</v>
      </c>
      <c r="R5376" s="4">
        <v>1</v>
      </c>
      <c r="S5376" s="3">
        <v>1</v>
      </c>
      <c r="T5376" s="3">
        <v>1</v>
      </c>
      <c r="U5376" s="3">
        <v>0</v>
      </c>
      <c r="V5376" s="3" t="s">
        <v>10918</v>
      </c>
      <c r="W5376" s="3" t="s">
        <v>11329</v>
      </c>
      <c r="X5376" s="3" t="s">
        <v>13459</v>
      </c>
      <c r="Y5376" s="3">
        <v>0</v>
      </c>
      <c r="Z5376" s="3" t="s">
        <v>14218</v>
      </c>
      <c r="AA5376" s="3">
        <v>1.5</v>
      </c>
      <c r="AB5376" s="3" t="s">
        <v>14220</v>
      </c>
      <c r="AC5376" s="3" t="s">
        <v>14242</v>
      </c>
      <c r="AD5376" s="3" t="s">
        <v>14268</v>
      </c>
      <c r="AE5376" s="3">
        <v>19</v>
      </c>
      <c r="AF5376" s="3">
        <v>0</v>
      </c>
      <c r="AG5376" s="3">
        <v>20.5</v>
      </c>
      <c r="AH5376" s="3" t="s">
        <v>14275</v>
      </c>
    </row>
    <row r="5377" spans="1:34" x14ac:dyDescent="0.2">
      <c r="A5377" s="9" t="s">
        <v>2641</v>
      </c>
      <c r="B5377" s="10">
        <v>44424</v>
      </c>
      <c r="C5377" s="12">
        <v>0.54844907407407406</v>
      </c>
      <c r="D5377" s="13">
        <v>300</v>
      </c>
      <c r="E5377" s="1" t="s">
        <v>5452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 t="s">
        <v>9855</v>
      </c>
      <c r="P5377" s="3">
        <v>35</v>
      </c>
      <c r="Q5377" s="11">
        <v>5</v>
      </c>
      <c r="R5377" s="4">
        <v>1</v>
      </c>
      <c r="S5377" s="3">
        <v>1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 t="s">
        <v>14275</v>
      </c>
    </row>
    <row r="5378" spans="1:34" x14ac:dyDescent="0.2">
      <c r="A5378" s="9"/>
      <c r="B5378" s="9"/>
      <c r="C5378" s="9"/>
      <c r="D5378" s="15"/>
      <c r="E5378" s="1" t="s">
        <v>5453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 t="s">
        <v>9855</v>
      </c>
      <c r="P5378" s="3">
        <v>45</v>
      </c>
      <c r="Q5378" s="11"/>
      <c r="R5378" s="4">
        <v>1</v>
      </c>
      <c r="S5378" s="3">
        <v>1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 t="s">
        <v>14275</v>
      </c>
    </row>
    <row r="5379" spans="1:34" x14ac:dyDescent="0.2">
      <c r="A5379" s="9"/>
      <c r="B5379" s="9"/>
      <c r="C5379" s="9"/>
      <c r="D5379" s="15"/>
      <c r="E5379" s="1" t="s">
        <v>5175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 t="s">
        <v>6512</v>
      </c>
      <c r="P5379" s="3">
        <v>69</v>
      </c>
      <c r="Q5379" s="11"/>
      <c r="R5379" s="4">
        <v>1</v>
      </c>
      <c r="S5379" s="3">
        <v>1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 t="s">
        <v>14275</v>
      </c>
    </row>
    <row r="5380" spans="1:34" x14ac:dyDescent="0.2">
      <c r="A5380" s="9"/>
      <c r="B5380" s="9"/>
      <c r="C5380" s="9"/>
      <c r="D5380" s="15"/>
      <c r="E5380" s="1" t="s">
        <v>5170</v>
      </c>
      <c r="F5380" s="3" t="s">
        <v>5974</v>
      </c>
      <c r="G5380" s="3">
        <v>0</v>
      </c>
      <c r="H5380" s="3" t="s">
        <v>6394</v>
      </c>
      <c r="I5380" s="3">
        <v>0</v>
      </c>
      <c r="J5380" s="3">
        <v>0</v>
      </c>
      <c r="K5380" s="3" t="s">
        <v>6513</v>
      </c>
      <c r="L5380" s="3" t="s">
        <v>8679</v>
      </c>
      <c r="M5380" s="3" t="s">
        <v>9855</v>
      </c>
      <c r="N5380" s="3">
        <v>0</v>
      </c>
      <c r="O5380" s="3" t="s">
        <v>9855</v>
      </c>
      <c r="P5380" s="3">
        <v>69</v>
      </c>
      <c r="Q5380" s="11"/>
      <c r="R5380" s="4">
        <v>1</v>
      </c>
      <c r="S5380" s="3">
        <v>1</v>
      </c>
      <c r="T5380" s="3">
        <v>0</v>
      </c>
      <c r="U5380" s="3">
        <v>69</v>
      </c>
      <c r="V5380" s="3" t="s">
        <v>10924</v>
      </c>
      <c r="W5380" s="3" t="s">
        <v>11329</v>
      </c>
      <c r="X5380" s="3" t="s">
        <v>13460</v>
      </c>
      <c r="Y5380" s="3">
        <v>0</v>
      </c>
      <c r="Z5380" s="3" t="s">
        <v>14218</v>
      </c>
      <c r="AA5380" s="3">
        <v>1.5</v>
      </c>
      <c r="AB5380" s="3" t="s">
        <v>14220</v>
      </c>
      <c r="AC5380" s="3" t="s">
        <v>14242</v>
      </c>
      <c r="AD5380" s="3" t="s">
        <v>14268</v>
      </c>
      <c r="AE5380" s="3">
        <v>297</v>
      </c>
      <c r="AF5380" s="3">
        <v>0</v>
      </c>
      <c r="AG5380" s="3">
        <v>298.5</v>
      </c>
      <c r="AH5380" s="3" t="s">
        <v>14275</v>
      </c>
    </row>
    <row r="5381" spans="1:34" x14ac:dyDescent="0.2">
      <c r="A5381" s="9"/>
      <c r="B5381" s="9"/>
      <c r="C5381" s="9"/>
      <c r="D5381" s="14"/>
      <c r="E5381" s="1" t="s">
        <v>5482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 t="s">
        <v>9855</v>
      </c>
      <c r="P5381" s="3">
        <v>79</v>
      </c>
      <c r="Q5381" s="11"/>
      <c r="R5381" s="4">
        <v>1</v>
      </c>
      <c r="S5381" s="3">
        <v>1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 t="s">
        <v>14275</v>
      </c>
    </row>
    <row r="5382" spans="1:34" x14ac:dyDescent="0.2">
      <c r="A5382" s="1" t="s">
        <v>2642</v>
      </c>
      <c r="B5382" s="6">
        <v>44424</v>
      </c>
      <c r="C5382" s="7">
        <v>0.61714120370370373</v>
      </c>
      <c r="D5382" s="8">
        <v>300</v>
      </c>
      <c r="E5382" s="1" t="s">
        <v>5531</v>
      </c>
      <c r="F5382" s="3" t="s">
        <v>5974</v>
      </c>
      <c r="G5382" s="3">
        <v>0</v>
      </c>
      <c r="H5382" s="3" t="s">
        <v>6394</v>
      </c>
      <c r="I5382" s="3">
        <v>0</v>
      </c>
      <c r="J5382" s="3">
        <v>0</v>
      </c>
      <c r="K5382" s="3" t="s">
        <v>6513</v>
      </c>
      <c r="L5382" s="3" t="s">
        <v>8680</v>
      </c>
      <c r="M5382" s="3" t="s">
        <v>9855</v>
      </c>
      <c r="N5382" s="3">
        <v>0</v>
      </c>
      <c r="O5382" s="3" t="s">
        <v>9855</v>
      </c>
      <c r="P5382" s="3">
        <v>49</v>
      </c>
      <c r="Q5382" s="3">
        <v>1</v>
      </c>
      <c r="R5382" s="4">
        <v>1</v>
      </c>
      <c r="S5382" s="3">
        <v>1</v>
      </c>
      <c r="T5382" s="3">
        <v>0</v>
      </c>
      <c r="U5382" s="3">
        <v>0</v>
      </c>
      <c r="V5382" s="3" t="s">
        <v>10901</v>
      </c>
      <c r="W5382" s="3" t="s">
        <v>11329</v>
      </c>
      <c r="X5382" s="3" t="s">
        <v>13461</v>
      </c>
      <c r="Y5382" s="3">
        <v>0</v>
      </c>
      <c r="Z5382" s="3" t="s">
        <v>14218</v>
      </c>
      <c r="AA5382" s="3">
        <v>1.5</v>
      </c>
      <c r="AB5382" s="3" t="s">
        <v>14220</v>
      </c>
      <c r="AC5382" s="3" t="s">
        <v>14242</v>
      </c>
      <c r="AD5382" s="3" t="s">
        <v>14268</v>
      </c>
      <c r="AE5382" s="3">
        <v>49</v>
      </c>
      <c r="AF5382" s="3">
        <v>0</v>
      </c>
      <c r="AG5382" s="3">
        <v>50.5</v>
      </c>
      <c r="AH5382" s="3" t="s">
        <v>14275</v>
      </c>
    </row>
    <row r="5383" spans="1:34" x14ac:dyDescent="0.2">
      <c r="A5383" s="9" t="s">
        <v>2643</v>
      </c>
      <c r="B5383" s="10">
        <v>44424</v>
      </c>
      <c r="C5383" s="12">
        <v>0.82916666666666661</v>
      </c>
      <c r="D5383" s="13">
        <v>300</v>
      </c>
      <c r="E5383" s="1" t="s">
        <v>5443</v>
      </c>
      <c r="F5383" s="3" t="s">
        <v>5974</v>
      </c>
      <c r="G5383" s="3">
        <v>0</v>
      </c>
      <c r="H5383" s="3" t="s">
        <v>6394</v>
      </c>
      <c r="I5383" s="3">
        <v>0</v>
      </c>
      <c r="J5383" s="3">
        <v>0</v>
      </c>
      <c r="K5383" s="3" t="s">
        <v>6513</v>
      </c>
      <c r="L5383" s="3" t="s">
        <v>8681</v>
      </c>
      <c r="M5383" s="3" t="s">
        <v>9855</v>
      </c>
      <c r="N5383" s="3">
        <v>0</v>
      </c>
      <c r="O5383" s="3" t="s">
        <v>9855</v>
      </c>
      <c r="P5383" s="3">
        <v>45</v>
      </c>
      <c r="Q5383" s="11">
        <v>2</v>
      </c>
      <c r="R5383" s="4">
        <v>1</v>
      </c>
      <c r="S5383" s="3">
        <v>1</v>
      </c>
      <c r="T5383" s="3">
        <v>0</v>
      </c>
      <c r="U5383" s="3">
        <v>0</v>
      </c>
      <c r="V5383" s="3" t="s">
        <v>10921</v>
      </c>
      <c r="W5383" s="3" t="s">
        <v>11331</v>
      </c>
      <c r="X5383" s="3" t="s">
        <v>13462</v>
      </c>
      <c r="Y5383" s="3">
        <v>0</v>
      </c>
      <c r="Z5383" s="3" t="s">
        <v>14218</v>
      </c>
      <c r="AA5383" s="3">
        <v>1.5</v>
      </c>
      <c r="AB5383" s="3" t="s">
        <v>14220</v>
      </c>
      <c r="AC5383" s="3" t="s">
        <v>14242</v>
      </c>
      <c r="AD5383" s="3" t="s">
        <v>14270</v>
      </c>
      <c r="AE5383" s="3">
        <v>94</v>
      </c>
      <c r="AF5383" s="3">
        <v>0</v>
      </c>
      <c r="AG5383" s="3">
        <v>95.5</v>
      </c>
      <c r="AH5383" s="3" t="s">
        <v>14275</v>
      </c>
    </row>
    <row r="5384" spans="1:34" x14ac:dyDescent="0.2">
      <c r="A5384" s="9"/>
      <c r="B5384" s="9"/>
      <c r="C5384" s="9"/>
      <c r="D5384" s="14"/>
      <c r="E5384" s="1" t="s">
        <v>5545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 t="s">
        <v>9855</v>
      </c>
      <c r="P5384" s="3">
        <v>49</v>
      </c>
      <c r="Q5384" s="11"/>
      <c r="R5384" s="4">
        <v>1</v>
      </c>
      <c r="S5384" s="3">
        <v>1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 t="s">
        <v>14275</v>
      </c>
    </row>
    <row r="5385" spans="1:34" x14ac:dyDescent="0.2">
      <c r="A5385" s="9" t="s">
        <v>2644</v>
      </c>
      <c r="B5385" s="10">
        <v>44425</v>
      </c>
      <c r="C5385" s="12">
        <v>0.5198032407407408</v>
      </c>
      <c r="D5385" s="13">
        <v>300</v>
      </c>
      <c r="E5385" s="1" t="s">
        <v>5383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 t="s">
        <v>9855</v>
      </c>
      <c r="P5385" s="3">
        <v>35</v>
      </c>
      <c r="Q5385" s="11">
        <v>3</v>
      </c>
      <c r="R5385" s="4">
        <v>1</v>
      </c>
      <c r="S5385" s="3">
        <v>1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 t="s">
        <v>14275</v>
      </c>
    </row>
    <row r="5386" spans="1:34" x14ac:dyDescent="0.2">
      <c r="A5386" s="9"/>
      <c r="B5386" s="9"/>
      <c r="C5386" s="9"/>
      <c r="D5386" s="15"/>
      <c r="E5386" s="1" t="s">
        <v>5446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 t="s">
        <v>9855</v>
      </c>
      <c r="P5386" s="3">
        <v>49</v>
      </c>
      <c r="Q5386" s="11"/>
      <c r="R5386" s="4">
        <v>1</v>
      </c>
      <c r="S5386" s="3">
        <v>1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 t="s">
        <v>14275</v>
      </c>
    </row>
    <row r="5387" spans="1:34" x14ac:dyDescent="0.2">
      <c r="A5387" s="9"/>
      <c r="B5387" s="9"/>
      <c r="C5387" s="9"/>
      <c r="D5387" s="14"/>
      <c r="E5387" s="1" t="s">
        <v>5504</v>
      </c>
      <c r="F5387" s="3" t="s">
        <v>5973</v>
      </c>
      <c r="G5387" s="3">
        <v>0</v>
      </c>
      <c r="H5387" s="3" t="s">
        <v>6394</v>
      </c>
      <c r="I5387" s="3">
        <v>0</v>
      </c>
      <c r="J5387" s="3">
        <v>0</v>
      </c>
      <c r="K5387" s="3" t="s">
        <v>6513</v>
      </c>
      <c r="L5387" s="3" t="s">
        <v>8682</v>
      </c>
      <c r="M5387" s="3" t="s">
        <v>9855</v>
      </c>
      <c r="N5387" s="3">
        <v>0</v>
      </c>
      <c r="O5387" s="3" t="s">
        <v>9855</v>
      </c>
      <c r="P5387" s="3">
        <v>49</v>
      </c>
      <c r="Q5387" s="11"/>
      <c r="R5387" s="4">
        <v>1</v>
      </c>
      <c r="S5387" s="3">
        <v>1</v>
      </c>
      <c r="T5387" s="3">
        <v>0</v>
      </c>
      <c r="U5387" s="3">
        <v>0</v>
      </c>
      <c r="V5387" s="3" t="s">
        <v>10925</v>
      </c>
      <c r="W5387" s="3" t="s">
        <v>11329</v>
      </c>
      <c r="X5387" s="3" t="s">
        <v>13463</v>
      </c>
      <c r="Y5387" s="3">
        <v>0</v>
      </c>
      <c r="Z5387" s="3" t="s">
        <v>14218</v>
      </c>
      <c r="AA5387" s="3">
        <v>1.5</v>
      </c>
      <c r="AB5387" s="3" t="s">
        <v>14220</v>
      </c>
      <c r="AC5387" s="3" t="s">
        <v>14242</v>
      </c>
      <c r="AD5387" s="3" t="s">
        <v>14268</v>
      </c>
      <c r="AE5387" s="3">
        <v>133</v>
      </c>
      <c r="AF5387" s="3">
        <v>0</v>
      </c>
      <c r="AG5387" s="3">
        <v>134.5</v>
      </c>
      <c r="AH5387" s="3" t="s">
        <v>14275</v>
      </c>
    </row>
    <row r="5388" spans="1:34" x14ac:dyDescent="0.2">
      <c r="A5388" s="1" t="s">
        <v>2645</v>
      </c>
      <c r="B5388" s="6">
        <v>44425</v>
      </c>
      <c r="C5388" s="7">
        <v>0.60503472222222221</v>
      </c>
      <c r="D5388" s="8">
        <v>300</v>
      </c>
      <c r="E5388" s="1" t="s">
        <v>5421</v>
      </c>
      <c r="F5388" s="3" t="s">
        <v>5974</v>
      </c>
      <c r="G5388" s="3">
        <v>0</v>
      </c>
      <c r="H5388" s="3" t="s">
        <v>6394</v>
      </c>
      <c r="I5388" s="3">
        <v>0</v>
      </c>
      <c r="J5388" s="3">
        <v>0</v>
      </c>
      <c r="K5388" s="3" t="s">
        <v>6513</v>
      </c>
      <c r="L5388" s="3" t="s">
        <v>8683</v>
      </c>
      <c r="M5388" s="3" t="s">
        <v>9855</v>
      </c>
      <c r="N5388" s="3">
        <v>0</v>
      </c>
      <c r="O5388" s="3" t="s">
        <v>9855</v>
      </c>
      <c r="P5388" s="3">
        <v>35</v>
      </c>
      <c r="Q5388" s="3">
        <v>1</v>
      </c>
      <c r="R5388" s="4">
        <v>1</v>
      </c>
      <c r="S5388" s="3">
        <v>1</v>
      </c>
      <c r="T5388" s="3">
        <v>0</v>
      </c>
      <c r="U5388" s="3">
        <v>0</v>
      </c>
      <c r="V5388" s="3" t="s">
        <v>10916</v>
      </c>
      <c r="W5388" s="3" t="s">
        <v>11329</v>
      </c>
      <c r="X5388" s="3" t="s">
        <v>13464</v>
      </c>
      <c r="Y5388" s="3">
        <v>0</v>
      </c>
      <c r="Z5388" s="3" t="s">
        <v>14218</v>
      </c>
      <c r="AA5388" s="3">
        <v>1.5</v>
      </c>
      <c r="AB5388" s="3" t="s">
        <v>14220</v>
      </c>
      <c r="AC5388" s="3" t="s">
        <v>14242</v>
      </c>
      <c r="AD5388" s="3" t="s">
        <v>14268</v>
      </c>
      <c r="AE5388" s="3">
        <v>35</v>
      </c>
      <c r="AF5388" s="3">
        <v>0</v>
      </c>
      <c r="AG5388" s="3">
        <v>36.5</v>
      </c>
      <c r="AH5388" s="3" t="s">
        <v>14275</v>
      </c>
    </row>
    <row r="5389" spans="1:34" x14ac:dyDescent="0.2">
      <c r="A5389" s="1" t="s">
        <v>2646</v>
      </c>
      <c r="B5389" s="6">
        <v>44425</v>
      </c>
      <c r="C5389" s="7">
        <v>0.91039351851851846</v>
      </c>
      <c r="D5389" s="8">
        <v>300</v>
      </c>
      <c r="E5389" s="1" t="s">
        <v>5541</v>
      </c>
      <c r="F5389" s="3" t="s">
        <v>5974</v>
      </c>
      <c r="G5389" s="3">
        <v>0</v>
      </c>
      <c r="H5389" s="3" t="s">
        <v>6394</v>
      </c>
      <c r="I5389" s="3">
        <v>0</v>
      </c>
      <c r="J5389" s="3">
        <v>0</v>
      </c>
      <c r="K5389" s="3" t="s">
        <v>6513</v>
      </c>
      <c r="L5389" s="3" t="s">
        <v>8684</v>
      </c>
      <c r="M5389" s="3" t="s">
        <v>9855</v>
      </c>
      <c r="N5389" s="3">
        <v>0</v>
      </c>
      <c r="O5389" s="3" t="s">
        <v>9855</v>
      </c>
      <c r="P5389" s="3">
        <v>49</v>
      </c>
      <c r="Q5389" s="3">
        <v>1</v>
      </c>
      <c r="R5389" s="4">
        <v>1</v>
      </c>
      <c r="S5389" s="3">
        <v>1</v>
      </c>
      <c r="T5389" s="3">
        <v>0</v>
      </c>
      <c r="U5389" s="3">
        <v>0</v>
      </c>
      <c r="V5389" s="3" t="s">
        <v>10901</v>
      </c>
      <c r="W5389" s="3" t="s">
        <v>11329</v>
      </c>
      <c r="X5389" s="3" t="s">
        <v>13465</v>
      </c>
      <c r="Y5389" s="3">
        <v>0</v>
      </c>
      <c r="Z5389" s="3" t="s">
        <v>14218</v>
      </c>
      <c r="AA5389" s="3">
        <v>1.5</v>
      </c>
      <c r="AB5389" s="3" t="s">
        <v>14220</v>
      </c>
      <c r="AC5389" s="3" t="s">
        <v>14242</v>
      </c>
      <c r="AD5389" s="3" t="s">
        <v>14268</v>
      </c>
      <c r="AE5389" s="3">
        <v>49</v>
      </c>
      <c r="AF5389" s="3">
        <v>0</v>
      </c>
      <c r="AG5389" s="3">
        <v>50.5</v>
      </c>
      <c r="AH5389" s="3" t="s">
        <v>14275</v>
      </c>
    </row>
    <row r="5390" spans="1:34" x14ac:dyDescent="0.2">
      <c r="A5390" s="9" t="s">
        <v>2647</v>
      </c>
      <c r="B5390" s="10">
        <v>44425</v>
      </c>
      <c r="C5390" s="12">
        <v>0.9253703703703704</v>
      </c>
      <c r="D5390" s="13">
        <v>300</v>
      </c>
      <c r="E5390" s="1" t="s">
        <v>5343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 t="s">
        <v>9855</v>
      </c>
      <c r="P5390" s="3">
        <v>12</v>
      </c>
      <c r="Q5390" s="11">
        <v>2</v>
      </c>
      <c r="R5390" s="4">
        <v>1</v>
      </c>
      <c r="S5390" s="3">
        <v>1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 t="s">
        <v>14275</v>
      </c>
    </row>
    <row r="5391" spans="1:34" x14ac:dyDescent="0.2">
      <c r="A5391" s="9"/>
      <c r="B5391" s="9"/>
      <c r="C5391" s="9"/>
      <c r="D5391" s="14"/>
      <c r="E5391" s="1" t="s">
        <v>5451</v>
      </c>
      <c r="F5391" s="3" t="s">
        <v>5974</v>
      </c>
      <c r="G5391" s="3">
        <v>0</v>
      </c>
      <c r="H5391" s="3" t="s">
        <v>6394</v>
      </c>
      <c r="I5391" s="3">
        <v>0</v>
      </c>
      <c r="J5391" s="3">
        <v>0</v>
      </c>
      <c r="K5391" s="3" t="s">
        <v>6513</v>
      </c>
      <c r="L5391" s="3" t="s">
        <v>8685</v>
      </c>
      <c r="M5391" s="3" t="s">
        <v>9855</v>
      </c>
      <c r="N5391" s="3">
        <v>0</v>
      </c>
      <c r="O5391" s="3" t="s">
        <v>9855</v>
      </c>
      <c r="P5391" s="3">
        <v>12</v>
      </c>
      <c r="Q5391" s="11"/>
      <c r="R5391" s="4">
        <v>1</v>
      </c>
      <c r="S5391" s="3">
        <v>1</v>
      </c>
      <c r="T5391" s="3">
        <v>0</v>
      </c>
      <c r="U5391" s="3">
        <v>0</v>
      </c>
      <c r="V5391" s="3" t="s">
        <v>10926</v>
      </c>
      <c r="W5391" s="3" t="s">
        <v>11329</v>
      </c>
      <c r="X5391" s="3" t="s">
        <v>13466</v>
      </c>
      <c r="Y5391" s="3">
        <v>0</v>
      </c>
      <c r="Z5391" s="3" t="s">
        <v>14218</v>
      </c>
      <c r="AA5391" s="3">
        <v>1.5</v>
      </c>
      <c r="AB5391" s="3" t="s">
        <v>14220</v>
      </c>
      <c r="AC5391" s="3" t="s">
        <v>14242</v>
      </c>
      <c r="AD5391" s="3" t="s">
        <v>14268</v>
      </c>
      <c r="AE5391" s="3">
        <v>24</v>
      </c>
      <c r="AF5391" s="3">
        <v>0</v>
      </c>
      <c r="AG5391" s="3">
        <v>25.5</v>
      </c>
      <c r="AH5391" s="3" t="s">
        <v>14275</v>
      </c>
    </row>
    <row r="5392" spans="1:34" x14ac:dyDescent="0.2">
      <c r="A5392" s="9" t="s">
        <v>2648</v>
      </c>
      <c r="B5392" s="10">
        <v>44426</v>
      </c>
      <c r="C5392" s="12">
        <v>0.58961805555555558</v>
      </c>
      <c r="D5392" s="13">
        <v>300</v>
      </c>
      <c r="E5392" s="1" t="s">
        <v>5411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 t="s">
        <v>9855</v>
      </c>
      <c r="P5392" s="3">
        <v>40</v>
      </c>
      <c r="Q5392" s="11">
        <v>2</v>
      </c>
      <c r="R5392" s="4">
        <v>1</v>
      </c>
      <c r="S5392" s="3">
        <v>1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 t="s">
        <v>14275</v>
      </c>
    </row>
    <row r="5393" spans="1:34" x14ac:dyDescent="0.2">
      <c r="A5393" s="9"/>
      <c r="B5393" s="9"/>
      <c r="C5393" s="9"/>
      <c r="D5393" s="14"/>
      <c r="E5393" s="1" t="s">
        <v>5445</v>
      </c>
      <c r="F5393" s="3" t="s">
        <v>5974</v>
      </c>
      <c r="G5393" s="3">
        <v>0</v>
      </c>
      <c r="H5393" s="3" t="s">
        <v>6394</v>
      </c>
      <c r="I5393" s="3">
        <v>0</v>
      </c>
      <c r="J5393" s="3">
        <v>0</v>
      </c>
      <c r="K5393" s="3" t="s">
        <v>6513</v>
      </c>
      <c r="L5393" s="3" t="s">
        <v>8686</v>
      </c>
      <c r="M5393" s="3" t="s">
        <v>9855</v>
      </c>
      <c r="N5393" s="3">
        <v>0</v>
      </c>
      <c r="O5393" s="3" t="s">
        <v>9855</v>
      </c>
      <c r="P5393" s="3">
        <v>22</v>
      </c>
      <c r="Q5393" s="11"/>
      <c r="R5393" s="4">
        <v>1</v>
      </c>
      <c r="S5393" s="3">
        <v>1</v>
      </c>
      <c r="T5393" s="3">
        <v>1</v>
      </c>
      <c r="U5393" s="3">
        <v>0</v>
      </c>
      <c r="V5393" s="3" t="s">
        <v>10926</v>
      </c>
      <c r="W5393" s="3" t="s">
        <v>11329</v>
      </c>
      <c r="X5393" s="3" t="s">
        <v>13467</v>
      </c>
      <c r="Y5393" s="3">
        <v>0</v>
      </c>
      <c r="Z5393" s="3" t="s">
        <v>14218</v>
      </c>
      <c r="AA5393" s="3">
        <v>1.5</v>
      </c>
      <c r="AB5393" s="3" t="s">
        <v>14220</v>
      </c>
      <c r="AC5393" s="3" t="s">
        <v>14242</v>
      </c>
      <c r="AD5393" s="3" t="s">
        <v>14268</v>
      </c>
      <c r="AE5393" s="3">
        <v>62</v>
      </c>
      <c r="AF5393" s="3">
        <v>0</v>
      </c>
      <c r="AG5393" s="3">
        <v>63.5</v>
      </c>
      <c r="AH5393" s="3" t="s">
        <v>14275</v>
      </c>
    </row>
    <row r="5394" spans="1:34" x14ac:dyDescent="0.2">
      <c r="A5394" s="9" t="s">
        <v>2649</v>
      </c>
      <c r="B5394" s="10">
        <v>44426</v>
      </c>
      <c r="C5394" s="12">
        <v>0.75163194444444448</v>
      </c>
      <c r="D5394" s="13">
        <v>300</v>
      </c>
      <c r="E5394" s="1" t="s">
        <v>5458</v>
      </c>
      <c r="F5394" s="3" t="s">
        <v>5974</v>
      </c>
      <c r="G5394" s="3">
        <v>0</v>
      </c>
      <c r="H5394" s="3" t="s">
        <v>6394</v>
      </c>
      <c r="I5394" s="3">
        <v>0</v>
      </c>
      <c r="J5394" s="3">
        <v>0</v>
      </c>
      <c r="K5394" s="3" t="s">
        <v>6513</v>
      </c>
      <c r="L5394" s="3" t="s">
        <v>8687</v>
      </c>
      <c r="M5394" s="3" t="s">
        <v>9855</v>
      </c>
      <c r="N5394" s="3">
        <v>0</v>
      </c>
      <c r="O5394" s="3" t="s">
        <v>9855</v>
      </c>
      <c r="P5394" s="3">
        <v>35</v>
      </c>
      <c r="Q5394" s="11">
        <v>2</v>
      </c>
      <c r="R5394" s="4">
        <v>1</v>
      </c>
      <c r="S5394" s="3">
        <v>1</v>
      </c>
      <c r="T5394" s="3">
        <v>0</v>
      </c>
      <c r="U5394" s="3">
        <v>0</v>
      </c>
      <c r="V5394" s="3" t="s">
        <v>10927</v>
      </c>
      <c r="W5394" s="3" t="s">
        <v>11331</v>
      </c>
      <c r="X5394" s="3" t="s">
        <v>13468</v>
      </c>
      <c r="Y5394" s="3">
        <v>0</v>
      </c>
      <c r="Z5394" s="3" t="s">
        <v>14218</v>
      </c>
      <c r="AA5394" s="3">
        <v>1.5</v>
      </c>
      <c r="AB5394" s="3" t="s">
        <v>14220</v>
      </c>
      <c r="AC5394" s="3" t="s">
        <v>14242</v>
      </c>
      <c r="AD5394" s="3" t="s">
        <v>14270</v>
      </c>
      <c r="AE5394" s="3">
        <v>75</v>
      </c>
      <c r="AF5394" s="3">
        <v>0</v>
      </c>
      <c r="AG5394" s="3">
        <v>76.5</v>
      </c>
      <c r="AH5394" s="3" t="s">
        <v>14275</v>
      </c>
    </row>
    <row r="5395" spans="1:34" x14ac:dyDescent="0.2">
      <c r="A5395" s="9"/>
      <c r="B5395" s="9"/>
      <c r="C5395" s="9"/>
      <c r="D5395" s="14"/>
      <c r="E5395" s="1" t="s">
        <v>5369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 t="s">
        <v>9855</v>
      </c>
      <c r="P5395" s="3">
        <v>40</v>
      </c>
      <c r="Q5395" s="11"/>
      <c r="R5395" s="4">
        <v>1</v>
      </c>
      <c r="S5395" s="3">
        <v>1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 t="s">
        <v>14275</v>
      </c>
    </row>
    <row r="5396" spans="1:34" x14ac:dyDescent="0.2">
      <c r="A5396" s="9" t="s">
        <v>2650</v>
      </c>
      <c r="B5396" s="10">
        <v>44426</v>
      </c>
      <c r="C5396" s="12">
        <v>0.90415509259259252</v>
      </c>
      <c r="D5396" s="13">
        <v>300</v>
      </c>
      <c r="E5396" s="1" t="s">
        <v>5431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 t="s">
        <v>6512</v>
      </c>
      <c r="P5396" s="3">
        <v>22</v>
      </c>
      <c r="Q5396" s="11">
        <v>3</v>
      </c>
      <c r="R5396" s="4">
        <v>1</v>
      </c>
      <c r="S5396" s="3">
        <v>1</v>
      </c>
      <c r="T5396" s="3">
        <v>1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 t="s">
        <v>14275</v>
      </c>
    </row>
    <row r="5397" spans="1:34" x14ac:dyDescent="0.2">
      <c r="A5397" s="9"/>
      <c r="B5397" s="9"/>
      <c r="C5397" s="9"/>
      <c r="D5397" s="15"/>
      <c r="E5397" s="1" t="s">
        <v>5425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 t="s">
        <v>6512</v>
      </c>
      <c r="P5397" s="3">
        <v>22</v>
      </c>
      <c r="Q5397" s="11"/>
      <c r="R5397" s="4">
        <v>1</v>
      </c>
      <c r="S5397" s="3">
        <v>1</v>
      </c>
      <c r="T5397" s="3">
        <v>1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 t="s">
        <v>14275</v>
      </c>
    </row>
    <row r="5398" spans="1:34" x14ac:dyDescent="0.2">
      <c r="A5398" s="9"/>
      <c r="B5398" s="9"/>
      <c r="C5398" s="9"/>
      <c r="D5398" s="14"/>
      <c r="E5398" s="1" t="s">
        <v>5410</v>
      </c>
      <c r="F5398" s="3" t="s">
        <v>5974</v>
      </c>
      <c r="G5398" s="3" t="s">
        <v>6293</v>
      </c>
      <c r="H5398" s="3" t="s">
        <v>6394</v>
      </c>
      <c r="I5398" s="3">
        <v>0</v>
      </c>
      <c r="J5398" s="3">
        <v>0</v>
      </c>
      <c r="K5398" s="3" t="s">
        <v>6514</v>
      </c>
      <c r="L5398" s="3">
        <v>0</v>
      </c>
      <c r="M5398" s="3" t="s">
        <v>9857</v>
      </c>
      <c r="N5398" s="3">
        <v>0</v>
      </c>
      <c r="O5398" s="3" t="s">
        <v>6512</v>
      </c>
      <c r="P5398" s="3">
        <v>49</v>
      </c>
      <c r="Q5398" s="11"/>
      <c r="R5398" s="4">
        <v>1</v>
      </c>
      <c r="S5398" s="3">
        <v>1</v>
      </c>
      <c r="T5398" s="3">
        <v>0</v>
      </c>
      <c r="U5398" s="3">
        <v>94.5</v>
      </c>
      <c r="V5398" s="3">
        <v>0</v>
      </c>
      <c r="W5398" s="3" t="s">
        <v>11329</v>
      </c>
      <c r="X5398" s="3">
        <v>0</v>
      </c>
      <c r="Y5398" s="3">
        <v>0</v>
      </c>
      <c r="Z5398" s="3" t="s">
        <v>14218</v>
      </c>
      <c r="AA5398" s="3">
        <v>1.5</v>
      </c>
      <c r="AB5398" s="3" t="s">
        <v>14220</v>
      </c>
      <c r="AC5398" s="3" t="s">
        <v>14242</v>
      </c>
      <c r="AD5398" s="3" t="s">
        <v>14268</v>
      </c>
      <c r="AE5398" s="3">
        <v>93</v>
      </c>
      <c r="AF5398" s="3">
        <v>0</v>
      </c>
      <c r="AG5398" s="3">
        <v>94.5</v>
      </c>
      <c r="AH5398" s="3" t="s">
        <v>14275</v>
      </c>
    </row>
    <row r="5399" spans="1:34" x14ac:dyDescent="0.2">
      <c r="A5399" s="9" t="s">
        <v>2651</v>
      </c>
      <c r="B5399" s="10">
        <v>44426</v>
      </c>
      <c r="C5399" s="12">
        <v>0.93146990740740743</v>
      </c>
      <c r="D5399" s="13">
        <v>300</v>
      </c>
      <c r="E5399" s="1" t="s">
        <v>5330</v>
      </c>
      <c r="F5399" s="3" t="s">
        <v>5973</v>
      </c>
      <c r="G5399" s="3">
        <v>0</v>
      </c>
      <c r="H5399" s="3" t="s">
        <v>6394</v>
      </c>
      <c r="I5399" s="3">
        <v>0</v>
      </c>
      <c r="J5399" s="3">
        <v>0</v>
      </c>
      <c r="K5399" s="3" t="s">
        <v>6516</v>
      </c>
      <c r="L5399" s="3" t="s">
        <v>8688</v>
      </c>
      <c r="M5399" s="3" t="s">
        <v>9855</v>
      </c>
      <c r="N5399" s="3">
        <v>0</v>
      </c>
      <c r="O5399" s="3" t="s">
        <v>9855</v>
      </c>
      <c r="P5399" s="3">
        <v>22</v>
      </c>
      <c r="Q5399" s="11">
        <v>2</v>
      </c>
      <c r="R5399" s="4">
        <v>1</v>
      </c>
      <c r="S5399" s="3">
        <v>1</v>
      </c>
      <c r="T5399" s="3">
        <v>1</v>
      </c>
      <c r="U5399" s="3">
        <v>0</v>
      </c>
      <c r="V5399" s="3">
        <v>0</v>
      </c>
      <c r="W5399" s="3" t="s">
        <v>11331</v>
      </c>
      <c r="X5399" s="3" t="s">
        <v>13469</v>
      </c>
      <c r="Y5399" s="3">
        <v>22</v>
      </c>
      <c r="Z5399" s="3" t="s">
        <v>14218</v>
      </c>
      <c r="AA5399" s="3">
        <v>1.5</v>
      </c>
      <c r="AB5399" s="3" t="s">
        <v>14220</v>
      </c>
      <c r="AC5399" s="3" t="s">
        <v>14242</v>
      </c>
      <c r="AD5399" s="3" t="s">
        <v>14270</v>
      </c>
      <c r="AE5399" s="3">
        <v>41</v>
      </c>
      <c r="AF5399" s="3">
        <v>0</v>
      </c>
      <c r="AG5399" s="3">
        <v>42.5</v>
      </c>
      <c r="AH5399" s="3" t="s">
        <v>14275</v>
      </c>
    </row>
    <row r="5400" spans="1:34" x14ac:dyDescent="0.2">
      <c r="A5400" s="9"/>
      <c r="B5400" s="9"/>
      <c r="C5400" s="9"/>
      <c r="D5400" s="14"/>
      <c r="E5400" s="1" t="s">
        <v>5547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 t="s">
        <v>9855</v>
      </c>
      <c r="P5400" s="3">
        <v>19</v>
      </c>
      <c r="Q5400" s="11"/>
      <c r="R5400" s="4">
        <v>1</v>
      </c>
      <c r="S5400" s="3">
        <v>1</v>
      </c>
      <c r="T5400" s="3">
        <v>1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 t="s">
        <v>14275</v>
      </c>
    </row>
    <row r="5401" spans="1:34" x14ac:dyDescent="0.2">
      <c r="A5401" s="9" t="s">
        <v>2652</v>
      </c>
      <c r="B5401" s="10">
        <v>44427</v>
      </c>
      <c r="C5401" s="12">
        <v>0.54223379629629631</v>
      </c>
      <c r="D5401" s="13">
        <v>300</v>
      </c>
      <c r="E5401" s="1" t="s">
        <v>4946</v>
      </c>
      <c r="F5401" s="3" t="s">
        <v>5974</v>
      </c>
      <c r="G5401" s="3">
        <v>0</v>
      </c>
      <c r="H5401" s="3" t="s">
        <v>6394</v>
      </c>
      <c r="I5401" s="3">
        <v>0</v>
      </c>
      <c r="J5401" s="3">
        <v>0</v>
      </c>
      <c r="K5401" s="3" t="s">
        <v>6513</v>
      </c>
      <c r="L5401" s="3" t="s">
        <v>8689</v>
      </c>
      <c r="M5401" s="3" t="s">
        <v>9855</v>
      </c>
      <c r="N5401" s="3">
        <v>0</v>
      </c>
      <c r="O5401" s="3" t="s">
        <v>9855</v>
      </c>
      <c r="P5401" s="3">
        <v>49</v>
      </c>
      <c r="Q5401" s="11">
        <v>3</v>
      </c>
      <c r="R5401" s="4">
        <v>1</v>
      </c>
      <c r="S5401" s="3">
        <v>1</v>
      </c>
      <c r="T5401" s="3">
        <v>0</v>
      </c>
      <c r="U5401" s="3">
        <v>0</v>
      </c>
      <c r="V5401" s="3" t="s">
        <v>10928</v>
      </c>
      <c r="W5401" s="3" t="s">
        <v>11329</v>
      </c>
      <c r="X5401" s="3" t="s">
        <v>13470</v>
      </c>
      <c r="Y5401" s="3">
        <v>0</v>
      </c>
      <c r="Z5401" s="3" t="s">
        <v>14218</v>
      </c>
      <c r="AA5401" s="3">
        <v>1.5</v>
      </c>
      <c r="AB5401" s="3" t="s">
        <v>14220</v>
      </c>
      <c r="AC5401" s="3" t="s">
        <v>14242</v>
      </c>
      <c r="AD5401" s="3" t="s">
        <v>14268</v>
      </c>
      <c r="AE5401" s="3">
        <v>73</v>
      </c>
      <c r="AF5401" s="3">
        <v>0</v>
      </c>
      <c r="AG5401" s="3">
        <v>74.5</v>
      </c>
      <c r="AH5401" s="3" t="s">
        <v>14275</v>
      </c>
    </row>
    <row r="5402" spans="1:34" x14ac:dyDescent="0.2">
      <c r="A5402" s="9"/>
      <c r="B5402" s="9"/>
      <c r="C5402" s="9"/>
      <c r="D5402" s="15"/>
      <c r="E5402" s="1" t="s">
        <v>5480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 t="s">
        <v>9855</v>
      </c>
      <c r="P5402" s="3">
        <v>12</v>
      </c>
      <c r="Q5402" s="11"/>
      <c r="R5402" s="4">
        <v>1</v>
      </c>
      <c r="S5402" s="3">
        <v>1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 t="s">
        <v>14275</v>
      </c>
    </row>
    <row r="5403" spans="1:34" x14ac:dyDescent="0.2">
      <c r="A5403" s="9"/>
      <c r="B5403" s="9"/>
      <c r="C5403" s="9"/>
      <c r="D5403" s="14"/>
      <c r="E5403" s="1" t="s">
        <v>5326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 t="s">
        <v>9855</v>
      </c>
      <c r="P5403" s="3">
        <v>12</v>
      </c>
      <c r="Q5403" s="11"/>
      <c r="R5403" s="4">
        <v>1</v>
      </c>
      <c r="S5403" s="3">
        <v>1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 t="s">
        <v>14275</v>
      </c>
    </row>
    <row r="5404" spans="1:34" x14ac:dyDescent="0.2">
      <c r="A5404" s="9" t="s">
        <v>2653</v>
      </c>
      <c r="B5404" s="10">
        <v>44428</v>
      </c>
      <c r="C5404" s="12">
        <v>0.55539351851851848</v>
      </c>
      <c r="D5404" s="13">
        <v>300</v>
      </c>
      <c r="E5404" s="1" t="s">
        <v>5366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 t="s">
        <v>9855</v>
      </c>
      <c r="P5404" s="3">
        <v>35</v>
      </c>
      <c r="Q5404" s="11">
        <v>10</v>
      </c>
      <c r="R5404" s="4">
        <v>1</v>
      </c>
      <c r="S5404" s="3">
        <v>1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 t="s">
        <v>14275</v>
      </c>
    </row>
    <row r="5405" spans="1:34" x14ac:dyDescent="0.2">
      <c r="A5405" s="9"/>
      <c r="B5405" s="9"/>
      <c r="C5405" s="9"/>
      <c r="D5405" s="15"/>
      <c r="E5405" s="1" t="s">
        <v>5383</v>
      </c>
      <c r="F5405" s="3" t="s">
        <v>5974</v>
      </c>
      <c r="G5405" s="3">
        <v>0</v>
      </c>
      <c r="H5405" s="3" t="s">
        <v>6394</v>
      </c>
      <c r="I5405" s="3">
        <v>0</v>
      </c>
      <c r="J5405" s="3">
        <v>0</v>
      </c>
      <c r="K5405" s="3" t="s">
        <v>6516</v>
      </c>
      <c r="L5405" s="3" t="s">
        <v>8690</v>
      </c>
      <c r="M5405" s="3" t="s">
        <v>9855</v>
      </c>
      <c r="N5405" s="3">
        <v>0</v>
      </c>
      <c r="O5405" s="3" t="s">
        <v>9855</v>
      </c>
      <c r="P5405" s="3">
        <v>35</v>
      </c>
      <c r="Q5405" s="11"/>
      <c r="R5405" s="4">
        <v>1</v>
      </c>
      <c r="S5405" s="3">
        <v>1</v>
      </c>
      <c r="T5405" s="3">
        <v>0</v>
      </c>
      <c r="U5405" s="3">
        <v>147</v>
      </c>
      <c r="V5405" s="3">
        <v>0</v>
      </c>
      <c r="W5405" s="3" t="s">
        <v>11329</v>
      </c>
      <c r="X5405" s="3" t="s">
        <v>13471</v>
      </c>
      <c r="Y5405" s="3">
        <v>147</v>
      </c>
      <c r="Z5405" s="3" t="s">
        <v>14218</v>
      </c>
      <c r="AA5405" s="3">
        <v>1.5</v>
      </c>
      <c r="AB5405" s="3" t="s">
        <v>14220</v>
      </c>
      <c r="AC5405" s="3" t="s">
        <v>14242</v>
      </c>
      <c r="AD5405" s="3" t="s">
        <v>14269</v>
      </c>
      <c r="AE5405" s="3">
        <v>462</v>
      </c>
      <c r="AF5405" s="3">
        <v>0</v>
      </c>
      <c r="AG5405" s="3">
        <v>463.5</v>
      </c>
      <c r="AH5405" s="3" t="s">
        <v>14275</v>
      </c>
    </row>
    <row r="5406" spans="1:34" x14ac:dyDescent="0.2">
      <c r="A5406" s="9"/>
      <c r="B5406" s="9"/>
      <c r="C5406" s="9"/>
      <c r="D5406" s="15"/>
      <c r="E5406" s="1" t="s">
        <v>5538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 t="s">
        <v>9855</v>
      </c>
      <c r="P5406" s="3">
        <v>49</v>
      </c>
      <c r="Q5406" s="11"/>
      <c r="R5406" s="4">
        <v>1</v>
      </c>
      <c r="S5406" s="3">
        <v>1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 t="s">
        <v>14275</v>
      </c>
    </row>
    <row r="5407" spans="1:34" x14ac:dyDescent="0.2">
      <c r="A5407" s="9"/>
      <c r="B5407" s="9"/>
      <c r="C5407" s="9"/>
      <c r="D5407" s="15"/>
      <c r="E5407" s="1" t="s">
        <v>5539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 t="s">
        <v>9855</v>
      </c>
      <c r="P5407" s="3">
        <v>49</v>
      </c>
      <c r="Q5407" s="11"/>
      <c r="R5407" s="4">
        <v>1</v>
      </c>
      <c r="S5407" s="3">
        <v>1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 t="s">
        <v>14275</v>
      </c>
    </row>
    <row r="5408" spans="1:34" x14ac:dyDescent="0.2">
      <c r="A5408" s="9"/>
      <c r="B5408" s="9"/>
      <c r="C5408" s="9"/>
      <c r="D5408" s="15"/>
      <c r="E5408" s="1" t="s">
        <v>5533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 t="s">
        <v>9855</v>
      </c>
      <c r="P5408" s="3">
        <v>49</v>
      </c>
      <c r="Q5408" s="11"/>
      <c r="R5408" s="4">
        <v>1</v>
      </c>
      <c r="S5408" s="3">
        <v>1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 t="s">
        <v>14275</v>
      </c>
    </row>
    <row r="5409" spans="1:34" x14ac:dyDescent="0.2">
      <c r="A5409" s="9"/>
      <c r="B5409" s="9"/>
      <c r="C5409" s="9"/>
      <c r="D5409" s="15"/>
      <c r="E5409" s="1" t="s">
        <v>5446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 t="s">
        <v>9859</v>
      </c>
      <c r="P5409" s="3">
        <v>98</v>
      </c>
      <c r="Q5409" s="11"/>
      <c r="R5409" s="4">
        <v>2</v>
      </c>
      <c r="S5409" s="3">
        <v>2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 t="s">
        <v>14277</v>
      </c>
    </row>
    <row r="5410" spans="1:34" x14ac:dyDescent="0.2">
      <c r="A5410" s="9"/>
      <c r="B5410" s="9"/>
      <c r="C5410" s="9"/>
      <c r="D5410" s="15"/>
      <c r="E5410" s="1" t="s">
        <v>5292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 t="s">
        <v>6512</v>
      </c>
      <c r="P5410" s="3">
        <v>49</v>
      </c>
      <c r="Q5410" s="11"/>
      <c r="R5410" s="4">
        <v>1</v>
      </c>
      <c r="S5410" s="3">
        <v>1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 t="s">
        <v>14275</v>
      </c>
    </row>
    <row r="5411" spans="1:34" x14ac:dyDescent="0.2">
      <c r="A5411" s="9"/>
      <c r="B5411" s="9"/>
      <c r="C5411" s="9"/>
      <c r="D5411" s="15"/>
      <c r="E5411" s="1" t="s">
        <v>5367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 t="s">
        <v>6512</v>
      </c>
      <c r="P5411" s="3">
        <v>49</v>
      </c>
      <c r="Q5411" s="11"/>
      <c r="R5411" s="4">
        <v>1</v>
      </c>
      <c r="S5411" s="3">
        <v>1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 t="s">
        <v>14275</v>
      </c>
    </row>
    <row r="5412" spans="1:34" x14ac:dyDescent="0.2">
      <c r="A5412" s="9"/>
      <c r="B5412" s="9"/>
      <c r="C5412" s="9"/>
      <c r="D5412" s="14"/>
      <c r="E5412" s="1" t="s">
        <v>5410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 t="s">
        <v>9855</v>
      </c>
      <c r="P5412" s="3">
        <v>49</v>
      </c>
      <c r="Q5412" s="11"/>
      <c r="R5412" s="4">
        <v>1</v>
      </c>
      <c r="S5412" s="3">
        <v>1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 t="s">
        <v>14275</v>
      </c>
    </row>
    <row r="5413" spans="1:34" x14ac:dyDescent="0.2">
      <c r="A5413" s="9" t="s">
        <v>2654</v>
      </c>
      <c r="B5413" s="10">
        <v>44428</v>
      </c>
      <c r="C5413" s="12">
        <v>0.69184027777777779</v>
      </c>
      <c r="D5413" s="13">
        <v>300</v>
      </c>
      <c r="E5413" s="1" t="s">
        <v>5429</v>
      </c>
      <c r="F5413" s="3" t="s">
        <v>5973</v>
      </c>
      <c r="G5413" s="3">
        <v>0</v>
      </c>
      <c r="H5413" s="3" t="s">
        <v>6394</v>
      </c>
      <c r="I5413" s="3">
        <v>0</v>
      </c>
      <c r="J5413" s="3">
        <v>0</v>
      </c>
      <c r="K5413" s="3" t="s">
        <v>6513</v>
      </c>
      <c r="L5413" s="3" t="s">
        <v>8691</v>
      </c>
      <c r="M5413" s="3" t="s">
        <v>9855</v>
      </c>
      <c r="N5413" s="3">
        <v>0</v>
      </c>
      <c r="O5413" s="3" t="s">
        <v>9855</v>
      </c>
      <c r="P5413" s="3">
        <v>40</v>
      </c>
      <c r="Q5413" s="11">
        <v>4</v>
      </c>
      <c r="R5413" s="4">
        <v>1</v>
      </c>
      <c r="S5413" s="3">
        <v>1</v>
      </c>
      <c r="T5413" s="3">
        <v>0</v>
      </c>
      <c r="U5413" s="3">
        <v>0</v>
      </c>
      <c r="V5413" s="3" t="s">
        <v>10929</v>
      </c>
      <c r="W5413" s="3" t="s">
        <v>11329</v>
      </c>
      <c r="X5413" s="3" t="s">
        <v>13472</v>
      </c>
      <c r="Y5413" s="3">
        <v>0</v>
      </c>
      <c r="Z5413" s="3" t="s">
        <v>14218</v>
      </c>
      <c r="AA5413" s="3">
        <v>1.5</v>
      </c>
      <c r="AB5413" s="3" t="s">
        <v>14220</v>
      </c>
      <c r="AC5413" s="3" t="s">
        <v>14242</v>
      </c>
      <c r="AD5413" s="3" t="s">
        <v>14269</v>
      </c>
      <c r="AE5413" s="3">
        <v>152</v>
      </c>
      <c r="AF5413" s="3">
        <v>0</v>
      </c>
      <c r="AG5413" s="3">
        <v>153.5</v>
      </c>
      <c r="AH5413" s="3" t="s">
        <v>14275</v>
      </c>
    </row>
    <row r="5414" spans="1:34" x14ac:dyDescent="0.2">
      <c r="A5414" s="9"/>
      <c r="B5414" s="9"/>
      <c r="C5414" s="9"/>
      <c r="D5414" s="15"/>
      <c r="E5414" s="1" t="s">
        <v>5432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 t="s">
        <v>9855</v>
      </c>
      <c r="P5414" s="3">
        <v>14</v>
      </c>
      <c r="Q5414" s="11"/>
      <c r="R5414" s="4">
        <v>1</v>
      </c>
      <c r="S5414" s="3">
        <v>1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 t="s">
        <v>14275</v>
      </c>
    </row>
    <row r="5415" spans="1:34" x14ac:dyDescent="0.2">
      <c r="A5415" s="9"/>
      <c r="B5415" s="9"/>
      <c r="C5415" s="9"/>
      <c r="D5415" s="15"/>
      <c r="E5415" s="1" t="s">
        <v>5410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 t="s">
        <v>9855</v>
      </c>
      <c r="P5415" s="3">
        <v>49</v>
      </c>
      <c r="Q5415" s="11"/>
      <c r="R5415" s="4">
        <v>1</v>
      </c>
      <c r="S5415" s="3">
        <v>1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 t="s">
        <v>14275</v>
      </c>
    </row>
    <row r="5416" spans="1:34" x14ac:dyDescent="0.2">
      <c r="A5416" s="9"/>
      <c r="B5416" s="9"/>
      <c r="C5416" s="9"/>
      <c r="D5416" s="14"/>
      <c r="E5416" s="1" t="s">
        <v>5293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 t="s">
        <v>9855</v>
      </c>
      <c r="P5416" s="3">
        <v>49</v>
      </c>
      <c r="Q5416" s="11"/>
      <c r="R5416" s="4">
        <v>1</v>
      </c>
      <c r="S5416" s="3">
        <v>1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 t="s">
        <v>14275</v>
      </c>
    </row>
    <row r="5417" spans="1:34" x14ac:dyDescent="0.2">
      <c r="A5417" s="9" t="s">
        <v>2655</v>
      </c>
      <c r="B5417" s="10">
        <v>44428</v>
      </c>
      <c r="C5417" s="12">
        <v>0.86046296296296287</v>
      </c>
      <c r="D5417" s="13">
        <v>300</v>
      </c>
      <c r="E5417" s="1" t="s">
        <v>5399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 t="s">
        <v>9855</v>
      </c>
      <c r="P5417" s="3">
        <v>35</v>
      </c>
      <c r="Q5417" s="11">
        <v>4</v>
      </c>
      <c r="R5417" s="4">
        <v>1</v>
      </c>
      <c r="S5417" s="3">
        <v>1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 t="s">
        <v>14275</v>
      </c>
    </row>
    <row r="5418" spans="1:34" x14ac:dyDescent="0.2">
      <c r="A5418" s="9"/>
      <c r="B5418" s="9"/>
      <c r="C5418" s="9"/>
      <c r="D5418" s="15"/>
      <c r="E5418" s="1" t="s">
        <v>5407</v>
      </c>
      <c r="F5418" s="3" t="s">
        <v>5973</v>
      </c>
      <c r="G5418" s="3">
        <v>0</v>
      </c>
      <c r="H5418" s="3" t="s">
        <v>6394</v>
      </c>
      <c r="I5418" s="3">
        <v>0</v>
      </c>
      <c r="J5418" s="3">
        <v>0</v>
      </c>
      <c r="K5418" s="3" t="s">
        <v>6513</v>
      </c>
      <c r="L5418" s="3" t="s">
        <v>8692</v>
      </c>
      <c r="M5418" s="3" t="s">
        <v>9855</v>
      </c>
      <c r="N5418" s="3">
        <v>0</v>
      </c>
      <c r="O5418" s="3" t="s">
        <v>9855</v>
      </c>
      <c r="P5418" s="3">
        <v>40</v>
      </c>
      <c r="Q5418" s="11"/>
      <c r="R5418" s="4">
        <v>1</v>
      </c>
      <c r="S5418" s="3">
        <v>1</v>
      </c>
      <c r="T5418" s="3">
        <v>0</v>
      </c>
      <c r="U5418" s="3">
        <v>0</v>
      </c>
      <c r="V5418" s="3" t="s">
        <v>10926</v>
      </c>
      <c r="W5418" s="3" t="s">
        <v>11329</v>
      </c>
      <c r="X5418" s="3" t="s">
        <v>13473</v>
      </c>
      <c r="Y5418" s="3">
        <v>0</v>
      </c>
      <c r="Z5418" s="3" t="s">
        <v>14218</v>
      </c>
      <c r="AA5418" s="3">
        <v>1.5</v>
      </c>
      <c r="AB5418" s="3" t="s">
        <v>14220</v>
      </c>
      <c r="AC5418" s="3" t="s">
        <v>14242</v>
      </c>
      <c r="AD5418" s="3" t="s">
        <v>14268</v>
      </c>
      <c r="AE5418" s="3">
        <v>173</v>
      </c>
      <c r="AF5418" s="3">
        <v>0</v>
      </c>
      <c r="AG5418" s="3">
        <v>174.5</v>
      </c>
      <c r="AH5418" s="3" t="s">
        <v>14275</v>
      </c>
    </row>
    <row r="5419" spans="1:34" x14ac:dyDescent="0.2">
      <c r="A5419" s="9"/>
      <c r="B5419" s="9"/>
      <c r="C5419" s="9"/>
      <c r="D5419" s="15"/>
      <c r="E5419" s="1" t="s">
        <v>5542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 t="s">
        <v>9855</v>
      </c>
      <c r="P5419" s="3">
        <v>49</v>
      </c>
      <c r="Q5419" s="11"/>
      <c r="R5419" s="4">
        <v>1</v>
      </c>
      <c r="S5419" s="3">
        <v>1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 t="s">
        <v>14275</v>
      </c>
    </row>
    <row r="5420" spans="1:34" x14ac:dyDescent="0.2">
      <c r="A5420" s="9"/>
      <c r="B5420" s="9"/>
      <c r="C5420" s="9"/>
      <c r="D5420" s="14"/>
      <c r="E5420" s="1" t="s">
        <v>5546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 t="s">
        <v>9855</v>
      </c>
      <c r="P5420" s="3">
        <v>49</v>
      </c>
      <c r="Q5420" s="11"/>
      <c r="R5420" s="4">
        <v>1</v>
      </c>
      <c r="S5420" s="3">
        <v>1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 t="s">
        <v>14275</v>
      </c>
    </row>
    <row r="5421" spans="1:34" x14ac:dyDescent="0.2">
      <c r="A5421" s="9" t="s">
        <v>2656</v>
      </c>
      <c r="B5421" s="10">
        <v>44428</v>
      </c>
      <c r="C5421" s="12">
        <v>0.92502314814814823</v>
      </c>
      <c r="D5421" s="13">
        <v>300</v>
      </c>
      <c r="E5421" s="1" t="s">
        <v>5354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 t="s">
        <v>9855</v>
      </c>
      <c r="P5421" s="3">
        <v>22</v>
      </c>
      <c r="Q5421" s="11">
        <v>2</v>
      </c>
      <c r="R5421" s="4">
        <v>1</v>
      </c>
      <c r="S5421" s="3">
        <v>1</v>
      </c>
      <c r="T5421" s="3">
        <v>1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 t="s">
        <v>14275</v>
      </c>
    </row>
    <row r="5422" spans="1:34" x14ac:dyDescent="0.2">
      <c r="A5422" s="9"/>
      <c r="B5422" s="9"/>
      <c r="C5422" s="9"/>
      <c r="D5422" s="14"/>
      <c r="E5422" s="1" t="s">
        <v>5445</v>
      </c>
      <c r="F5422" s="3" t="s">
        <v>5974</v>
      </c>
      <c r="G5422" s="3">
        <v>0</v>
      </c>
      <c r="H5422" s="3" t="s">
        <v>6394</v>
      </c>
      <c r="I5422" s="3">
        <v>0</v>
      </c>
      <c r="J5422" s="3">
        <v>0</v>
      </c>
      <c r="K5422" s="3" t="s">
        <v>6513</v>
      </c>
      <c r="L5422" s="3" t="s">
        <v>8693</v>
      </c>
      <c r="M5422" s="3" t="s">
        <v>9855</v>
      </c>
      <c r="N5422" s="3">
        <v>0</v>
      </c>
      <c r="O5422" s="3" t="s">
        <v>9855</v>
      </c>
      <c r="P5422" s="3">
        <v>22</v>
      </c>
      <c r="Q5422" s="11"/>
      <c r="R5422" s="4">
        <v>1</v>
      </c>
      <c r="S5422" s="3">
        <v>1</v>
      </c>
      <c r="T5422" s="3">
        <v>1</v>
      </c>
      <c r="U5422" s="3">
        <v>0</v>
      </c>
      <c r="V5422" s="3" t="s">
        <v>10927</v>
      </c>
      <c r="W5422" s="3" t="s">
        <v>11331</v>
      </c>
      <c r="X5422" s="3" t="s">
        <v>13474</v>
      </c>
      <c r="Y5422" s="3">
        <v>0</v>
      </c>
      <c r="Z5422" s="3" t="s">
        <v>14218</v>
      </c>
      <c r="AA5422" s="3">
        <v>1.5</v>
      </c>
      <c r="AB5422" s="3" t="s">
        <v>14220</v>
      </c>
      <c r="AC5422" s="3" t="s">
        <v>14242</v>
      </c>
      <c r="AD5422" s="3" t="s">
        <v>14270</v>
      </c>
      <c r="AE5422" s="3">
        <v>44</v>
      </c>
      <c r="AF5422" s="3">
        <v>0</v>
      </c>
      <c r="AG5422" s="3">
        <v>45.5</v>
      </c>
      <c r="AH5422" s="3" t="s">
        <v>14275</v>
      </c>
    </row>
    <row r="5423" spans="1:34" x14ac:dyDescent="0.2">
      <c r="A5423" s="1" t="s">
        <v>2657</v>
      </c>
      <c r="B5423" s="6">
        <v>44429</v>
      </c>
      <c r="C5423" s="7">
        <v>0.13881944444444444</v>
      </c>
      <c r="D5423" s="8">
        <v>300</v>
      </c>
      <c r="E5423" s="1" t="s">
        <v>5537</v>
      </c>
      <c r="F5423" s="3" t="s">
        <v>5974</v>
      </c>
      <c r="G5423" s="3">
        <v>0</v>
      </c>
      <c r="H5423" s="3" t="s">
        <v>6394</v>
      </c>
      <c r="I5423" s="3">
        <v>0</v>
      </c>
      <c r="J5423" s="3">
        <v>0</v>
      </c>
      <c r="K5423" s="3" t="s">
        <v>6513</v>
      </c>
      <c r="L5423" s="3" t="s">
        <v>8694</v>
      </c>
      <c r="M5423" s="3" t="s">
        <v>9855</v>
      </c>
      <c r="N5423" s="3">
        <v>0</v>
      </c>
      <c r="O5423" s="3" t="s">
        <v>9855</v>
      </c>
      <c r="P5423" s="3">
        <v>49</v>
      </c>
      <c r="Q5423" s="3">
        <v>1</v>
      </c>
      <c r="R5423" s="4">
        <v>1</v>
      </c>
      <c r="S5423" s="3">
        <v>1</v>
      </c>
      <c r="T5423" s="3">
        <v>0</v>
      </c>
      <c r="U5423" s="3">
        <v>0</v>
      </c>
      <c r="V5423" s="3" t="s">
        <v>10927</v>
      </c>
      <c r="W5423" s="3" t="s">
        <v>11329</v>
      </c>
      <c r="X5423" s="3" t="s">
        <v>13475</v>
      </c>
      <c r="Y5423" s="3">
        <v>0</v>
      </c>
      <c r="Z5423" s="3" t="s">
        <v>14218</v>
      </c>
      <c r="AA5423" s="3">
        <v>1.5</v>
      </c>
      <c r="AB5423" s="3" t="s">
        <v>14220</v>
      </c>
      <c r="AC5423" s="3" t="s">
        <v>14242</v>
      </c>
      <c r="AD5423" s="3" t="s">
        <v>14268</v>
      </c>
      <c r="AE5423" s="3">
        <v>49</v>
      </c>
      <c r="AF5423" s="3">
        <v>0</v>
      </c>
      <c r="AG5423" s="3">
        <v>50.5</v>
      </c>
      <c r="AH5423" s="3" t="s">
        <v>14275</v>
      </c>
    </row>
    <row r="5424" spans="1:34" x14ac:dyDescent="0.2">
      <c r="A5424" s="9" t="s">
        <v>2658</v>
      </c>
      <c r="B5424" s="10">
        <v>44429</v>
      </c>
      <c r="C5424" s="12">
        <v>0.29995370370370372</v>
      </c>
      <c r="D5424" s="13">
        <v>300</v>
      </c>
      <c r="E5424" s="1" t="s">
        <v>5330</v>
      </c>
      <c r="F5424" s="3" t="s">
        <v>5974</v>
      </c>
      <c r="G5424" s="3">
        <v>0</v>
      </c>
      <c r="H5424" s="3" t="s">
        <v>6394</v>
      </c>
      <c r="I5424" s="3">
        <v>0</v>
      </c>
      <c r="J5424" s="3">
        <v>0</v>
      </c>
      <c r="K5424" s="3" t="s">
        <v>6513</v>
      </c>
      <c r="L5424" s="3" t="s">
        <v>8695</v>
      </c>
      <c r="M5424" s="3" t="s">
        <v>9855</v>
      </c>
      <c r="N5424" s="3">
        <v>0</v>
      </c>
      <c r="O5424" s="3" t="s">
        <v>9855</v>
      </c>
      <c r="P5424" s="3">
        <v>22</v>
      </c>
      <c r="Q5424" s="11">
        <v>2</v>
      </c>
      <c r="R5424" s="4">
        <v>1</v>
      </c>
      <c r="S5424" s="3">
        <v>1</v>
      </c>
      <c r="T5424" s="3">
        <v>1</v>
      </c>
      <c r="U5424" s="3">
        <v>0</v>
      </c>
      <c r="V5424" s="3" t="s">
        <v>10929</v>
      </c>
      <c r="W5424" s="3" t="s">
        <v>11329</v>
      </c>
      <c r="X5424" s="3" t="s">
        <v>13476</v>
      </c>
      <c r="Y5424" s="3">
        <v>0</v>
      </c>
      <c r="Z5424" s="3" t="s">
        <v>14218</v>
      </c>
      <c r="AA5424" s="3">
        <v>1.5</v>
      </c>
      <c r="AB5424" s="3" t="s">
        <v>14220</v>
      </c>
      <c r="AC5424" s="3" t="s">
        <v>14242</v>
      </c>
      <c r="AD5424" s="3" t="s">
        <v>14268</v>
      </c>
      <c r="AE5424" s="3">
        <v>41</v>
      </c>
      <c r="AF5424" s="3">
        <v>0</v>
      </c>
      <c r="AG5424" s="3">
        <v>42.5</v>
      </c>
      <c r="AH5424" s="3" t="s">
        <v>14275</v>
      </c>
    </row>
    <row r="5425" spans="1:34" x14ac:dyDescent="0.2">
      <c r="A5425" s="9"/>
      <c r="B5425" s="9"/>
      <c r="C5425" s="9"/>
      <c r="D5425" s="14"/>
      <c r="E5425" s="1" t="s">
        <v>5547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 t="s">
        <v>9855</v>
      </c>
      <c r="P5425" s="3">
        <v>19</v>
      </c>
      <c r="Q5425" s="11"/>
      <c r="R5425" s="4">
        <v>1</v>
      </c>
      <c r="S5425" s="3">
        <v>1</v>
      </c>
      <c r="T5425" s="3">
        <v>1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 t="s">
        <v>14275</v>
      </c>
    </row>
    <row r="5426" spans="1:34" x14ac:dyDescent="0.2">
      <c r="A5426" s="9" t="s">
        <v>2659</v>
      </c>
      <c r="B5426" s="10">
        <v>44429</v>
      </c>
      <c r="C5426" s="12">
        <v>0.47763888888888889</v>
      </c>
      <c r="D5426" s="13">
        <v>300</v>
      </c>
      <c r="E5426" s="1" t="s">
        <v>4968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 t="s">
        <v>9855</v>
      </c>
      <c r="P5426" s="3">
        <v>29</v>
      </c>
      <c r="Q5426" s="11">
        <v>4</v>
      </c>
      <c r="R5426" s="4">
        <v>1</v>
      </c>
      <c r="S5426" s="3">
        <v>1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 t="s">
        <v>14275</v>
      </c>
    </row>
    <row r="5427" spans="1:34" x14ac:dyDescent="0.2">
      <c r="A5427" s="9"/>
      <c r="B5427" s="9"/>
      <c r="C5427" s="9"/>
      <c r="D5427" s="15"/>
      <c r="E5427" s="1" t="s">
        <v>5366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 t="s">
        <v>9855</v>
      </c>
      <c r="P5427" s="3">
        <v>35</v>
      </c>
      <c r="Q5427" s="11"/>
      <c r="R5427" s="4">
        <v>1</v>
      </c>
      <c r="S5427" s="3">
        <v>1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 t="s">
        <v>14275</v>
      </c>
    </row>
    <row r="5428" spans="1:34" x14ac:dyDescent="0.2">
      <c r="A5428" s="9"/>
      <c r="B5428" s="9"/>
      <c r="C5428" s="9"/>
      <c r="D5428" s="15"/>
      <c r="E5428" s="1" t="s">
        <v>5435</v>
      </c>
      <c r="F5428" s="3" t="s">
        <v>5974</v>
      </c>
      <c r="G5428" s="3">
        <v>0</v>
      </c>
      <c r="H5428" s="3" t="s">
        <v>6394</v>
      </c>
      <c r="I5428" s="3">
        <v>0</v>
      </c>
      <c r="J5428" s="3">
        <v>0</v>
      </c>
      <c r="K5428" s="3" t="s">
        <v>6516</v>
      </c>
      <c r="L5428" s="3" t="s">
        <v>8696</v>
      </c>
      <c r="M5428" s="3" t="s">
        <v>9855</v>
      </c>
      <c r="N5428" s="3">
        <v>0</v>
      </c>
      <c r="O5428" s="3" t="s">
        <v>9855</v>
      </c>
      <c r="P5428" s="3">
        <v>45</v>
      </c>
      <c r="Q5428" s="11"/>
      <c r="R5428" s="4">
        <v>1</v>
      </c>
      <c r="S5428" s="3">
        <v>1</v>
      </c>
      <c r="T5428" s="3">
        <v>0</v>
      </c>
      <c r="U5428" s="3">
        <v>0</v>
      </c>
      <c r="V5428" s="3">
        <v>0</v>
      </c>
      <c r="W5428" s="3" t="s">
        <v>11329</v>
      </c>
      <c r="X5428" s="3" t="s">
        <v>13477</v>
      </c>
      <c r="Y5428" s="3">
        <v>129</v>
      </c>
      <c r="Z5428" s="3" t="s">
        <v>14218</v>
      </c>
      <c r="AA5428" s="3">
        <v>1.5</v>
      </c>
      <c r="AB5428" s="3" t="s">
        <v>14220</v>
      </c>
      <c r="AC5428" s="3" t="s">
        <v>14242</v>
      </c>
      <c r="AD5428" s="3" t="s">
        <v>14268</v>
      </c>
      <c r="AE5428" s="3">
        <v>158</v>
      </c>
      <c r="AF5428" s="3">
        <v>0</v>
      </c>
      <c r="AG5428" s="3">
        <v>159.5</v>
      </c>
      <c r="AH5428" s="3" t="s">
        <v>14275</v>
      </c>
    </row>
    <row r="5429" spans="1:34" x14ac:dyDescent="0.2">
      <c r="A5429" s="9"/>
      <c r="B5429" s="9"/>
      <c r="C5429" s="9"/>
      <c r="D5429" s="14"/>
      <c r="E5429" s="1" t="s">
        <v>5410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 t="s">
        <v>9855</v>
      </c>
      <c r="P5429" s="3">
        <v>49</v>
      </c>
      <c r="Q5429" s="11"/>
      <c r="R5429" s="4">
        <v>1</v>
      </c>
      <c r="S5429" s="3">
        <v>1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 t="s">
        <v>14275</v>
      </c>
    </row>
    <row r="5430" spans="1:34" x14ac:dyDescent="0.2">
      <c r="A5430" s="1" t="s">
        <v>2660</v>
      </c>
      <c r="B5430" s="6">
        <v>44429</v>
      </c>
      <c r="C5430" s="7">
        <v>0.60050925925925924</v>
      </c>
      <c r="D5430" s="8">
        <v>300</v>
      </c>
      <c r="E5430" s="1" t="s">
        <v>5185</v>
      </c>
      <c r="F5430" s="3" t="s">
        <v>5973</v>
      </c>
      <c r="G5430" s="3">
        <v>0</v>
      </c>
      <c r="H5430" s="3" t="s">
        <v>6394</v>
      </c>
      <c r="I5430" s="3">
        <v>0</v>
      </c>
      <c r="J5430" s="3">
        <v>0</v>
      </c>
      <c r="K5430" s="3" t="s">
        <v>6513</v>
      </c>
      <c r="L5430" s="3" t="s">
        <v>8697</v>
      </c>
      <c r="M5430" s="3" t="s">
        <v>9855</v>
      </c>
      <c r="N5430" s="3">
        <v>0</v>
      </c>
      <c r="O5430" s="3" t="s">
        <v>9855</v>
      </c>
      <c r="P5430" s="3">
        <v>79</v>
      </c>
      <c r="Q5430" s="3">
        <v>1</v>
      </c>
      <c r="R5430" s="4">
        <v>1</v>
      </c>
      <c r="S5430" s="3">
        <v>1</v>
      </c>
      <c r="T5430" s="3">
        <v>0</v>
      </c>
      <c r="U5430" s="3">
        <v>0</v>
      </c>
      <c r="V5430" s="3" t="s">
        <v>10930</v>
      </c>
      <c r="W5430" s="3" t="s">
        <v>11331</v>
      </c>
      <c r="X5430" s="3" t="s">
        <v>13478</v>
      </c>
      <c r="Y5430" s="3">
        <v>0</v>
      </c>
      <c r="Z5430" s="3" t="s">
        <v>14218</v>
      </c>
      <c r="AA5430" s="3">
        <v>1.5</v>
      </c>
      <c r="AB5430" s="3" t="s">
        <v>14220</v>
      </c>
      <c r="AC5430" s="3" t="s">
        <v>14242</v>
      </c>
      <c r="AD5430" s="3" t="s">
        <v>14270</v>
      </c>
      <c r="AE5430" s="3">
        <v>79</v>
      </c>
      <c r="AF5430" s="3">
        <v>0</v>
      </c>
      <c r="AG5430" s="3">
        <v>80.5</v>
      </c>
      <c r="AH5430" s="3" t="s">
        <v>14275</v>
      </c>
    </row>
    <row r="5431" spans="1:34" x14ac:dyDescent="0.2">
      <c r="A5431" s="9" t="s">
        <v>2661</v>
      </c>
      <c r="B5431" s="10">
        <v>44429</v>
      </c>
      <c r="C5431" s="12">
        <v>0.99054398148148148</v>
      </c>
      <c r="D5431" s="13">
        <v>300</v>
      </c>
      <c r="E5431" s="1" t="s">
        <v>4823</v>
      </c>
      <c r="F5431" s="3" t="s">
        <v>5973</v>
      </c>
      <c r="G5431" s="3">
        <v>0</v>
      </c>
      <c r="H5431" s="3" t="s">
        <v>6394</v>
      </c>
      <c r="I5431" s="3">
        <v>58</v>
      </c>
      <c r="J5431" s="3" t="s">
        <v>6395</v>
      </c>
      <c r="K5431" s="3" t="s">
        <v>6513</v>
      </c>
      <c r="L5431" s="3" t="s">
        <v>8698</v>
      </c>
      <c r="M5431" s="3" t="s">
        <v>9855</v>
      </c>
      <c r="N5431" s="3">
        <v>0</v>
      </c>
      <c r="O5431" s="3" t="s">
        <v>9855</v>
      </c>
      <c r="P5431" s="3">
        <v>29</v>
      </c>
      <c r="Q5431" s="11">
        <v>2</v>
      </c>
      <c r="R5431" s="4">
        <v>1</v>
      </c>
      <c r="S5431" s="3">
        <v>1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 t="s">
        <v>14218</v>
      </c>
      <c r="AA5431" s="3">
        <v>0</v>
      </c>
      <c r="AB5431" s="3">
        <v>0</v>
      </c>
      <c r="AC5431" s="3">
        <v>0</v>
      </c>
      <c r="AD5431" s="3" t="s">
        <v>14272</v>
      </c>
      <c r="AE5431" s="3">
        <v>0</v>
      </c>
      <c r="AF5431" s="3">
        <v>0</v>
      </c>
      <c r="AG5431" s="3">
        <v>0</v>
      </c>
      <c r="AH5431" s="3" t="s">
        <v>14275</v>
      </c>
    </row>
    <row r="5432" spans="1:34" x14ac:dyDescent="0.2">
      <c r="A5432" s="9"/>
      <c r="B5432" s="9"/>
      <c r="C5432" s="9"/>
      <c r="D5432" s="14"/>
      <c r="E5432" s="1" t="s">
        <v>4821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 t="s">
        <v>9855</v>
      </c>
      <c r="P5432" s="3">
        <v>29</v>
      </c>
      <c r="Q5432" s="11"/>
      <c r="R5432" s="4">
        <v>1</v>
      </c>
      <c r="S5432" s="3">
        <v>1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 t="s">
        <v>14275</v>
      </c>
    </row>
    <row r="5433" spans="1:34" x14ac:dyDescent="0.2">
      <c r="A5433" s="9" t="s">
        <v>2662</v>
      </c>
      <c r="B5433" s="10">
        <v>44429</v>
      </c>
      <c r="C5433" s="12">
        <v>0.99232638888888891</v>
      </c>
      <c r="D5433" s="13">
        <v>300</v>
      </c>
      <c r="E5433" s="1" t="s">
        <v>5335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 t="s">
        <v>9855</v>
      </c>
      <c r="P5433" s="3">
        <v>12</v>
      </c>
      <c r="Q5433" s="11">
        <v>2</v>
      </c>
      <c r="R5433" s="4">
        <v>1</v>
      </c>
      <c r="S5433" s="3">
        <v>1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 t="s">
        <v>14275</v>
      </c>
    </row>
    <row r="5434" spans="1:34" x14ac:dyDescent="0.2">
      <c r="A5434" s="9"/>
      <c r="B5434" s="9"/>
      <c r="C5434" s="9"/>
      <c r="D5434" s="14"/>
      <c r="E5434" s="1" t="s">
        <v>5496</v>
      </c>
      <c r="F5434" s="3" t="s">
        <v>5974</v>
      </c>
      <c r="G5434" s="3">
        <v>0</v>
      </c>
      <c r="H5434" s="3" t="s">
        <v>6394</v>
      </c>
      <c r="I5434" s="3">
        <v>4.8</v>
      </c>
      <c r="J5434" s="3" t="s">
        <v>6395</v>
      </c>
      <c r="K5434" s="3" t="s">
        <v>6512</v>
      </c>
      <c r="L5434" s="3" t="s">
        <v>8699</v>
      </c>
      <c r="M5434" s="3" t="s">
        <v>9855</v>
      </c>
      <c r="N5434" s="3">
        <v>0</v>
      </c>
      <c r="O5434" s="3" t="s">
        <v>9855</v>
      </c>
      <c r="P5434" s="3">
        <v>12</v>
      </c>
      <c r="Q5434" s="11"/>
      <c r="R5434" s="4">
        <v>1</v>
      </c>
      <c r="S5434" s="3">
        <v>1</v>
      </c>
      <c r="T5434" s="3">
        <v>0</v>
      </c>
      <c r="U5434" s="3">
        <v>19.2</v>
      </c>
      <c r="V5434" s="3">
        <v>0</v>
      </c>
      <c r="W5434" s="3" t="s">
        <v>11331</v>
      </c>
      <c r="X5434" s="3">
        <v>0</v>
      </c>
      <c r="Y5434" s="3">
        <v>0</v>
      </c>
      <c r="Z5434" s="3" t="s">
        <v>14218</v>
      </c>
      <c r="AA5434" s="3">
        <v>0</v>
      </c>
      <c r="AB5434" s="3">
        <v>0</v>
      </c>
      <c r="AC5434" s="3">
        <v>0</v>
      </c>
      <c r="AD5434" s="3" t="s">
        <v>14272</v>
      </c>
      <c r="AE5434" s="3">
        <v>19.2</v>
      </c>
      <c r="AF5434" s="3">
        <v>0</v>
      </c>
      <c r="AG5434" s="3">
        <v>19.2</v>
      </c>
      <c r="AH5434" s="3" t="s">
        <v>14275</v>
      </c>
    </row>
    <row r="5435" spans="1:34" x14ac:dyDescent="0.2">
      <c r="A5435" s="9" t="s">
        <v>2663</v>
      </c>
      <c r="B5435" s="10">
        <v>44429</v>
      </c>
      <c r="C5435" s="12">
        <v>0.99449074074074073</v>
      </c>
      <c r="D5435" s="13">
        <v>300</v>
      </c>
      <c r="E5435" s="1" t="s">
        <v>5542</v>
      </c>
      <c r="F5435" s="3" t="s">
        <v>5974</v>
      </c>
      <c r="G5435" s="3">
        <v>0</v>
      </c>
      <c r="H5435" s="3" t="s">
        <v>6394</v>
      </c>
      <c r="I5435" s="3">
        <v>4</v>
      </c>
      <c r="J5435" s="3">
        <v>0</v>
      </c>
      <c r="K5435" s="3" t="s">
        <v>6513</v>
      </c>
      <c r="L5435" s="3" t="s">
        <v>8700</v>
      </c>
      <c r="M5435" s="3" t="s">
        <v>9855</v>
      </c>
      <c r="N5435" s="3">
        <v>2</v>
      </c>
      <c r="O5435" s="3" t="s">
        <v>9855</v>
      </c>
      <c r="P5435" s="3">
        <v>49</v>
      </c>
      <c r="Q5435" s="11">
        <v>2</v>
      </c>
      <c r="R5435" s="4">
        <v>1</v>
      </c>
      <c r="S5435" s="3">
        <v>1</v>
      </c>
      <c r="T5435" s="3">
        <v>0</v>
      </c>
      <c r="U5435" s="3">
        <v>0</v>
      </c>
      <c r="V5435" s="3" t="s">
        <v>10931</v>
      </c>
      <c r="W5435" s="3" t="s">
        <v>11331</v>
      </c>
      <c r="X5435" s="3" t="s">
        <v>13479</v>
      </c>
      <c r="Y5435" s="3">
        <v>0</v>
      </c>
      <c r="Z5435" s="3" t="s">
        <v>14218</v>
      </c>
      <c r="AA5435" s="3">
        <v>0</v>
      </c>
      <c r="AB5435" s="3" t="s">
        <v>14220</v>
      </c>
      <c r="AC5435" s="3">
        <v>0</v>
      </c>
      <c r="AD5435" s="3" t="s">
        <v>14272</v>
      </c>
      <c r="AE5435" s="3">
        <v>94</v>
      </c>
      <c r="AF5435" s="3">
        <v>0</v>
      </c>
      <c r="AG5435" s="3">
        <v>94</v>
      </c>
      <c r="AH5435" s="3" t="s">
        <v>14275</v>
      </c>
    </row>
    <row r="5436" spans="1:34" x14ac:dyDescent="0.2">
      <c r="A5436" s="9"/>
      <c r="B5436" s="9"/>
      <c r="C5436" s="9"/>
      <c r="D5436" s="14"/>
      <c r="E5436" s="1" t="s">
        <v>5537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2</v>
      </c>
      <c r="O5436" s="3" t="s">
        <v>9855</v>
      </c>
      <c r="P5436" s="3">
        <v>49</v>
      </c>
      <c r="Q5436" s="11"/>
      <c r="R5436" s="4">
        <v>1</v>
      </c>
      <c r="S5436" s="3">
        <v>1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 t="s">
        <v>14275</v>
      </c>
    </row>
    <row r="5437" spans="1:34" x14ac:dyDescent="0.2">
      <c r="A5437" s="1" t="s">
        <v>2664</v>
      </c>
      <c r="B5437" s="6">
        <v>44430</v>
      </c>
      <c r="C5437" s="7">
        <v>0.8806250000000001</v>
      </c>
      <c r="D5437" s="8">
        <v>300</v>
      </c>
      <c r="E5437" s="1" t="s">
        <v>5147</v>
      </c>
      <c r="F5437" s="3" t="s">
        <v>5974</v>
      </c>
      <c r="G5437" s="3">
        <v>0</v>
      </c>
      <c r="H5437" s="3" t="s">
        <v>6394</v>
      </c>
      <c r="I5437" s="3">
        <v>0</v>
      </c>
      <c r="J5437" s="3">
        <v>0</v>
      </c>
      <c r="K5437" s="3" t="s">
        <v>6516</v>
      </c>
      <c r="L5437" s="3" t="s">
        <v>8701</v>
      </c>
      <c r="M5437" s="3" t="s">
        <v>9855</v>
      </c>
      <c r="N5437" s="3">
        <v>0</v>
      </c>
      <c r="O5437" s="3" t="s">
        <v>9855</v>
      </c>
      <c r="P5437" s="3">
        <v>39</v>
      </c>
      <c r="Q5437" s="3">
        <v>1</v>
      </c>
      <c r="R5437" s="4">
        <v>1</v>
      </c>
      <c r="S5437" s="3">
        <v>1</v>
      </c>
      <c r="T5437" s="3">
        <v>0</v>
      </c>
      <c r="U5437" s="3">
        <v>0</v>
      </c>
      <c r="V5437" s="3">
        <v>0</v>
      </c>
      <c r="W5437" s="3" t="s">
        <v>11329</v>
      </c>
      <c r="X5437" s="3" t="s">
        <v>13480</v>
      </c>
      <c r="Y5437" s="3">
        <v>39</v>
      </c>
      <c r="Z5437" s="3" t="s">
        <v>14218</v>
      </c>
      <c r="AA5437" s="3">
        <v>1.5</v>
      </c>
      <c r="AB5437" s="3" t="s">
        <v>14220</v>
      </c>
      <c r="AC5437" s="3" t="s">
        <v>14242</v>
      </c>
      <c r="AD5437" s="3" t="s">
        <v>14268</v>
      </c>
      <c r="AE5437" s="3">
        <v>39</v>
      </c>
      <c r="AF5437" s="3">
        <v>0</v>
      </c>
      <c r="AG5437" s="3">
        <v>40.5</v>
      </c>
      <c r="AH5437" s="3" t="s">
        <v>14275</v>
      </c>
    </row>
    <row r="5438" spans="1:34" x14ac:dyDescent="0.2">
      <c r="A5438" s="9" t="s">
        <v>2665</v>
      </c>
      <c r="B5438" s="10">
        <v>44431</v>
      </c>
      <c r="C5438" s="12">
        <v>0.51287037037037042</v>
      </c>
      <c r="D5438" s="13">
        <v>300</v>
      </c>
      <c r="E5438" s="1" t="s">
        <v>5185</v>
      </c>
      <c r="F5438" s="3" t="s">
        <v>5974</v>
      </c>
      <c r="G5438" s="3">
        <v>0</v>
      </c>
      <c r="H5438" s="3" t="s">
        <v>6394</v>
      </c>
      <c r="I5438" s="3">
        <v>0</v>
      </c>
      <c r="J5438" s="3">
        <v>0</v>
      </c>
      <c r="K5438" s="3" t="s">
        <v>6516</v>
      </c>
      <c r="L5438" s="3" t="s">
        <v>8702</v>
      </c>
      <c r="M5438" s="3" t="s">
        <v>9855</v>
      </c>
      <c r="N5438" s="3">
        <v>0</v>
      </c>
      <c r="O5438" s="3" t="s">
        <v>9855</v>
      </c>
      <c r="P5438" s="3">
        <v>79</v>
      </c>
      <c r="Q5438" s="11">
        <v>3</v>
      </c>
      <c r="R5438" s="4">
        <v>1</v>
      </c>
      <c r="S5438" s="3">
        <v>1</v>
      </c>
      <c r="T5438" s="3">
        <v>0</v>
      </c>
      <c r="U5438" s="3">
        <v>0</v>
      </c>
      <c r="V5438" s="3">
        <v>0</v>
      </c>
      <c r="W5438" s="3" t="s">
        <v>11329</v>
      </c>
      <c r="X5438" s="3" t="s">
        <v>13481</v>
      </c>
      <c r="Y5438" s="3">
        <v>114</v>
      </c>
      <c r="Z5438" s="3" t="s">
        <v>14218</v>
      </c>
      <c r="AA5438" s="3">
        <v>1.5</v>
      </c>
      <c r="AB5438" s="3" t="s">
        <v>14220</v>
      </c>
      <c r="AC5438" s="3" t="s">
        <v>14242</v>
      </c>
      <c r="AD5438" s="3" t="s">
        <v>14268</v>
      </c>
      <c r="AE5438" s="3">
        <v>154</v>
      </c>
      <c r="AF5438" s="3">
        <v>0</v>
      </c>
      <c r="AG5438" s="3">
        <v>155.5</v>
      </c>
      <c r="AH5438" s="3" t="s">
        <v>14275</v>
      </c>
    </row>
    <row r="5439" spans="1:34" x14ac:dyDescent="0.2">
      <c r="A5439" s="9"/>
      <c r="B5439" s="9"/>
      <c r="C5439" s="9"/>
      <c r="D5439" s="15"/>
      <c r="E5439" s="1" t="s">
        <v>5402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 t="s">
        <v>9855</v>
      </c>
      <c r="P5439" s="3">
        <v>35</v>
      </c>
      <c r="Q5439" s="11"/>
      <c r="R5439" s="4">
        <v>1</v>
      </c>
      <c r="S5439" s="3">
        <v>1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 t="s">
        <v>14275</v>
      </c>
    </row>
    <row r="5440" spans="1:34" x14ac:dyDescent="0.2">
      <c r="A5440" s="9"/>
      <c r="B5440" s="9"/>
      <c r="C5440" s="9"/>
      <c r="D5440" s="14"/>
      <c r="E5440" s="1" t="s">
        <v>5328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 t="s">
        <v>9855</v>
      </c>
      <c r="P5440" s="3">
        <v>40</v>
      </c>
      <c r="Q5440" s="11"/>
      <c r="R5440" s="4">
        <v>1</v>
      </c>
      <c r="S5440" s="3">
        <v>1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 t="s">
        <v>14275</v>
      </c>
    </row>
    <row r="5441" spans="1:34" x14ac:dyDescent="0.2">
      <c r="A5441" s="9" t="s">
        <v>2666</v>
      </c>
      <c r="B5441" s="10">
        <v>44431</v>
      </c>
      <c r="C5441" s="12">
        <v>0.52337962962962969</v>
      </c>
      <c r="D5441" s="13">
        <v>300</v>
      </c>
      <c r="E5441" s="1" t="s">
        <v>5395</v>
      </c>
      <c r="F5441" s="3" t="s">
        <v>5974</v>
      </c>
      <c r="G5441" s="3">
        <v>0</v>
      </c>
      <c r="H5441" s="3" t="s">
        <v>6394</v>
      </c>
      <c r="I5441" s="3">
        <v>0</v>
      </c>
      <c r="J5441" s="3">
        <v>0</v>
      </c>
      <c r="K5441" s="3" t="s">
        <v>6513</v>
      </c>
      <c r="L5441" s="3" t="s">
        <v>8703</v>
      </c>
      <c r="M5441" s="3" t="s">
        <v>9855</v>
      </c>
      <c r="N5441" s="3">
        <v>0</v>
      </c>
      <c r="O5441" s="3" t="s">
        <v>9855</v>
      </c>
      <c r="P5441" s="3">
        <v>35</v>
      </c>
      <c r="Q5441" s="11">
        <v>2</v>
      </c>
      <c r="R5441" s="4">
        <v>1</v>
      </c>
      <c r="S5441" s="3">
        <v>1</v>
      </c>
      <c r="T5441" s="3">
        <v>0</v>
      </c>
      <c r="U5441" s="3">
        <v>0</v>
      </c>
      <c r="V5441" s="3" t="s">
        <v>10926</v>
      </c>
      <c r="W5441" s="3" t="s">
        <v>11329</v>
      </c>
      <c r="X5441" s="3" t="s">
        <v>13482</v>
      </c>
      <c r="Y5441" s="3">
        <v>0</v>
      </c>
      <c r="Z5441" s="3" t="s">
        <v>14218</v>
      </c>
      <c r="AA5441" s="3">
        <v>1.5</v>
      </c>
      <c r="AB5441" s="3" t="s">
        <v>14220</v>
      </c>
      <c r="AC5441" s="3" t="s">
        <v>14242</v>
      </c>
      <c r="AD5441" s="3" t="s">
        <v>14269</v>
      </c>
      <c r="AE5441" s="3">
        <v>84</v>
      </c>
      <c r="AF5441" s="3">
        <v>0</v>
      </c>
      <c r="AG5441" s="3">
        <v>85.5</v>
      </c>
      <c r="AH5441" s="3" t="s">
        <v>14275</v>
      </c>
    </row>
    <row r="5442" spans="1:34" x14ac:dyDescent="0.2">
      <c r="A5442" s="9"/>
      <c r="B5442" s="9"/>
      <c r="C5442" s="9"/>
      <c r="D5442" s="14"/>
      <c r="E5442" s="1" t="s">
        <v>5352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 t="s">
        <v>9855</v>
      </c>
      <c r="P5442" s="3">
        <v>49</v>
      </c>
      <c r="Q5442" s="11"/>
      <c r="R5442" s="4">
        <v>1</v>
      </c>
      <c r="S5442" s="3">
        <v>1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 t="s">
        <v>14275</v>
      </c>
    </row>
    <row r="5443" spans="1:34" x14ac:dyDescent="0.2">
      <c r="A5443" s="1" t="s">
        <v>2667</v>
      </c>
      <c r="B5443" s="6">
        <v>44431</v>
      </c>
      <c r="C5443" s="7">
        <v>0.55138888888888882</v>
      </c>
      <c r="D5443" s="8">
        <v>300</v>
      </c>
      <c r="E5443" s="1" t="s">
        <v>5448</v>
      </c>
      <c r="F5443" s="3" t="s">
        <v>5974</v>
      </c>
      <c r="G5443" s="3">
        <v>0</v>
      </c>
      <c r="H5443" s="3" t="s">
        <v>6394</v>
      </c>
      <c r="I5443" s="3">
        <v>0</v>
      </c>
      <c r="J5443" s="3">
        <v>0</v>
      </c>
      <c r="K5443" s="3" t="s">
        <v>6513</v>
      </c>
      <c r="L5443" s="3" t="s">
        <v>8704</v>
      </c>
      <c r="M5443" s="3" t="s">
        <v>9855</v>
      </c>
      <c r="N5443" s="3">
        <v>0</v>
      </c>
      <c r="O5443" s="3" t="s">
        <v>9855</v>
      </c>
      <c r="P5443" s="3">
        <v>42</v>
      </c>
      <c r="Q5443" s="3">
        <v>1</v>
      </c>
      <c r="R5443" s="4">
        <v>1</v>
      </c>
      <c r="S5443" s="3">
        <v>1</v>
      </c>
      <c r="T5443" s="3">
        <v>1</v>
      </c>
      <c r="U5443" s="3">
        <v>0</v>
      </c>
      <c r="V5443" s="3" t="s">
        <v>10932</v>
      </c>
      <c r="W5443" s="3" t="s">
        <v>11329</v>
      </c>
      <c r="X5443" s="3" t="s">
        <v>13483</v>
      </c>
      <c r="Y5443" s="3">
        <v>0</v>
      </c>
      <c r="Z5443" s="3" t="s">
        <v>14218</v>
      </c>
      <c r="AA5443" s="3">
        <v>1.5</v>
      </c>
      <c r="AB5443" s="3" t="s">
        <v>14220</v>
      </c>
      <c r="AC5443" s="3" t="s">
        <v>14242</v>
      </c>
      <c r="AD5443" s="3" t="s">
        <v>14269</v>
      </c>
      <c r="AE5443" s="3">
        <v>42</v>
      </c>
      <c r="AF5443" s="3">
        <v>0</v>
      </c>
      <c r="AG5443" s="3">
        <v>43.5</v>
      </c>
      <c r="AH5443" s="3" t="s">
        <v>14275</v>
      </c>
    </row>
    <row r="5444" spans="1:34" x14ac:dyDescent="0.2">
      <c r="A5444" s="9" t="s">
        <v>2668</v>
      </c>
      <c r="B5444" s="10">
        <v>44431</v>
      </c>
      <c r="C5444" s="12">
        <v>0.58833333333333326</v>
      </c>
      <c r="D5444" s="13">
        <v>300</v>
      </c>
      <c r="E5444" s="1" t="s">
        <v>5414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 t="s">
        <v>9855</v>
      </c>
      <c r="P5444" s="3">
        <v>35</v>
      </c>
      <c r="Q5444" s="11">
        <v>17</v>
      </c>
      <c r="R5444" s="4">
        <v>1</v>
      </c>
      <c r="S5444" s="3">
        <v>1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 t="s">
        <v>14275</v>
      </c>
    </row>
    <row r="5445" spans="1:34" x14ac:dyDescent="0.2">
      <c r="A5445" s="9"/>
      <c r="B5445" s="9"/>
      <c r="C5445" s="9"/>
      <c r="D5445" s="15"/>
      <c r="E5445" s="1" t="s">
        <v>5507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 t="s">
        <v>9855</v>
      </c>
      <c r="P5445" s="3">
        <v>42</v>
      </c>
      <c r="Q5445" s="11"/>
      <c r="R5445" s="4">
        <v>1</v>
      </c>
      <c r="S5445" s="3">
        <v>1</v>
      </c>
      <c r="T5445" s="3">
        <v>1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 t="s">
        <v>14275</v>
      </c>
    </row>
    <row r="5446" spans="1:34" x14ac:dyDescent="0.2">
      <c r="A5446" s="9"/>
      <c r="B5446" s="9"/>
      <c r="C5446" s="9"/>
      <c r="D5446" s="15"/>
      <c r="E5446" s="1" t="s">
        <v>5329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 t="s">
        <v>9855</v>
      </c>
      <c r="P5446" s="3">
        <v>22</v>
      </c>
      <c r="Q5446" s="11"/>
      <c r="R5446" s="4">
        <v>1</v>
      </c>
      <c r="S5446" s="3">
        <v>1</v>
      </c>
      <c r="T5446" s="3">
        <v>1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 t="s">
        <v>14275</v>
      </c>
    </row>
    <row r="5447" spans="1:34" x14ac:dyDescent="0.2">
      <c r="A5447" s="9"/>
      <c r="B5447" s="9"/>
      <c r="C5447" s="9"/>
      <c r="D5447" s="15"/>
      <c r="E5447" s="1" t="s">
        <v>5354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 t="s">
        <v>9855</v>
      </c>
      <c r="P5447" s="3">
        <v>22</v>
      </c>
      <c r="Q5447" s="11"/>
      <c r="R5447" s="4">
        <v>1</v>
      </c>
      <c r="S5447" s="3">
        <v>1</v>
      </c>
      <c r="T5447" s="3">
        <v>1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 t="s">
        <v>14275</v>
      </c>
    </row>
    <row r="5448" spans="1:34" x14ac:dyDescent="0.2">
      <c r="A5448" s="9"/>
      <c r="B5448" s="9"/>
      <c r="C5448" s="9"/>
      <c r="D5448" s="15"/>
      <c r="E5448" s="1" t="s">
        <v>5384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 t="s">
        <v>9855</v>
      </c>
      <c r="P5448" s="3">
        <v>22</v>
      </c>
      <c r="Q5448" s="11"/>
      <c r="R5448" s="4">
        <v>1</v>
      </c>
      <c r="S5448" s="3">
        <v>1</v>
      </c>
      <c r="T5448" s="3">
        <v>1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 t="s">
        <v>14275</v>
      </c>
    </row>
    <row r="5449" spans="1:34" x14ac:dyDescent="0.2">
      <c r="A5449" s="9"/>
      <c r="B5449" s="9"/>
      <c r="C5449" s="9"/>
      <c r="D5449" s="15"/>
      <c r="E5449" s="1" t="s">
        <v>5441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3">
        <v>0</v>
      </c>
      <c r="N5449" s="3">
        <v>0</v>
      </c>
      <c r="O5449" s="3" t="s">
        <v>9855</v>
      </c>
      <c r="P5449" s="3">
        <v>22</v>
      </c>
      <c r="Q5449" s="11"/>
      <c r="R5449" s="4">
        <v>1</v>
      </c>
      <c r="S5449" s="3">
        <v>1</v>
      </c>
      <c r="T5449" s="3">
        <v>1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 t="s">
        <v>14275</v>
      </c>
    </row>
    <row r="5450" spans="1:34" x14ac:dyDescent="0.2">
      <c r="A5450" s="9"/>
      <c r="B5450" s="9"/>
      <c r="C5450" s="9"/>
      <c r="D5450" s="15"/>
      <c r="E5450" s="1" t="s">
        <v>5445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3">
        <v>0</v>
      </c>
      <c r="N5450" s="3">
        <v>0</v>
      </c>
      <c r="O5450" s="3" t="s">
        <v>9855</v>
      </c>
      <c r="P5450" s="3">
        <v>22</v>
      </c>
      <c r="Q5450" s="11"/>
      <c r="R5450" s="4">
        <v>1</v>
      </c>
      <c r="S5450" s="3">
        <v>1</v>
      </c>
      <c r="T5450" s="3">
        <v>1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 t="s">
        <v>14275</v>
      </c>
    </row>
    <row r="5451" spans="1:34" x14ac:dyDescent="0.2">
      <c r="A5451" s="9"/>
      <c r="B5451" s="9"/>
      <c r="C5451" s="9"/>
      <c r="D5451" s="15"/>
      <c r="E5451" s="1" t="s">
        <v>5551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 t="s">
        <v>9855</v>
      </c>
      <c r="P5451" s="3">
        <v>22</v>
      </c>
      <c r="Q5451" s="11"/>
      <c r="R5451" s="4">
        <v>1</v>
      </c>
      <c r="S5451" s="3">
        <v>1</v>
      </c>
      <c r="T5451" s="3">
        <v>1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 t="s">
        <v>14275</v>
      </c>
    </row>
    <row r="5452" spans="1:34" x14ac:dyDescent="0.2">
      <c r="A5452" s="9"/>
      <c r="B5452" s="9"/>
      <c r="C5452" s="9"/>
      <c r="D5452" s="15"/>
      <c r="E5452" s="1" t="s">
        <v>5481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 t="s">
        <v>9855</v>
      </c>
      <c r="P5452" s="3">
        <v>19</v>
      </c>
      <c r="Q5452" s="11"/>
      <c r="R5452" s="4">
        <v>1</v>
      </c>
      <c r="S5452" s="3">
        <v>1</v>
      </c>
      <c r="T5452" s="3">
        <v>1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 t="s">
        <v>14275</v>
      </c>
    </row>
    <row r="5453" spans="1:34" x14ac:dyDescent="0.2">
      <c r="A5453" s="9"/>
      <c r="B5453" s="9"/>
      <c r="C5453" s="9"/>
      <c r="D5453" s="15"/>
      <c r="E5453" s="1" t="s">
        <v>5520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 t="s">
        <v>9855</v>
      </c>
      <c r="P5453" s="3">
        <v>12</v>
      </c>
      <c r="Q5453" s="11"/>
      <c r="R5453" s="4">
        <v>1</v>
      </c>
      <c r="S5453" s="3">
        <v>1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 t="s">
        <v>14275</v>
      </c>
    </row>
    <row r="5454" spans="1:34" x14ac:dyDescent="0.2">
      <c r="A5454" s="9"/>
      <c r="B5454" s="9"/>
      <c r="C5454" s="9"/>
      <c r="D5454" s="15"/>
      <c r="E5454" s="1" t="s">
        <v>5480</v>
      </c>
      <c r="F5454" s="3" t="s">
        <v>5974</v>
      </c>
      <c r="G5454" s="3">
        <v>0</v>
      </c>
      <c r="H5454" s="3" t="s">
        <v>6394</v>
      </c>
      <c r="I5454" s="3">
        <v>20</v>
      </c>
      <c r="J5454" s="3" t="s">
        <v>6395</v>
      </c>
      <c r="K5454" s="3" t="s">
        <v>6513</v>
      </c>
      <c r="L5454" s="3" t="s">
        <v>8705</v>
      </c>
      <c r="M5454" s="3" t="s">
        <v>9855</v>
      </c>
      <c r="N5454" s="3">
        <v>0</v>
      </c>
      <c r="O5454" s="3" t="s">
        <v>9855</v>
      </c>
      <c r="P5454" s="3">
        <v>12</v>
      </c>
      <c r="Q5454" s="11"/>
      <c r="R5454" s="4">
        <v>1</v>
      </c>
      <c r="S5454" s="3">
        <v>1</v>
      </c>
      <c r="T5454" s="3">
        <v>0</v>
      </c>
      <c r="U5454" s="3">
        <v>0</v>
      </c>
      <c r="V5454" s="3" t="s">
        <v>10933</v>
      </c>
      <c r="W5454" s="3" t="s">
        <v>11329</v>
      </c>
      <c r="X5454" s="3" t="s">
        <v>13484</v>
      </c>
      <c r="Y5454" s="3">
        <v>0</v>
      </c>
      <c r="Z5454" s="3" t="s">
        <v>14218</v>
      </c>
      <c r="AA5454" s="3">
        <v>0</v>
      </c>
      <c r="AB5454" s="3" t="s">
        <v>14220</v>
      </c>
      <c r="AC5454" s="3" t="s">
        <v>14249</v>
      </c>
      <c r="AD5454" s="3" t="s">
        <v>14269</v>
      </c>
      <c r="AE5454" s="3">
        <v>452</v>
      </c>
      <c r="AF5454" s="3">
        <v>0</v>
      </c>
      <c r="AG5454" s="3">
        <v>452</v>
      </c>
      <c r="AH5454" s="3" t="s">
        <v>14275</v>
      </c>
    </row>
    <row r="5455" spans="1:34" x14ac:dyDescent="0.2">
      <c r="A5455" s="9"/>
      <c r="B5455" s="9"/>
      <c r="C5455" s="9"/>
      <c r="D5455" s="15"/>
      <c r="E5455" s="1" t="s">
        <v>5473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 t="s">
        <v>9855</v>
      </c>
      <c r="P5455" s="3">
        <v>12</v>
      </c>
      <c r="Q5455" s="11"/>
      <c r="R5455" s="4">
        <v>1</v>
      </c>
      <c r="S5455" s="3">
        <v>1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 t="s">
        <v>14275</v>
      </c>
    </row>
    <row r="5456" spans="1:34" x14ac:dyDescent="0.2">
      <c r="A5456" s="9"/>
      <c r="B5456" s="9"/>
      <c r="C5456" s="9"/>
      <c r="D5456" s="15"/>
      <c r="E5456" s="1" t="s">
        <v>5437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 t="s">
        <v>9855</v>
      </c>
      <c r="P5456" s="3">
        <v>12</v>
      </c>
      <c r="Q5456" s="11"/>
      <c r="R5456" s="4">
        <v>1</v>
      </c>
      <c r="S5456" s="3">
        <v>1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 t="s">
        <v>14275</v>
      </c>
    </row>
    <row r="5457" spans="1:34" x14ac:dyDescent="0.2">
      <c r="A5457" s="9"/>
      <c r="B5457" s="9"/>
      <c r="C5457" s="9"/>
      <c r="D5457" s="15"/>
      <c r="E5457" s="1" t="s">
        <v>5422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 t="s">
        <v>9855</v>
      </c>
      <c r="P5457" s="3">
        <v>49</v>
      </c>
      <c r="Q5457" s="11"/>
      <c r="R5457" s="4">
        <v>1</v>
      </c>
      <c r="S5457" s="3">
        <v>1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 t="s">
        <v>14275</v>
      </c>
    </row>
    <row r="5458" spans="1:34" x14ac:dyDescent="0.2">
      <c r="A5458" s="9"/>
      <c r="B5458" s="9"/>
      <c r="C5458" s="9"/>
      <c r="D5458" s="15"/>
      <c r="E5458" s="1" t="s">
        <v>5353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 t="s">
        <v>9855</v>
      </c>
      <c r="P5458" s="3">
        <v>49</v>
      </c>
      <c r="Q5458" s="11"/>
      <c r="R5458" s="4">
        <v>1</v>
      </c>
      <c r="S5458" s="3">
        <v>1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 t="s">
        <v>14275</v>
      </c>
    </row>
    <row r="5459" spans="1:34" x14ac:dyDescent="0.2">
      <c r="A5459" s="9"/>
      <c r="B5459" s="9"/>
      <c r="C5459" s="9"/>
      <c r="D5459" s="15"/>
      <c r="E5459" s="1" t="s">
        <v>5372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 t="s">
        <v>9855</v>
      </c>
      <c r="P5459" s="3">
        <v>49</v>
      </c>
      <c r="Q5459" s="11"/>
      <c r="R5459" s="4">
        <v>1</v>
      </c>
      <c r="S5459" s="3">
        <v>1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 t="s">
        <v>14275</v>
      </c>
    </row>
    <row r="5460" spans="1:34" x14ac:dyDescent="0.2">
      <c r="A5460" s="9"/>
      <c r="B5460" s="9"/>
      <c r="C5460" s="9"/>
      <c r="D5460" s="14"/>
      <c r="E5460" s="1" t="s">
        <v>5293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 t="s">
        <v>9855</v>
      </c>
      <c r="P5460" s="3">
        <v>49</v>
      </c>
      <c r="Q5460" s="11"/>
      <c r="R5460" s="4">
        <v>1</v>
      </c>
      <c r="S5460" s="3">
        <v>1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 t="s">
        <v>14275</v>
      </c>
    </row>
    <row r="5461" spans="1:34" x14ac:dyDescent="0.2">
      <c r="A5461" s="9" t="s">
        <v>2669</v>
      </c>
      <c r="B5461" s="10">
        <v>44432</v>
      </c>
      <c r="C5461" s="12">
        <v>0.39280092592592591</v>
      </c>
      <c r="D5461" s="13">
        <v>300</v>
      </c>
      <c r="E5461" s="1" t="s">
        <v>5445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 t="s">
        <v>9855</v>
      </c>
      <c r="P5461" s="3">
        <v>22</v>
      </c>
      <c r="Q5461" s="11">
        <v>5</v>
      </c>
      <c r="R5461" s="4">
        <v>1</v>
      </c>
      <c r="S5461" s="3">
        <v>1</v>
      </c>
      <c r="T5461" s="3">
        <v>1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 t="s">
        <v>14275</v>
      </c>
    </row>
    <row r="5462" spans="1:34" x14ac:dyDescent="0.2">
      <c r="A5462" s="9"/>
      <c r="B5462" s="9"/>
      <c r="C5462" s="9"/>
      <c r="D5462" s="15"/>
      <c r="E5462" s="1" t="s">
        <v>5426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 t="s">
        <v>9855</v>
      </c>
      <c r="P5462" s="3">
        <v>19</v>
      </c>
      <c r="Q5462" s="11"/>
      <c r="R5462" s="4">
        <v>1</v>
      </c>
      <c r="S5462" s="3">
        <v>1</v>
      </c>
      <c r="T5462" s="3">
        <v>1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 t="s">
        <v>14275</v>
      </c>
    </row>
    <row r="5463" spans="1:34" x14ac:dyDescent="0.2">
      <c r="A5463" s="9"/>
      <c r="B5463" s="9"/>
      <c r="C5463" s="9"/>
      <c r="D5463" s="15"/>
      <c r="E5463" s="1" t="s">
        <v>5552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 t="s">
        <v>9855</v>
      </c>
      <c r="P5463" s="3">
        <v>19</v>
      </c>
      <c r="Q5463" s="11"/>
      <c r="R5463" s="4">
        <v>1</v>
      </c>
      <c r="S5463" s="3">
        <v>1</v>
      </c>
      <c r="T5463" s="3">
        <v>1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 t="s">
        <v>14275</v>
      </c>
    </row>
    <row r="5464" spans="1:34" x14ac:dyDescent="0.2">
      <c r="A5464" s="9"/>
      <c r="B5464" s="9"/>
      <c r="C5464" s="9"/>
      <c r="D5464" s="15"/>
      <c r="E5464" s="1" t="s">
        <v>5527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 t="s">
        <v>9855</v>
      </c>
      <c r="P5464" s="3">
        <v>19</v>
      </c>
      <c r="Q5464" s="11"/>
      <c r="R5464" s="4">
        <v>1</v>
      </c>
      <c r="S5464" s="3">
        <v>1</v>
      </c>
      <c r="T5464" s="3">
        <v>1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 t="s">
        <v>14275</v>
      </c>
    </row>
    <row r="5465" spans="1:34" x14ac:dyDescent="0.2">
      <c r="A5465" s="9"/>
      <c r="B5465" s="9"/>
      <c r="C5465" s="9"/>
      <c r="D5465" s="14"/>
      <c r="E5465" s="1" t="s">
        <v>5353</v>
      </c>
      <c r="F5465" s="3" t="s">
        <v>5974</v>
      </c>
      <c r="G5465" s="3">
        <v>0</v>
      </c>
      <c r="H5465" s="3" t="s">
        <v>6394</v>
      </c>
      <c r="I5465" s="3">
        <v>0</v>
      </c>
      <c r="J5465" s="3">
        <v>0</v>
      </c>
      <c r="K5465" s="3" t="s">
        <v>6512</v>
      </c>
      <c r="L5465" s="3" t="s">
        <v>8706</v>
      </c>
      <c r="M5465" s="3" t="s">
        <v>9855</v>
      </c>
      <c r="N5465" s="3">
        <v>0</v>
      </c>
      <c r="O5465" s="3" t="s">
        <v>9855</v>
      </c>
      <c r="P5465" s="3">
        <v>49</v>
      </c>
      <c r="Q5465" s="11"/>
      <c r="R5465" s="4">
        <v>1</v>
      </c>
      <c r="S5465" s="3">
        <v>1</v>
      </c>
      <c r="T5465" s="3">
        <v>0</v>
      </c>
      <c r="U5465" s="3">
        <v>129.5</v>
      </c>
      <c r="V5465" s="3">
        <v>0</v>
      </c>
      <c r="W5465" s="3" t="s">
        <v>11329</v>
      </c>
      <c r="X5465" s="3">
        <v>0</v>
      </c>
      <c r="Y5465" s="3">
        <v>0</v>
      </c>
      <c r="Z5465" s="3" t="s">
        <v>14218</v>
      </c>
      <c r="AA5465" s="3">
        <v>1.5</v>
      </c>
      <c r="AB5465" s="3" t="s">
        <v>14220</v>
      </c>
      <c r="AC5465" s="3" t="s">
        <v>14242</v>
      </c>
      <c r="AD5465" s="3" t="s">
        <v>14268</v>
      </c>
      <c r="AE5465" s="3">
        <v>128</v>
      </c>
      <c r="AF5465" s="3">
        <v>0</v>
      </c>
      <c r="AG5465" s="3">
        <v>129.5</v>
      </c>
      <c r="AH5465" s="3" t="s">
        <v>14275</v>
      </c>
    </row>
    <row r="5466" spans="1:34" x14ac:dyDescent="0.2">
      <c r="A5466" s="1" t="s">
        <v>2670</v>
      </c>
      <c r="B5466" s="6">
        <v>44432</v>
      </c>
      <c r="C5466" s="7">
        <v>0.58178240740740739</v>
      </c>
      <c r="D5466" s="8">
        <v>300</v>
      </c>
      <c r="E5466" s="1" t="s">
        <v>5309</v>
      </c>
      <c r="F5466" s="3" t="s">
        <v>5973</v>
      </c>
      <c r="G5466" s="3">
        <v>0</v>
      </c>
      <c r="H5466" s="3" t="s">
        <v>6394</v>
      </c>
      <c r="I5466" s="3">
        <v>0</v>
      </c>
      <c r="J5466" s="3">
        <v>0</v>
      </c>
      <c r="K5466" s="3" t="s">
        <v>6513</v>
      </c>
      <c r="L5466" s="3" t="s">
        <v>8707</v>
      </c>
      <c r="M5466" s="3" t="s">
        <v>9855</v>
      </c>
      <c r="N5466" s="3">
        <v>0</v>
      </c>
      <c r="O5466" s="3" t="s">
        <v>9855</v>
      </c>
      <c r="P5466" s="3">
        <v>29</v>
      </c>
      <c r="Q5466" s="3">
        <v>1</v>
      </c>
      <c r="R5466" s="4">
        <v>1</v>
      </c>
      <c r="S5466" s="3">
        <v>1</v>
      </c>
      <c r="T5466" s="3">
        <v>0</v>
      </c>
      <c r="U5466" s="3">
        <v>0</v>
      </c>
      <c r="V5466" s="3" t="s">
        <v>10934</v>
      </c>
      <c r="W5466" s="3" t="s">
        <v>11334</v>
      </c>
      <c r="X5466" s="3" t="s">
        <v>13485</v>
      </c>
      <c r="Y5466" s="3">
        <v>0</v>
      </c>
      <c r="Z5466" s="3" t="s">
        <v>14218</v>
      </c>
      <c r="AA5466" s="3">
        <v>0</v>
      </c>
      <c r="AB5466" s="3">
        <v>0</v>
      </c>
      <c r="AC5466" s="3">
        <v>0</v>
      </c>
      <c r="AD5466" s="3" t="s">
        <v>14271</v>
      </c>
      <c r="AE5466" s="3">
        <v>29</v>
      </c>
      <c r="AF5466" s="3">
        <v>0</v>
      </c>
      <c r="AG5466" s="3">
        <v>29</v>
      </c>
      <c r="AH5466" s="3" t="s">
        <v>14275</v>
      </c>
    </row>
    <row r="5467" spans="1:34" x14ac:dyDescent="0.2">
      <c r="A5467" s="1" t="s">
        <v>2671</v>
      </c>
      <c r="B5467" s="6">
        <v>44432</v>
      </c>
      <c r="C5467" s="7">
        <v>0.67730324074074078</v>
      </c>
      <c r="D5467" s="8">
        <v>300</v>
      </c>
      <c r="E5467" s="1" t="s">
        <v>5534</v>
      </c>
      <c r="F5467" s="3" t="s">
        <v>5974</v>
      </c>
      <c r="G5467" s="3" t="s">
        <v>6294</v>
      </c>
      <c r="H5467" s="3" t="s">
        <v>6394</v>
      </c>
      <c r="I5467" s="3">
        <v>49</v>
      </c>
      <c r="J5467" s="3" t="s">
        <v>6395</v>
      </c>
      <c r="K5467" s="3" t="s">
        <v>6513</v>
      </c>
      <c r="L5467" s="3">
        <v>0</v>
      </c>
      <c r="M5467" s="3" t="s">
        <v>9854</v>
      </c>
      <c r="N5467" s="3">
        <v>0</v>
      </c>
      <c r="O5467" s="3" t="s">
        <v>6512</v>
      </c>
      <c r="P5467" s="3">
        <v>49</v>
      </c>
      <c r="Q5467" s="3">
        <v>1</v>
      </c>
      <c r="R5467" s="4">
        <v>1</v>
      </c>
      <c r="S5467" s="3">
        <v>1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 t="s">
        <v>14218</v>
      </c>
      <c r="AA5467" s="3">
        <v>0</v>
      </c>
      <c r="AB5467" s="3" t="s">
        <v>14220</v>
      </c>
      <c r="AC5467" s="3">
        <v>0</v>
      </c>
      <c r="AD5467" s="3" t="s">
        <v>14270</v>
      </c>
      <c r="AE5467" s="3">
        <v>0</v>
      </c>
      <c r="AF5467" s="3">
        <v>0</v>
      </c>
      <c r="AG5467" s="3">
        <v>0</v>
      </c>
      <c r="AH5467" s="3" t="s">
        <v>14275</v>
      </c>
    </row>
    <row r="5468" spans="1:34" x14ac:dyDescent="0.2">
      <c r="A5468" s="1" t="s">
        <v>2672</v>
      </c>
      <c r="B5468" s="6">
        <v>44432</v>
      </c>
      <c r="C5468" s="7">
        <v>0.67937499999999995</v>
      </c>
      <c r="D5468" s="8">
        <v>300</v>
      </c>
      <c r="E5468" s="1" t="s">
        <v>5361</v>
      </c>
      <c r="F5468" s="3" t="s">
        <v>5974</v>
      </c>
      <c r="G5468" s="3" t="s">
        <v>6295</v>
      </c>
      <c r="H5468" s="3" t="s">
        <v>6394</v>
      </c>
      <c r="I5468" s="3">
        <v>58</v>
      </c>
      <c r="J5468" s="3" t="s">
        <v>6395</v>
      </c>
      <c r="K5468" s="3" t="s">
        <v>6513</v>
      </c>
      <c r="L5468" s="3">
        <v>0</v>
      </c>
      <c r="M5468" s="3" t="s">
        <v>9854</v>
      </c>
      <c r="N5468" s="3">
        <v>0</v>
      </c>
      <c r="O5468" s="3" t="s">
        <v>6512</v>
      </c>
      <c r="P5468" s="3">
        <v>29</v>
      </c>
      <c r="Q5468" s="3">
        <v>2</v>
      </c>
      <c r="R5468" s="4">
        <v>2</v>
      </c>
      <c r="S5468" s="3">
        <v>1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 t="s">
        <v>14218</v>
      </c>
      <c r="AA5468" s="3">
        <v>0</v>
      </c>
      <c r="AB5468" s="3" t="s">
        <v>14220</v>
      </c>
      <c r="AC5468" s="3">
        <v>0</v>
      </c>
      <c r="AD5468" s="3" t="s">
        <v>14270</v>
      </c>
      <c r="AE5468" s="3">
        <v>0</v>
      </c>
      <c r="AF5468" s="3">
        <v>0</v>
      </c>
      <c r="AG5468" s="3">
        <v>0</v>
      </c>
      <c r="AH5468" s="3" t="s">
        <v>14275</v>
      </c>
    </row>
    <row r="5469" spans="1:34" x14ac:dyDescent="0.2">
      <c r="A5469" s="9" t="s">
        <v>2673</v>
      </c>
      <c r="B5469" s="10">
        <v>44433</v>
      </c>
      <c r="C5469" s="12">
        <v>0.47460648148148149</v>
      </c>
      <c r="D5469" s="13">
        <v>300</v>
      </c>
      <c r="E5469" s="1" t="s">
        <v>5296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 t="s">
        <v>9855</v>
      </c>
      <c r="P5469" s="3">
        <v>29</v>
      </c>
      <c r="Q5469" s="11">
        <v>8</v>
      </c>
      <c r="R5469" s="4">
        <v>1</v>
      </c>
      <c r="S5469" s="3">
        <v>1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 t="s">
        <v>14275</v>
      </c>
    </row>
    <row r="5470" spans="1:34" x14ac:dyDescent="0.2">
      <c r="A5470" s="9"/>
      <c r="B5470" s="9"/>
      <c r="C5470" s="9"/>
      <c r="D5470" s="15"/>
      <c r="E5470" s="1" t="s">
        <v>5297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 t="s">
        <v>9855</v>
      </c>
      <c r="P5470" s="3">
        <v>29</v>
      </c>
      <c r="Q5470" s="11"/>
      <c r="R5470" s="4">
        <v>1</v>
      </c>
      <c r="S5470" s="3">
        <v>1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 t="s">
        <v>14275</v>
      </c>
    </row>
    <row r="5471" spans="1:34" x14ac:dyDescent="0.2">
      <c r="A5471" s="9"/>
      <c r="B5471" s="9"/>
      <c r="C5471" s="9"/>
      <c r="D5471" s="15"/>
      <c r="E5471" s="1" t="s">
        <v>5361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 t="s">
        <v>9855</v>
      </c>
      <c r="P5471" s="3">
        <v>29</v>
      </c>
      <c r="Q5471" s="11"/>
      <c r="R5471" s="4">
        <v>1</v>
      </c>
      <c r="S5471" s="3">
        <v>1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 t="s">
        <v>14275</v>
      </c>
    </row>
    <row r="5472" spans="1:34" x14ac:dyDescent="0.2">
      <c r="A5472" s="9"/>
      <c r="B5472" s="9"/>
      <c r="C5472" s="9"/>
      <c r="D5472" s="15"/>
      <c r="E5472" s="1" t="s">
        <v>4905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 t="s">
        <v>6512</v>
      </c>
      <c r="P5472" s="3">
        <v>29</v>
      </c>
      <c r="Q5472" s="11"/>
      <c r="R5472" s="4">
        <v>1</v>
      </c>
      <c r="S5472" s="3">
        <v>1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 t="s">
        <v>14275</v>
      </c>
    </row>
    <row r="5473" spans="1:34" x14ac:dyDescent="0.2">
      <c r="A5473" s="9"/>
      <c r="B5473" s="9"/>
      <c r="C5473" s="9"/>
      <c r="D5473" s="15"/>
      <c r="E5473" s="1" t="s">
        <v>5420</v>
      </c>
      <c r="F5473" s="3" t="s">
        <v>5974</v>
      </c>
      <c r="G5473" s="3">
        <v>0</v>
      </c>
      <c r="H5473" s="3" t="s">
        <v>6394</v>
      </c>
      <c r="I5473" s="3">
        <v>0</v>
      </c>
      <c r="J5473" s="3">
        <v>0</v>
      </c>
      <c r="K5473" s="3" t="s">
        <v>6513</v>
      </c>
      <c r="L5473" s="3" t="s">
        <v>8708</v>
      </c>
      <c r="M5473" s="3" t="s">
        <v>9855</v>
      </c>
      <c r="N5473" s="3">
        <v>0</v>
      </c>
      <c r="O5473" s="3" t="s">
        <v>9855</v>
      </c>
      <c r="P5473" s="3">
        <v>35</v>
      </c>
      <c r="Q5473" s="11"/>
      <c r="R5473" s="4">
        <v>1</v>
      </c>
      <c r="S5473" s="3">
        <v>1</v>
      </c>
      <c r="T5473" s="3">
        <v>0</v>
      </c>
      <c r="U5473" s="3">
        <v>29</v>
      </c>
      <c r="V5473" s="3" t="s">
        <v>10924</v>
      </c>
      <c r="W5473" s="3" t="s">
        <v>11329</v>
      </c>
      <c r="X5473" s="3" t="s">
        <v>13486</v>
      </c>
      <c r="Y5473" s="3">
        <v>0</v>
      </c>
      <c r="Z5473" s="3" t="s">
        <v>14218</v>
      </c>
      <c r="AA5473" s="3">
        <v>1.5</v>
      </c>
      <c r="AB5473" s="3" t="s">
        <v>14220</v>
      </c>
      <c r="AC5473" s="3" t="s">
        <v>14242</v>
      </c>
      <c r="AD5473" s="3" t="s">
        <v>14269</v>
      </c>
      <c r="AE5473" s="3">
        <v>263</v>
      </c>
      <c r="AF5473" s="3">
        <v>0</v>
      </c>
      <c r="AG5473" s="3">
        <v>264.5</v>
      </c>
      <c r="AH5473" s="3" t="s">
        <v>14275</v>
      </c>
    </row>
    <row r="5474" spans="1:34" x14ac:dyDescent="0.2">
      <c r="A5474" s="9"/>
      <c r="B5474" s="9"/>
      <c r="C5474" s="9"/>
      <c r="D5474" s="15"/>
      <c r="E5474" s="1" t="s">
        <v>5434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 t="s">
        <v>9855</v>
      </c>
      <c r="P5474" s="3">
        <v>45</v>
      </c>
      <c r="Q5474" s="11"/>
      <c r="R5474" s="4">
        <v>1</v>
      </c>
      <c r="S5474" s="3">
        <v>1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 t="s">
        <v>14275</v>
      </c>
    </row>
    <row r="5475" spans="1:34" x14ac:dyDescent="0.2">
      <c r="A5475" s="9"/>
      <c r="B5475" s="9"/>
      <c r="C5475" s="9"/>
      <c r="D5475" s="15"/>
      <c r="E5475" s="1" t="s">
        <v>5456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 t="s">
        <v>9855</v>
      </c>
      <c r="P5475" s="3">
        <v>45</v>
      </c>
      <c r="Q5475" s="11"/>
      <c r="R5475" s="4">
        <v>1</v>
      </c>
      <c r="S5475" s="3">
        <v>1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 t="s">
        <v>14275</v>
      </c>
    </row>
    <row r="5476" spans="1:34" x14ac:dyDescent="0.2">
      <c r="A5476" s="9"/>
      <c r="B5476" s="9"/>
      <c r="C5476" s="9"/>
      <c r="D5476" s="14"/>
      <c r="E5476" s="1" t="s">
        <v>5445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 t="s">
        <v>9855</v>
      </c>
      <c r="P5476" s="3">
        <v>22</v>
      </c>
      <c r="Q5476" s="11"/>
      <c r="R5476" s="4">
        <v>1</v>
      </c>
      <c r="S5476" s="3">
        <v>1</v>
      </c>
      <c r="T5476" s="3">
        <v>1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 t="s">
        <v>14275</v>
      </c>
    </row>
    <row r="5477" spans="1:34" x14ac:dyDescent="0.2">
      <c r="A5477" s="1" t="s">
        <v>2674</v>
      </c>
      <c r="B5477" s="6">
        <v>44433</v>
      </c>
      <c r="C5477" s="7">
        <v>0.55634259259259256</v>
      </c>
      <c r="D5477" s="8">
        <v>300</v>
      </c>
      <c r="E5477" s="1" t="s">
        <v>4980</v>
      </c>
      <c r="F5477" s="3" t="s">
        <v>5973</v>
      </c>
      <c r="G5477" s="3">
        <v>0</v>
      </c>
      <c r="H5477" s="3" t="s">
        <v>6394</v>
      </c>
      <c r="I5477" s="3">
        <v>0</v>
      </c>
      <c r="J5477" s="3">
        <v>0</v>
      </c>
      <c r="K5477" s="3" t="s">
        <v>6513</v>
      </c>
      <c r="L5477" s="3" t="s">
        <v>8709</v>
      </c>
      <c r="M5477" s="3" t="s">
        <v>9855</v>
      </c>
      <c r="N5477" s="3">
        <v>0</v>
      </c>
      <c r="O5477" s="3" t="s">
        <v>9855</v>
      </c>
      <c r="P5477" s="3">
        <v>49</v>
      </c>
      <c r="Q5477" s="3">
        <v>1</v>
      </c>
      <c r="R5477" s="4">
        <v>1</v>
      </c>
      <c r="S5477" s="3">
        <v>1</v>
      </c>
      <c r="T5477" s="3">
        <v>0</v>
      </c>
      <c r="U5477" s="3">
        <v>0</v>
      </c>
      <c r="V5477" s="3" t="s">
        <v>10935</v>
      </c>
      <c r="W5477" s="3" t="s">
        <v>11334</v>
      </c>
      <c r="X5477" s="3" t="s">
        <v>13487</v>
      </c>
      <c r="Y5477" s="3">
        <v>0</v>
      </c>
      <c r="Z5477" s="3" t="s">
        <v>14218</v>
      </c>
      <c r="AA5477" s="3">
        <v>0</v>
      </c>
      <c r="AB5477" s="3">
        <v>0</v>
      </c>
      <c r="AC5477" s="3">
        <v>0</v>
      </c>
      <c r="AD5477" s="3" t="s">
        <v>14271</v>
      </c>
      <c r="AE5477" s="3">
        <v>49</v>
      </c>
      <c r="AF5477" s="3">
        <v>0</v>
      </c>
      <c r="AG5477" s="3">
        <v>49</v>
      </c>
      <c r="AH5477" s="3" t="s">
        <v>14275</v>
      </c>
    </row>
    <row r="5478" spans="1:34" x14ac:dyDescent="0.2">
      <c r="A5478" s="9" t="s">
        <v>2675</v>
      </c>
      <c r="B5478" s="10">
        <v>44434</v>
      </c>
      <c r="C5478" s="12">
        <v>0.48019675925925925</v>
      </c>
      <c r="D5478" s="13">
        <v>300</v>
      </c>
      <c r="E5478" s="1" t="s">
        <v>5533</v>
      </c>
      <c r="F5478" s="3" t="s">
        <v>5973</v>
      </c>
      <c r="G5478" s="3">
        <v>0</v>
      </c>
      <c r="H5478" s="3" t="s">
        <v>6394</v>
      </c>
      <c r="I5478" s="3">
        <v>0</v>
      </c>
      <c r="J5478" s="3">
        <v>0</v>
      </c>
      <c r="K5478" s="3" t="s">
        <v>6513</v>
      </c>
      <c r="L5478" s="3" t="s">
        <v>8710</v>
      </c>
      <c r="M5478" s="3" t="s">
        <v>9855</v>
      </c>
      <c r="N5478" s="3">
        <v>0</v>
      </c>
      <c r="O5478" s="3" t="s">
        <v>6512</v>
      </c>
      <c r="P5478" s="3">
        <v>49</v>
      </c>
      <c r="Q5478" s="11">
        <v>3</v>
      </c>
      <c r="R5478" s="4">
        <v>1</v>
      </c>
      <c r="S5478" s="3">
        <v>1</v>
      </c>
      <c r="T5478" s="3">
        <v>0</v>
      </c>
      <c r="U5478" s="3">
        <v>98</v>
      </c>
      <c r="V5478" s="3" t="s">
        <v>10936</v>
      </c>
      <c r="W5478" s="3" t="s">
        <v>11331</v>
      </c>
      <c r="X5478" s="3" t="s">
        <v>13488</v>
      </c>
      <c r="Y5478" s="3">
        <v>0</v>
      </c>
      <c r="Z5478" s="3" t="s">
        <v>14218</v>
      </c>
      <c r="AA5478" s="3">
        <v>0</v>
      </c>
      <c r="AB5478" s="3">
        <v>0</v>
      </c>
      <c r="AC5478" s="3">
        <v>0</v>
      </c>
      <c r="AD5478" s="3" t="s">
        <v>14271</v>
      </c>
      <c r="AE5478" s="3">
        <v>147</v>
      </c>
      <c r="AF5478" s="3">
        <v>0</v>
      </c>
      <c r="AG5478" s="3">
        <v>147</v>
      </c>
      <c r="AH5478" s="3" t="s">
        <v>14275</v>
      </c>
    </row>
    <row r="5479" spans="1:34" x14ac:dyDescent="0.2">
      <c r="A5479" s="9"/>
      <c r="B5479" s="9"/>
      <c r="C5479" s="9"/>
      <c r="D5479" s="15"/>
      <c r="E5479" s="1" t="s">
        <v>5542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 t="s">
        <v>9855</v>
      </c>
      <c r="P5479" s="3">
        <v>49</v>
      </c>
      <c r="Q5479" s="11"/>
      <c r="R5479" s="4">
        <v>1</v>
      </c>
      <c r="S5479" s="3">
        <v>1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 t="s">
        <v>14275</v>
      </c>
    </row>
    <row r="5480" spans="1:34" x14ac:dyDescent="0.2">
      <c r="A5480" s="9"/>
      <c r="B5480" s="9"/>
      <c r="C5480" s="9"/>
      <c r="D5480" s="14"/>
      <c r="E5480" s="1" t="s">
        <v>5543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 t="s">
        <v>6512</v>
      </c>
      <c r="P5480" s="3">
        <v>49</v>
      </c>
      <c r="Q5480" s="11"/>
      <c r="R5480" s="4">
        <v>1</v>
      </c>
      <c r="S5480" s="3">
        <v>1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 t="s">
        <v>14275</v>
      </c>
    </row>
    <row r="5481" spans="1:34" x14ac:dyDescent="0.2">
      <c r="A5481" s="1" t="s">
        <v>2676</v>
      </c>
      <c r="B5481" s="6">
        <v>44434</v>
      </c>
      <c r="C5481" s="7">
        <v>0.48640046296296297</v>
      </c>
      <c r="D5481" s="8">
        <v>300</v>
      </c>
      <c r="E5481" s="1" t="s">
        <v>4907</v>
      </c>
      <c r="F5481" s="3" t="s">
        <v>5974</v>
      </c>
      <c r="G5481" s="3">
        <v>0</v>
      </c>
      <c r="H5481" s="3" t="s">
        <v>6394</v>
      </c>
      <c r="I5481" s="3">
        <v>0</v>
      </c>
      <c r="J5481" s="3">
        <v>0</v>
      </c>
      <c r="K5481" s="3" t="s">
        <v>6516</v>
      </c>
      <c r="L5481" s="3" t="s">
        <v>8711</v>
      </c>
      <c r="M5481" s="3" t="s">
        <v>9855</v>
      </c>
      <c r="N5481" s="3">
        <v>0</v>
      </c>
      <c r="O5481" s="3" t="s">
        <v>9855</v>
      </c>
      <c r="P5481" s="3">
        <v>29</v>
      </c>
      <c r="Q5481" s="3">
        <v>1</v>
      </c>
      <c r="R5481" s="4">
        <v>1</v>
      </c>
      <c r="S5481" s="3">
        <v>1</v>
      </c>
      <c r="T5481" s="3">
        <v>0</v>
      </c>
      <c r="U5481" s="3">
        <v>0</v>
      </c>
      <c r="V5481" s="3">
        <v>0</v>
      </c>
      <c r="W5481" s="3" t="s">
        <v>11329</v>
      </c>
      <c r="X5481" s="3" t="s">
        <v>13489</v>
      </c>
      <c r="Y5481" s="3">
        <v>29</v>
      </c>
      <c r="Z5481" s="3" t="s">
        <v>14218</v>
      </c>
      <c r="AA5481" s="3">
        <v>1.5</v>
      </c>
      <c r="AB5481" s="3" t="s">
        <v>14220</v>
      </c>
      <c r="AC5481" s="3" t="s">
        <v>14242</v>
      </c>
      <c r="AD5481" s="3" t="s">
        <v>14268</v>
      </c>
      <c r="AE5481" s="3">
        <v>29</v>
      </c>
      <c r="AF5481" s="3">
        <v>0</v>
      </c>
      <c r="AG5481" s="3">
        <v>30.5</v>
      </c>
      <c r="AH5481" s="3" t="s">
        <v>14275</v>
      </c>
    </row>
    <row r="5482" spans="1:34" x14ac:dyDescent="0.2">
      <c r="A5482" s="9" t="s">
        <v>2677</v>
      </c>
      <c r="B5482" s="10">
        <v>44434</v>
      </c>
      <c r="C5482" s="12">
        <v>0.49887731481481484</v>
      </c>
      <c r="D5482" s="13">
        <v>300</v>
      </c>
      <c r="E5482" s="1" t="s">
        <v>5402</v>
      </c>
      <c r="F5482" s="3" t="s">
        <v>5974</v>
      </c>
      <c r="G5482" s="3">
        <v>0</v>
      </c>
      <c r="H5482" s="3" t="s">
        <v>6394</v>
      </c>
      <c r="I5482" s="3">
        <v>0</v>
      </c>
      <c r="J5482" s="3">
        <v>0</v>
      </c>
      <c r="K5482" s="3" t="s">
        <v>6513</v>
      </c>
      <c r="L5482" s="3" t="s">
        <v>8712</v>
      </c>
      <c r="M5482" s="3" t="s">
        <v>9855</v>
      </c>
      <c r="N5482" s="3">
        <v>0</v>
      </c>
      <c r="O5482" s="3" t="s">
        <v>9855</v>
      </c>
      <c r="P5482" s="3">
        <v>35</v>
      </c>
      <c r="Q5482" s="11">
        <v>2</v>
      </c>
      <c r="R5482" s="4">
        <v>1</v>
      </c>
      <c r="S5482" s="3">
        <v>1</v>
      </c>
      <c r="T5482" s="3">
        <v>0</v>
      </c>
      <c r="U5482" s="3">
        <v>0</v>
      </c>
      <c r="V5482" s="3" t="s">
        <v>10937</v>
      </c>
      <c r="W5482" s="3" t="s">
        <v>11331</v>
      </c>
      <c r="X5482" s="3" t="s">
        <v>13490</v>
      </c>
      <c r="Y5482" s="3">
        <v>0</v>
      </c>
      <c r="Z5482" s="3" t="s">
        <v>14218</v>
      </c>
      <c r="AA5482" s="3">
        <v>1.5</v>
      </c>
      <c r="AB5482" s="3" t="s">
        <v>14220</v>
      </c>
      <c r="AC5482" s="3" t="s">
        <v>14242</v>
      </c>
      <c r="AD5482" s="3" t="s">
        <v>14270</v>
      </c>
      <c r="AE5482" s="3">
        <v>84</v>
      </c>
      <c r="AF5482" s="3">
        <v>0</v>
      </c>
      <c r="AG5482" s="3">
        <v>85.5</v>
      </c>
      <c r="AH5482" s="3" t="s">
        <v>14275</v>
      </c>
    </row>
    <row r="5483" spans="1:34" x14ac:dyDescent="0.2">
      <c r="A5483" s="9"/>
      <c r="B5483" s="9"/>
      <c r="C5483" s="9"/>
      <c r="D5483" s="14"/>
      <c r="E5483" s="1" t="s">
        <v>5353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 t="s">
        <v>9855</v>
      </c>
      <c r="P5483" s="3">
        <v>49</v>
      </c>
      <c r="Q5483" s="11"/>
      <c r="R5483" s="4">
        <v>1</v>
      </c>
      <c r="S5483" s="3">
        <v>1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 t="s">
        <v>14275</v>
      </c>
    </row>
    <row r="5484" spans="1:34" x14ac:dyDescent="0.2">
      <c r="A5484" s="1" t="s">
        <v>2678</v>
      </c>
      <c r="B5484" s="6">
        <v>44434</v>
      </c>
      <c r="C5484" s="7">
        <v>0.50773148148148151</v>
      </c>
      <c r="D5484" s="8">
        <v>300</v>
      </c>
      <c r="E5484" s="1" t="s">
        <v>5447</v>
      </c>
      <c r="F5484" s="3" t="s">
        <v>5973</v>
      </c>
      <c r="G5484" s="3">
        <v>0</v>
      </c>
      <c r="H5484" s="3" t="s">
        <v>6394</v>
      </c>
      <c r="I5484" s="3">
        <v>0</v>
      </c>
      <c r="J5484" s="3">
        <v>0</v>
      </c>
      <c r="K5484" s="3" t="s">
        <v>6513</v>
      </c>
      <c r="L5484" s="3" t="s">
        <v>4166</v>
      </c>
      <c r="M5484" s="3" t="s">
        <v>9855</v>
      </c>
      <c r="N5484" s="3">
        <v>0</v>
      </c>
      <c r="O5484" s="3" t="s">
        <v>9855</v>
      </c>
      <c r="P5484" s="3">
        <v>35</v>
      </c>
      <c r="Q5484" s="3">
        <v>1</v>
      </c>
      <c r="R5484" s="4">
        <v>1</v>
      </c>
      <c r="S5484" s="3">
        <v>1</v>
      </c>
      <c r="T5484" s="3">
        <v>0</v>
      </c>
      <c r="U5484" s="3">
        <v>0</v>
      </c>
      <c r="V5484" s="3" t="s">
        <v>10938</v>
      </c>
      <c r="W5484" s="3" t="s">
        <v>11331</v>
      </c>
      <c r="X5484" s="3" t="s">
        <v>13491</v>
      </c>
      <c r="Y5484" s="3">
        <v>0</v>
      </c>
      <c r="Z5484" s="3" t="s">
        <v>14218</v>
      </c>
      <c r="AA5484" s="3">
        <v>0</v>
      </c>
      <c r="AB5484" s="3">
        <v>0</v>
      </c>
      <c r="AC5484" s="3">
        <v>0</v>
      </c>
      <c r="AD5484" s="3" t="s">
        <v>14271</v>
      </c>
      <c r="AE5484" s="3">
        <v>35</v>
      </c>
      <c r="AF5484" s="3">
        <v>0</v>
      </c>
      <c r="AG5484" s="3">
        <v>35</v>
      </c>
      <c r="AH5484" s="3" t="s">
        <v>14275</v>
      </c>
    </row>
    <row r="5485" spans="1:34" x14ac:dyDescent="0.2">
      <c r="A5485" s="9" t="s">
        <v>2679</v>
      </c>
      <c r="B5485" s="10">
        <v>44434</v>
      </c>
      <c r="C5485" s="12">
        <v>0.50864583333333335</v>
      </c>
      <c r="D5485" s="13">
        <v>300</v>
      </c>
      <c r="E5485" s="1" t="s">
        <v>5443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 t="s">
        <v>9855</v>
      </c>
      <c r="P5485" s="3">
        <v>45</v>
      </c>
      <c r="Q5485" s="11">
        <v>3</v>
      </c>
      <c r="R5485" s="4">
        <v>1</v>
      </c>
      <c r="S5485" s="3">
        <v>1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 t="s">
        <v>14275</v>
      </c>
    </row>
    <row r="5486" spans="1:34" x14ac:dyDescent="0.2">
      <c r="A5486" s="9"/>
      <c r="B5486" s="9"/>
      <c r="C5486" s="9"/>
      <c r="D5486" s="15"/>
      <c r="E5486" s="1" t="s">
        <v>5489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 t="s">
        <v>6512</v>
      </c>
      <c r="P5486" s="3">
        <v>45</v>
      </c>
      <c r="Q5486" s="11"/>
      <c r="R5486" s="4">
        <v>1</v>
      </c>
      <c r="S5486" s="3">
        <v>1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 t="s">
        <v>14275</v>
      </c>
    </row>
    <row r="5487" spans="1:34" x14ac:dyDescent="0.2">
      <c r="A5487" s="9"/>
      <c r="B5487" s="9"/>
      <c r="C5487" s="9"/>
      <c r="D5487" s="14"/>
      <c r="E5487" s="1" t="s">
        <v>5501</v>
      </c>
      <c r="F5487" s="3" t="s">
        <v>5973</v>
      </c>
      <c r="G5487" s="3">
        <v>0</v>
      </c>
      <c r="H5487" s="3" t="s">
        <v>6394</v>
      </c>
      <c r="I5487" s="3">
        <v>0</v>
      </c>
      <c r="J5487" s="3">
        <v>0</v>
      </c>
      <c r="K5487" s="3" t="s">
        <v>6513</v>
      </c>
      <c r="L5487" s="3" t="s">
        <v>8713</v>
      </c>
      <c r="M5487" s="3" t="s">
        <v>9855</v>
      </c>
      <c r="N5487" s="3">
        <v>0</v>
      </c>
      <c r="O5487" s="3" t="s">
        <v>9855</v>
      </c>
      <c r="P5487" s="3">
        <v>22</v>
      </c>
      <c r="Q5487" s="11"/>
      <c r="R5487" s="4">
        <v>1</v>
      </c>
      <c r="S5487" s="3">
        <v>1</v>
      </c>
      <c r="T5487" s="3">
        <v>1</v>
      </c>
      <c r="U5487" s="3">
        <v>45</v>
      </c>
      <c r="V5487" s="3" t="s">
        <v>10929</v>
      </c>
      <c r="W5487" s="3" t="s">
        <v>11329</v>
      </c>
      <c r="X5487" s="3" t="s">
        <v>13492</v>
      </c>
      <c r="Y5487" s="3">
        <v>0</v>
      </c>
      <c r="Z5487" s="3" t="s">
        <v>14218</v>
      </c>
      <c r="AA5487" s="3">
        <v>1.5</v>
      </c>
      <c r="AB5487" s="3" t="s">
        <v>14220</v>
      </c>
      <c r="AC5487" s="3" t="s">
        <v>14242</v>
      </c>
      <c r="AD5487" s="3" t="s">
        <v>14268</v>
      </c>
      <c r="AE5487" s="3">
        <v>112</v>
      </c>
      <c r="AF5487" s="3">
        <v>0</v>
      </c>
      <c r="AG5487" s="3">
        <v>113.5</v>
      </c>
      <c r="AH5487" s="3" t="s">
        <v>14275</v>
      </c>
    </row>
    <row r="5488" spans="1:34" x14ac:dyDescent="0.2">
      <c r="A5488" s="9" t="s">
        <v>2680</v>
      </c>
      <c r="B5488" s="10">
        <v>44434</v>
      </c>
      <c r="C5488" s="12">
        <v>0.58040509259259265</v>
      </c>
      <c r="D5488" s="13">
        <v>300</v>
      </c>
      <c r="E5488" s="1" t="s">
        <v>5347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 t="s">
        <v>9855</v>
      </c>
      <c r="P5488" s="3">
        <v>35</v>
      </c>
      <c r="Q5488" s="11">
        <v>3</v>
      </c>
      <c r="R5488" s="4">
        <v>1</v>
      </c>
      <c r="S5488" s="3">
        <v>1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 t="s">
        <v>14275</v>
      </c>
    </row>
    <row r="5489" spans="1:34" x14ac:dyDescent="0.2">
      <c r="A5489" s="9"/>
      <c r="B5489" s="9"/>
      <c r="C5489" s="9"/>
      <c r="D5489" s="15"/>
      <c r="E5489" s="1" t="s">
        <v>5348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 t="s">
        <v>9855</v>
      </c>
      <c r="P5489" s="3">
        <v>45</v>
      </c>
      <c r="Q5489" s="11"/>
      <c r="R5489" s="4">
        <v>1</v>
      </c>
      <c r="S5489" s="3">
        <v>1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 t="s">
        <v>14275</v>
      </c>
    </row>
    <row r="5490" spans="1:34" x14ac:dyDescent="0.2">
      <c r="A5490" s="9"/>
      <c r="B5490" s="9"/>
      <c r="C5490" s="9"/>
      <c r="D5490" s="14"/>
      <c r="E5490" s="1" t="s">
        <v>5359</v>
      </c>
      <c r="F5490" s="3" t="s">
        <v>5974</v>
      </c>
      <c r="G5490" s="3">
        <v>0</v>
      </c>
      <c r="H5490" s="3" t="s">
        <v>6394</v>
      </c>
      <c r="I5490" s="3">
        <v>0</v>
      </c>
      <c r="J5490" s="3">
        <v>0</v>
      </c>
      <c r="K5490" s="3" t="s">
        <v>6513</v>
      </c>
      <c r="L5490" s="3" t="s">
        <v>8714</v>
      </c>
      <c r="M5490" s="3" t="s">
        <v>9855</v>
      </c>
      <c r="N5490" s="3">
        <v>0</v>
      </c>
      <c r="O5490" s="3" t="s">
        <v>9855</v>
      </c>
      <c r="P5490" s="3">
        <v>49</v>
      </c>
      <c r="Q5490" s="11"/>
      <c r="R5490" s="4">
        <v>1</v>
      </c>
      <c r="S5490" s="3">
        <v>1</v>
      </c>
      <c r="T5490" s="3">
        <v>0</v>
      </c>
      <c r="U5490" s="3">
        <v>0</v>
      </c>
      <c r="V5490" s="3" t="s">
        <v>10939</v>
      </c>
      <c r="W5490" s="3" t="s">
        <v>11331</v>
      </c>
      <c r="X5490" s="3" t="s">
        <v>13493</v>
      </c>
      <c r="Y5490" s="3">
        <v>0</v>
      </c>
      <c r="Z5490" s="3" t="s">
        <v>14218</v>
      </c>
      <c r="AA5490" s="3">
        <v>0</v>
      </c>
      <c r="AB5490" s="3" t="s">
        <v>14220</v>
      </c>
      <c r="AC5490" s="3">
        <v>0</v>
      </c>
      <c r="AD5490" s="3" t="s">
        <v>14270</v>
      </c>
      <c r="AE5490" s="3">
        <v>129</v>
      </c>
      <c r="AF5490" s="3">
        <v>0</v>
      </c>
      <c r="AG5490" s="3">
        <v>129</v>
      </c>
      <c r="AH5490" s="3" t="s">
        <v>14275</v>
      </c>
    </row>
    <row r="5491" spans="1:34" x14ac:dyDescent="0.2">
      <c r="A5491" s="9" t="s">
        <v>2681</v>
      </c>
      <c r="B5491" s="10">
        <v>44434</v>
      </c>
      <c r="C5491" s="12">
        <v>0.65390046296296289</v>
      </c>
      <c r="D5491" s="13">
        <v>300</v>
      </c>
      <c r="E5491" s="1" t="s">
        <v>5553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 t="s">
        <v>9855</v>
      </c>
      <c r="P5491" s="3">
        <v>19</v>
      </c>
      <c r="Q5491" s="11">
        <v>3</v>
      </c>
      <c r="R5491" s="4">
        <v>1</v>
      </c>
      <c r="S5491" s="3">
        <v>1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 t="s">
        <v>14275</v>
      </c>
    </row>
    <row r="5492" spans="1:34" x14ac:dyDescent="0.2">
      <c r="A5492" s="9"/>
      <c r="B5492" s="9"/>
      <c r="C5492" s="9"/>
      <c r="D5492" s="15"/>
      <c r="E5492" s="1" t="s">
        <v>5400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 t="s">
        <v>9855</v>
      </c>
      <c r="P5492" s="3">
        <v>39</v>
      </c>
      <c r="Q5492" s="11"/>
      <c r="R5492" s="4">
        <v>1</v>
      </c>
      <c r="S5492" s="3">
        <v>1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 t="s">
        <v>14275</v>
      </c>
    </row>
    <row r="5493" spans="1:34" x14ac:dyDescent="0.2">
      <c r="A5493" s="9"/>
      <c r="B5493" s="9"/>
      <c r="C5493" s="9"/>
      <c r="D5493" s="14"/>
      <c r="E5493" s="1" t="s">
        <v>5315</v>
      </c>
      <c r="F5493" s="3" t="s">
        <v>5974</v>
      </c>
      <c r="G5493" s="3">
        <v>0</v>
      </c>
      <c r="H5493" s="3" t="s">
        <v>6394</v>
      </c>
      <c r="I5493" s="3">
        <v>0</v>
      </c>
      <c r="J5493" s="3">
        <v>0</v>
      </c>
      <c r="K5493" s="3" t="s">
        <v>6513</v>
      </c>
      <c r="L5493" s="3" t="s">
        <v>8715</v>
      </c>
      <c r="M5493" s="3" t="s">
        <v>9855</v>
      </c>
      <c r="N5493" s="3">
        <v>0</v>
      </c>
      <c r="O5493" s="3" t="s">
        <v>9855</v>
      </c>
      <c r="P5493" s="3">
        <v>12</v>
      </c>
      <c r="Q5493" s="11"/>
      <c r="R5493" s="4">
        <v>1</v>
      </c>
      <c r="S5493" s="3">
        <v>1</v>
      </c>
      <c r="T5493" s="3">
        <v>0</v>
      </c>
      <c r="U5493" s="3">
        <v>0</v>
      </c>
      <c r="V5493" s="3" t="s">
        <v>10924</v>
      </c>
      <c r="W5493" s="3" t="s">
        <v>11329</v>
      </c>
      <c r="X5493" s="3" t="s">
        <v>13494</v>
      </c>
      <c r="Y5493" s="3">
        <v>0</v>
      </c>
      <c r="Z5493" s="3" t="s">
        <v>14218</v>
      </c>
      <c r="AA5493" s="3">
        <v>1.5</v>
      </c>
      <c r="AB5493" s="3" t="s">
        <v>14220</v>
      </c>
      <c r="AC5493" s="3" t="s">
        <v>14242</v>
      </c>
      <c r="AD5493" s="3" t="s">
        <v>14268</v>
      </c>
      <c r="AE5493" s="3">
        <v>70</v>
      </c>
      <c r="AF5493" s="3">
        <v>0</v>
      </c>
      <c r="AG5493" s="3">
        <v>71.5</v>
      </c>
      <c r="AH5493" s="3" t="s">
        <v>14275</v>
      </c>
    </row>
    <row r="5494" spans="1:34" x14ac:dyDescent="0.2">
      <c r="A5494" s="9" t="s">
        <v>2682</v>
      </c>
      <c r="B5494" s="10">
        <v>44435</v>
      </c>
      <c r="C5494" s="12">
        <v>0.53032407407407411</v>
      </c>
      <c r="D5494" s="13">
        <v>300</v>
      </c>
      <c r="E5494" s="1" t="s">
        <v>5349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 t="s">
        <v>9855</v>
      </c>
      <c r="P5494" s="3">
        <v>45</v>
      </c>
      <c r="Q5494" s="11">
        <v>2</v>
      </c>
      <c r="R5494" s="4">
        <v>1</v>
      </c>
      <c r="S5494" s="3">
        <v>1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 t="s">
        <v>14275</v>
      </c>
    </row>
    <row r="5495" spans="1:34" x14ac:dyDescent="0.2">
      <c r="A5495" s="9"/>
      <c r="B5495" s="9"/>
      <c r="C5495" s="9"/>
      <c r="D5495" s="14"/>
      <c r="E5495" s="1" t="s">
        <v>5546</v>
      </c>
      <c r="F5495" s="3" t="s">
        <v>5974</v>
      </c>
      <c r="G5495" s="3">
        <v>0</v>
      </c>
      <c r="H5495" s="3" t="s">
        <v>6394</v>
      </c>
      <c r="I5495" s="3">
        <v>0</v>
      </c>
      <c r="J5495" s="3">
        <v>0</v>
      </c>
      <c r="K5495" s="3" t="s">
        <v>6513</v>
      </c>
      <c r="L5495" s="3" t="s">
        <v>8716</v>
      </c>
      <c r="M5495" s="3" t="s">
        <v>9855</v>
      </c>
      <c r="N5495" s="3">
        <v>0</v>
      </c>
      <c r="O5495" s="3" t="s">
        <v>9855</v>
      </c>
      <c r="P5495" s="3">
        <v>49</v>
      </c>
      <c r="Q5495" s="11"/>
      <c r="R5495" s="4">
        <v>1</v>
      </c>
      <c r="S5495" s="3">
        <v>1</v>
      </c>
      <c r="T5495" s="3">
        <v>0</v>
      </c>
      <c r="U5495" s="3">
        <v>0</v>
      </c>
      <c r="V5495" s="3" t="s">
        <v>10940</v>
      </c>
      <c r="W5495" s="3" t="s">
        <v>11329</v>
      </c>
      <c r="X5495" s="3" t="s">
        <v>13495</v>
      </c>
      <c r="Y5495" s="3">
        <v>0</v>
      </c>
      <c r="Z5495" s="3" t="s">
        <v>14218</v>
      </c>
      <c r="AA5495" s="3">
        <v>1.5</v>
      </c>
      <c r="AB5495" s="3" t="s">
        <v>14220</v>
      </c>
      <c r="AC5495" s="3" t="s">
        <v>14242</v>
      </c>
      <c r="AD5495" s="3" t="s">
        <v>14268</v>
      </c>
      <c r="AE5495" s="3">
        <v>94</v>
      </c>
      <c r="AF5495" s="3">
        <v>0</v>
      </c>
      <c r="AG5495" s="3">
        <v>95.5</v>
      </c>
      <c r="AH5495" s="3" t="s">
        <v>14275</v>
      </c>
    </row>
    <row r="5496" spans="1:34" x14ac:dyDescent="0.2">
      <c r="A5496" s="1" t="s">
        <v>2683</v>
      </c>
      <c r="B5496" s="6">
        <v>44435</v>
      </c>
      <c r="C5496" s="7">
        <v>0.54773148148148143</v>
      </c>
      <c r="D5496" s="8">
        <v>300</v>
      </c>
      <c r="E5496" s="1" t="s">
        <v>5454</v>
      </c>
      <c r="F5496" s="3" t="s">
        <v>5973</v>
      </c>
      <c r="G5496" s="3">
        <v>0</v>
      </c>
      <c r="H5496" s="3" t="s">
        <v>6394</v>
      </c>
      <c r="I5496" s="3">
        <v>0</v>
      </c>
      <c r="J5496" s="3">
        <v>0</v>
      </c>
      <c r="K5496" s="3" t="s">
        <v>6513</v>
      </c>
      <c r="L5496" s="3" t="s">
        <v>8717</v>
      </c>
      <c r="M5496" s="3" t="s">
        <v>9855</v>
      </c>
      <c r="N5496" s="3">
        <v>0</v>
      </c>
      <c r="O5496" s="3" t="s">
        <v>9855</v>
      </c>
      <c r="P5496" s="3">
        <v>22</v>
      </c>
      <c r="Q5496" s="3">
        <v>1</v>
      </c>
      <c r="R5496" s="4">
        <v>1</v>
      </c>
      <c r="S5496" s="3">
        <v>1</v>
      </c>
      <c r="T5496" s="3">
        <v>1</v>
      </c>
      <c r="U5496" s="3">
        <v>0</v>
      </c>
      <c r="V5496" s="3" t="s">
        <v>10941</v>
      </c>
      <c r="W5496" s="3" t="s">
        <v>11331</v>
      </c>
      <c r="X5496" s="3" t="s">
        <v>13496</v>
      </c>
      <c r="Y5496" s="3">
        <v>0</v>
      </c>
      <c r="Z5496" s="3" t="s">
        <v>14218</v>
      </c>
      <c r="AA5496" s="3">
        <v>1.5</v>
      </c>
      <c r="AB5496" s="3" t="s">
        <v>14220</v>
      </c>
      <c r="AC5496" s="3" t="s">
        <v>14242</v>
      </c>
      <c r="AD5496" s="3" t="s">
        <v>14272</v>
      </c>
      <c r="AE5496" s="3">
        <v>22</v>
      </c>
      <c r="AF5496" s="3">
        <v>0</v>
      </c>
      <c r="AG5496" s="3">
        <v>23.5</v>
      </c>
      <c r="AH5496" s="3" t="s">
        <v>14275</v>
      </c>
    </row>
    <row r="5497" spans="1:34" x14ac:dyDescent="0.2">
      <c r="A5497" s="1" t="s">
        <v>2684</v>
      </c>
      <c r="B5497" s="6">
        <v>44435</v>
      </c>
      <c r="C5497" s="7">
        <v>0.57804398148148151</v>
      </c>
      <c r="D5497" s="8">
        <v>300</v>
      </c>
      <c r="E5497" s="1" t="s">
        <v>5523</v>
      </c>
      <c r="F5497" s="3" t="s">
        <v>5974</v>
      </c>
      <c r="G5497" s="3">
        <v>0</v>
      </c>
      <c r="H5497" s="3" t="s">
        <v>6394</v>
      </c>
      <c r="I5497" s="3">
        <v>0</v>
      </c>
      <c r="J5497" s="3">
        <v>0</v>
      </c>
      <c r="K5497" s="3" t="s">
        <v>6513</v>
      </c>
      <c r="L5497" s="3" t="s">
        <v>8718</v>
      </c>
      <c r="M5497" s="3" t="s">
        <v>9855</v>
      </c>
      <c r="N5497" s="3">
        <v>0</v>
      </c>
      <c r="O5497" s="3" t="s">
        <v>9855</v>
      </c>
      <c r="P5497" s="3">
        <v>49</v>
      </c>
      <c r="Q5497" s="3">
        <v>1</v>
      </c>
      <c r="R5497" s="4">
        <v>1</v>
      </c>
      <c r="S5497" s="3">
        <v>1</v>
      </c>
      <c r="T5497" s="3">
        <v>0</v>
      </c>
      <c r="U5497" s="3">
        <v>0</v>
      </c>
      <c r="V5497" s="3" t="s">
        <v>10929</v>
      </c>
      <c r="W5497" s="3" t="s">
        <v>11329</v>
      </c>
      <c r="X5497" s="3" t="s">
        <v>13497</v>
      </c>
      <c r="Y5497" s="3">
        <v>0</v>
      </c>
      <c r="Z5497" s="3" t="s">
        <v>14218</v>
      </c>
      <c r="AA5497" s="3">
        <v>1.5</v>
      </c>
      <c r="AB5497" s="3" t="s">
        <v>14220</v>
      </c>
      <c r="AC5497" s="3" t="s">
        <v>14242</v>
      </c>
      <c r="AD5497" s="3" t="s">
        <v>14269</v>
      </c>
      <c r="AE5497" s="3">
        <v>49</v>
      </c>
      <c r="AF5497" s="3">
        <v>0</v>
      </c>
      <c r="AG5497" s="3">
        <v>50.5</v>
      </c>
      <c r="AH5497" s="3" t="s">
        <v>14275</v>
      </c>
    </row>
    <row r="5498" spans="1:34" x14ac:dyDescent="0.2">
      <c r="A5498" s="1" t="s">
        <v>2685</v>
      </c>
      <c r="B5498" s="6">
        <v>44435</v>
      </c>
      <c r="C5498" s="7">
        <v>0.58064814814814814</v>
      </c>
      <c r="D5498" s="8">
        <v>300</v>
      </c>
      <c r="E5498" s="1" t="s">
        <v>5545</v>
      </c>
      <c r="F5498" s="3" t="s">
        <v>5974</v>
      </c>
      <c r="G5498" s="3">
        <v>0</v>
      </c>
      <c r="H5498" s="3" t="s">
        <v>6394</v>
      </c>
      <c r="I5498" s="3">
        <v>0</v>
      </c>
      <c r="J5498" s="3">
        <v>0</v>
      </c>
      <c r="K5498" s="3" t="s">
        <v>6513</v>
      </c>
      <c r="L5498" s="3" t="s">
        <v>8719</v>
      </c>
      <c r="M5498" s="3" t="s">
        <v>9855</v>
      </c>
      <c r="N5498" s="3">
        <v>0</v>
      </c>
      <c r="O5498" s="3" t="s">
        <v>9855</v>
      </c>
      <c r="P5498" s="3">
        <v>49</v>
      </c>
      <c r="Q5498" s="3">
        <v>1</v>
      </c>
      <c r="R5498" s="4">
        <v>1</v>
      </c>
      <c r="S5498" s="3">
        <v>1</v>
      </c>
      <c r="T5498" s="3">
        <v>0</v>
      </c>
      <c r="U5498" s="3">
        <v>0</v>
      </c>
      <c r="V5498" s="3" t="s">
        <v>10942</v>
      </c>
      <c r="W5498" s="3" t="s">
        <v>11329</v>
      </c>
      <c r="X5498" s="3" t="s">
        <v>13498</v>
      </c>
      <c r="Y5498" s="3">
        <v>0</v>
      </c>
      <c r="Z5498" s="3" t="s">
        <v>14218</v>
      </c>
      <c r="AA5498" s="3">
        <v>1.5</v>
      </c>
      <c r="AB5498" s="3" t="s">
        <v>14220</v>
      </c>
      <c r="AC5498" s="3" t="s">
        <v>14242</v>
      </c>
      <c r="AD5498" s="3" t="s">
        <v>14269</v>
      </c>
      <c r="AE5498" s="3">
        <v>49</v>
      </c>
      <c r="AF5498" s="3">
        <v>0</v>
      </c>
      <c r="AG5498" s="3">
        <v>50.5</v>
      </c>
      <c r="AH5498" s="3" t="s">
        <v>14275</v>
      </c>
    </row>
    <row r="5499" spans="1:34" x14ac:dyDescent="0.2">
      <c r="A5499" s="9" t="s">
        <v>2686</v>
      </c>
      <c r="B5499" s="10">
        <v>44435</v>
      </c>
      <c r="C5499" s="12">
        <v>0.930150462962963</v>
      </c>
      <c r="D5499" s="13">
        <v>300</v>
      </c>
      <c r="E5499" s="1" t="s">
        <v>5477</v>
      </c>
      <c r="F5499" s="3" t="s">
        <v>5974</v>
      </c>
      <c r="G5499" s="3">
        <v>0</v>
      </c>
      <c r="H5499" s="3" t="s">
        <v>6394</v>
      </c>
      <c r="I5499" s="3">
        <v>57</v>
      </c>
      <c r="J5499" s="3" t="s">
        <v>6395</v>
      </c>
      <c r="K5499" s="3" t="s">
        <v>6513</v>
      </c>
      <c r="L5499" s="3" t="s">
        <v>8720</v>
      </c>
      <c r="M5499" s="3" t="s">
        <v>9855</v>
      </c>
      <c r="N5499" s="3">
        <v>0</v>
      </c>
      <c r="O5499" s="3" t="s">
        <v>9855</v>
      </c>
      <c r="P5499" s="3">
        <v>35</v>
      </c>
      <c r="Q5499" s="11">
        <v>2</v>
      </c>
      <c r="R5499" s="4">
        <v>1</v>
      </c>
      <c r="S5499" s="3">
        <v>1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 t="s">
        <v>14218</v>
      </c>
      <c r="AA5499" s="3">
        <v>0</v>
      </c>
      <c r="AB5499" s="3" t="s">
        <v>14220</v>
      </c>
      <c r="AC5499" s="3">
        <v>0</v>
      </c>
      <c r="AD5499" s="3" t="s">
        <v>14270</v>
      </c>
      <c r="AE5499" s="3">
        <v>0</v>
      </c>
      <c r="AF5499" s="3">
        <v>0</v>
      </c>
      <c r="AG5499" s="3">
        <v>0</v>
      </c>
      <c r="AH5499" s="3" t="s">
        <v>14275</v>
      </c>
    </row>
    <row r="5500" spans="1:34" x14ac:dyDescent="0.2">
      <c r="A5500" s="9"/>
      <c r="B5500" s="9"/>
      <c r="C5500" s="9"/>
      <c r="D5500" s="14"/>
      <c r="E5500" s="1" t="s">
        <v>5475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 t="s">
        <v>9855</v>
      </c>
      <c r="P5500" s="3">
        <v>22</v>
      </c>
      <c r="Q5500" s="11"/>
      <c r="R5500" s="4">
        <v>1</v>
      </c>
      <c r="S5500" s="3">
        <v>1</v>
      </c>
      <c r="T5500" s="3">
        <v>1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 t="s">
        <v>14275</v>
      </c>
    </row>
    <row r="5501" spans="1:34" x14ac:dyDescent="0.2">
      <c r="A5501" s="9" t="s">
        <v>2687</v>
      </c>
      <c r="B5501" s="10">
        <v>44436</v>
      </c>
      <c r="C5501" s="12">
        <v>0.56800925925925927</v>
      </c>
      <c r="D5501" s="13">
        <v>300</v>
      </c>
      <c r="E5501" s="1" t="s">
        <v>5347</v>
      </c>
      <c r="F5501" s="3" t="s">
        <v>5973</v>
      </c>
      <c r="G5501" s="3">
        <v>0</v>
      </c>
      <c r="H5501" s="3" t="s">
        <v>6394</v>
      </c>
      <c r="I5501" s="3">
        <v>0</v>
      </c>
      <c r="J5501" s="3">
        <v>0</v>
      </c>
      <c r="K5501" s="3" t="s">
        <v>6513</v>
      </c>
      <c r="L5501" s="3" t="s">
        <v>8721</v>
      </c>
      <c r="M5501" s="3" t="s">
        <v>9855</v>
      </c>
      <c r="N5501" s="3">
        <v>0</v>
      </c>
      <c r="O5501" s="3" t="s">
        <v>9855</v>
      </c>
      <c r="P5501" s="3">
        <v>35</v>
      </c>
      <c r="Q5501" s="11">
        <v>2</v>
      </c>
      <c r="R5501" s="4">
        <v>1</v>
      </c>
      <c r="S5501" s="3">
        <v>1</v>
      </c>
      <c r="T5501" s="3">
        <v>0</v>
      </c>
      <c r="U5501" s="3">
        <v>0</v>
      </c>
      <c r="V5501" s="3" t="s">
        <v>10943</v>
      </c>
      <c r="W5501" s="3" t="s">
        <v>11334</v>
      </c>
      <c r="X5501" s="3" t="s">
        <v>13499</v>
      </c>
      <c r="Y5501" s="3">
        <v>0</v>
      </c>
      <c r="Z5501" s="3" t="s">
        <v>14218</v>
      </c>
      <c r="AA5501" s="3">
        <v>0</v>
      </c>
      <c r="AB5501" s="3">
        <v>0</v>
      </c>
      <c r="AC5501" s="3">
        <v>0</v>
      </c>
      <c r="AD5501" s="3" t="s">
        <v>14271</v>
      </c>
      <c r="AE5501" s="3">
        <v>80</v>
      </c>
      <c r="AF5501" s="3">
        <v>0</v>
      </c>
      <c r="AG5501" s="3">
        <v>80</v>
      </c>
      <c r="AH5501" s="3" t="s">
        <v>14275</v>
      </c>
    </row>
    <row r="5502" spans="1:34" x14ac:dyDescent="0.2">
      <c r="A5502" s="9"/>
      <c r="B5502" s="9"/>
      <c r="C5502" s="9"/>
      <c r="D5502" s="14"/>
      <c r="E5502" s="1" t="s">
        <v>5554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 t="s">
        <v>9855</v>
      </c>
      <c r="P5502" s="3">
        <v>45</v>
      </c>
      <c r="Q5502" s="11"/>
      <c r="R5502" s="4">
        <v>1</v>
      </c>
      <c r="S5502" s="3">
        <v>1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 t="s">
        <v>14275</v>
      </c>
    </row>
    <row r="5503" spans="1:34" x14ac:dyDescent="0.2">
      <c r="A5503" s="9" t="s">
        <v>2688</v>
      </c>
      <c r="B5503" s="10">
        <v>44437</v>
      </c>
      <c r="C5503" s="12">
        <v>2.3078703703703702E-2</v>
      </c>
      <c r="D5503" s="13">
        <v>300</v>
      </c>
      <c r="E5503" s="1" t="s">
        <v>4963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 t="s">
        <v>9855</v>
      </c>
      <c r="P5503" s="3">
        <v>29</v>
      </c>
      <c r="Q5503" s="11">
        <v>6</v>
      </c>
      <c r="R5503" s="4">
        <v>1</v>
      </c>
      <c r="S5503" s="3">
        <v>1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 t="s">
        <v>14275</v>
      </c>
    </row>
    <row r="5504" spans="1:34" x14ac:dyDescent="0.2">
      <c r="A5504" s="9"/>
      <c r="B5504" s="9"/>
      <c r="C5504" s="9"/>
      <c r="D5504" s="15"/>
      <c r="E5504" s="1" t="s">
        <v>4927</v>
      </c>
      <c r="F5504" s="3" t="s">
        <v>5974</v>
      </c>
      <c r="G5504" s="3">
        <v>0</v>
      </c>
      <c r="H5504" s="3" t="s">
        <v>6394</v>
      </c>
      <c r="I5504" s="3">
        <v>0</v>
      </c>
      <c r="J5504" s="3">
        <v>0</v>
      </c>
      <c r="K5504" s="3" t="s">
        <v>6516</v>
      </c>
      <c r="L5504" s="3" t="s">
        <v>8722</v>
      </c>
      <c r="M5504" s="3" t="s">
        <v>9855</v>
      </c>
      <c r="N5504" s="3">
        <v>0</v>
      </c>
      <c r="O5504" s="3" t="s">
        <v>9855</v>
      </c>
      <c r="P5504" s="3">
        <v>29</v>
      </c>
      <c r="Q5504" s="11"/>
      <c r="R5504" s="4">
        <v>1</v>
      </c>
      <c r="S5504" s="3">
        <v>1</v>
      </c>
      <c r="T5504" s="3">
        <v>0</v>
      </c>
      <c r="U5504" s="3">
        <v>22</v>
      </c>
      <c r="V5504" s="3">
        <v>0</v>
      </c>
      <c r="W5504" s="3" t="s">
        <v>11331</v>
      </c>
      <c r="X5504" s="3" t="s">
        <v>13500</v>
      </c>
      <c r="Y5504" s="3">
        <v>108</v>
      </c>
      <c r="Z5504" s="3" t="s">
        <v>14218</v>
      </c>
      <c r="AA5504" s="3">
        <v>1.5</v>
      </c>
      <c r="AB5504" s="3" t="s">
        <v>14220</v>
      </c>
      <c r="AC5504" s="3" t="s">
        <v>14242</v>
      </c>
      <c r="AD5504" s="3" t="s">
        <v>14272</v>
      </c>
      <c r="AE5504" s="3">
        <v>260</v>
      </c>
      <c r="AF5504" s="3">
        <v>0</v>
      </c>
      <c r="AG5504" s="3">
        <v>261.5</v>
      </c>
      <c r="AH5504" s="3" t="s">
        <v>14275</v>
      </c>
    </row>
    <row r="5505" spans="1:34" x14ac:dyDescent="0.2">
      <c r="A5505" s="9"/>
      <c r="B5505" s="9"/>
      <c r="C5505" s="9"/>
      <c r="D5505" s="15"/>
      <c r="E5505" s="1" t="s">
        <v>5185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 t="s">
        <v>9855</v>
      </c>
      <c r="P5505" s="3">
        <v>79</v>
      </c>
      <c r="Q5505" s="11"/>
      <c r="R5505" s="4">
        <v>1</v>
      </c>
      <c r="S5505" s="3">
        <v>1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 t="s">
        <v>14275</v>
      </c>
    </row>
    <row r="5506" spans="1:34" x14ac:dyDescent="0.2">
      <c r="A5506" s="9"/>
      <c r="B5506" s="9"/>
      <c r="C5506" s="9"/>
      <c r="D5506" s="15"/>
      <c r="E5506" s="1" t="s">
        <v>5354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 t="s">
        <v>6512</v>
      </c>
      <c r="P5506" s="3">
        <v>22</v>
      </c>
      <c r="Q5506" s="11"/>
      <c r="R5506" s="4">
        <v>1</v>
      </c>
      <c r="S5506" s="3">
        <v>1</v>
      </c>
      <c r="T5506" s="3">
        <v>1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 t="s">
        <v>14275</v>
      </c>
    </row>
    <row r="5507" spans="1:34" x14ac:dyDescent="0.2">
      <c r="A5507" s="9"/>
      <c r="B5507" s="9"/>
      <c r="C5507" s="9"/>
      <c r="D5507" s="15"/>
      <c r="E5507" s="1" t="s">
        <v>5330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s="3" t="s">
        <v>9855</v>
      </c>
      <c r="P5507" s="3">
        <v>22</v>
      </c>
      <c r="Q5507" s="11"/>
      <c r="R5507" s="4">
        <v>1</v>
      </c>
      <c r="S5507" s="3">
        <v>1</v>
      </c>
      <c r="T5507" s="3">
        <v>1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 t="s">
        <v>14275</v>
      </c>
    </row>
    <row r="5508" spans="1:34" x14ac:dyDescent="0.2">
      <c r="A5508" s="9"/>
      <c r="B5508" s="9"/>
      <c r="C5508" s="9"/>
      <c r="D5508" s="14"/>
      <c r="E5508" s="1" t="s">
        <v>5235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 t="s">
        <v>9855</v>
      </c>
      <c r="P5508" s="3">
        <v>79</v>
      </c>
      <c r="Q5508" s="11"/>
      <c r="R5508" s="4">
        <v>1</v>
      </c>
      <c r="S5508" s="3">
        <v>1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 t="s">
        <v>14275</v>
      </c>
    </row>
    <row r="5509" spans="1:34" x14ac:dyDescent="0.2">
      <c r="A5509" s="1" t="s">
        <v>2689</v>
      </c>
      <c r="B5509" s="6">
        <v>44437</v>
      </c>
      <c r="C5509" s="7">
        <v>0.22895833333333335</v>
      </c>
      <c r="D5509" s="8">
        <v>300</v>
      </c>
      <c r="E5509" s="1" t="s">
        <v>5433</v>
      </c>
      <c r="F5509" s="3" t="s">
        <v>5974</v>
      </c>
      <c r="G5509" s="3">
        <v>0</v>
      </c>
      <c r="H5509" s="3" t="s">
        <v>6394</v>
      </c>
      <c r="I5509" s="3">
        <v>0</v>
      </c>
      <c r="J5509" s="3">
        <v>0</v>
      </c>
      <c r="K5509" s="3" t="s">
        <v>6513</v>
      </c>
      <c r="L5509" s="3" t="s">
        <v>8723</v>
      </c>
      <c r="M5509" s="3" t="s">
        <v>9855</v>
      </c>
      <c r="N5509" s="3">
        <v>0</v>
      </c>
      <c r="O5509" s="3" t="s">
        <v>9855</v>
      </c>
      <c r="P5509" s="3">
        <v>12</v>
      </c>
      <c r="Q5509" s="3">
        <v>1</v>
      </c>
      <c r="R5509" s="4">
        <v>1</v>
      </c>
      <c r="S5509" s="3">
        <v>1</v>
      </c>
      <c r="T5509" s="3">
        <v>0</v>
      </c>
      <c r="U5509" s="3">
        <v>0</v>
      </c>
      <c r="V5509" s="3" t="s">
        <v>10940</v>
      </c>
      <c r="W5509" s="3" t="s">
        <v>11329</v>
      </c>
      <c r="X5509" s="3" t="s">
        <v>13501</v>
      </c>
      <c r="Y5509" s="3">
        <v>0</v>
      </c>
      <c r="Z5509" s="3" t="s">
        <v>14218</v>
      </c>
      <c r="AA5509" s="3">
        <v>1.5</v>
      </c>
      <c r="AB5509" s="3" t="s">
        <v>14220</v>
      </c>
      <c r="AC5509" s="3" t="s">
        <v>14242</v>
      </c>
      <c r="AD5509" s="3" t="s">
        <v>14268</v>
      </c>
      <c r="AE5509" s="3">
        <v>12</v>
      </c>
      <c r="AF5509" s="3">
        <v>0</v>
      </c>
      <c r="AG5509" s="3">
        <v>13.5</v>
      </c>
      <c r="AH5509" s="3" t="s">
        <v>14275</v>
      </c>
    </row>
    <row r="5510" spans="1:34" x14ac:dyDescent="0.2">
      <c r="A5510" s="9" t="s">
        <v>2690</v>
      </c>
      <c r="B5510" s="10">
        <v>44437</v>
      </c>
      <c r="C5510" s="12">
        <v>0.54052083333333334</v>
      </c>
      <c r="D5510" s="13">
        <v>300</v>
      </c>
      <c r="E5510" s="1" t="s">
        <v>5498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N5510" s="3">
        <v>0</v>
      </c>
      <c r="O5510" s="3" t="s">
        <v>9855</v>
      </c>
      <c r="P5510" s="3">
        <v>49</v>
      </c>
      <c r="Q5510" s="11">
        <v>3</v>
      </c>
      <c r="R5510" s="4">
        <v>1</v>
      </c>
      <c r="S5510" s="3">
        <v>1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 t="s">
        <v>14275</v>
      </c>
    </row>
    <row r="5511" spans="1:34" x14ac:dyDescent="0.2">
      <c r="A5511" s="9"/>
      <c r="B5511" s="9"/>
      <c r="C5511" s="9"/>
      <c r="D5511" s="15"/>
      <c r="E5511" s="1" t="s">
        <v>4846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 t="s">
        <v>9855</v>
      </c>
      <c r="P5511" s="3">
        <v>49</v>
      </c>
      <c r="Q5511" s="11"/>
      <c r="R5511" s="4">
        <v>1</v>
      </c>
      <c r="S5511" s="3">
        <v>1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 t="s">
        <v>14275</v>
      </c>
    </row>
    <row r="5512" spans="1:34" x14ac:dyDescent="0.2">
      <c r="A5512" s="9"/>
      <c r="B5512" s="9"/>
      <c r="C5512" s="9"/>
      <c r="D5512" s="14"/>
      <c r="E5512" s="1" t="s">
        <v>4861</v>
      </c>
      <c r="F5512" s="3" t="s">
        <v>5974</v>
      </c>
      <c r="G5512" s="3">
        <v>0</v>
      </c>
      <c r="H5512" s="3" t="s">
        <v>6394</v>
      </c>
      <c r="I5512" s="3">
        <v>0</v>
      </c>
      <c r="J5512" s="3">
        <v>0</v>
      </c>
      <c r="K5512" s="3" t="s">
        <v>6512</v>
      </c>
      <c r="L5512" s="3" t="s">
        <v>8724</v>
      </c>
      <c r="M5512" s="3" t="s">
        <v>9855</v>
      </c>
      <c r="N5512" s="3">
        <v>0</v>
      </c>
      <c r="O5512" s="3" t="s">
        <v>9855</v>
      </c>
      <c r="P5512" s="3">
        <v>49</v>
      </c>
      <c r="Q5512" s="11"/>
      <c r="R5512" s="4">
        <v>1</v>
      </c>
      <c r="S5512" s="3">
        <v>1</v>
      </c>
      <c r="T5512" s="3">
        <v>0</v>
      </c>
      <c r="U5512" s="3">
        <v>148.5</v>
      </c>
      <c r="V5512" s="3">
        <v>0</v>
      </c>
      <c r="W5512" s="3" t="s">
        <v>11329</v>
      </c>
      <c r="X5512" s="3">
        <v>0</v>
      </c>
      <c r="Y5512" s="3">
        <v>0</v>
      </c>
      <c r="Z5512" s="3" t="s">
        <v>14218</v>
      </c>
      <c r="AA5512" s="3">
        <v>1.5</v>
      </c>
      <c r="AB5512" s="3" t="s">
        <v>14220</v>
      </c>
      <c r="AC5512" s="3" t="s">
        <v>14242</v>
      </c>
      <c r="AD5512" s="3" t="s">
        <v>14269</v>
      </c>
      <c r="AE5512" s="3">
        <v>147</v>
      </c>
      <c r="AF5512" s="3">
        <v>0</v>
      </c>
      <c r="AG5512" s="3">
        <v>148.5</v>
      </c>
      <c r="AH5512" s="3" t="s">
        <v>14275</v>
      </c>
    </row>
    <row r="5513" spans="1:34" x14ac:dyDescent="0.2">
      <c r="A5513" s="9" t="s">
        <v>2691</v>
      </c>
      <c r="B5513" s="10">
        <v>44437</v>
      </c>
      <c r="C5513" s="12">
        <v>0.65430555555555558</v>
      </c>
      <c r="D5513" s="13">
        <v>300</v>
      </c>
      <c r="E5513" s="1" t="s">
        <v>4945</v>
      </c>
      <c r="F5513" s="3" t="s">
        <v>5974</v>
      </c>
      <c r="G5513" s="3">
        <v>0</v>
      </c>
      <c r="H5513" s="3" t="s">
        <v>6394</v>
      </c>
      <c r="I5513" s="3">
        <v>0</v>
      </c>
      <c r="J5513" s="3">
        <v>0</v>
      </c>
      <c r="K5513" s="3" t="s">
        <v>6513</v>
      </c>
      <c r="L5513" s="3" t="s">
        <v>8725</v>
      </c>
      <c r="M5513" s="3" t="s">
        <v>9855</v>
      </c>
      <c r="N5513" s="3">
        <v>0</v>
      </c>
      <c r="O5513" s="3" t="s">
        <v>9855</v>
      </c>
      <c r="P5513" s="3">
        <v>19</v>
      </c>
      <c r="Q5513" s="11">
        <v>3</v>
      </c>
      <c r="R5513" s="4">
        <v>1</v>
      </c>
      <c r="S5513" s="3">
        <v>1</v>
      </c>
      <c r="T5513" s="3">
        <v>0</v>
      </c>
      <c r="U5513" s="3">
        <v>0</v>
      </c>
      <c r="V5513" s="3" t="s">
        <v>10940</v>
      </c>
      <c r="W5513" s="3" t="s">
        <v>11329</v>
      </c>
      <c r="X5513" s="3" t="s">
        <v>13502</v>
      </c>
      <c r="Y5513" s="3">
        <v>0</v>
      </c>
      <c r="Z5513" s="3" t="s">
        <v>14218</v>
      </c>
      <c r="AA5513" s="3">
        <v>1.5</v>
      </c>
      <c r="AB5513" s="3" t="s">
        <v>14220</v>
      </c>
      <c r="AC5513" s="3" t="s">
        <v>14242</v>
      </c>
      <c r="AD5513" s="3" t="s">
        <v>14268</v>
      </c>
      <c r="AE5513" s="3">
        <v>50</v>
      </c>
      <c r="AF5513" s="3">
        <v>0</v>
      </c>
      <c r="AG5513" s="3">
        <v>51.5</v>
      </c>
      <c r="AH5513" s="3" t="s">
        <v>14275</v>
      </c>
    </row>
    <row r="5514" spans="1:34" x14ac:dyDescent="0.2">
      <c r="A5514" s="9"/>
      <c r="B5514" s="9"/>
      <c r="C5514" s="9"/>
      <c r="D5514" s="15"/>
      <c r="E5514" s="1" t="s">
        <v>5550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 t="s">
        <v>9855</v>
      </c>
      <c r="P5514" s="3">
        <v>19</v>
      </c>
      <c r="Q5514" s="11"/>
      <c r="R5514" s="4">
        <v>1</v>
      </c>
      <c r="S5514" s="3">
        <v>1</v>
      </c>
      <c r="T5514" s="3">
        <v>1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 t="s">
        <v>14275</v>
      </c>
    </row>
    <row r="5515" spans="1:34" x14ac:dyDescent="0.2">
      <c r="A5515" s="9"/>
      <c r="B5515" s="9"/>
      <c r="C5515" s="9"/>
      <c r="D5515" s="14"/>
      <c r="E5515" s="1" t="s">
        <v>5480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 t="s">
        <v>9855</v>
      </c>
      <c r="P5515" s="3">
        <v>12</v>
      </c>
      <c r="Q5515" s="11"/>
      <c r="R5515" s="4">
        <v>1</v>
      </c>
      <c r="S5515" s="3">
        <v>1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 t="s">
        <v>14275</v>
      </c>
    </row>
    <row r="5516" spans="1:34" x14ac:dyDescent="0.2">
      <c r="A5516" s="1" t="s">
        <v>2692</v>
      </c>
      <c r="B5516" s="6">
        <v>44438</v>
      </c>
      <c r="C5516" s="7">
        <v>0.58341435185185186</v>
      </c>
      <c r="D5516" s="8">
        <v>300</v>
      </c>
      <c r="E5516" s="1" t="s">
        <v>4939</v>
      </c>
      <c r="F5516" s="3" t="s">
        <v>5974</v>
      </c>
      <c r="G5516" s="3">
        <v>0</v>
      </c>
      <c r="H5516" s="3" t="s">
        <v>6394</v>
      </c>
      <c r="I5516" s="3">
        <v>0</v>
      </c>
      <c r="J5516" s="3">
        <v>0</v>
      </c>
      <c r="K5516" s="3" t="s">
        <v>6513</v>
      </c>
      <c r="L5516" s="3" t="s">
        <v>8726</v>
      </c>
      <c r="M5516" s="3" t="s">
        <v>9855</v>
      </c>
      <c r="N5516" s="3">
        <v>0</v>
      </c>
      <c r="O5516" s="3" t="s">
        <v>9855</v>
      </c>
      <c r="P5516" s="3">
        <v>39</v>
      </c>
      <c r="Q5516" s="3">
        <v>1</v>
      </c>
      <c r="R5516" s="4">
        <v>1</v>
      </c>
      <c r="S5516" s="3">
        <v>1</v>
      </c>
      <c r="T5516" s="3">
        <v>0</v>
      </c>
      <c r="U5516" s="3">
        <v>0</v>
      </c>
      <c r="V5516" s="3" t="s">
        <v>10944</v>
      </c>
      <c r="W5516" s="3" t="s">
        <v>11329</v>
      </c>
      <c r="X5516" s="3" t="s">
        <v>13503</v>
      </c>
      <c r="Y5516" s="3">
        <v>0</v>
      </c>
      <c r="Z5516" s="3" t="s">
        <v>14218</v>
      </c>
      <c r="AA5516" s="3">
        <v>1.5</v>
      </c>
      <c r="AB5516" s="3" t="s">
        <v>14220</v>
      </c>
      <c r="AC5516" s="3" t="s">
        <v>14242</v>
      </c>
      <c r="AD5516" s="3" t="s">
        <v>14269</v>
      </c>
      <c r="AE5516" s="3">
        <v>39</v>
      </c>
      <c r="AF5516" s="3">
        <v>0</v>
      </c>
      <c r="AG5516" s="3">
        <v>40.5</v>
      </c>
      <c r="AH5516" s="3" t="s">
        <v>14275</v>
      </c>
    </row>
    <row r="5517" spans="1:34" x14ac:dyDescent="0.2">
      <c r="A5517" s="9" t="s">
        <v>2693</v>
      </c>
      <c r="B5517" s="10">
        <v>44438</v>
      </c>
      <c r="C5517" s="12">
        <v>0.60660879629629627</v>
      </c>
      <c r="D5517" s="13">
        <v>300</v>
      </c>
      <c r="E5517" s="1" t="s">
        <v>5497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s="3" t="s">
        <v>9855</v>
      </c>
      <c r="P5517" s="3">
        <v>49</v>
      </c>
      <c r="Q5517" s="11">
        <v>5</v>
      </c>
      <c r="R5517" s="4">
        <v>1</v>
      </c>
      <c r="S5517" s="3">
        <v>1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 t="s">
        <v>14275</v>
      </c>
    </row>
    <row r="5518" spans="1:34" x14ac:dyDescent="0.2">
      <c r="A5518" s="9"/>
      <c r="B5518" s="9"/>
      <c r="C5518" s="9"/>
      <c r="D5518" s="15"/>
      <c r="E5518" s="1" t="s">
        <v>4977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24.5</v>
      </c>
      <c r="O5518" s="3" t="s">
        <v>9859</v>
      </c>
      <c r="P5518" s="3">
        <v>98</v>
      </c>
      <c r="Q5518" s="11"/>
      <c r="R5518" s="4">
        <v>2</v>
      </c>
      <c r="S5518" s="3">
        <v>2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 t="s">
        <v>14277</v>
      </c>
    </row>
    <row r="5519" spans="1:34" x14ac:dyDescent="0.2">
      <c r="A5519" s="9"/>
      <c r="B5519" s="9"/>
      <c r="C5519" s="9"/>
      <c r="D5519" s="15"/>
      <c r="E5519" s="1" t="s">
        <v>4848</v>
      </c>
      <c r="F5519" s="3" t="s">
        <v>5974</v>
      </c>
      <c r="G5519" s="3">
        <v>0</v>
      </c>
      <c r="H5519" s="3" t="s">
        <v>6394</v>
      </c>
      <c r="I5519" s="3">
        <v>24.5</v>
      </c>
      <c r="J5519" s="3">
        <v>0</v>
      </c>
      <c r="K5519" s="3" t="s">
        <v>6513</v>
      </c>
      <c r="L5519" s="3" t="s">
        <v>8727</v>
      </c>
      <c r="M5519" s="3" t="s">
        <v>9855</v>
      </c>
      <c r="N5519" s="3">
        <v>0</v>
      </c>
      <c r="O5519" s="3" t="s">
        <v>9855</v>
      </c>
      <c r="P5519" s="3">
        <v>49</v>
      </c>
      <c r="Q5519" s="11"/>
      <c r="R5519" s="4">
        <v>1</v>
      </c>
      <c r="S5519" s="3">
        <v>1</v>
      </c>
      <c r="T5519" s="3">
        <v>0</v>
      </c>
      <c r="U5519" s="3">
        <v>49</v>
      </c>
      <c r="V5519" s="3" t="s">
        <v>10945</v>
      </c>
      <c r="W5519" s="3" t="s">
        <v>11329</v>
      </c>
      <c r="X5519" s="3" t="s">
        <v>13504</v>
      </c>
      <c r="Y5519" s="3">
        <v>0</v>
      </c>
      <c r="Z5519" s="3" t="s">
        <v>14218</v>
      </c>
      <c r="AA5519" s="3">
        <v>1.5</v>
      </c>
      <c r="AB5519" s="3" t="s">
        <v>14220</v>
      </c>
      <c r="AC5519" s="3" t="s">
        <v>14242</v>
      </c>
      <c r="AD5519" s="3" t="s">
        <v>14269</v>
      </c>
      <c r="AE5519" s="3">
        <v>220.5</v>
      </c>
      <c r="AF5519" s="3">
        <v>0</v>
      </c>
      <c r="AG5519" s="3">
        <v>222</v>
      </c>
      <c r="AH5519" s="3" t="s">
        <v>14275</v>
      </c>
    </row>
    <row r="5520" spans="1:34" x14ac:dyDescent="0.2">
      <c r="A5520" s="9"/>
      <c r="B5520" s="9"/>
      <c r="C5520" s="9"/>
      <c r="D5520" s="14"/>
      <c r="E5520" s="1" t="s">
        <v>4849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N5520" s="3">
        <v>0</v>
      </c>
      <c r="O5520" s="3" t="s">
        <v>9855</v>
      </c>
      <c r="P5520" s="3">
        <v>49</v>
      </c>
      <c r="Q5520" s="11"/>
      <c r="R5520" s="4">
        <v>1</v>
      </c>
      <c r="S5520" s="3">
        <v>1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 t="s">
        <v>14275</v>
      </c>
    </row>
    <row r="5521" spans="1:34" x14ac:dyDescent="0.2">
      <c r="A5521" s="9" t="s">
        <v>2694</v>
      </c>
      <c r="B5521" s="10">
        <v>44438</v>
      </c>
      <c r="C5521" s="12">
        <v>0.61908564814814815</v>
      </c>
      <c r="D5521" s="13">
        <v>300</v>
      </c>
      <c r="E5521" s="1" t="s">
        <v>4951</v>
      </c>
      <c r="F5521" s="3" t="s">
        <v>5974</v>
      </c>
      <c r="G5521" s="3">
        <v>0</v>
      </c>
      <c r="H5521" s="3" t="s">
        <v>6394</v>
      </c>
      <c r="I5521" s="3">
        <v>0</v>
      </c>
      <c r="J5521" s="3">
        <v>0</v>
      </c>
      <c r="K5521" s="3" t="s">
        <v>6513</v>
      </c>
      <c r="L5521" s="3" t="s">
        <v>8728</v>
      </c>
      <c r="M5521" s="3" t="s">
        <v>9855</v>
      </c>
      <c r="N5521" s="3">
        <v>0</v>
      </c>
      <c r="O5521" s="3" t="s">
        <v>9855</v>
      </c>
      <c r="P5521" s="3">
        <v>49</v>
      </c>
      <c r="Q5521" s="11">
        <v>2</v>
      </c>
      <c r="R5521" s="4">
        <v>1</v>
      </c>
      <c r="S5521" s="3">
        <v>1</v>
      </c>
      <c r="T5521" s="3">
        <v>0</v>
      </c>
      <c r="U5521" s="3">
        <v>0</v>
      </c>
      <c r="V5521" s="3" t="s">
        <v>10940</v>
      </c>
      <c r="W5521" s="3" t="s">
        <v>11329</v>
      </c>
      <c r="X5521" s="3" t="s">
        <v>13505</v>
      </c>
      <c r="Y5521" s="3">
        <v>0</v>
      </c>
      <c r="Z5521" s="3" t="s">
        <v>14218</v>
      </c>
      <c r="AA5521" s="3">
        <v>1.5</v>
      </c>
      <c r="AB5521" s="3" t="s">
        <v>14220</v>
      </c>
      <c r="AC5521" s="3" t="s">
        <v>14242</v>
      </c>
      <c r="AD5521" s="3" t="s">
        <v>14268</v>
      </c>
      <c r="AE5521" s="3">
        <v>98</v>
      </c>
      <c r="AF5521" s="3">
        <v>0</v>
      </c>
      <c r="AG5521" s="3">
        <v>99.5</v>
      </c>
      <c r="AH5521" s="3" t="s">
        <v>14275</v>
      </c>
    </row>
    <row r="5522" spans="1:34" x14ac:dyDescent="0.2">
      <c r="A5522" s="9"/>
      <c r="B5522" s="9"/>
      <c r="C5522" s="9"/>
      <c r="D5522" s="14"/>
      <c r="E5522" s="1" t="s">
        <v>4977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 t="s">
        <v>9855</v>
      </c>
      <c r="P5522" s="3">
        <v>49</v>
      </c>
      <c r="Q5522" s="11"/>
      <c r="R5522" s="4">
        <v>1</v>
      </c>
      <c r="S5522" s="3">
        <v>1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 t="s">
        <v>14275</v>
      </c>
    </row>
    <row r="5523" spans="1:34" x14ac:dyDescent="0.2">
      <c r="A5523" s="9" t="s">
        <v>2695</v>
      </c>
      <c r="B5523" s="10">
        <v>44438</v>
      </c>
      <c r="C5523" s="12">
        <v>0.80488425925925933</v>
      </c>
      <c r="D5523" s="13">
        <v>300</v>
      </c>
      <c r="E5523" s="1" t="s">
        <v>5417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3">
        <v>0</v>
      </c>
      <c r="N5523" s="3">
        <v>0</v>
      </c>
      <c r="O5523" s="3" t="s">
        <v>6512</v>
      </c>
      <c r="P5523" s="3">
        <v>42</v>
      </c>
      <c r="Q5523" s="11">
        <v>3</v>
      </c>
      <c r="R5523" s="4">
        <v>1</v>
      </c>
      <c r="S5523" s="3">
        <v>1</v>
      </c>
      <c r="T5523" s="3">
        <v>1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 t="s">
        <v>14275</v>
      </c>
    </row>
    <row r="5524" spans="1:34" x14ac:dyDescent="0.2">
      <c r="A5524" s="9"/>
      <c r="B5524" s="9"/>
      <c r="C5524" s="9"/>
      <c r="D5524" s="15"/>
      <c r="E5524" s="1" t="s">
        <v>5447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 t="s">
        <v>6512</v>
      </c>
      <c r="P5524" s="3">
        <v>35</v>
      </c>
      <c r="Q5524" s="11"/>
      <c r="R5524" s="4">
        <v>1</v>
      </c>
      <c r="S5524" s="3">
        <v>1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 t="s">
        <v>14275</v>
      </c>
    </row>
    <row r="5525" spans="1:34" x14ac:dyDescent="0.2">
      <c r="A5525" s="9"/>
      <c r="B5525" s="9"/>
      <c r="C5525" s="9"/>
      <c r="D5525" s="14"/>
      <c r="E5525" s="1" t="s">
        <v>5204</v>
      </c>
      <c r="F5525" s="3" t="s">
        <v>5974</v>
      </c>
      <c r="G5525" s="3">
        <v>0</v>
      </c>
      <c r="H5525" s="3" t="s">
        <v>6394</v>
      </c>
      <c r="I5525" s="3">
        <v>0</v>
      </c>
      <c r="J5525" s="3">
        <v>0</v>
      </c>
      <c r="K5525" s="3" t="s">
        <v>6512</v>
      </c>
      <c r="L5525" s="3">
        <v>0</v>
      </c>
      <c r="M5525" s="3" t="s">
        <v>9854</v>
      </c>
      <c r="N5525" s="3">
        <v>0</v>
      </c>
      <c r="O5525" s="3" t="s">
        <v>6512</v>
      </c>
      <c r="P5525" s="3">
        <v>79</v>
      </c>
      <c r="Q5525" s="11"/>
      <c r="R5525" s="4">
        <v>1</v>
      </c>
      <c r="S5525" s="3">
        <v>1</v>
      </c>
      <c r="T5525" s="3">
        <v>0</v>
      </c>
      <c r="U5525" s="3">
        <v>157.5</v>
      </c>
      <c r="V5525" s="3">
        <v>0</v>
      </c>
      <c r="W5525" s="3" t="s">
        <v>11329</v>
      </c>
      <c r="X5525" s="3">
        <v>0</v>
      </c>
      <c r="Y5525" s="3">
        <v>0</v>
      </c>
      <c r="Z5525" s="3" t="s">
        <v>14218</v>
      </c>
      <c r="AA5525" s="3">
        <v>1.5</v>
      </c>
      <c r="AB5525" s="3" t="s">
        <v>14220</v>
      </c>
      <c r="AC5525" s="3" t="s">
        <v>14242</v>
      </c>
      <c r="AD5525" s="3" t="s">
        <v>14268</v>
      </c>
      <c r="AE5525" s="3">
        <v>156</v>
      </c>
      <c r="AF5525" s="3">
        <v>0</v>
      </c>
      <c r="AG5525" s="3">
        <v>157.5</v>
      </c>
      <c r="AH5525" s="3" t="s">
        <v>14275</v>
      </c>
    </row>
    <row r="5526" spans="1:34" x14ac:dyDescent="0.2">
      <c r="A5526" s="1" t="s">
        <v>2696</v>
      </c>
      <c r="B5526" s="6">
        <v>44438</v>
      </c>
      <c r="C5526" s="7">
        <v>0.94730324074074079</v>
      </c>
      <c r="D5526" s="8">
        <v>300</v>
      </c>
      <c r="E5526" s="1" t="s">
        <v>5375</v>
      </c>
      <c r="F5526" s="3" t="s">
        <v>5974</v>
      </c>
      <c r="G5526" s="3">
        <v>0</v>
      </c>
      <c r="H5526" s="3" t="s">
        <v>6394</v>
      </c>
      <c r="I5526" s="3">
        <v>0</v>
      </c>
      <c r="J5526" s="3">
        <v>0</v>
      </c>
      <c r="K5526" s="3" t="s">
        <v>6512</v>
      </c>
      <c r="L5526" s="3">
        <v>0</v>
      </c>
      <c r="M5526" s="3" t="s">
        <v>9854</v>
      </c>
      <c r="N5526" s="3">
        <v>0</v>
      </c>
      <c r="O5526" s="3" t="s">
        <v>6512</v>
      </c>
      <c r="P5526" s="3">
        <v>35</v>
      </c>
      <c r="Q5526" s="3">
        <v>1</v>
      </c>
      <c r="R5526" s="4">
        <v>1</v>
      </c>
      <c r="S5526" s="3">
        <v>1</v>
      </c>
      <c r="T5526" s="3">
        <v>0</v>
      </c>
      <c r="U5526" s="3">
        <v>38</v>
      </c>
      <c r="V5526" s="3">
        <v>0</v>
      </c>
      <c r="W5526" s="3" t="s">
        <v>11329</v>
      </c>
      <c r="X5526" s="3">
        <v>0</v>
      </c>
      <c r="Y5526" s="3">
        <v>0</v>
      </c>
      <c r="Z5526" s="3" t="s">
        <v>14218</v>
      </c>
      <c r="AA5526" s="3">
        <v>3</v>
      </c>
      <c r="AB5526" s="3" t="s">
        <v>14220</v>
      </c>
      <c r="AC5526" s="3" t="s">
        <v>14242</v>
      </c>
      <c r="AD5526" s="3" t="s">
        <v>14268</v>
      </c>
      <c r="AE5526" s="3">
        <v>35</v>
      </c>
      <c r="AF5526" s="3">
        <v>0</v>
      </c>
      <c r="AG5526" s="3">
        <v>38</v>
      </c>
      <c r="AH5526" s="3" t="s">
        <v>14275</v>
      </c>
    </row>
    <row r="5527" spans="1:34" x14ac:dyDescent="0.2">
      <c r="A5527" s="1" t="s">
        <v>2697</v>
      </c>
      <c r="B5527" s="6">
        <v>44439</v>
      </c>
      <c r="C5527" s="7">
        <v>0.62600694444444438</v>
      </c>
      <c r="D5527" s="8">
        <v>300</v>
      </c>
      <c r="E5527" s="1" t="s">
        <v>5246</v>
      </c>
      <c r="F5527" s="3" t="s">
        <v>5974</v>
      </c>
      <c r="G5527" s="3">
        <v>0</v>
      </c>
      <c r="H5527" s="3" t="s">
        <v>6394</v>
      </c>
      <c r="I5527" s="3">
        <v>0</v>
      </c>
      <c r="J5527" s="3">
        <v>0</v>
      </c>
      <c r="K5527" s="3" t="s">
        <v>6513</v>
      </c>
      <c r="L5527" s="3" t="s">
        <v>8729</v>
      </c>
      <c r="M5527" s="3" t="s">
        <v>9855</v>
      </c>
      <c r="N5527" s="3">
        <v>0</v>
      </c>
      <c r="O5527" s="3" t="s">
        <v>9855</v>
      </c>
      <c r="P5527" s="3">
        <v>49</v>
      </c>
      <c r="Q5527" s="3">
        <v>1</v>
      </c>
      <c r="R5527" s="4">
        <v>1</v>
      </c>
      <c r="S5527" s="3">
        <v>1</v>
      </c>
      <c r="T5527" s="3">
        <v>0</v>
      </c>
      <c r="U5527" s="3">
        <v>0</v>
      </c>
      <c r="V5527" s="3" t="s">
        <v>10945</v>
      </c>
      <c r="W5527" s="3" t="s">
        <v>11329</v>
      </c>
      <c r="X5527" s="3" t="s">
        <v>13506</v>
      </c>
      <c r="Y5527" s="3">
        <v>0</v>
      </c>
      <c r="Z5527" s="3" t="s">
        <v>14218</v>
      </c>
      <c r="AA5527" s="3">
        <v>3</v>
      </c>
      <c r="AB5527" s="3" t="s">
        <v>14220</v>
      </c>
      <c r="AC5527" s="3" t="s">
        <v>14242</v>
      </c>
      <c r="AD5527" s="3" t="s">
        <v>14268</v>
      </c>
      <c r="AE5527" s="3">
        <v>49</v>
      </c>
      <c r="AF5527" s="3">
        <v>0</v>
      </c>
      <c r="AG5527" s="3">
        <v>52</v>
      </c>
      <c r="AH5527" s="3" t="s">
        <v>14275</v>
      </c>
    </row>
    <row r="5528" spans="1:34" x14ac:dyDescent="0.2">
      <c r="A5528" s="9" t="s">
        <v>2698</v>
      </c>
      <c r="B5528" s="10">
        <v>44439</v>
      </c>
      <c r="C5528" s="12">
        <v>0.87488425925925928</v>
      </c>
      <c r="D5528" s="13">
        <v>300</v>
      </c>
      <c r="E5528" s="1" t="s">
        <v>4927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3">
        <v>0</v>
      </c>
      <c r="N5528" s="3">
        <v>0</v>
      </c>
      <c r="O5528" s="3" t="s">
        <v>9855</v>
      </c>
      <c r="P5528" s="3">
        <v>29</v>
      </c>
      <c r="Q5528" s="11">
        <v>7</v>
      </c>
      <c r="R5528" s="4">
        <v>1</v>
      </c>
      <c r="S5528" s="3">
        <v>1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 t="s">
        <v>14275</v>
      </c>
    </row>
    <row r="5529" spans="1:34" x14ac:dyDescent="0.2">
      <c r="A5529" s="9"/>
      <c r="B5529" s="9"/>
      <c r="C5529" s="9"/>
      <c r="D5529" s="15"/>
      <c r="E5529" s="1" t="s">
        <v>4946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 t="s">
        <v>9855</v>
      </c>
      <c r="P5529" s="3">
        <v>49</v>
      </c>
      <c r="Q5529" s="11"/>
      <c r="R5529" s="4">
        <v>1</v>
      </c>
      <c r="S5529" s="3">
        <v>1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 t="s">
        <v>14275</v>
      </c>
    </row>
    <row r="5530" spans="1:34" x14ac:dyDescent="0.2">
      <c r="A5530" s="9"/>
      <c r="B5530" s="9"/>
      <c r="C5530" s="9"/>
      <c r="D5530" s="15"/>
      <c r="E5530" s="1" t="s">
        <v>4980</v>
      </c>
      <c r="F5530" s="3" t="s">
        <v>5974</v>
      </c>
      <c r="G5530" s="3">
        <v>0</v>
      </c>
      <c r="H5530" s="3" t="s">
        <v>6394</v>
      </c>
      <c r="I5530" s="3">
        <v>0</v>
      </c>
      <c r="J5530" s="3">
        <v>0</v>
      </c>
      <c r="K5530" s="3" t="s">
        <v>6513</v>
      </c>
      <c r="L5530" s="3" t="s">
        <v>8730</v>
      </c>
      <c r="M5530" s="3" t="s">
        <v>9855</v>
      </c>
      <c r="N5530" s="3">
        <v>0</v>
      </c>
      <c r="O5530" s="3" t="s">
        <v>9855</v>
      </c>
      <c r="P5530" s="3">
        <v>49</v>
      </c>
      <c r="Q5530" s="11"/>
      <c r="R5530" s="4">
        <v>1</v>
      </c>
      <c r="S5530" s="3">
        <v>1</v>
      </c>
      <c r="T5530" s="3">
        <v>0</v>
      </c>
      <c r="U5530" s="3">
        <v>0</v>
      </c>
      <c r="V5530" s="3" t="s">
        <v>10940</v>
      </c>
      <c r="W5530" s="3" t="s">
        <v>11331</v>
      </c>
      <c r="X5530" s="3" t="s">
        <v>13507</v>
      </c>
      <c r="Y5530" s="3">
        <v>0</v>
      </c>
      <c r="Z5530" s="3" t="s">
        <v>14218</v>
      </c>
      <c r="AA5530" s="3">
        <v>3</v>
      </c>
      <c r="AB5530" s="3" t="s">
        <v>14220</v>
      </c>
      <c r="AC5530" s="3" t="s">
        <v>14242</v>
      </c>
      <c r="AD5530" s="3" t="s">
        <v>14270</v>
      </c>
      <c r="AE5530" s="3">
        <v>216</v>
      </c>
      <c r="AF5530" s="3">
        <v>0</v>
      </c>
      <c r="AG5530" s="3">
        <v>219</v>
      </c>
      <c r="AH5530" s="3" t="s">
        <v>14275</v>
      </c>
    </row>
    <row r="5531" spans="1:34" x14ac:dyDescent="0.2">
      <c r="A5531" s="9"/>
      <c r="B5531" s="9"/>
      <c r="C5531" s="9"/>
      <c r="D5531" s="15"/>
      <c r="E5531" s="1" t="s">
        <v>5488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 t="s">
        <v>9855</v>
      </c>
      <c r="P5531" s="3">
        <v>49</v>
      </c>
      <c r="Q5531" s="11"/>
      <c r="R5531" s="4">
        <v>1</v>
      </c>
      <c r="S5531" s="3">
        <v>1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 t="s">
        <v>14275</v>
      </c>
    </row>
    <row r="5532" spans="1:34" x14ac:dyDescent="0.2">
      <c r="A5532" s="9"/>
      <c r="B5532" s="9"/>
      <c r="C5532" s="9"/>
      <c r="D5532" s="15"/>
      <c r="E5532" s="1" t="s">
        <v>5518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 t="s">
        <v>9855</v>
      </c>
      <c r="P5532" s="3">
        <v>14</v>
      </c>
      <c r="Q5532" s="11"/>
      <c r="R5532" s="4">
        <v>1</v>
      </c>
      <c r="S5532" s="3">
        <v>1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 t="s">
        <v>14275</v>
      </c>
    </row>
    <row r="5533" spans="1:34" x14ac:dyDescent="0.2">
      <c r="A5533" s="9"/>
      <c r="B5533" s="9"/>
      <c r="C5533" s="9"/>
      <c r="D5533" s="15"/>
      <c r="E5533" s="1" t="s">
        <v>5463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 t="s">
        <v>9855</v>
      </c>
      <c r="P5533" s="3">
        <v>14</v>
      </c>
      <c r="Q5533" s="11"/>
      <c r="R5533" s="4">
        <v>1</v>
      </c>
      <c r="S5533" s="3">
        <v>1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 t="s">
        <v>14275</v>
      </c>
    </row>
    <row r="5534" spans="1:34" x14ac:dyDescent="0.2">
      <c r="A5534" s="9"/>
      <c r="B5534" s="9"/>
      <c r="C5534" s="9"/>
      <c r="D5534" s="14"/>
      <c r="E5534" s="1" t="s">
        <v>5326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 t="s">
        <v>9855</v>
      </c>
      <c r="P5534" s="3">
        <v>12</v>
      </c>
      <c r="Q5534" s="11"/>
      <c r="R5534" s="4">
        <v>1</v>
      </c>
      <c r="S5534" s="3">
        <v>1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 t="s">
        <v>14275</v>
      </c>
    </row>
    <row r="5535" spans="1:34" x14ac:dyDescent="0.2">
      <c r="A5535" s="9" t="s">
        <v>2699</v>
      </c>
      <c r="B5535" s="10">
        <v>44439</v>
      </c>
      <c r="C5535" s="12">
        <v>0.9347685185185185</v>
      </c>
      <c r="D5535" s="13">
        <v>300</v>
      </c>
      <c r="E5535" s="1" t="s">
        <v>5511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s="3" t="s">
        <v>9855</v>
      </c>
      <c r="P5535" s="3">
        <v>49</v>
      </c>
      <c r="Q5535" s="11">
        <v>2</v>
      </c>
      <c r="R5535" s="4">
        <v>1</v>
      </c>
      <c r="S5535" s="3">
        <v>1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 t="s">
        <v>14275</v>
      </c>
    </row>
    <row r="5536" spans="1:34" x14ac:dyDescent="0.2">
      <c r="A5536" s="9"/>
      <c r="B5536" s="9"/>
      <c r="C5536" s="9"/>
      <c r="D5536" s="14"/>
      <c r="E5536" s="1" t="s">
        <v>5488</v>
      </c>
      <c r="F5536" s="3" t="s">
        <v>5974</v>
      </c>
      <c r="G5536" s="3">
        <v>0</v>
      </c>
      <c r="H5536" s="3" t="s">
        <v>6394</v>
      </c>
      <c r="I5536" s="3">
        <v>0</v>
      </c>
      <c r="J5536" s="3">
        <v>0</v>
      </c>
      <c r="K5536" s="3" t="s">
        <v>6513</v>
      </c>
      <c r="L5536" s="3" t="s">
        <v>8731</v>
      </c>
      <c r="M5536" s="3" t="s">
        <v>9855</v>
      </c>
      <c r="N5536" s="3">
        <v>0</v>
      </c>
      <c r="O5536" s="3" t="s">
        <v>9855</v>
      </c>
      <c r="P5536" s="3">
        <v>49</v>
      </c>
      <c r="Q5536" s="11"/>
      <c r="R5536" s="4">
        <v>1</v>
      </c>
      <c r="S5536" s="3">
        <v>1</v>
      </c>
      <c r="T5536" s="3">
        <v>0</v>
      </c>
      <c r="U5536" s="3">
        <v>0</v>
      </c>
      <c r="V5536" s="3" t="s">
        <v>10945</v>
      </c>
      <c r="W5536" s="3" t="s">
        <v>11329</v>
      </c>
      <c r="X5536" s="3" t="s">
        <v>13508</v>
      </c>
      <c r="Y5536" s="3">
        <v>0</v>
      </c>
      <c r="Z5536" s="3" t="s">
        <v>14218</v>
      </c>
      <c r="AA5536" s="3">
        <v>3</v>
      </c>
      <c r="AB5536" s="3" t="s">
        <v>14220</v>
      </c>
      <c r="AC5536" s="3" t="s">
        <v>14242</v>
      </c>
      <c r="AD5536" s="3" t="s">
        <v>14268</v>
      </c>
      <c r="AE5536" s="3">
        <v>98</v>
      </c>
      <c r="AF5536" s="3">
        <v>0</v>
      </c>
      <c r="AG5536" s="3">
        <v>101</v>
      </c>
      <c r="AH5536" s="3" t="s">
        <v>14275</v>
      </c>
    </row>
    <row r="5537" spans="1:34" x14ac:dyDescent="0.2">
      <c r="A5537" s="1" t="s">
        <v>2700</v>
      </c>
      <c r="B5537" s="6">
        <v>44440</v>
      </c>
      <c r="C5537" s="7">
        <v>4.0162037037037033E-3</v>
      </c>
      <c r="D5537" s="8">
        <v>300</v>
      </c>
      <c r="E5537" s="1" t="s">
        <v>5543</v>
      </c>
      <c r="F5537" s="3" t="s">
        <v>5974</v>
      </c>
      <c r="G5537" s="3">
        <v>0</v>
      </c>
      <c r="H5537" s="3" t="s">
        <v>6394</v>
      </c>
      <c r="I5537" s="3">
        <v>0</v>
      </c>
      <c r="J5537" s="3">
        <v>0</v>
      </c>
      <c r="K5537" s="3" t="s">
        <v>6512</v>
      </c>
      <c r="L5537" s="3" t="s">
        <v>8732</v>
      </c>
      <c r="M5537" s="3" t="s">
        <v>9855</v>
      </c>
      <c r="N5537" s="3">
        <v>0</v>
      </c>
      <c r="O5537" s="3" t="s">
        <v>9855</v>
      </c>
      <c r="P5537" s="3">
        <v>49</v>
      </c>
      <c r="Q5537" s="3">
        <v>1</v>
      </c>
      <c r="R5537" s="4">
        <v>1</v>
      </c>
      <c r="S5537" s="3">
        <v>1</v>
      </c>
      <c r="T5537" s="3">
        <v>0</v>
      </c>
      <c r="U5537" s="3">
        <v>49</v>
      </c>
      <c r="V5537" s="3">
        <v>0</v>
      </c>
      <c r="W5537" s="3" t="s">
        <v>11331</v>
      </c>
      <c r="X5537" s="3">
        <v>0</v>
      </c>
      <c r="Y5537" s="3">
        <v>0</v>
      </c>
      <c r="Z5537" s="3" t="s">
        <v>14218</v>
      </c>
      <c r="AA5537" s="3">
        <v>0</v>
      </c>
      <c r="AB5537" s="3" t="s">
        <v>14220</v>
      </c>
      <c r="AC5537" s="3">
        <v>0</v>
      </c>
      <c r="AD5537" s="3" t="s">
        <v>14272</v>
      </c>
      <c r="AE5537" s="3">
        <v>49</v>
      </c>
      <c r="AF5537" s="3">
        <v>0</v>
      </c>
      <c r="AG5537" s="3">
        <v>49</v>
      </c>
      <c r="AH5537" s="3" t="s">
        <v>14275</v>
      </c>
    </row>
    <row r="5538" spans="1:34" x14ac:dyDescent="0.2">
      <c r="A5538" s="9" t="s">
        <v>2701</v>
      </c>
      <c r="B5538" s="10">
        <v>44440</v>
      </c>
      <c r="C5538" s="12">
        <v>6.2962962962962957E-2</v>
      </c>
      <c r="D5538" s="13">
        <v>300</v>
      </c>
      <c r="E5538" s="1" t="s">
        <v>5502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 t="s">
        <v>9855</v>
      </c>
      <c r="P5538" s="3">
        <v>35</v>
      </c>
      <c r="Q5538" s="11">
        <v>2</v>
      </c>
      <c r="R5538" s="4">
        <v>1</v>
      </c>
      <c r="S5538" s="3">
        <v>1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 t="s">
        <v>14275</v>
      </c>
    </row>
    <row r="5539" spans="1:34" x14ac:dyDescent="0.2">
      <c r="A5539" s="9"/>
      <c r="B5539" s="9"/>
      <c r="C5539" s="9"/>
      <c r="D5539" s="14"/>
      <c r="E5539" s="1" t="s">
        <v>5369</v>
      </c>
      <c r="F5539" s="3" t="s">
        <v>5974</v>
      </c>
      <c r="G5539" s="3">
        <v>0</v>
      </c>
      <c r="H5539" s="3" t="s">
        <v>6394</v>
      </c>
      <c r="I5539" s="3">
        <v>0</v>
      </c>
      <c r="J5539" s="3">
        <v>0</v>
      </c>
      <c r="K5539" s="3" t="s">
        <v>6516</v>
      </c>
      <c r="L5539" s="3" t="s">
        <v>8733</v>
      </c>
      <c r="M5539" s="3" t="s">
        <v>9855</v>
      </c>
      <c r="N5539" s="3">
        <v>0</v>
      </c>
      <c r="O5539" s="3" t="s">
        <v>9855</v>
      </c>
      <c r="P5539" s="3">
        <v>40</v>
      </c>
      <c r="Q5539" s="11"/>
      <c r="R5539" s="4">
        <v>1</v>
      </c>
      <c r="S5539" s="3">
        <v>1</v>
      </c>
      <c r="T5539" s="3">
        <v>0</v>
      </c>
      <c r="U5539" s="3">
        <v>0</v>
      </c>
      <c r="V5539" s="3">
        <v>0</v>
      </c>
      <c r="W5539" s="3" t="s">
        <v>11329</v>
      </c>
      <c r="X5539" s="3" t="s">
        <v>13509</v>
      </c>
      <c r="Y5539" s="3">
        <v>75</v>
      </c>
      <c r="Z5539" s="3" t="s">
        <v>14218</v>
      </c>
      <c r="AA5539" s="3">
        <v>3</v>
      </c>
      <c r="AB5539" s="3" t="s">
        <v>14220</v>
      </c>
      <c r="AC5539" s="3" t="s">
        <v>14242</v>
      </c>
      <c r="AD5539" s="3" t="s">
        <v>14268</v>
      </c>
      <c r="AE5539" s="3">
        <v>75</v>
      </c>
      <c r="AF5539" s="3">
        <v>0</v>
      </c>
      <c r="AG5539" s="3">
        <v>78</v>
      </c>
      <c r="AH5539" s="3" t="s">
        <v>14275</v>
      </c>
    </row>
    <row r="5540" spans="1:34" x14ac:dyDescent="0.2">
      <c r="A5540" s="9" t="s">
        <v>2702</v>
      </c>
      <c r="B5540" s="10">
        <v>44440</v>
      </c>
      <c r="C5540" s="12">
        <v>0.47173611111111113</v>
      </c>
      <c r="D5540" s="13">
        <v>300</v>
      </c>
      <c r="E5540" s="1" t="s">
        <v>5555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N5540" s="3">
        <v>0</v>
      </c>
      <c r="O5540" s="3" t="s">
        <v>9855</v>
      </c>
      <c r="P5540" s="3">
        <v>2</v>
      </c>
      <c r="Q5540" s="11">
        <v>3</v>
      </c>
      <c r="R5540" s="4">
        <v>1</v>
      </c>
      <c r="S5540" s="3">
        <v>0</v>
      </c>
      <c r="T5540" s="3">
        <v>1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</row>
    <row r="5541" spans="1:34" x14ac:dyDescent="0.2">
      <c r="A5541" s="9"/>
      <c r="B5541" s="9"/>
      <c r="C5541" s="9"/>
      <c r="D5541" s="15"/>
      <c r="E5541" s="1" t="s">
        <v>4833</v>
      </c>
      <c r="F5541" s="3" t="s">
        <v>5973</v>
      </c>
      <c r="G5541" s="3">
        <v>0</v>
      </c>
      <c r="H5541" s="3" t="s">
        <v>6394</v>
      </c>
      <c r="I5541" s="3">
        <v>0</v>
      </c>
      <c r="J5541" s="3">
        <v>0</v>
      </c>
      <c r="K5541" s="3" t="s">
        <v>6513</v>
      </c>
      <c r="L5541" s="3" t="s">
        <v>8734</v>
      </c>
      <c r="M5541" s="3" t="s">
        <v>9855</v>
      </c>
      <c r="N5541" s="3">
        <v>0</v>
      </c>
      <c r="O5541" s="3" t="s">
        <v>9855</v>
      </c>
      <c r="P5541" s="3">
        <v>49</v>
      </c>
      <c r="Q5541" s="11"/>
      <c r="R5541" s="4">
        <v>1</v>
      </c>
      <c r="S5541" s="3">
        <v>1</v>
      </c>
      <c r="T5541" s="3">
        <v>0</v>
      </c>
      <c r="U5541" s="3">
        <v>0</v>
      </c>
      <c r="V5541" s="3" t="s">
        <v>10946</v>
      </c>
      <c r="W5541" s="3" t="s">
        <v>11331</v>
      </c>
      <c r="X5541" s="3" t="s">
        <v>13510</v>
      </c>
      <c r="Y5541" s="3">
        <v>0</v>
      </c>
      <c r="Z5541" s="3" t="s">
        <v>14218</v>
      </c>
      <c r="AA5541" s="3">
        <v>3</v>
      </c>
      <c r="AB5541" s="3" t="s">
        <v>14220</v>
      </c>
      <c r="AC5541" s="3" t="s">
        <v>14242</v>
      </c>
      <c r="AD5541" s="3" t="s">
        <v>14272</v>
      </c>
      <c r="AE5541" s="3">
        <v>100</v>
      </c>
      <c r="AF5541" s="3">
        <v>0</v>
      </c>
      <c r="AG5541" s="3">
        <v>103</v>
      </c>
      <c r="AH5541" s="3" t="s">
        <v>14275</v>
      </c>
    </row>
    <row r="5542" spans="1:34" x14ac:dyDescent="0.2">
      <c r="A5542" s="9"/>
      <c r="B5542" s="9"/>
      <c r="C5542" s="9"/>
      <c r="D5542" s="14"/>
      <c r="E5542" s="1" t="s">
        <v>4840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 t="s">
        <v>9855</v>
      </c>
      <c r="P5542" s="3">
        <v>49</v>
      </c>
      <c r="Q5542" s="11"/>
      <c r="R5542" s="4">
        <v>1</v>
      </c>
      <c r="S5542" s="3">
        <v>1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 t="s">
        <v>14275</v>
      </c>
    </row>
    <row r="5543" spans="1:34" x14ac:dyDescent="0.2">
      <c r="A5543" s="1" t="s">
        <v>2703</v>
      </c>
      <c r="B5543" s="6">
        <v>44440</v>
      </c>
      <c r="C5543" s="7">
        <v>0.47386574074074073</v>
      </c>
      <c r="D5543" s="8">
        <v>300</v>
      </c>
      <c r="E5543" s="1" t="s">
        <v>5437</v>
      </c>
      <c r="F5543" s="3" t="s">
        <v>5974</v>
      </c>
      <c r="G5543" s="3">
        <v>0</v>
      </c>
      <c r="H5543" s="3" t="s">
        <v>6394</v>
      </c>
      <c r="I5543" s="3">
        <v>12</v>
      </c>
      <c r="J5543" s="3" t="s">
        <v>6395</v>
      </c>
      <c r="K5543" s="3" t="s">
        <v>6513</v>
      </c>
      <c r="L5543" s="3" t="s">
        <v>8735</v>
      </c>
      <c r="M5543" s="3" t="s">
        <v>9855</v>
      </c>
      <c r="N5543" s="3">
        <v>0</v>
      </c>
      <c r="O5543" s="3" t="s">
        <v>9855</v>
      </c>
      <c r="P5543" s="3">
        <v>12</v>
      </c>
      <c r="Q5543" s="3">
        <v>1</v>
      </c>
      <c r="R5543" s="4">
        <v>1</v>
      </c>
      <c r="S5543" s="3">
        <v>1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 t="s">
        <v>14218</v>
      </c>
      <c r="AA5543" s="3">
        <v>0</v>
      </c>
      <c r="AB5543" s="3" t="s">
        <v>14220</v>
      </c>
      <c r="AC5543" s="3">
        <v>0</v>
      </c>
      <c r="AD5543" s="3" t="s">
        <v>14272</v>
      </c>
      <c r="AE5543" s="3">
        <v>0</v>
      </c>
      <c r="AF5543" s="3">
        <v>0</v>
      </c>
      <c r="AG5543" s="3">
        <v>0</v>
      </c>
      <c r="AH5543" s="3" t="s">
        <v>14275</v>
      </c>
    </row>
    <row r="5544" spans="1:34" x14ac:dyDescent="0.2">
      <c r="A5544" s="9" t="s">
        <v>2704</v>
      </c>
      <c r="B5544" s="10">
        <v>44440</v>
      </c>
      <c r="C5544" s="12">
        <v>0.56040509259259264</v>
      </c>
      <c r="D5544" s="13">
        <v>300</v>
      </c>
      <c r="E5544" s="1" t="s">
        <v>5452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N5544" s="3">
        <v>0</v>
      </c>
      <c r="O5544" s="3" t="s">
        <v>9855</v>
      </c>
      <c r="P5544" s="3">
        <v>35</v>
      </c>
      <c r="Q5544" s="11">
        <v>4</v>
      </c>
      <c r="R5544" s="4">
        <v>1</v>
      </c>
      <c r="S5544" s="3">
        <v>1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 t="s">
        <v>14275</v>
      </c>
    </row>
    <row r="5545" spans="1:34" x14ac:dyDescent="0.2">
      <c r="A5545" s="9"/>
      <c r="B5545" s="9"/>
      <c r="C5545" s="9"/>
      <c r="D5545" s="15"/>
      <c r="E5545" s="1" t="s">
        <v>5454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 t="s">
        <v>9855</v>
      </c>
      <c r="P5545" s="3">
        <v>22</v>
      </c>
      <c r="Q5545" s="11"/>
      <c r="R5545" s="4">
        <v>1</v>
      </c>
      <c r="S5545" s="3">
        <v>1</v>
      </c>
      <c r="T5545" s="3">
        <v>1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 t="s">
        <v>14275</v>
      </c>
    </row>
    <row r="5546" spans="1:34" x14ac:dyDescent="0.2">
      <c r="A5546" s="9"/>
      <c r="B5546" s="9"/>
      <c r="C5546" s="9"/>
      <c r="D5546" s="15"/>
      <c r="E5546" s="1" t="s">
        <v>5455</v>
      </c>
      <c r="F5546" s="3" t="s">
        <v>5973</v>
      </c>
      <c r="G5546" s="3">
        <v>0</v>
      </c>
      <c r="H5546" s="3" t="s">
        <v>6394</v>
      </c>
      <c r="I5546" s="3">
        <v>0</v>
      </c>
      <c r="J5546" s="3">
        <v>0</v>
      </c>
      <c r="K5546" s="3" t="s">
        <v>6516</v>
      </c>
      <c r="L5546" s="3" t="s">
        <v>8736</v>
      </c>
      <c r="M5546" s="3" t="s">
        <v>9855</v>
      </c>
      <c r="N5546" s="3">
        <v>0</v>
      </c>
      <c r="O5546" s="3" t="s">
        <v>9855</v>
      </c>
      <c r="P5546" s="3">
        <v>19</v>
      </c>
      <c r="Q5546" s="11"/>
      <c r="R5546" s="4">
        <v>1</v>
      </c>
      <c r="S5546" s="3">
        <v>1</v>
      </c>
      <c r="T5546" s="3">
        <v>1</v>
      </c>
      <c r="U5546" s="3">
        <v>0</v>
      </c>
      <c r="V5546" s="3">
        <v>0</v>
      </c>
      <c r="W5546" s="3" t="s">
        <v>11334</v>
      </c>
      <c r="X5546" s="3" t="s">
        <v>13511</v>
      </c>
      <c r="Y5546" s="3">
        <v>22</v>
      </c>
      <c r="Z5546" s="3" t="s">
        <v>14218</v>
      </c>
      <c r="AA5546" s="3">
        <v>0</v>
      </c>
      <c r="AB5546" s="3">
        <v>0</v>
      </c>
      <c r="AC5546" s="3">
        <v>0</v>
      </c>
      <c r="AD5546" s="3" t="s">
        <v>14271</v>
      </c>
      <c r="AE5546" s="3">
        <v>125</v>
      </c>
      <c r="AF5546" s="3">
        <v>0</v>
      </c>
      <c r="AG5546" s="3">
        <v>125</v>
      </c>
      <c r="AH5546" s="3" t="s">
        <v>14275</v>
      </c>
    </row>
    <row r="5547" spans="1:34" x14ac:dyDescent="0.2">
      <c r="A5547" s="9"/>
      <c r="B5547" s="9"/>
      <c r="C5547" s="9"/>
      <c r="D5547" s="14"/>
      <c r="E5547" s="1" t="s">
        <v>5336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 t="s">
        <v>9855</v>
      </c>
      <c r="P5547" s="3">
        <v>49</v>
      </c>
      <c r="Q5547" s="11"/>
      <c r="R5547" s="4">
        <v>1</v>
      </c>
      <c r="S5547" s="3">
        <v>1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 t="s">
        <v>14275</v>
      </c>
    </row>
    <row r="5548" spans="1:34" x14ac:dyDescent="0.2">
      <c r="A5548" s="9" t="s">
        <v>2705</v>
      </c>
      <c r="B5548" s="10">
        <v>44440</v>
      </c>
      <c r="C5548" s="12">
        <v>0.70771990740740742</v>
      </c>
      <c r="D5548" s="13">
        <v>300</v>
      </c>
      <c r="E5548" s="1" t="s">
        <v>5484</v>
      </c>
      <c r="F5548" s="3" t="s">
        <v>5974</v>
      </c>
      <c r="G5548" s="3">
        <v>0</v>
      </c>
      <c r="H5548" s="3" t="s">
        <v>6394</v>
      </c>
      <c r="I5548" s="3">
        <v>0</v>
      </c>
      <c r="J5548" s="3">
        <v>0</v>
      </c>
      <c r="K5548" s="3" t="s">
        <v>6513</v>
      </c>
      <c r="L5548" s="3" t="s">
        <v>8737</v>
      </c>
      <c r="M5548" s="3" t="s">
        <v>9855</v>
      </c>
      <c r="N5548" s="3">
        <v>0</v>
      </c>
      <c r="O5548" s="3" t="s">
        <v>9855</v>
      </c>
      <c r="P5548" s="3">
        <v>35</v>
      </c>
      <c r="Q5548" s="11">
        <v>3</v>
      </c>
      <c r="R5548" s="4">
        <v>1</v>
      </c>
      <c r="S5548" s="3">
        <v>1</v>
      </c>
      <c r="T5548" s="3">
        <v>0</v>
      </c>
      <c r="U5548" s="3">
        <v>0</v>
      </c>
      <c r="V5548" s="3" t="s">
        <v>10942</v>
      </c>
      <c r="W5548" s="3" t="s">
        <v>11329</v>
      </c>
      <c r="X5548" s="3" t="s">
        <v>13512</v>
      </c>
      <c r="Y5548" s="3">
        <v>0</v>
      </c>
      <c r="Z5548" s="3" t="s">
        <v>14218</v>
      </c>
      <c r="AA5548" s="3">
        <v>3</v>
      </c>
      <c r="AB5548" s="3" t="s">
        <v>14220</v>
      </c>
      <c r="AC5548" s="3" t="s">
        <v>14242</v>
      </c>
      <c r="AD5548" s="3" t="s">
        <v>14268</v>
      </c>
      <c r="AE5548" s="3">
        <v>79</v>
      </c>
      <c r="AF5548" s="3">
        <v>0</v>
      </c>
      <c r="AG5548" s="3">
        <v>82</v>
      </c>
      <c r="AH5548" s="3" t="s">
        <v>14275</v>
      </c>
    </row>
    <row r="5549" spans="1:34" x14ac:dyDescent="0.2">
      <c r="A5549" s="9"/>
      <c r="B5549" s="9"/>
      <c r="C5549" s="9"/>
      <c r="D5549" s="15"/>
      <c r="E5549" s="1" t="s">
        <v>5303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 t="s">
        <v>9855</v>
      </c>
      <c r="P5549" s="3">
        <v>22</v>
      </c>
      <c r="Q5549" s="11"/>
      <c r="R5549" s="4">
        <v>1</v>
      </c>
      <c r="S5549" s="3">
        <v>1</v>
      </c>
      <c r="T5549" s="3">
        <v>1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 t="s">
        <v>14275</v>
      </c>
    </row>
    <row r="5550" spans="1:34" x14ac:dyDescent="0.2">
      <c r="A5550" s="9"/>
      <c r="B5550" s="9"/>
      <c r="C5550" s="9"/>
      <c r="D5550" s="14"/>
      <c r="E5550" s="1" t="s">
        <v>5364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3">
        <v>0</v>
      </c>
      <c r="N5550" s="3">
        <v>0</v>
      </c>
      <c r="O5550" s="3" t="s">
        <v>9855</v>
      </c>
      <c r="P5550" s="3">
        <v>22</v>
      </c>
      <c r="Q5550" s="11"/>
      <c r="R5550" s="4">
        <v>1</v>
      </c>
      <c r="S5550" s="3">
        <v>1</v>
      </c>
      <c r="T5550" s="3">
        <v>1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 t="s">
        <v>14275</v>
      </c>
    </row>
    <row r="5551" spans="1:34" x14ac:dyDescent="0.2">
      <c r="A5551" s="9" t="s">
        <v>2706</v>
      </c>
      <c r="B5551" s="10">
        <v>44440</v>
      </c>
      <c r="C5551" s="12">
        <v>0.72650462962962958</v>
      </c>
      <c r="D5551" s="13">
        <v>300</v>
      </c>
      <c r="E5551" s="1" t="s">
        <v>5431</v>
      </c>
      <c r="F5551" s="3" t="s">
        <v>5974</v>
      </c>
      <c r="G5551" s="3">
        <v>0</v>
      </c>
      <c r="H5551" s="3" t="s">
        <v>6394</v>
      </c>
      <c r="I5551" s="3">
        <v>0</v>
      </c>
      <c r="J5551" s="3">
        <v>0</v>
      </c>
      <c r="K5551" s="3" t="s">
        <v>6513</v>
      </c>
      <c r="L5551" s="3" t="s">
        <v>8738</v>
      </c>
      <c r="M5551" s="3" t="s">
        <v>9855</v>
      </c>
      <c r="N5551" s="3">
        <v>0</v>
      </c>
      <c r="O5551" s="3" t="s">
        <v>9855</v>
      </c>
      <c r="P5551" s="3">
        <v>22</v>
      </c>
      <c r="Q5551" s="11">
        <v>2</v>
      </c>
      <c r="R5551" s="4">
        <v>1</v>
      </c>
      <c r="S5551" s="3">
        <v>1</v>
      </c>
      <c r="T5551" s="3">
        <v>1</v>
      </c>
      <c r="U5551" s="3">
        <v>0</v>
      </c>
      <c r="V5551" s="3" t="s">
        <v>10947</v>
      </c>
      <c r="W5551" s="3" t="s">
        <v>11329</v>
      </c>
      <c r="X5551" s="3" t="s">
        <v>13513</v>
      </c>
      <c r="Y5551" s="3">
        <v>0</v>
      </c>
      <c r="Z5551" s="3" t="s">
        <v>14218</v>
      </c>
      <c r="AA5551" s="3">
        <v>3</v>
      </c>
      <c r="AB5551" s="3" t="s">
        <v>14220</v>
      </c>
      <c r="AC5551" s="3" t="s">
        <v>14242</v>
      </c>
      <c r="AD5551" s="3" t="s">
        <v>14269</v>
      </c>
      <c r="AE5551" s="3">
        <v>51</v>
      </c>
      <c r="AF5551" s="3">
        <v>0</v>
      </c>
      <c r="AG5551" s="3">
        <v>54</v>
      </c>
      <c r="AH5551" s="3" t="s">
        <v>14275</v>
      </c>
    </row>
    <row r="5552" spans="1:34" x14ac:dyDescent="0.2">
      <c r="A5552" s="9"/>
      <c r="B5552" s="9"/>
      <c r="C5552" s="9"/>
      <c r="D5552" s="14"/>
      <c r="E5552" s="1" t="s">
        <v>4934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 t="s">
        <v>9855</v>
      </c>
      <c r="P5552" s="3">
        <v>29</v>
      </c>
      <c r="Q5552" s="11"/>
      <c r="R5552" s="4">
        <v>1</v>
      </c>
      <c r="S5552" s="3">
        <v>1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 t="s">
        <v>14275</v>
      </c>
    </row>
    <row r="5553" spans="1:34" x14ac:dyDescent="0.2">
      <c r="A5553" s="9" t="s">
        <v>2707</v>
      </c>
      <c r="B5553" s="10">
        <v>44441</v>
      </c>
      <c r="C5553" s="12">
        <v>0.37679398148148152</v>
      </c>
      <c r="D5553" s="13">
        <v>300</v>
      </c>
      <c r="E5553" s="1" t="s">
        <v>5376</v>
      </c>
      <c r="F5553" s="3" t="s">
        <v>5974</v>
      </c>
      <c r="G5553" s="3">
        <v>0</v>
      </c>
      <c r="H5553" s="3" t="s">
        <v>6394</v>
      </c>
      <c r="I5553" s="3">
        <v>0</v>
      </c>
      <c r="J5553" s="3">
        <v>0</v>
      </c>
      <c r="K5553" s="3" t="s">
        <v>6516</v>
      </c>
      <c r="L5553" s="3" t="s">
        <v>8739</v>
      </c>
      <c r="M5553" s="3" t="s">
        <v>9855</v>
      </c>
      <c r="N5553" s="3">
        <v>0</v>
      </c>
      <c r="O5553" s="3" t="s">
        <v>9855</v>
      </c>
      <c r="P5553" s="3">
        <v>45</v>
      </c>
      <c r="Q5553" s="11">
        <v>2</v>
      </c>
      <c r="R5553" s="4">
        <v>1</v>
      </c>
      <c r="S5553" s="3">
        <v>1</v>
      </c>
      <c r="T5553" s="3">
        <v>0</v>
      </c>
      <c r="U5553" s="3">
        <v>0</v>
      </c>
      <c r="V5553" s="3">
        <v>0</v>
      </c>
      <c r="W5553" s="3" t="s">
        <v>11329</v>
      </c>
      <c r="X5553" s="3" t="s">
        <v>13514</v>
      </c>
      <c r="Y5553" s="3">
        <v>35</v>
      </c>
      <c r="Z5553" s="3" t="s">
        <v>14218</v>
      </c>
      <c r="AA5553" s="3">
        <v>3</v>
      </c>
      <c r="AB5553" s="3" t="s">
        <v>14220</v>
      </c>
      <c r="AC5553" s="3" t="s">
        <v>14242</v>
      </c>
      <c r="AD5553" s="3" t="s">
        <v>14268</v>
      </c>
      <c r="AE5553" s="3">
        <v>80</v>
      </c>
      <c r="AF5553" s="3">
        <v>0</v>
      </c>
      <c r="AG5553" s="3">
        <v>83</v>
      </c>
      <c r="AH5553" s="3" t="s">
        <v>14275</v>
      </c>
    </row>
    <row r="5554" spans="1:34" x14ac:dyDescent="0.2">
      <c r="A5554" s="9"/>
      <c r="B5554" s="9"/>
      <c r="C5554" s="9"/>
      <c r="D5554" s="14"/>
      <c r="E5554" s="1" t="s">
        <v>5383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N5554" s="3">
        <v>0</v>
      </c>
      <c r="O5554" s="3" t="s">
        <v>9855</v>
      </c>
      <c r="P5554" s="3">
        <v>35</v>
      </c>
      <c r="Q5554" s="11"/>
      <c r="R5554" s="4">
        <v>1</v>
      </c>
      <c r="S5554" s="3">
        <v>1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 t="s">
        <v>14275</v>
      </c>
    </row>
    <row r="5555" spans="1:34" x14ac:dyDescent="0.2">
      <c r="A5555" s="9" t="s">
        <v>2708</v>
      </c>
      <c r="B5555" s="10">
        <v>44441</v>
      </c>
      <c r="C5555" s="12">
        <v>0.42982638888888891</v>
      </c>
      <c r="D5555" s="13">
        <v>300</v>
      </c>
      <c r="E5555" s="1" t="s">
        <v>5458</v>
      </c>
      <c r="F5555" s="3" t="s">
        <v>5974</v>
      </c>
      <c r="G5555" s="3">
        <v>0</v>
      </c>
      <c r="H5555" s="3" t="s">
        <v>6394</v>
      </c>
      <c r="I5555" s="3">
        <v>0</v>
      </c>
      <c r="J5555" s="3">
        <v>0</v>
      </c>
      <c r="K5555" s="3" t="s">
        <v>6513</v>
      </c>
      <c r="L5555" s="3" t="s">
        <v>8740</v>
      </c>
      <c r="M5555" s="3" t="s">
        <v>9855</v>
      </c>
      <c r="N5555" s="3">
        <v>0</v>
      </c>
      <c r="O5555" s="3" t="s">
        <v>9855</v>
      </c>
      <c r="P5555" s="3">
        <v>35</v>
      </c>
      <c r="Q5555" s="11">
        <v>2</v>
      </c>
      <c r="R5555" s="4">
        <v>1</v>
      </c>
      <c r="S5555" s="3">
        <v>1</v>
      </c>
      <c r="T5555" s="3">
        <v>0</v>
      </c>
      <c r="U5555" s="3">
        <v>0</v>
      </c>
      <c r="V5555" s="3" t="s">
        <v>10947</v>
      </c>
      <c r="W5555" s="3" t="s">
        <v>11329</v>
      </c>
      <c r="X5555" s="3" t="s">
        <v>13515</v>
      </c>
      <c r="Y5555" s="3">
        <v>0</v>
      </c>
      <c r="Z5555" s="3" t="s">
        <v>14218</v>
      </c>
      <c r="AA5555" s="3">
        <v>3</v>
      </c>
      <c r="AB5555" s="3" t="s">
        <v>14220</v>
      </c>
      <c r="AC5555" s="3" t="s">
        <v>14242</v>
      </c>
      <c r="AD5555" s="3" t="s">
        <v>14268</v>
      </c>
      <c r="AE5555" s="3">
        <v>84</v>
      </c>
      <c r="AF5555" s="3">
        <v>0</v>
      </c>
      <c r="AG5555" s="3">
        <v>87</v>
      </c>
      <c r="AH5555" s="3" t="s">
        <v>14275</v>
      </c>
    </row>
    <row r="5556" spans="1:34" x14ac:dyDescent="0.2">
      <c r="A5556" s="9"/>
      <c r="B5556" s="9"/>
      <c r="C5556" s="9"/>
      <c r="D5556" s="14"/>
      <c r="E5556" s="1" t="s">
        <v>5292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 t="s">
        <v>9855</v>
      </c>
      <c r="P5556" s="3">
        <v>49</v>
      </c>
      <c r="Q5556" s="11"/>
      <c r="R5556" s="4">
        <v>1</v>
      </c>
      <c r="S5556" s="3">
        <v>1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 t="s">
        <v>14275</v>
      </c>
    </row>
    <row r="5557" spans="1:34" x14ac:dyDescent="0.2">
      <c r="A5557" s="9" t="s">
        <v>2709</v>
      </c>
      <c r="B5557" s="10">
        <v>44441</v>
      </c>
      <c r="C5557" s="12">
        <v>0.53112268518518524</v>
      </c>
      <c r="D5557" s="13">
        <v>300</v>
      </c>
      <c r="E5557" s="1" t="s">
        <v>5269</v>
      </c>
      <c r="F5557" s="3" t="s">
        <v>5974</v>
      </c>
      <c r="G5557" s="3">
        <v>0</v>
      </c>
      <c r="H5557" s="3" t="s">
        <v>6394</v>
      </c>
      <c r="I5557" s="3">
        <v>0</v>
      </c>
      <c r="J5557" s="3">
        <v>0</v>
      </c>
      <c r="K5557" s="3" t="s">
        <v>6512</v>
      </c>
      <c r="L5557" s="3" t="s">
        <v>8741</v>
      </c>
      <c r="M5557" s="3" t="s">
        <v>9855</v>
      </c>
      <c r="N5557" s="3">
        <v>0</v>
      </c>
      <c r="O5557" s="3" t="s">
        <v>9855</v>
      </c>
      <c r="P5557" s="3">
        <v>55</v>
      </c>
      <c r="Q5557" s="11">
        <v>5</v>
      </c>
      <c r="R5557" s="4">
        <v>1</v>
      </c>
      <c r="S5557" s="3">
        <v>1</v>
      </c>
      <c r="T5557" s="3">
        <v>0</v>
      </c>
      <c r="U5557" s="3">
        <v>187</v>
      </c>
      <c r="V5557" s="3">
        <v>0</v>
      </c>
      <c r="W5557" s="3" t="s">
        <v>11331</v>
      </c>
      <c r="X5557" s="3">
        <v>0</v>
      </c>
      <c r="Y5557" s="3">
        <v>0</v>
      </c>
      <c r="Z5557" s="3" t="s">
        <v>14218</v>
      </c>
      <c r="AA5557" s="3">
        <v>3</v>
      </c>
      <c r="AB5557" s="3" t="s">
        <v>14220</v>
      </c>
      <c r="AC5557" s="3" t="s">
        <v>14242</v>
      </c>
      <c r="AD5557" s="3" t="s">
        <v>14272</v>
      </c>
      <c r="AE5557" s="3">
        <v>184</v>
      </c>
      <c r="AF5557" s="3">
        <v>0</v>
      </c>
      <c r="AG5557" s="3">
        <v>187</v>
      </c>
      <c r="AH5557" s="3" t="s">
        <v>14275</v>
      </c>
    </row>
    <row r="5558" spans="1:34" x14ac:dyDescent="0.2">
      <c r="A5558" s="9"/>
      <c r="B5558" s="9"/>
      <c r="C5558" s="9"/>
      <c r="D5558" s="15"/>
      <c r="E5558" s="1" t="s">
        <v>5510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N5558" s="3">
        <v>0</v>
      </c>
      <c r="O5558" s="3" t="s">
        <v>9855</v>
      </c>
      <c r="P5558" s="3">
        <v>49</v>
      </c>
      <c r="Q5558" s="11"/>
      <c r="R5558" s="4">
        <v>1</v>
      </c>
      <c r="S5558" s="3">
        <v>1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 t="s">
        <v>14275</v>
      </c>
    </row>
    <row r="5559" spans="1:34" x14ac:dyDescent="0.2">
      <c r="A5559" s="9"/>
      <c r="B5559" s="9"/>
      <c r="C5559" s="9"/>
      <c r="D5559" s="15"/>
      <c r="E5559" s="1" t="s">
        <v>4923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 t="s">
        <v>9855</v>
      </c>
      <c r="P5559" s="3">
        <v>49</v>
      </c>
      <c r="Q5559" s="11"/>
      <c r="R5559" s="4">
        <v>1</v>
      </c>
      <c r="S5559" s="3">
        <v>1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 t="s">
        <v>14275</v>
      </c>
    </row>
    <row r="5560" spans="1:34" x14ac:dyDescent="0.2">
      <c r="A5560" s="9"/>
      <c r="B5560" s="9"/>
      <c r="C5560" s="9"/>
      <c r="D5560" s="15"/>
      <c r="E5560" s="1" t="s">
        <v>5506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 t="s">
        <v>9855</v>
      </c>
      <c r="P5560" s="3">
        <v>19</v>
      </c>
      <c r="Q5560" s="11"/>
      <c r="R5560" s="4">
        <v>1</v>
      </c>
      <c r="S5560" s="3">
        <v>1</v>
      </c>
      <c r="T5560" s="3">
        <v>1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 t="s">
        <v>14275</v>
      </c>
    </row>
    <row r="5561" spans="1:34" x14ac:dyDescent="0.2">
      <c r="A5561" s="9"/>
      <c r="B5561" s="9"/>
      <c r="C5561" s="9"/>
      <c r="D5561" s="14"/>
      <c r="E5561" s="1" t="s">
        <v>5326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 t="s">
        <v>9855</v>
      </c>
      <c r="P5561" s="3">
        <v>12</v>
      </c>
      <c r="Q5561" s="11"/>
      <c r="R5561" s="4">
        <v>1</v>
      </c>
      <c r="S5561" s="3">
        <v>1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 t="s">
        <v>14275</v>
      </c>
    </row>
    <row r="5562" spans="1:34" x14ac:dyDescent="0.2">
      <c r="A5562" s="9" t="s">
        <v>2710</v>
      </c>
      <c r="B5562" s="10">
        <v>44441</v>
      </c>
      <c r="C5562" s="12">
        <v>0.74640046296296303</v>
      </c>
      <c r="D5562" s="13">
        <v>300</v>
      </c>
      <c r="E5562" s="1" t="s">
        <v>5456</v>
      </c>
      <c r="F5562" s="3" t="s">
        <v>5974</v>
      </c>
      <c r="G5562" s="3">
        <v>0</v>
      </c>
      <c r="H5562" s="3" t="s">
        <v>6394</v>
      </c>
      <c r="I5562" s="3">
        <v>0</v>
      </c>
      <c r="J5562" s="3">
        <v>0</v>
      </c>
      <c r="K5562" s="3" t="s">
        <v>6513</v>
      </c>
      <c r="L5562" s="3" t="s">
        <v>8742</v>
      </c>
      <c r="M5562" s="3" t="s">
        <v>9855</v>
      </c>
      <c r="N5562" s="3">
        <v>0</v>
      </c>
      <c r="O5562" s="3" t="s">
        <v>9855</v>
      </c>
      <c r="P5562" s="3">
        <v>45</v>
      </c>
      <c r="Q5562" s="11">
        <v>2</v>
      </c>
      <c r="R5562" s="4">
        <v>1</v>
      </c>
      <c r="S5562" s="3">
        <v>1</v>
      </c>
      <c r="T5562" s="3">
        <v>0</v>
      </c>
      <c r="U5562" s="3">
        <v>0</v>
      </c>
      <c r="V5562" s="3" t="s">
        <v>10947</v>
      </c>
      <c r="W5562" s="3" t="s">
        <v>11329</v>
      </c>
      <c r="X5562" s="3" t="s">
        <v>13516</v>
      </c>
      <c r="Y5562" s="3">
        <v>0</v>
      </c>
      <c r="Z5562" s="3" t="s">
        <v>14218</v>
      </c>
      <c r="AA5562" s="3">
        <v>3</v>
      </c>
      <c r="AB5562" s="3" t="s">
        <v>14220</v>
      </c>
      <c r="AC5562" s="3" t="s">
        <v>14242</v>
      </c>
      <c r="AD5562" s="3" t="s">
        <v>14268</v>
      </c>
      <c r="AE5562" s="3">
        <v>94</v>
      </c>
      <c r="AF5562" s="3">
        <v>0</v>
      </c>
      <c r="AG5562" s="3">
        <v>97</v>
      </c>
      <c r="AH5562" s="3" t="s">
        <v>14275</v>
      </c>
    </row>
    <row r="5563" spans="1:34" x14ac:dyDescent="0.2">
      <c r="A5563" s="9"/>
      <c r="B5563" s="9"/>
      <c r="C5563" s="9"/>
      <c r="D5563" s="14"/>
      <c r="E5563" s="1" t="s">
        <v>5530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 t="s">
        <v>9855</v>
      </c>
      <c r="P5563" s="3">
        <v>49</v>
      </c>
      <c r="Q5563" s="11"/>
      <c r="R5563" s="4">
        <v>1</v>
      </c>
      <c r="S5563" s="3">
        <v>1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 t="s">
        <v>14275</v>
      </c>
    </row>
    <row r="5564" spans="1:34" x14ac:dyDescent="0.2">
      <c r="A5564" s="1" t="s">
        <v>2711</v>
      </c>
      <c r="B5564" s="6">
        <v>44442</v>
      </c>
      <c r="C5564" s="7">
        <v>0.57145833333333329</v>
      </c>
      <c r="D5564" s="8">
        <v>300</v>
      </c>
      <c r="E5564" s="1" t="s">
        <v>5556</v>
      </c>
      <c r="F5564" s="3" t="s">
        <v>5974</v>
      </c>
      <c r="G5564" s="3">
        <v>0</v>
      </c>
      <c r="H5564" s="3" t="s">
        <v>6394</v>
      </c>
      <c r="I5564" s="3">
        <v>0</v>
      </c>
      <c r="J5564" s="3">
        <v>0</v>
      </c>
      <c r="K5564" s="3" t="s">
        <v>6513</v>
      </c>
      <c r="L5564" s="3" t="s">
        <v>8743</v>
      </c>
      <c r="M5564" s="3" t="s">
        <v>9855</v>
      </c>
      <c r="N5564" s="3">
        <v>0</v>
      </c>
      <c r="O5564" s="3" t="s">
        <v>9855</v>
      </c>
      <c r="P5564" s="3">
        <v>49</v>
      </c>
      <c r="Q5564" s="3">
        <v>1</v>
      </c>
      <c r="R5564" s="4">
        <v>1</v>
      </c>
      <c r="S5564" s="3">
        <v>1</v>
      </c>
      <c r="T5564" s="3">
        <v>0</v>
      </c>
      <c r="U5564" s="3">
        <v>0</v>
      </c>
      <c r="V5564" s="3" t="s">
        <v>10948</v>
      </c>
      <c r="W5564" s="3" t="s">
        <v>11331</v>
      </c>
      <c r="X5564" s="3" t="s">
        <v>13517</v>
      </c>
      <c r="Y5564" s="3">
        <v>0</v>
      </c>
      <c r="Z5564" s="3" t="s">
        <v>14218</v>
      </c>
      <c r="AA5564" s="3">
        <v>3</v>
      </c>
      <c r="AB5564" s="3" t="s">
        <v>14220</v>
      </c>
      <c r="AC5564" s="3" t="s">
        <v>14242</v>
      </c>
      <c r="AD5564" s="3" t="s">
        <v>14272</v>
      </c>
      <c r="AE5564" s="3">
        <v>49</v>
      </c>
      <c r="AF5564" s="3">
        <v>0</v>
      </c>
      <c r="AG5564" s="3">
        <v>52</v>
      </c>
      <c r="AH5564" s="3" t="s">
        <v>14275</v>
      </c>
    </row>
    <row r="5565" spans="1:34" x14ac:dyDescent="0.2">
      <c r="A5565" s="1" t="s">
        <v>2712</v>
      </c>
      <c r="B5565" s="6">
        <v>44442</v>
      </c>
      <c r="C5565" s="7">
        <v>0.6622569444444445</v>
      </c>
      <c r="D5565" s="8">
        <v>300</v>
      </c>
      <c r="E5565" s="1" t="s">
        <v>5373</v>
      </c>
      <c r="F5565" s="3" t="s">
        <v>5974</v>
      </c>
      <c r="G5565" s="3">
        <v>0</v>
      </c>
      <c r="H5565" s="3" t="s">
        <v>6394</v>
      </c>
      <c r="I5565" s="3">
        <v>0</v>
      </c>
      <c r="J5565" s="3">
        <v>0</v>
      </c>
      <c r="K5565" s="3" t="s">
        <v>6513</v>
      </c>
      <c r="L5565" s="3" t="s">
        <v>8744</v>
      </c>
      <c r="M5565" s="3" t="s">
        <v>9855</v>
      </c>
      <c r="N5565" s="3">
        <v>0</v>
      </c>
      <c r="O5565" s="3" t="s">
        <v>9855</v>
      </c>
      <c r="P5565" s="3">
        <v>49</v>
      </c>
      <c r="Q5565" s="3">
        <v>1</v>
      </c>
      <c r="R5565" s="4">
        <v>1</v>
      </c>
      <c r="S5565" s="3">
        <v>1</v>
      </c>
      <c r="T5565" s="3">
        <v>0</v>
      </c>
      <c r="U5565" s="3">
        <v>0</v>
      </c>
      <c r="V5565" s="3" t="s">
        <v>10947</v>
      </c>
      <c r="W5565" s="3" t="s">
        <v>11329</v>
      </c>
      <c r="X5565" s="3" t="s">
        <v>13518</v>
      </c>
      <c r="Y5565" s="3">
        <v>0</v>
      </c>
      <c r="Z5565" s="3" t="s">
        <v>14218</v>
      </c>
      <c r="AA5565" s="3">
        <v>3</v>
      </c>
      <c r="AB5565" s="3" t="s">
        <v>14220</v>
      </c>
      <c r="AC5565" s="3" t="s">
        <v>14242</v>
      </c>
      <c r="AD5565" s="3" t="s">
        <v>14268</v>
      </c>
      <c r="AE5565" s="3">
        <v>49</v>
      </c>
      <c r="AF5565" s="3">
        <v>0</v>
      </c>
      <c r="AG5565" s="3">
        <v>52</v>
      </c>
      <c r="AH5565" s="3" t="s">
        <v>14275</v>
      </c>
    </row>
    <row r="5566" spans="1:34" x14ac:dyDescent="0.2">
      <c r="A5566" s="9" t="s">
        <v>2713</v>
      </c>
      <c r="B5566" s="10">
        <v>44442</v>
      </c>
      <c r="C5566" s="12">
        <v>0.67982638888888891</v>
      </c>
      <c r="D5566" s="13">
        <v>300</v>
      </c>
      <c r="E5566" s="1" t="s">
        <v>5498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 t="s">
        <v>9855</v>
      </c>
      <c r="P5566" s="3">
        <v>49</v>
      </c>
      <c r="Q5566" s="11">
        <v>3</v>
      </c>
      <c r="R5566" s="4">
        <v>1</v>
      </c>
      <c r="S5566" s="3">
        <v>1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 t="s">
        <v>14275</v>
      </c>
    </row>
    <row r="5567" spans="1:34" x14ac:dyDescent="0.2">
      <c r="A5567" s="9"/>
      <c r="B5567" s="9"/>
      <c r="C5567" s="9"/>
      <c r="D5567" s="15"/>
      <c r="E5567" s="1" t="s">
        <v>4861</v>
      </c>
      <c r="F5567" s="3" t="s">
        <v>5973</v>
      </c>
      <c r="G5567" s="3">
        <v>0</v>
      </c>
      <c r="H5567" s="3" t="s">
        <v>6394</v>
      </c>
      <c r="I5567" s="3">
        <v>0</v>
      </c>
      <c r="J5567" s="3">
        <v>0</v>
      </c>
      <c r="K5567" s="3" t="s">
        <v>6513</v>
      </c>
      <c r="L5567" s="3" t="s">
        <v>8745</v>
      </c>
      <c r="M5567" s="3" t="s">
        <v>9855</v>
      </c>
      <c r="N5567" s="3">
        <v>0</v>
      </c>
      <c r="O5567" s="3" t="s">
        <v>9855</v>
      </c>
      <c r="P5567" s="3">
        <v>49</v>
      </c>
      <c r="Q5567" s="11"/>
      <c r="R5567" s="4">
        <v>1</v>
      </c>
      <c r="S5567" s="3">
        <v>1</v>
      </c>
      <c r="T5567" s="3">
        <v>0</v>
      </c>
      <c r="U5567" s="3">
        <v>0</v>
      </c>
      <c r="V5567" s="3" t="s">
        <v>10949</v>
      </c>
      <c r="W5567" s="3" t="s">
        <v>11334</v>
      </c>
      <c r="X5567" s="3" t="s">
        <v>13519</v>
      </c>
      <c r="Y5567" s="3">
        <v>0</v>
      </c>
      <c r="Z5567" s="3" t="s">
        <v>14218</v>
      </c>
      <c r="AA5567" s="3">
        <v>0</v>
      </c>
      <c r="AB5567" s="3">
        <v>0</v>
      </c>
      <c r="AC5567" s="3">
        <v>0</v>
      </c>
      <c r="AD5567" s="3" t="s">
        <v>14271</v>
      </c>
      <c r="AE5567" s="3">
        <v>147</v>
      </c>
      <c r="AF5567" s="3">
        <v>0</v>
      </c>
      <c r="AG5567" s="3">
        <v>147</v>
      </c>
      <c r="AH5567" s="3" t="s">
        <v>14275</v>
      </c>
    </row>
    <row r="5568" spans="1:34" x14ac:dyDescent="0.2">
      <c r="A5568" s="9"/>
      <c r="B5568" s="9"/>
      <c r="C5568" s="9"/>
      <c r="D5568" s="14"/>
      <c r="E5568" s="1" t="s">
        <v>4967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 t="s">
        <v>9855</v>
      </c>
      <c r="P5568" s="3">
        <v>49</v>
      </c>
      <c r="Q5568" s="11"/>
      <c r="R5568" s="4">
        <v>1</v>
      </c>
      <c r="S5568" s="3">
        <v>1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 t="s">
        <v>14275</v>
      </c>
    </row>
    <row r="5569" spans="1:34" x14ac:dyDescent="0.2">
      <c r="A5569" s="1" t="s">
        <v>2714</v>
      </c>
      <c r="B5569" s="6">
        <v>44443</v>
      </c>
      <c r="C5569" s="7">
        <v>0.44229166666666669</v>
      </c>
      <c r="D5569" s="8">
        <v>300</v>
      </c>
      <c r="E5569" s="1" t="s">
        <v>5546</v>
      </c>
      <c r="F5569" s="3" t="s">
        <v>5974</v>
      </c>
      <c r="G5569" s="3">
        <v>0</v>
      </c>
      <c r="H5569" s="3" t="s">
        <v>6394</v>
      </c>
      <c r="I5569" s="3">
        <v>0</v>
      </c>
      <c r="J5569" s="3">
        <v>0</v>
      </c>
      <c r="K5569" s="3" t="s">
        <v>6516</v>
      </c>
      <c r="L5569" s="3" t="s">
        <v>8746</v>
      </c>
      <c r="M5569" s="3" t="s">
        <v>9855</v>
      </c>
      <c r="N5569" s="3">
        <v>0</v>
      </c>
      <c r="O5569" s="3" t="s">
        <v>9855</v>
      </c>
      <c r="P5569" s="3">
        <v>49</v>
      </c>
      <c r="Q5569" s="3">
        <v>1</v>
      </c>
      <c r="R5569" s="4">
        <v>1</v>
      </c>
      <c r="S5569" s="3">
        <v>1</v>
      </c>
      <c r="T5569" s="3">
        <v>0</v>
      </c>
      <c r="U5569" s="3">
        <v>0</v>
      </c>
      <c r="V5569" s="3">
        <v>0</v>
      </c>
      <c r="W5569" s="3" t="s">
        <v>11331</v>
      </c>
      <c r="X5569" s="3" t="s">
        <v>13520</v>
      </c>
      <c r="Y5569" s="3">
        <v>49</v>
      </c>
      <c r="Z5569" s="3" t="s">
        <v>14218</v>
      </c>
      <c r="AA5569" s="3">
        <v>3</v>
      </c>
      <c r="AB5569" s="3" t="s">
        <v>14220</v>
      </c>
      <c r="AC5569" s="3" t="s">
        <v>14242</v>
      </c>
      <c r="AD5569" s="3" t="s">
        <v>14272</v>
      </c>
      <c r="AE5569" s="3">
        <v>49</v>
      </c>
      <c r="AF5569" s="3">
        <v>0</v>
      </c>
      <c r="AG5569" s="3">
        <v>52</v>
      </c>
      <c r="AH5569" s="3" t="s">
        <v>14275</v>
      </c>
    </row>
    <row r="5570" spans="1:34" x14ac:dyDescent="0.2">
      <c r="A5570" s="9" t="s">
        <v>2715</v>
      </c>
      <c r="B5570" s="10">
        <v>44443</v>
      </c>
      <c r="C5570" s="12">
        <v>0.90065972222222224</v>
      </c>
      <c r="D5570" s="13">
        <v>300</v>
      </c>
      <c r="E5570" s="1" t="s">
        <v>5492</v>
      </c>
      <c r="F5570" s="3" t="s">
        <v>5973</v>
      </c>
      <c r="G5570" s="3">
        <v>0</v>
      </c>
      <c r="H5570" s="3" t="s">
        <v>6394</v>
      </c>
      <c r="I5570" s="3">
        <v>0</v>
      </c>
      <c r="J5570" s="3">
        <v>0</v>
      </c>
      <c r="K5570" s="3" t="s">
        <v>6513</v>
      </c>
      <c r="L5570" s="3" t="s">
        <v>8747</v>
      </c>
      <c r="M5570" s="3" t="s">
        <v>9855</v>
      </c>
      <c r="N5570" s="3">
        <v>0</v>
      </c>
      <c r="O5570" s="3" t="s">
        <v>9855</v>
      </c>
      <c r="P5570" s="3">
        <v>45</v>
      </c>
      <c r="Q5570" s="11">
        <v>7</v>
      </c>
      <c r="R5570" s="4">
        <v>1</v>
      </c>
      <c r="S5570" s="3">
        <v>1</v>
      </c>
      <c r="T5570" s="3">
        <v>0</v>
      </c>
      <c r="U5570" s="3">
        <v>0</v>
      </c>
      <c r="V5570" s="3" t="s">
        <v>10950</v>
      </c>
      <c r="W5570" s="3" t="s">
        <v>11331</v>
      </c>
      <c r="X5570" s="3" t="s">
        <v>13521</v>
      </c>
      <c r="Y5570" s="3">
        <v>0</v>
      </c>
      <c r="Z5570" s="3" t="s">
        <v>14218</v>
      </c>
      <c r="AA5570" s="3">
        <v>3</v>
      </c>
      <c r="AB5570" s="3" t="s">
        <v>14220</v>
      </c>
      <c r="AC5570" s="3" t="s">
        <v>14242</v>
      </c>
      <c r="AD5570" s="3" t="s">
        <v>14270</v>
      </c>
      <c r="AE5570" s="3">
        <v>244</v>
      </c>
      <c r="AF5570" s="3">
        <v>0</v>
      </c>
      <c r="AG5570" s="3">
        <v>247</v>
      </c>
      <c r="AH5570" s="3" t="s">
        <v>14275</v>
      </c>
    </row>
    <row r="5571" spans="1:34" x14ac:dyDescent="0.2">
      <c r="A5571" s="9"/>
      <c r="B5571" s="9"/>
      <c r="C5571" s="9"/>
      <c r="D5571" s="15"/>
      <c r="E5571" s="1" t="s">
        <v>5402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 t="s">
        <v>9855</v>
      </c>
      <c r="P5571" s="3">
        <v>35</v>
      </c>
      <c r="Q5571" s="11"/>
      <c r="R5571" s="4">
        <v>1</v>
      </c>
      <c r="S5571" s="3">
        <v>1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 t="s">
        <v>14275</v>
      </c>
    </row>
    <row r="5572" spans="1:34" x14ac:dyDescent="0.2">
      <c r="A5572" s="9"/>
      <c r="B5572" s="9"/>
      <c r="C5572" s="9"/>
      <c r="D5572" s="15"/>
      <c r="E5572" s="1" t="s">
        <v>5362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 t="s">
        <v>9855</v>
      </c>
      <c r="P5572" s="3">
        <v>22</v>
      </c>
      <c r="Q5572" s="11"/>
      <c r="R5572" s="4">
        <v>1</v>
      </c>
      <c r="S5572" s="3">
        <v>1</v>
      </c>
      <c r="T5572" s="3">
        <v>1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 t="s">
        <v>14275</v>
      </c>
    </row>
    <row r="5573" spans="1:34" x14ac:dyDescent="0.2">
      <c r="A5573" s="9"/>
      <c r="B5573" s="9"/>
      <c r="C5573" s="9"/>
      <c r="D5573" s="15"/>
      <c r="E5573" s="1" t="s">
        <v>5499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 t="s">
        <v>9855</v>
      </c>
      <c r="P5573" s="3">
        <v>22</v>
      </c>
      <c r="Q5573" s="11"/>
      <c r="R5573" s="4">
        <v>1</v>
      </c>
      <c r="S5573" s="3">
        <v>1</v>
      </c>
      <c r="T5573" s="3">
        <v>1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 t="s">
        <v>14275</v>
      </c>
    </row>
    <row r="5574" spans="1:34" x14ac:dyDescent="0.2">
      <c r="A5574" s="9"/>
      <c r="B5574" s="9"/>
      <c r="C5574" s="9"/>
      <c r="D5574" s="15"/>
      <c r="E5574" s="1" t="s">
        <v>4840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 t="s">
        <v>9855</v>
      </c>
      <c r="P5574" s="3">
        <v>49</v>
      </c>
      <c r="Q5574" s="11"/>
      <c r="R5574" s="4">
        <v>1</v>
      </c>
      <c r="S5574" s="3">
        <v>1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 t="s">
        <v>14275</v>
      </c>
    </row>
    <row r="5575" spans="1:34" x14ac:dyDescent="0.2">
      <c r="A5575" s="9"/>
      <c r="B5575" s="9"/>
      <c r="C5575" s="9"/>
      <c r="D5575" s="15"/>
      <c r="E5575" s="1" t="s">
        <v>5475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 t="s">
        <v>9855</v>
      </c>
      <c r="P5575" s="3">
        <v>22</v>
      </c>
      <c r="Q5575" s="11"/>
      <c r="R5575" s="4">
        <v>1</v>
      </c>
      <c r="S5575" s="3">
        <v>1</v>
      </c>
      <c r="T5575" s="3">
        <v>1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 t="s">
        <v>14275</v>
      </c>
    </row>
    <row r="5576" spans="1:34" x14ac:dyDescent="0.2">
      <c r="A5576" s="9"/>
      <c r="B5576" s="9"/>
      <c r="C5576" s="9"/>
      <c r="D5576" s="14"/>
      <c r="E5576" s="1" t="s">
        <v>5415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 t="s">
        <v>9855</v>
      </c>
      <c r="P5576" s="3">
        <v>49</v>
      </c>
      <c r="Q5576" s="11"/>
      <c r="R5576" s="4">
        <v>1</v>
      </c>
      <c r="S5576" s="3">
        <v>1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 t="s">
        <v>14275</v>
      </c>
    </row>
    <row r="5577" spans="1:34" x14ac:dyDescent="0.2">
      <c r="A5577" s="1" t="s">
        <v>2716</v>
      </c>
      <c r="B5577" s="6">
        <v>44443</v>
      </c>
      <c r="C5577" s="7">
        <v>0.93629629629629629</v>
      </c>
      <c r="D5577" s="8">
        <v>300</v>
      </c>
      <c r="E5577" s="1" t="s">
        <v>5557</v>
      </c>
      <c r="F5577" s="3" t="s">
        <v>5973</v>
      </c>
      <c r="G5577" s="3">
        <v>0</v>
      </c>
      <c r="H5577" s="3" t="s">
        <v>6394</v>
      </c>
      <c r="I5577" s="3">
        <v>0</v>
      </c>
      <c r="J5577" s="3">
        <v>0</v>
      </c>
      <c r="K5577" s="3" t="s">
        <v>6513</v>
      </c>
      <c r="L5577" s="3" t="s">
        <v>8748</v>
      </c>
      <c r="M5577" s="3" t="s">
        <v>9855</v>
      </c>
      <c r="N5577" s="3">
        <v>0</v>
      </c>
      <c r="O5577" s="3" t="s">
        <v>9855</v>
      </c>
      <c r="P5577" s="3">
        <v>49</v>
      </c>
      <c r="Q5577" s="3">
        <v>1</v>
      </c>
      <c r="R5577" s="4">
        <v>1</v>
      </c>
      <c r="S5577" s="3">
        <v>1</v>
      </c>
      <c r="T5577" s="3">
        <v>0</v>
      </c>
      <c r="U5577" s="3">
        <v>0</v>
      </c>
      <c r="V5577" s="3" t="s">
        <v>10951</v>
      </c>
      <c r="W5577" s="3" t="s">
        <v>11334</v>
      </c>
      <c r="X5577" s="3" t="s">
        <v>13522</v>
      </c>
      <c r="Y5577" s="3">
        <v>0</v>
      </c>
      <c r="Z5577" s="3" t="s">
        <v>14218</v>
      </c>
      <c r="AA5577" s="3">
        <v>0</v>
      </c>
      <c r="AB5577" s="3">
        <v>0</v>
      </c>
      <c r="AC5577" s="3">
        <v>0</v>
      </c>
      <c r="AD5577" s="3" t="s">
        <v>14271</v>
      </c>
      <c r="AE5577" s="3">
        <v>49</v>
      </c>
      <c r="AF5577" s="3">
        <v>0</v>
      </c>
      <c r="AG5577" s="3">
        <v>49</v>
      </c>
      <c r="AH5577" s="3" t="s">
        <v>14275</v>
      </c>
    </row>
    <row r="5578" spans="1:34" x14ac:dyDescent="0.2">
      <c r="A5578" s="9" t="s">
        <v>2717</v>
      </c>
      <c r="B5578" s="10">
        <v>44444</v>
      </c>
      <c r="C5578" s="12">
        <v>0.64347222222222222</v>
      </c>
      <c r="D5578" s="13">
        <v>300</v>
      </c>
      <c r="E5578" s="1" t="s">
        <v>5402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 t="s">
        <v>9855</v>
      </c>
      <c r="P5578" s="3">
        <v>35</v>
      </c>
      <c r="Q5578" s="11">
        <v>2</v>
      </c>
      <c r="R5578" s="4">
        <v>1</v>
      </c>
      <c r="S5578" s="3">
        <v>1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 t="s">
        <v>14275</v>
      </c>
    </row>
    <row r="5579" spans="1:34" x14ac:dyDescent="0.2">
      <c r="A5579" s="9"/>
      <c r="B5579" s="9"/>
      <c r="C5579" s="9"/>
      <c r="D5579" s="14"/>
      <c r="E5579" s="1" t="s">
        <v>5353</v>
      </c>
      <c r="F5579" s="3" t="s">
        <v>5974</v>
      </c>
      <c r="G5579" s="3">
        <v>0</v>
      </c>
      <c r="H5579" s="3" t="s">
        <v>6394</v>
      </c>
      <c r="I5579" s="3">
        <v>0</v>
      </c>
      <c r="J5579" s="3">
        <v>0</v>
      </c>
      <c r="K5579" s="3" t="s">
        <v>6513</v>
      </c>
      <c r="L5579" s="3" t="s">
        <v>8749</v>
      </c>
      <c r="M5579" s="3" t="s">
        <v>9855</v>
      </c>
      <c r="N5579" s="3">
        <v>0</v>
      </c>
      <c r="O5579" s="3" t="s">
        <v>9855</v>
      </c>
      <c r="P5579" s="3">
        <v>49</v>
      </c>
      <c r="Q5579" s="11"/>
      <c r="R5579" s="4">
        <v>1</v>
      </c>
      <c r="S5579" s="3">
        <v>1</v>
      </c>
      <c r="T5579" s="3">
        <v>0</v>
      </c>
      <c r="U5579" s="3">
        <v>0</v>
      </c>
      <c r="V5579" s="3" t="s">
        <v>10952</v>
      </c>
      <c r="W5579" s="3" t="s">
        <v>11329</v>
      </c>
      <c r="X5579" s="3" t="s">
        <v>13523</v>
      </c>
      <c r="Y5579" s="3">
        <v>0</v>
      </c>
      <c r="Z5579" s="3" t="s">
        <v>14218</v>
      </c>
      <c r="AA5579" s="3">
        <v>3</v>
      </c>
      <c r="AB5579" s="3" t="s">
        <v>14220</v>
      </c>
      <c r="AC5579" s="3" t="s">
        <v>14242</v>
      </c>
      <c r="AD5579" s="3" t="s">
        <v>14268</v>
      </c>
      <c r="AE5579" s="3">
        <v>84</v>
      </c>
      <c r="AF5579" s="3">
        <v>0</v>
      </c>
      <c r="AG5579" s="3">
        <v>87</v>
      </c>
      <c r="AH5579" s="3" t="s">
        <v>14275</v>
      </c>
    </row>
    <row r="5580" spans="1:34" x14ac:dyDescent="0.2">
      <c r="A5580" s="1" t="s">
        <v>2718</v>
      </c>
      <c r="B5580" s="6">
        <v>44444</v>
      </c>
      <c r="C5580" s="7">
        <v>0.70572916666666663</v>
      </c>
      <c r="D5580" s="8">
        <v>300</v>
      </c>
      <c r="E5580" s="1" t="s">
        <v>5449</v>
      </c>
      <c r="F5580" s="3" t="s">
        <v>5973</v>
      </c>
      <c r="G5580" s="3">
        <v>0</v>
      </c>
      <c r="H5580" s="3" t="s">
        <v>6394</v>
      </c>
      <c r="I5580" s="3">
        <v>0</v>
      </c>
      <c r="J5580" s="3">
        <v>0</v>
      </c>
      <c r="K5580" s="3" t="s">
        <v>6513</v>
      </c>
      <c r="L5580" s="3" t="s">
        <v>8750</v>
      </c>
      <c r="M5580" s="3" t="s">
        <v>9855</v>
      </c>
      <c r="N5580" s="3">
        <v>0</v>
      </c>
      <c r="O5580" s="3" t="s">
        <v>9855</v>
      </c>
      <c r="P5580" s="3">
        <v>22</v>
      </c>
      <c r="Q5580" s="3">
        <v>1</v>
      </c>
      <c r="R5580" s="4">
        <v>1</v>
      </c>
      <c r="S5580" s="3">
        <v>1</v>
      </c>
      <c r="T5580" s="3">
        <v>1</v>
      </c>
      <c r="U5580" s="3">
        <v>0</v>
      </c>
      <c r="V5580" s="3" t="s">
        <v>10942</v>
      </c>
      <c r="W5580" s="3" t="s">
        <v>11331</v>
      </c>
      <c r="X5580" s="3" t="s">
        <v>13524</v>
      </c>
      <c r="Y5580" s="3">
        <v>0</v>
      </c>
      <c r="Z5580" s="3" t="s">
        <v>14218</v>
      </c>
      <c r="AA5580" s="3">
        <v>3</v>
      </c>
      <c r="AB5580" s="3" t="s">
        <v>14220</v>
      </c>
      <c r="AC5580" s="3" t="s">
        <v>14242</v>
      </c>
      <c r="AD5580" s="3" t="s">
        <v>14272</v>
      </c>
      <c r="AE5580" s="3">
        <v>22</v>
      </c>
      <c r="AF5580" s="3">
        <v>0</v>
      </c>
      <c r="AG5580" s="3">
        <v>25</v>
      </c>
      <c r="AH5580" s="3" t="s">
        <v>14275</v>
      </c>
    </row>
    <row r="5581" spans="1:34" x14ac:dyDescent="0.2">
      <c r="A5581" s="1" t="s">
        <v>2719</v>
      </c>
      <c r="B5581" s="6">
        <v>44444</v>
      </c>
      <c r="C5581" s="7">
        <v>0.94846064814814823</v>
      </c>
      <c r="D5581" s="8">
        <v>300</v>
      </c>
      <c r="E5581" s="1" t="s">
        <v>4861</v>
      </c>
      <c r="F5581" s="3" t="s">
        <v>5973</v>
      </c>
      <c r="G5581" s="3">
        <v>0</v>
      </c>
      <c r="H5581" s="3" t="s">
        <v>6394</v>
      </c>
      <c r="I5581" s="3">
        <v>0</v>
      </c>
      <c r="J5581" s="3">
        <v>0</v>
      </c>
      <c r="K5581" s="3" t="s">
        <v>6516</v>
      </c>
      <c r="L5581" s="3" t="s">
        <v>8751</v>
      </c>
      <c r="M5581" s="3" t="s">
        <v>9855</v>
      </c>
      <c r="N5581" s="3">
        <v>0</v>
      </c>
      <c r="O5581" s="3" t="s">
        <v>9855</v>
      </c>
      <c r="P5581" s="3">
        <v>49</v>
      </c>
      <c r="Q5581" s="3">
        <v>1</v>
      </c>
      <c r="R5581" s="4">
        <v>1</v>
      </c>
      <c r="S5581" s="3">
        <v>1</v>
      </c>
      <c r="T5581" s="3">
        <v>0</v>
      </c>
      <c r="U5581" s="3">
        <v>0</v>
      </c>
      <c r="V5581" s="3">
        <v>0</v>
      </c>
      <c r="W5581" s="3" t="s">
        <v>11331</v>
      </c>
      <c r="X5581" s="3" t="s">
        <v>13525</v>
      </c>
      <c r="Y5581" s="3">
        <v>49</v>
      </c>
      <c r="Z5581" s="3" t="s">
        <v>14218</v>
      </c>
      <c r="AA5581" s="3">
        <v>3</v>
      </c>
      <c r="AB5581" s="3" t="s">
        <v>14220</v>
      </c>
      <c r="AC5581" s="3" t="s">
        <v>14242</v>
      </c>
      <c r="AD5581" s="3" t="s">
        <v>14272</v>
      </c>
      <c r="AE5581" s="3">
        <v>49</v>
      </c>
      <c r="AF5581" s="3">
        <v>0</v>
      </c>
      <c r="AG5581" s="3">
        <v>52</v>
      </c>
      <c r="AH5581" s="3" t="s">
        <v>14275</v>
      </c>
    </row>
    <row r="5582" spans="1:34" x14ac:dyDescent="0.2">
      <c r="A5582" s="9" t="s">
        <v>2720</v>
      </c>
      <c r="B5582" s="10">
        <v>44445</v>
      </c>
      <c r="C5582" s="12">
        <v>1.087962962962963E-2</v>
      </c>
      <c r="D5582" s="13">
        <v>300</v>
      </c>
      <c r="E5582" s="1" t="s">
        <v>5411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 t="s">
        <v>9855</v>
      </c>
      <c r="P5582" s="3">
        <v>40</v>
      </c>
      <c r="Q5582" s="11">
        <v>2</v>
      </c>
      <c r="R5582" s="4">
        <v>1</v>
      </c>
      <c r="S5582" s="3">
        <v>1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 t="s">
        <v>14275</v>
      </c>
    </row>
    <row r="5583" spans="1:34" x14ac:dyDescent="0.2">
      <c r="A5583" s="9"/>
      <c r="B5583" s="9"/>
      <c r="C5583" s="9"/>
      <c r="D5583" s="14"/>
      <c r="E5583" s="1" t="s">
        <v>5332</v>
      </c>
      <c r="F5583" s="3" t="s">
        <v>5974</v>
      </c>
      <c r="G5583" s="3">
        <v>0</v>
      </c>
      <c r="H5583" s="3" t="s">
        <v>6394</v>
      </c>
      <c r="I5583" s="3">
        <v>0</v>
      </c>
      <c r="J5583" s="3">
        <v>0</v>
      </c>
      <c r="K5583" s="3" t="s">
        <v>6513</v>
      </c>
      <c r="L5583" s="3" t="s">
        <v>8752</v>
      </c>
      <c r="M5583" s="3" t="s">
        <v>9855</v>
      </c>
      <c r="N5583" s="3">
        <v>0</v>
      </c>
      <c r="O5583" s="3" t="s">
        <v>9855</v>
      </c>
      <c r="P5583" s="3">
        <v>22</v>
      </c>
      <c r="Q5583" s="11"/>
      <c r="R5583" s="4">
        <v>1</v>
      </c>
      <c r="S5583" s="3">
        <v>1</v>
      </c>
      <c r="T5583" s="3">
        <v>1</v>
      </c>
      <c r="U5583" s="3">
        <v>0</v>
      </c>
      <c r="V5583" s="3" t="s">
        <v>10953</v>
      </c>
      <c r="W5583" s="3" t="s">
        <v>11329</v>
      </c>
      <c r="X5583" s="3" t="s">
        <v>13526</v>
      </c>
      <c r="Y5583" s="3">
        <v>0</v>
      </c>
      <c r="Z5583" s="3" t="s">
        <v>14218</v>
      </c>
      <c r="AA5583" s="3">
        <v>3</v>
      </c>
      <c r="AB5583" s="3" t="s">
        <v>14220</v>
      </c>
      <c r="AC5583" s="3" t="s">
        <v>14242</v>
      </c>
      <c r="AD5583" s="3" t="s">
        <v>14268</v>
      </c>
      <c r="AE5583" s="3">
        <v>62</v>
      </c>
      <c r="AF5583" s="3">
        <v>0</v>
      </c>
      <c r="AG5583" s="3">
        <v>65</v>
      </c>
      <c r="AH5583" s="3" t="s">
        <v>14275</v>
      </c>
    </row>
    <row r="5584" spans="1:34" x14ac:dyDescent="0.2">
      <c r="A5584" s="9" t="s">
        <v>2721</v>
      </c>
      <c r="B5584" s="10">
        <v>44445</v>
      </c>
      <c r="C5584" s="12">
        <v>0.50341435185185179</v>
      </c>
      <c r="D5584" s="13">
        <v>300</v>
      </c>
      <c r="E5584" s="1" t="s">
        <v>5375</v>
      </c>
      <c r="F5584" s="3" t="s">
        <v>5973</v>
      </c>
      <c r="G5584" s="3">
        <v>0</v>
      </c>
      <c r="H5584" s="3" t="s">
        <v>6394</v>
      </c>
      <c r="I5584" s="3">
        <v>0</v>
      </c>
      <c r="J5584" s="3">
        <v>0</v>
      </c>
      <c r="K5584" s="3" t="s">
        <v>6513</v>
      </c>
      <c r="L5584" s="3" t="s">
        <v>8753</v>
      </c>
      <c r="M5584" s="3" t="s">
        <v>9855</v>
      </c>
      <c r="N5584" s="3">
        <v>0</v>
      </c>
      <c r="O5584" s="3" t="s">
        <v>6512</v>
      </c>
      <c r="P5584" s="3">
        <v>35</v>
      </c>
      <c r="Q5584" s="11">
        <v>4</v>
      </c>
      <c r="R5584" s="4">
        <v>1</v>
      </c>
      <c r="S5584" s="3">
        <v>1</v>
      </c>
      <c r="T5584" s="3">
        <v>0</v>
      </c>
      <c r="U5584" s="3">
        <v>35</v>
      </c>
      <c r="V5584" s="3" t="s">
        <v>10954</v>
      </c>
      <c r="W5584" s="3" t="s">
        <v>11331</v>
      </c>
      <c r="X5584" s="3" t="s">
        <v>13527</v>
      </c>
      <c r="Y5584" s="3">
        <v>0</v>
      </c>
      <c r="Z5584" s="3" t="s">
        <v>14218</v>
      </c>
      <c r="AA5584" s="3">
        <v>3</v>
      </c>
      <c r="AB5584" s="3" t="s">
        <v>14220</v>
      </c>
      <c r="AC5584" s="3" t="s">
        <v>14242</v>
      </c>
      <c r="AD5584" s="3" t="s">
        <v>14270</v>
      </c>
      <c r="AE5584" s="3">
        <v>132</v>
      </c>
      <c r="AF5584" s="3">
        <v>0</v>
      </c>
      <c r="AG5584" s="3">
        <v>135</v>
      </c>
      <c r="AH5584" s="3" t="s">
        <v>14275</v>
      </c>
    </row>
    <row r="5585" spans="1:34" x14ac:dyDescent="0.2">
      <c r="A5585" s="9"/>
      <c r="B5585" s="9"/>
      <c r="C5585" s="9"/>
      <c r="D5585" s="15"/>
      <c r="E5585" s="1" t="s">
        <v>5458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 t="s">
        <v>9855</v>
      </c>
      <c r="P5585" s="3">
        <v>35</v>
      </c>
      <c r="Q5585" s="11"/>
      <c r="R5585" s="4">
        <v>1</v>
      </c>
      <c r="S5585" s="3">
        <v>1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 t="s">
        <v>14275</v>
      </c>
    </row>
    <row r="5586" spans="1:34" x14ac:dyDescent="0.2">
      <c r="A5586" s="9"/>
      <c r="B5586" s="9"/>
      <c r="C5586" s="9"/>
      <c r="D5586" s="15"/>
      <c r="E5586" s="1" t="s">
        <v>5327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 t="s">
        <v>9855</v>
      </c>
      <c r="P5586" s="3">
        <v>40</v>
      </c>
      <c r="Q5586" s="11"/>
      <c r="R5586" s="4">
        <v>1</v>
      </c>
      <c r="S5586" s="3">
        <v>1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 t="s">
        <v>14275</v>
      </c>
    </row>
    <row r="5587" spans="1:34" x14ac:dyDescent="0.2">
      <c r="A5587" s="9"/>
      <c r="B5587" s="9"/>
      <c r="C5587" s="9"/>
      <c r="D5587" s="14"/>
      <c r="E5587" s="1" t="s">
        <v>5360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 t="s">
        <v>9855</v>
      </c>
      <c r="P5587" s="3">
        <v>22</v>
      </c>
      <c r="Q5587" s="11"/>
      <c r="R5587" s="4">
        <v>1</v>
      </c>
      <c r="S5587" s="3">
        <v>1</v>
      </c>
      <c r="T5587" s="3">
        <v>1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 t="s">
        <v>14275</v>
      </c>
    </row>
    <row r="5588" spans="1:34" x14ac:dyDescent="0.2">
      <c r="A5588" s="9" t="s">
        <v>2722</v>
      </c>
      <c r="B5588" s="10">
        <v>44445</v>
      </c>
      <c r="C5588" s="12">
        <v>0.52263888888888888</v>
      </c>
      <c r="D5588" s="13">
        <v>300</v>
      </c>
      <c r="E5588" s="1" t="s">
        <v>5453</v>
      </c>
      <c r="F5588" s="3" t="s">
        <v>5973</v>
      </c>
      <c r="G5588" s="3">
        <v>0</v>
      </c>
      <c r="H5588" s="3" t="s">
        <v>6394</v>
      </c>
      <c r="I5588" s="3">
        <v>0</v>
      </c>
      <c r="J5588" s="3">
        <v>0</v>
      </c>
      <c r="K5588" s="3" t="s">
        <v>6516</v>
      </c>
      <c r="L5588" s="3" t="s">
        <v>8754</v>
      </c>
      <c r="M5588" s="3" t="s">
        <v>9855</v>
      </c>
      <c r="N5588" s="3">
        <v>0</v>
      </c>
      <c r="O5588" s="3" t="s">
        <v>9855</v>
      </c>
      <c r="P5588" s="3">
        <v>45</v>
      </c>
      <c r="Q5588" s="11">
        <v>6</v>
      </c>
      <c r="R5588" s="4">
        <v>1</v>
      </c>
      <c r="S5588" s="3">
        <v>1</v>
      </c>
      <c r="T5588" s="3">
        <v>0</v>
      </c>
      <c r="U5588" s="3">
        <v>86</v>
      </c>
      <c r="V5588" s="3">
        <v>0</v>
      </c>
      <c r="W5588" s="3" t="s">
        <v>11331</v>
      </c>
      <c r="X5588" s="3" t="s">
        <v>13528</v>
      </c>
      <c r="Y5588" s="3">
        <v>86</v>
      </c>
      <c r="Z5588" s="3" t="s">
        <v>14218</v>
      </c>
      <c r="AA5588" s="3">
        <v>0</v>
      </c>
      <c r="AB5588" s="3">
        <v>0</v>
      </c>
      <c r="AC5588" s="3">
        <v>0</v>
      </c>
      <c r="AD5588" s="3" t="s">
        <v>14272</v>
      </c>
      <c r="AE5588" s="3">
        <v>176</v>
      </c>
      <c r="AF5588" s="3">
        <v>0</v>
      </c>
      <c r="AG5588" s="3">
        <v>176</v>
      </c>
      <c r="AH5588" s="3" t="s">
        <v>14275</v>
      </c>
    </row>
    <row r="5589" spans="1:34" x14ac:dyDescent="0.2">
      <c r="A5589" s="9"/>
      <c r="B5589" s="9"/>
      <c r="C5589" s="9"/>
      <c r="D5589" s="15"/>
      <c r="E5589" s="1" t="s">
        <v>5330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 t="s">
        <v>9855</v>
      </c>
      <c r="P5589" s="3">
        <v>22</v>
      </c>
      <c r="Q5589" s="11"/>
      <c r="R5589" s="4">
        <v>1</v>
      </c>
      <c r="S5589" s="3">
        <v>1</v>
      </c>
      <c r="T5589" s="3">
        <v>1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 t="s">
        <v>14275</v>
      </c>
    </row>
    <row r="5590" spans="1:34" x14ac:dyDescent="0.2">
      <c r="A5590" s="9"/>
      <c r="B5590" s="9"/>
      <c r="C5590" s="9"/>
      <c r="D5590" s="15"/>
      <c r="E5590" s="1" t="s">
        <v>5454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 t="s">
        <v>9855</v>
      </c>
      <c r="P5590" s="3">
        <v>22</v>
      </c>
      <c r="Q5590" s="11"/>
      <c r="R5590" s="4">
        <v>1</v>
      </c>
      <c r="S5590" s="3">
        <v>1</v>
      </c>
      <c r="T5590" s="3">
        <v>1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 t="s">
        <v>14275</v>
      </c>
    </row>
    <row r="5591" spans="1:34" x14ac:dyDescent="0.2">
      <c r="A5591" s="9"/>
      <c r="B5591" s="9"/>
      <c r="C5591" s="9"/>
      <c r="D5591" s="15"/>
      <c r="E5591" s="1" t="s">
        <v>5550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 t="s">
        <v>9855</v>
      </c>
      <c r="P5591" s="3">
        <v>19</v>
      </c>
      <c r="Q5591" s="11"/>
      <c r="R5591" s="4">
        <v>1</v>
      </c>
      <c r="S5591" s="3">
        <v>1</v>
      </c>
      <c r="T5591" s="3">
        <v>1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 t="s">
        <v>14275</v>
      </c>
    </row>
    <row r="5592" spans="1:34" x14ac:dyDescent="0.2">
      <c r="A5592" s="9"/>
      <c r="B5592" s="9"/>
      <c r="C5592" s="9"/>
      <c r="D5592" s="15"/>
      <c r="E5592" s="1" t="s">
        <v>5334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 t="s">
        <v>9855</v>
      </c>
      <c r="P5592" s="3">
        <v>19</v>
      </c>
      <c r="Q5592" s="11"/>
      <c r="R5592" s="4">
        <v>1</v>
      </c>
      <c r="S5592" s="3">
        <v>1</v>
      </c>
      <c r="T5592" s="3">
        <v>1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 t="s">
        <v>14275</v>
      </c>
    </row>
    <row r="5593" spans="1:34" x14ac:dyDescent="0.2">
      <c r="A5593" s="9"/>
      <c r="B5593" s="9"/>
      <c r="C5593" s="9"/>
      <c r="D5593" s="14"/>
      <c r="E5593" s="1" t="s">
        <v>5372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 t="s">
        <v>9855</v>
      </c>
      <c r="P5593" s="3">
        <v>49</v>
      </c>
      <c r="Q5593" s="11"/>
      <c r="R5593" s="4">
        <v>1</v>
      </c>
      <c r="S5593" s="3">
        <v>1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 t="s">
        <v>14275</v>
      </c>
    </row>
    <row r="5594" spans="1:34" x14ac:dyDescent="0.2">
      <c r="A5594" s="1" t="s">
        <v>2723</v>
      </c>
      <c r="B5594" s="6">
        <v>44445</v>
      </c>
      <c r="C5594" s="7">
        <v>0.5345833333333333</v>
      </c>
      <c r="D5594" s="8">
        <v>300</v>
      </c>
      <c r="E5594" s="1" t="s">
        <v>4951</v>
      </c>
      <c r="F5594" s="3" t="s">
        <v>5973</v>
      </c>
      <c r="G5594" s="3">
        <v>0</v>
      </c>
      <c r="H5594" s="3" t="s">
        <v>6394</v>
      </c>
      <c r="I5594" s="3">
        <v>0</v>
      </c>
      <c r="J5594" s="3">
        <v>0</v>
      </c>
      <c r="K5594" s="3" t="s">
        <v>6516</v>
      </c>
      <c r="L5594" s="3" t="s">
        <v>8755</v>
      </c>
      <c r="M5594" s="3" t="s">
        <v>9855</v>
      </c>
      <c r="N5594" s="3">
        <v>0</v>
      </c>
      <c r="O5594" s="3" t="s">
        <v>9855</v>
      </c>
      <c r="P5594" s="3">
        <v>49</v>
      </c>
      <c r="Q5594" s="3">
        <v>1</v>
      </c>
      <c r="R5594" s="4">
        <v>1</v>
      </c>
      <c r="S5594" s="3">
        <v>1</v>
      </c>
      <c r="T5594" s="3">
        <v>0</v>
      </c>
      <c r="U5594" s="3">
        <v>0</v>
      </c>
      <c r="V5594" s="3">
        <v>0</v>
      </c>
      <c r="W5594" s="3" t="s">
        <v>11331</v>
      </c>
      <c r="X5594" s="3" t="s">
        <v>13529</v>
      </c>
      <c r="Y5594" s="3">
        <v>49</v>
      </c>
      <c r="Z5594" s="3" t="s">
        <v>14218</v>
      </c>
      <c r="AA5594" s="3">
        <v>3</v>
      </c>
      <c r="AB5594" s="3" t="s">
        <v>14220</v>
      </c>
      <c r="AC5594" s="3" t="s">
        <v>14242</v>
      </c>
      <c r="AD5594" s="3" t="s">
        <v>14272</v>
      </c>
      <c r="AE5594" s="3">
        <v>49</v>
      </c>
      <c r="AF5594" s="3">
        <v>0</v>
      </c>
      <c r="AG5594" s="3">
        <v>52</v>
      </c>
      <c r="AH5594" s="3" t="s">
        <v>14275</v>
      </c>
    </row>
    <row r="5595" spans="1:34" x14ac:dyDescent="0.2">
      <c r="A5595" s="9" t="s">
        <v>2724</v>
      </c>
      <c r="B5595" s="10">
        <v>44448</v>
      </c>
      <c r="C5595" s="12">
        <v>0.60221064814814818</v>
      </c>
      <c r="D5595" s="13">
        <v>300</v>
      </c>
      <c r="E5595" s="1" t="s">
        <v>5558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N5595" s="3">
        <v>95</v>
      </c>
      <c r="O5595" s="3" t="s">
        <v>9855</v>
      </c>
      <c r="P5595" s="3">
        <v>95</v>
      </c>
      <c r="Q5595" s="11">
        <v>5</v>
      </c>
      <c r="R5595" s="4">
        <v>1</v>
      </c>
      <c r="S5595" s="3">
        <v>1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 t="s">
        <v>14275</v>
      </c>
    </row>
    <row r="5596" spans="1:34" x14ac:dyDescent="0.2">
      <c r="A5596" s="9"/>
      <c r="B5596" s="9"/>
      <c r="C5596" s="9"/>
      <c r="D5596" s="15"/>
      <c r="E5596" s="1" t="s">
        <v>4952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4</v>
      </c>
      <c r="O5596" s="3" t="s">
        <v>9855</v>
      </c>
      <c r="P5596" s="3">
        <v>39</v>
      </c>
      <c r="Q5596" s="11"/>
      <c r="R5596" s="4">
        <v>1</v>
      </c>
      <c r="S5596" s="3">
        <v>1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 t="s">
        <v>14275</v>
      </c>
    </row>
    <row r="5597" spans="1:34" x14ac:dyDescent="0.2">
      <c r="A5597" s="9"/>
      <c r="B5597" s="9"/>
      <c r="C5597" s="9"/>
      <c r="D5597" s="15"/>
      <c r="E5597" s="1" t="s">
        <v>4922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4</v>
      </c>
      <c r="O5597" s="3" t="s">
        <v>9855</v>
      </c>
      <c r="P5597" s="3">
        <v>39</v>
      </c>
      <c r="Q5597" s="11"/>
      <c r="R5597" s="4">
        <v>1</v>
      </c>
      <c r="S5597" s="3">
        <v>1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 t="s">
        <v>14275</v>
      </c>
    </row>
    <row r="5598" spans="1:34" x14ac:dyDescent="0.2">
      <c r="A5598" s="9"/>
      <c r="B5598" s="9"/>
      <c r="C5598" s="9"/>
      <c r="D5598" s="15"/>
      <c r="E5598" s="1" t="s">
        <v>5432</v>
      </c>
      <c r="F5598" s="3" t="s">
        <v>5974</v>
      </c>
      <c r="G5598" s="3">
        <v>0</v>
      </c>
      <c r="H5598" s="3" t="s">
        <v>6394</v>
      </c>
      <c r="I5598" s="3">
        <v>129</v>
      </c>
      <c r="J5598" s="3">
        <v>0</v>
      </c>
      <c r="K5598" s="3" t="s">
        <v>6513</v>
      </c>
      <c r="L5598" s="3" t="s">
        <v>8756</v>
      </c>
      <c r="M5598" s="3" t="s">
        <v>9855</v>
      </c>
      <c r="N5598" s="3">
        <v>14</v>
      </c>
      <c r="O5598" s="3" t="s">
        <v>9855</v>
      </c>
      <c r="P5598" s="3">
        <v>14</v>
      </c>
      <c r="Q5598" s="11"/>
      <c r="R5598" s="4">
        <v>1</v>
      </c>
      <c r="S5598" s="3">
        <v>1</v>
      </c>
      <c r="T5598" s="3">
        <v>0</v>
      </c>
      <c r="U5598" s="3">
        <v>0</v>
      </c>
      <c r="V5598" s="3" t="s">
        <v>10955</v>
      </c>
      <c r="W5598" s="3" t="s">
        <v>11329</v>
      </c>
      <c r="X5598" s="3" t="s">
        <v>13530</v>
      </c>
      <c r="Y5598" s="3">
        <v>0</v>
      </c>
      <c r="Z5598" s="3" t="s">
        <v>14218</v>
      </c>
      <c r="AA5598" s="3">
        <v>0</v>
      </c>
      <c r="AB5598" s="3" t="s">
        <v>14220</v>
      </c>
      <c r="AC5598" s="3">
        <v>0</v>
      </c>
      <c r="AD5598" s="3" t="s">
        <v>14269</v>
      </c>
      <c r="AE5598" s="3">
        <v>70</v>
      </c>
      <c r="AF5598" s="3">
        <v>0</v>
      </c>
      <c r="AG5598" s="3">
        <v>70</v>
      </c>
      <c r="AH5598" s="3" t="s">
        <v>14275</v>
      </c>
    </row>
    <row r="5599" spans="1:34" x14ac:dyDescent="0.2">
      <c r="A5599" s="9"/>
      <c r="B5599" s="9"/>
      <c r="C5599" s="9"/>
      <c r="D5599" s="14"/>
      <c r="E5599" s="1" t="s">
        <v>5495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12</v>
      </c>
      <c r="O5599" s="3" t="s">
        <v>9855</v>
      </c>
      <c r="P5599" s="3">
        <v>12</v>
      </c>
      <c r="Q5599" s="11"/>
      <c r="R5599" s="4">
        <v>1</v>
      </c>
      <c r="S5599" s="3">
        <v>1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 t="s">
        <v>14275</v>
      </c>
    </row>
    <row r="5600" spans="1:34" x14ac:dyDescent="0.2">
      <c r="A5600" s="9" t="s">
        <v>2725</v>
      </c>
      <c r="B5600" s="10">
        <v>44448</v>
      </c>
      <c r="C5600" s="12">
        <v>0.61447916666666669</v>
      </c>
      <c r="D5600" s="13">
        <v>300</v>
      </c>
      <c r="E5600" s="1" t="s">
        <v>5320</v>
      </c>
      <c r="F5600" s="3" t="s">
        <v>5974</v>
      </c>
      <c r="G5600" s="3">
        <v>0</v>
      </c>
      <c r="H5600" s="3" t="s">
        <v>6394</v>
      </c>
      <c r="I5600" s="3">
        <v>0</v>
      </c>
      <c r="J5600" s="3">
        <v>0</v>
      </c>
      <c r="K5600" s="3" t="s">
        <v>6513</v>
      </c>
      <c r="L5600" s="3" t="s">
        <v>8757</v>
      </c>
      <c r="M5600" s="3" t="s">
        <v>9855</v>
      </c>
      <c r="N5600" s="3">
        <v>0</v>
      </c>
      <c r="O5600" s="3" t="s">
        <v>9855</v>
      </c>
      <c r="P5600" s="3">
        <v>35</v>
      </c>
      <c r="Q5600" s="11">
        <v>3</v>
      </c>
      <c r="R5600" s="4">
        <v>1</v>
      </c>
      <c r="S5600" s="3">
        <v>1</v>
      </c>
      <c r="T5600" s="3">
        <v>0</v>
      </c>
      <c r="U5600" s="3">
        <v>0</v>
      </c>
      <c r="V5600" s="3" t="s">
        <v>10942</v>
      </c>
      <c r="W5600" s="3" t="s">
        <v>11329</v>
      </c>
      <c r="X5600" s="3" t="s">
        <v>13531</v>
      </c>
      <c r="Y5600" s="3">
        <v>0</v>
      </c>
      <c r="Z5600" s="3" t="s">
        <v>14218</v>
      </c>
      <c r="AA5600" s="3">
        <v>3</v>
      </c>
      <c r="AB5600" s="3" t="s">
        <v>14220</v>
      </c>
      <c r="AC5600" s="3" t="s">
        <v>14242</v>
      </c>
      <c r="AD5600" s="3" t="s">
        <v>14269</v>
      </c>
      <c r="AE5600" s="3">
        <v>123</v>
      </c>
      <c r="AF5600" s="3">
        <v>0</v>
      </c>
      <c r="AG5600" s="3">
        <v>126</v>
      </c>
      <c r="AH5600" s="3" t="s">
        <v>14275</v>
      </c>
    </row>
    <row r="5601" spans="1:34" x14ac:dyDescent="0.2">
      <c r="A5601" s="9"/>
      <c r="B5601" s="9"/>
      <c r="C5601" s="9"/>
      <c r="D5601" s="15"/>
      <c r="E5601" s="1" t="s">
        <v>5493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 t="s">
        <v>9855</v>
      </c>
      <c r="P5601" s="3">
        <v>39</v>
      </c>
      <c r="Q5601" s="11"/>
      <c r="R5601" s="4">
        <v>1</v>
      </c>
      <c r="S5601" s="3">
        <v>1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 t="s">
        <v>14275</v>
      </c>
    </row>
    <row r="5602" spans="1:34" x14ac:dyDescent="0.2">
      <c r="A5602" s="9"/>
      <c r="B5602" s="9"/>
      <c r="C5602" s="9"/>
      <c r="D5602" s="14"/>
      <c r="E5602" s="1" t="s">
        <v>4846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 t="s">
        <v>9855</v>
      </c>
      <c r="P5602" s="3">
        <v>49</v>
      </c>
      <c r="Q5602" s="11"/>
      <c r="R5602" s="4">
        <v>1</v>
      </c>
      <c r="S5602" s="3">
        <v>1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 t="s">
        <v>14275</v>
      </c>
    </row>
    <row r="5603" spans="1:34" x14ac:dyDescent="0.2">
      <c r="A5603" s="9" t="s">
        <v>2726</v>
      </c>
      <c r="B5603" s="10">
        <v>44448</v>
      </c>
      <c r="C5603" s="12">
        <v>0.62444444444444447</v>
      </c>
      <c r="D5603" s="13">
        <v>300</v>
      </c>
      <c r="E5603" s="1" t="s">
        <v>5387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 t="s">
        <v>9855</v>
      </c>
      <c r="P5603" s="3">
        <v>14</v>
      </c>
      <c r="Q5603" s="11">
        <v>3</v>
      </c>
      <c r="R5603" s="4">
        <v>1</v>
      </c>
      <c r="S5603" s="3">
        <v>1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 t="s">
        <v>14275</v>
      </c>
    </row>
    <row r="5604" spans="1:34" x14ac:dyDescent="0.2">
      <c r="A5604" s="9"/>
      <c r="B5604" s="9"/>
      <c r="C5604" s="9"/>
      <c r="D5604" s="15"/>
      <c r="E5604" s="1" t="s">
        <v>5518</v>
      </c>
      <c r="F5604" s="3" t="s">
        <v>5974</v>
      </c>
      <c r="G5604" s="3">
        <v>0</v>
      </c>
      <c r="H5604" s="3" t="s">
        <v>6394</v>
      </c>
      <c r="I5604" s="3">
        <v>0</v>
      </c>
      <c r="J5604" s="3">
        <v>0</v>
      </c>
      <c r="K5604" s="3" t="s">
        <v>6513</v>
      </c>
      <c r="L5604" s="3" t="s">
        <v>8758</v>
      </c>
      <c r="M5604" s="3" t="s">
        <v>9855</v>
      </c>
      <c r="N5604" s="3">
        <v>0</v>
      </c>
      <c r="O5604" s="3" t="s">
        <v>9855</v>
      </c>
      <c r="P5604" s="3">
        <v>14</v>
      </c>
      <c r="Q5604" s="11"/>
      <c r="R5604" s="4">
        <v>1</v>
      </c>
      <c r="S5604" s="3">
        <v>1</v>
      </c>
      <c r="T5604" s="3">
        <v>0</v>
      </c>
      <c r="U5604" s="3">
        <v>0</v>
      </c>
      <c r="V5604" s="3" t="s">
        <v>10956</v>
      </c>
      <c r="W5604" s="3" t="s">
        <v>11329</v>
      </c>
      <c r="X5604" s="3" t="s">
        <v>13532</v>
      </c>
      <c r="Y5604" s="3">
        <v>0</v>
      </c>
      <c r="Z5604" s="3" t="s">
        <v>14218</v>
      </c>
      <c r="AA5604" s="3">
        <v>3</v>
      </c>
      <c r="AB5604" s="3" t="s">
        <v>14220</v>
      </c>
      <c r="AC5604" s="3" t="s">
        <v>14242</v>
      </c>
      <c r="AD5604" s="3" t="s">
        <v>14268</v>
      </c>
      <c r="AE5604" s="3">
        <v>42</v>
      </c>
      <c r="AF5604" s="3">
        <v>0</v>
      </c>
      <c r="AG5604" s="3">
        <v>45</v>
      </c>
      <c r="AH5604" s="3" t="s">
        <v>14275</v>
      </c>
    </row>
    <row r="5605" spans="1:34" x14ac:dyDescent="0.2">
      <c r="A5605" s="9"/>
      <c r="B5605" s="9"/>
      <c r="C5605" s="9"/>
      <c r="D5605" s="14"/>
      <c r="E5605" s="1" t="s">
        <v>5463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N5605" s="3">
        <v>0</v>
      </c>
      <c r="O5605" s="3" t="s">
        <v>9855</v>
      </c>
      <c r="P5605" s="3">
        <v>14</v>
      </c>
      <c r="Q5605" s="11"/>
      <c r="R5605" s="4">
        <v>1</v>
      </c>
      <c r="S5605" s="3">
        <v>1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 t="s">
        <v>14275</v>
      </c>
    </row>
    <row r="5606" spans="1:34" x14ac:dyDescent="0.2">
      <c r="A5606" s="9" t="s">
        <v>2727</v>
      </c>
      <c r="B5606" s="10">
        <v>44449</v>
      </c>
      <c r="C5606" s="12">
        <v>0.4387962962962963</v>
      </c>
      <c r="D5606" s="13">
        <v>300</v>
      </c>
      <c r="E5606" s="1" t="s">
        <v>5559</v>
      </c>
      <c r="F5606" s="3" t="s">
        <v>5974</v>
      </c>
      <c r="G5606" s="3">
        <v>0</v>
      </c>
      <c r="H5606" s="3" t="s">
        <v>6394</v>
      </c>
      <c r="I5606" s="3">
        <v>0</v>
      </c>
      <c r="J5606" s="3">
        <v>0</v>
      </c>
      <c r="K5606" s="3" t="s">
        <v>6516</v>
      </c>
      <c r="L5606" s="3" t="s">
        <v>8759</v>
      </c>
      <c r="M5606" s="3" t="s">
        <v>9855</v>
      </c>
      <c r="N5606" s="3">
        <v>0</v>
      </c>
      <c r="O5606" s="3" t="s">
        <v>9855</v>
      </c>
      <c r="P5606" s="3">
        <v>39</v>
      </c>
      <c r="Q5606" s="11">
        <v>2</v>
      </c>
      <c r="R5606" s="4">
        <v>1</v>
      </c>
      <c r="S5606" s="3">
        <v>1</v>
      </c>
      <c r="T5606" s="3">
        <v>0</v>
      </c>
      <c r="U5606" s="3">
        <v>0</v>
      </c>
      <c r="V5606" s="3">
        <v>0</v>
      </c>
      <c r="W5606" s="3" t="s">
        <v>11329</v>
      </c>
      <c r="X5606" s="3" t="s">
        <v>13533</v>
      </c>
      <c r="Y5606" s="3">
        <v>39</v>
      </c>
      <c r="Z5606" s="3" t="s">
        <v>14218</v>
      </c>
      <c r="AA5606" s="3">
        <v>3</v>
      </c>
      <c r="AB5606" s="3" t="s">
        <v>14220</v>
      </c>
      <c r="AC5606" s="3" t="s">
        <v>14242</v>
      </c>
      <c r="AD5606" s="3" t="s">
        <v>14268</v>
      </c>
      <c r="AE5606" s="3">
        <v>88</v>
      </c>
      <c r="AF5606" s="3">
        <v>0</v>
      </c>
      <c r="AG5606" s="3">
        <v>91</v>
      </c>
      <c r="AH5606" s="3" t="s">
        <v>14275</v>
      </c>
    </row>
    <row r="5607" spans="1:34" x14ac:dyDescent="0.2">
      <c r="A5607" s="9"/>
      <c r="B5607" s="9"/>
      <c r="C5607" s="9"/>
      <c r="D5607" s="14"/>
      <c r="E5607" s="1" t="s">
        <v>5510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 t="s">
        <v>9855</v>
      </c>
      <c r="P5607" s="3">
        <v>49</v>
      </c>
      <c r="Q5607" s="11"/>
      <c r="R5607" s="4">
        <v>1</v>
      </c>
      <c r="S5607" s="3">
        <v>1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 t="s">
        <v>14275</v>
      </c>
    </row>
    <row r="5608" spans="1:34" x14ac:dyDescent="0.2">
      <c r="A5608" s="9" t="s">
        <v>2728</v>
      </c>
      <c r="B5608" s="10">
        <v>44449</v>
      </c>
      <c r="C5608" s="12">
        <v>0.86562499999999998</v>
      </c>
      <c r="D5608" s="13">
        <v>300</v>
      </c>
      <c r="E5608" s="1" t="s">
        <v>5351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 t="s">
        <v>9855</v>
      </c>
      <c r="P5608" s="3">
        <v>22</v>
      </c>
      <c r="Q5608" s="11">
        <v>6</v>
      </c>
      <c r="R5608" s="4">
        <v>1</v>
      </c>
      <c r="S5608" s="3">
        <v>1</v>
      </c>
      <c r="T5608" s="3">
        <v>1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 t="s">
        <v>14275</v>
      </c>
    </row>
    <row r="5609" spans="1:34" x14ac:dyDescent="0.2">
      <c r="A5609" s="9"/>
      <c r="B5609" s="9"/>
      <c r="C5609" s="9"/>
      <c r="D5609" s="15"/>
      <c r="E5609" s="1" t="s">
        <v>5499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 t="s">
        <v>9855</v>
      </c>
      <c r="P5609" s="3">
        <v>22</v>
      </c>
      <c r="Q5609" s="11"/>
      <c r="R5609" s="4">
        <v>1</v>
      </c>
      <c r="S5609" s="3">
        <v>1</v>
      </c>
      <c r="T5609" s="3">
        <v>1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 t="s">
        <v>14275</v>
      </c>
    </row>
    <row r="5610" spans="1:34" x14ac:dyDescent="0.2">
      <c r="A5610" s="9"/>
      <c r="B5610" s="9"/>
      <c r="C5610" s="9"/>
      <c r="D5610" s="15"/>
      <c r="E5610" s="1" t="s">
        <v>5384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 t="s">
        <v>9855</v>
      </c>
      <c r="P5610" s="3">
        <v>22</v>
      </c>
      <c r="Q5610" s="11"/>
      <c r="R5610" s="4">
        <v>1</v>
      </c>
      <c r="S5610" s="3">
        <v>1</v>
      </c>
      <c r="T5610" s="3">
        <v>1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 t="s">
        <v>14275</v>
      </c>
    </row>
    <row r="5611" spans="1:34" x14ac:dyDescent="0.2">
      <c r="A5611" s="9"/>
      <c r="B5611" s="9"/>
      <c r="C5611" s="9"/>
      <c r="D5611" s="15"/>
      <c r="E5611" s="1" t="s">
        <v>5431</v>
      </c>
      <c r="F5611" s="3" t="s">
        <v>5974</v>
      </c>
      <c r="G5611" s="3">
        <v>0</v>
      </c>
      <c r="H5611" s="3" t="s">
        <v>6394</v>
      </c>
      <c r="I5611" s="3">
        <v>0</v>
      </c>
      <c r="J5611" s="3">
        <v>0</v>
      </c>
      <c r="K5611" s="3" t="s">
        <v>6513</v>
      </c>
      <c r="L5611" s="3" t="s">
        <v>8760</v>
      </c>
      <c r="M5611" s="3" t="s">
        <v>9855</v>
      </c>
      <c r="N5611" s="3">
        <v>0</v>
      </c>
      <c r="O5611" s="3" t="s">
        <v>9855</v>
      </c>
      <c r="P5611" s="3">
        <v>22</v>
      </c>
      <c r="Q5611" s="11"/>
      <c r="R5611" s="4">
        <v>2</v>
      </c>
      <c r="S5611" s="3">
        <v>1</v>
      </c>
      <c r="T5611" s="3">
        <v>1</v>
      </c>
      <c r="U5611" s="3">
        <v>0</v>
      </c>
      <c r="V5611" s="3" t="s">
        <v>10957</v>
      </c>
      <c r="W5611" s="3" t="s">
        <v>11331</v>
      </c>
      <c r="X5611" s="3" t="s">
        <v>13534</v>
      </c>
      <c r="Y5611" s="3">
        <v>0</v>
      </c>
      <c r="Z5611" s="3" t="s">
        <v>14218</v>
      </c>
      <c r="AA5611" s="3">
        <v>3</v>
      </c>
      <c r="AB5611" s="3" t="s">
        <v>14220</v>
      </c>
      <c r="AC5611" s="3" t="s">
        <v>14242</v>
      </c>
      <c r="AD5611" s="3" t="s">
        <v>14270</v>
      </c>
      <c r="AE5611" s="3">
        <v>132</v>
      </c>
      <c r="AF5611" s="3">
        <v>0</v>
      </c>
      <c r="AG5611" s="3">
        <v>135</v>
      </c>
      <c r="AH5611" s="3" t="s">
        <v>14275</v>
      </c>
    </row>
    <row r="5612" spans="1:34" x14ac:dyDescent="0.2">
      <c r="A5612" s="9"/>
      <c r="B5612" s="9"/>
      <c r="C5612" s="9"/>
      <c r="D5612" s="14"/>
      <c r="E5612" s="1" t="s">
        <v>5560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 t="s">
        <v>9855</v>
      </c>
      <c r="P5612" s="3">
        <v>22</v>
      </c>
      <c r="Q5612" s="11"/>
      <c r="R5612" s="4">
        <v>1</v>
      </c>
      <c r="S5612" s="3">
        <v>1</v>
      </c>
      <c r="T5612" s="3">
        <v>1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 t="s">
        <v>14275</v>
      </c>
    </row>
    <row r="5613" spans="1:34" x14ac:dyDescent="0.2">
      <c r="A5613" s="9" t="s">
        <v>2729</v>
      </c>
      <c r="B5613" s="10">
        <v>44451</v>
      </c>
      <c r="C5613" s="12">
        <v>0.40053240740740742</v>
      </c>
      <c r="D5613" s="13">
        <v>300</v>
      </c>
      <c r="E5613" s="1" t="s">
        <v>5538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 t="s">
        <v>9855</v>
      </c>
      <c r="P5613" s="3">
        <v>49</v>
      </c>
      <c r="Q5613" s="11">
        <v>2</v>
      </c>
      <c r="R5613" s="4">
        <v>1</v>
      </c>
      <c r="S5613" s="3">
        <v>1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 t="s">
        <v>14275</v>
      </c>
    </row>
    <row r="5614" spans="1:34" x14ac:dyDescent="0.2">
      <c r="A5614" s="9"/>
      <c r="B5614" s="9"/>
      <c r="C5614" s="9"/>
      <c r="D5614" s="14"/>
      <c r="E5614" s="1" t="s">
        <v>5561</v>
      </c>
      <c r="F5614" s="3" t="s">
        <v>5974</v>
      </c>
      <c r="G5614" s="3">
        <v>0</v>
      </c>
      <c r="H5614" s="3" t="s">
        <v>6394</v>
      </c>
      <c r="I5614" s="3">
        <v>0</v>
      </c>
      <c r="J5614" s="3">
        <v>0</v>
      </c>
      <c r="K5614" s="3" t="s">
        <v>6516</v>
      </c>
      <c r="L5614" s="3" t="s">
        <v>8761</v>
      </c>
      <c r="M5614" s="3" t="s">
        <v>9855</v>
      </c>
      <c r="N5614" s="3">
        <v>0</v>
      </c>
      <c r="O5614" s="3" t="s">
        <v>9855</v>
      </c>
      <c r="P5614" s="3">
        <v>49</v>
      </c>
      <c r="Q5614" s="11"/>
      <c r="R5614" s="4">
        <v>1</v>
      </c>
      <c r="S5614" s="3">
        <v>1</v>
      </c>
      <c r="T5614" s="3">
        <v>0</v>
      </c>
      <c r="U5614" s="3">
        <v>0</v>
      </c>
      <c r="V5614" s="3">
        <v>0</v>
      </c>
      <c r="W5614" s="3" t="s">
        <v>11329</v>
      </c>
      <c r="X5614" s="3" t="s">
        <v>13535</v>
      </c>
      <c r="Y5614" s="3">
        <v>49</v>
      </c>
      <c r="Z5614" s="3" t="s">
        <v>14218</v>
      </c>
      <c r="AA5614" s="3">
        <v>3</v>
      </c>
      <c r="AB5614" s="3" t="s">
        <v>14220</v>
      </c>
      <c r="AC5614" s="3" t="s">
        <v>14242</v>
      </c>
      <c r="AD5614" s="3" t="s">
        <v>14268</v>
      </c>
      <c r="AE5614" s="3">
        <v>98</v>
      </c>
      <c r="AF5614" s="3">
        <v>0</v>
      </c>
      <c r="AG5614" s="3">
        <v>101</v>
      </c>
      <c r="AH5614" s="3" t="s">
        <v>14275</v>
      </c>
    </row>
    <row r="5615" spans="1:34" x14ac:dyDescent="0.2">
      <c r="A5615" s="1" t="s">
        <v>2730</v>
      </c>
      <c r="B5615" s="6">
        <v>44451</v>
      </c>
      <c r="C5615" s="7">
        <v>0.62163194444444447</v>
      </c>
      <c r="D5615" s="8">
        <v>300</v>
      </c>
      <c r="E5615" s="1" t="s">
        <v>4922</v>
      </c>
      <c r="F5615" s="3" t="s">
        <v>5974</v>
      </c>
      <c r="G5615" s="3">
        <v>0</v>
      </c>
      <c r="H5615" s="3" t="s">
        <v>6394</v>
      </c>
      <c r="I5615" s="3">
        <v>0</v>
      </c>
      <c r="J5615" s="3">
        <v>0</v>
      </c>
      <c r="K5615" s="3" t="s">
        <v>6513</v>
      </c>
      <c r="L5615" s="3" t="s">
        <v>8762</v>
      </c>
      <c r="M5615" s="3" t="s">
        <v>9855</v>
      </c>
      <c r="N5615" s="3">
        <v>0</v>
      </c>
      <c r="O5615" s="3" t="s">
        <v>9855</v>
      </c>
      <c r="P5615" s="3">
        <v>39</v>
      </c>
      <c r="Q5615" s="3">
        <v>2</v>
      </c>
      <c r="R5615" s="4">
        <v>2</v>
      </c>
      <c r="S5615" s="3">
        <v>1</v>
      </c>
      <c r="T5615" s="3">
        <v>0</v>
      </c>
      <c r="U5615" s="3">
        <v>0</v>
      </c>
      <c r="V5615" s="3" t="s">
        <v>10958</v>
      </c>
      <c r="W5615" s="3" t="s">
        <v>11331</v>
      </c>
      <c r="X5615" s="3" t="s">
        <v>13536</v>
      </c>
      <c r="Y5615" s="3">
        <v>0</v>
      </c>
      <c r="Z5615" s="3" t="s">
        <v>14218</v>
      </c>
      <c r="AA5615" s="3">
        <v>3</v>
      </c>
      <c r="AB5615" s="3" t="s">
        <v>14220</v>
      </c>
      <c r="AC5615" s="3" t="s">
        <v>14242</v>
      </c>
      <c r="AD5615" s="3" t="s">
        <v>14270</v>
      </c>
      <c r="AE5615" s="3">
        <v>78</v>
      </c>
      <c r="AF5615" s="3">
        <v>0</v>
      </c>
      <c r="AG5615" s="3">
        <v>81</v>
      </c>
      <c r="AH5615" s="3" t="s">
        <v>14275</v>
      </c>
    </row>
    <row r="5616" spans="1:34" x14ac:dyDescent="0.2">
      <c r="A5616" s="9" t="s">
        <v>2731</v>
      </c>
      <c r="B5616" s="10">
        <v>44451</v>
      </c>
      <c r="C5616" s="12">
        <v>0.95310185185185192</v>
      </c>
      <c r="D5616" s="13">
        <v>300</v>
      </c>
      <c r="E5616" s="1" t="s">
        <v>5467</v>
      </c>
      <c r="F5616" s="3" t="s">
        <v>5974</v>
      </c>
      <c r="G5616" s="3">
        <v>0</v>
      </c>
      <c r="H5616" s="3" t="s">
        <v>6394</v>
      </c>
      <c r="I5616" s="3">
        <v>0</v>
      </c>
      <c r="J5616" s="3">
        <v>0</v>
      </c>
      <c r="K5616" s="3" t="s">
        <v>6512</v>
      </c>
      <c r="L5616" s="3" t="s">
        <v>8763</v>
      </c>
      <c r="M5616" s="3" t="s">
        <v>9855</v>
      </c>
      <c r="N5616" s="3">
        <v>0</v>
      </c>
      <c r="O5616" s="3" t="s">
        <v>6512</v>
      </c>
      <c r="P5616" s="3">
        <v>35</v>
      </c>
      <c r="Q5616" s="11">
        <v>4</v>
      </c>
      <c r="R5616" s="4">
        <v>1</v>
      </c>
      <c r="S5616" s="3">
        <v>1</v>
      </c>
      <c r="T5616" s="3">
        <v>0</v>
      </c>
      <c r="U5616" s="3">
        <v>206</v>
      </c>
      <c r="V5616" s="3">
        <v>0</v>
      </c>
      <c r="W5616" s="3" t="s">
        <v>11329</v>
      </c>
      <c r="X5616" s="3">
        <v>0</v>
      </c>
      <c r="Y5616" s="3">
        <v>0</v>
      </c>
      <c r="Z5616" s="3" t="s">
        <v>14218</v>
      </c>
      <c r="AA5616" s="3">
        <v>3</v>
      </c>
      <c r="AB5616" s="3" t="s">
        <v>14220</v>
      </c>
      <c r="AC5616" s="3" t="s">
        <v>14242</v>
      </c>
      <c r="AD5616" s="3" t="s">
        <v>14268</v>
      </c>
      <c r="AE5616" s="3">
        <v>203</v>
      </c>
      <c r="AF5616" s="3">
        <v>0</v>
      </c>
      <c r="AG5616" s="3">
        <v>206</v>
      </c>
      <c r="AH5616" s="3" t="s">
        <v>14275</v>
      </c>
    </row>
    <row r="5617" spans="1:34" x14ac:dyDescent="0.2">
      <c r="A5617" s="9"/>
      <c r="B5617" s="9"/>
      <c r="C5617" s="9"/>
      <c r="D5617" s="15"/>
      <c r="E5617" s="1" t="s">
        <v>5469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 t="s">
        <v>9855</v>
      </c>
      <c r="P5617" s="3">
        <v>40</v>
      </c>
      <c r="Q5617" s="11"/>
      <c r="R5617" s="4">
        <v>1</v>
      </c>
      <c r="S5617" s="3">
        <v>1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 t="s">
        <v>14275</v>
      </c>
    </row>
    <row r="5618" spans="1:34" x14ac:dyDescent="0.2">
      <c r="A5618" s="9"/>
      <c r="B5618" s="9"/>
      <c r="C5618" s="9"/>
      <c r="D5618" s="15"/>
      <c r="E5618" s="1" t="s">
        <v>5488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 t="s">
        <v>9855</v>
      </c>
      <c r="P5618" s="3">
        <v>49</v>
      </c>
      <c r="Q5618" s="11"/>
      <c r="R5618" s="4">
        <v>1</v>
      </c>
      <c r="S5618" s="3">
        <v>1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 t="s">
        <v>14275</v>
      </c>
    </row>
    <row r="5619" spans="1:34" x14ac:dyDescent="0.2">
      <c r="A5619" s="9"/>
      <c r="B5619" s="9"/>
      <c r="C5619" s="9"/>
      <c r="D5619" s="14"/>
      <c r="E5619" s="1" t="s">
        <v>5188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 t="s">
        <v>9855</v>
      </c>
      <c r="P5619" s="3">
        <v>79</v>
      </c>
      <c r="Q5619" s="11"/>
      <c r="R5619" s="4">
        <v>1</v>
      </c>
      <c r="S5619" s="3">
        <v>1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 t="s">
        <v>14275</v>
      </c>
    </row>
    <row r="5620" spans="1:34" x14ac:dyDescent="0.2">
      <c r="A5620" s="1" t="s">
        <v>2732</v>
      </c>
      <c r="B5620" s="6">
        <v>44451</v>
      </c>
      <c r="C5620" s="7">
        <v>0.95596064814814818</v>
      </c>
      <c r="D5620" s="8">
        <v>300</v>
      </c>
      <c r="E5620" s="1" t="s">
        <v>5488</v>
      </c>
      <c r="F5620" s="3" t="s">
        <v>5974</v>
      </c>
      <c r="G5620" s="3" t="s">
        <v>6296</v>
      </c>
      <c r="H5620" s="3" t="s">
        <v>6394</v>
      </c>
      <c r="I5620" s="3">
        <v>0</v>
      </c>
      <c r="J5620" s="3">
        <v>0</v>
      </c>
      <c r="K5620" s="3" t="s">
        <v>6514</v>
      </c>
      <c r="L5620" s="3">
        <v>0</v>
      </c>
      <c r="M5620" s="3" t="s">
        <v>9854</v>
      </c>
      <c r="N5620" s="3">
        <v>0</v>
      </c>
      <c r="O5620" s="3" t="s">
        <v>6512</v>
      </c>
      <c r="P5620" s="3">
        <v>49</v>
      </c>
      <c r="Q5620" s="3">
        <v>1</v>
      </c>
      <c r="R5620" s="4">
        <v>1</v>
      </c>
      <c r="S5620" s="3">
        <v>1</v>
      </c>
      <c r="T5620" s="3">
        <v>0</v>
      </c>
      <c r="U5620" s="3">
        <v>52</v>
      </c>
      <c r="V5620" s="3">
        <v>0</v>
      </c>
      <c r="W5620" s="3" t="s">
        <v>11329</v>
      </c>
      <c r="X5620" s="3">
        <v>0</v>
      </c>
      <c r="Y5620" s="3">
        <v>0</v>
      </c>
      <c r="Z5620" s="3" t="s">
        <v>14218</v>
      </c>
      <c r="AA5620" s="3">
        <v>3</v>
      </c>
      <c r="AB5620" s="3" t="s">
        <v>14220</v>
      </c>
      <c r="AC5620" s="3" t="s">
        <v>14242</v>
      </c>
      <c r="AD5620" s="3" t="s">
        <v>14268</v>
      </c>
      <c r="AE5620" s="3">
        <v>49</v>
      </c>
      <c r="AF5620" s="3">
        <v>0</v>
      </c>
      <c r="AG5620" s="3">
        <v>52</v>
      </c>
      <c r="AH5620" s="3" t="s">
        <v>14275</v>
      </c>
    </row>
    <row r="5621" spans="1:34" x14ac:dyDescent="0.2">
      <c r="A5621" s="9" t="s">
        <v>2733</v>
      </c>
      <c r="B5621" s="10">
        <v>44452</v>
      </c>
      <c r="C5621" s="12">
        <v>2.9421296296296296E-2</v>
      </c>
      <c r="D5621" s="13">
        <v>300</v>
      </c>
      <c r="E5621" s="1" t="s">
        <v>5458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 t="s">
        <v>9855</v>
      </c>
      <c r="P5621" s="3">
        <v>35</v>
      </c>
      <c r="Q5621" s="11">
        <v>2</v>
      </c>
      <c r="R5621" s="4">
        <v>1</v>
      </c>
      <c r="S5621" s="3">
        <v>1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 t="s">
        <v>14275</v>
      </c>
    </row>
    <row r="5622" spans="1:34" x14ac:dyDescent="0.2">
      <c r="A5622" s="9"/>
      <c r="B5622" s="9"/>
      <c r="C5622" s="9"/>
      <c r="D5622" s="14"/>
      <c r="E5622" s="1" t="s">
        <v>5327</v>
      </c>
      <c r="F5622" s="3" t="s">
        <v>5974</v>
      </c>
      <c r="G5622" s="3">
        <v>0</v>
      </c>
      <c r="H5622" s="3" t="s">
        <v>6394</v>
      </c>
      <c r="I5622" s="3">
        <v>0</v>
      </c>
      <c r="J5622" s="3">
        <v>0</v>
      </c>
      <c r="K5622" s="3" t="s">
        <v>6513</v>
      </c>
      <c r="L5622" s="3" t="s">
        <v>8764</v>
      </c>
      <c r="M5622" s="3" t="s">
        <v>9855</v>
      </c>
      <c r="N5622" s="3">
        <v>0</v>
      </c>
      <c r="O5622" s="3" t="s">
        <v>9855</v>
      </c>
      <c r="P5622" s="3">
        <v>40</v>
      </c>
      <c r="Q5622" s="11"/>
      <c r="R5622" s="4">
        <v>1</v>
      </c>
      <c r="S5622" s="3">
        <v>1</v>
      </c>
      <c r="T5622" s="3">
        <v>0</v>
      </c>
      <c r="U5622" s="3">
        <v>0</v>
      </c>
      <c r="V5622" s="3" t="s">
        <v>10957</v>
      </c>
      <c r="W5622" s="3" t="s">
        <v>11329</v>
      </c>
      <c r="X5622" s="3" t="s">
        <v>13537</v>
      </c>
      <c r="Y5622" s="3">
        <v>0</v>
      </c>
      <c r="Z5622" s="3" t="s">
        <v>14218</v>
      </c>
      <c r="AA5622" s="3">
        <v>3</v>
      </c>
      <c r="AB5622" s="3" t="s">
        <v>14220</v>
      </c>
      <c r="AC5622" s="3" t="s">
        <v>14242</v>
      </c>
      <c r="AD5622" s="3" t="s">
        <v>14268</v>
      </c>
      <c r="AE5622" s="3">
        <v>75</v>
      </c>
      <c r="AF5622" s="3">
        <v>0</v>
      </c>
      <c r="AG5622" s="3">
        <v>78</v>
      </c>
      <c r="AH5622" s="3" t="s">
        <v>14275</v>
      </c>
    </row>
    <row r="5623" spans="1:34" x14ac:dyDescent="0.2">
      <c r="A5623" s="9" t="s">
        <v>2734</v>
      </c>
      <c r="B5623" s="10">
        <v>44452</v>
      </c>
      <c r="C5623" s="12">
        <v>0.46182870370370371</v>
      </c>
      <c r="D5623" s="13">
        <v>300</v>
      </c>
      <c r="E5623" s="1" t="s">
        <v>4907</v>
      </c>
      <c r="F5623" s="3" t="s">
        <v>5973</v>
      </c>
      <c r="G5623" s="3">
        <v>0</v>
      </c>
      <c r="H5623" s="3" t="s">
        <v>6394</v>
      </c>
      <c r="I5623" s="3">
        <v>4.3499999999999996</v>
      </c>
      <c r="J5623" s="3">
        <v>0</v>
      </c>
      <c r="K5623" s="3" t="s">
        <v>6513</v>
      </c>
      <c r="L5623" s="3" t="s">
        <v>8765</v>
      </c>
      <c r="M5623" s="3" t="s">
        <v>9855</v>
      </c>
      <c r="N5623" s="3">
        <v>4.3499999999999996</v>
      </c>
      <c r="O5623" s="3" t="s">
        <v>9861</v>
      </c>
      <c r="P5623" s="3">
        <v>87</v>
      </c>
      <c r="Q5623" s="11">
        <v>4</v>
      </c>
      <c r="R5623" s="4">
        <v>3</v>
      </c>
      <c r="S5623" s="3">
        <v>3</v>
      </c>
      <c r="T5623" s="3">
        <v>0</v>
      </c>
      <c r="U5623" s="3">
        <v>53.65</v>
      </c>
      <c r="V5623" s="3" t="s">
        <v>10959</v>
      </c>
      <c r="W5623" s="3" t="s">
        <v>11331</v>
      </c>
      <c r="X5623" s="3" t="s">
        <v>13538</v>
      </c>
      <c r="Y5623" s="3">
        <v>0</v>
      </c>
      <c r="Z5623" s="3" t="s">
        <v>14218</v>
      </c>
      <c r="AA5623" s="3">
        <v>0</v>
      </c>
      <c r="AB5623" s="3" t="s">
        <v>14220</v>
      </c>
      <c r="AC5623" s="3">
        <v>0</v>
      </c>
      <c r="AD5623" s="3" t="s">
        <v>14269</v>
      </c>
      <c r="AE5623" s="3">
        <v>131.65</v>
      </c>
      <c r="AF5623" s="3">
        <v>0</v>
      </c>
      <c r="AG5623" s="3">
        <v>131.65</v>
      </c>
      <c r="AH5623" s="3" t="s">
        <v>14278</v>
      </c>
    </row>
    <row r="5624" spans="1:34" x14ac:dyDescent="0.2">
      <c r="A5624" s="9"/>
      <c r="B5624" s="9"/>
      <c r="C5624" s="9"/>
      <c r="D5624" s="14"/>
      <c r="E5624" s="1" t="s">
        <v>5534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 t="s">
        <v>9855</v>
      </c>
      <c r="P5624" s="3">
        <v>49</v>
      </c>
      <c r="Q5624" s="11"/>
      <c r="R5624" s="4">
        <v>1</v>
      </c>
      <c r="S5624" s="3">
        <v>1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 t="s">
        <v>14275</v>
      </c>
    </row>
    <row r="5625" spans="1:34" x14ac:dyDescent="0.2">
      <c r="A5625" s="1" t="s">
        <v>2735</v>
      </c>
      <c r="B5625" s="6">
        <v>44452</v>
      </c>
      <c r="C5625" s="7">
        <v>0.49810185185185185</v>
      </c>
      <c r="D5625" s="8">
        <v>300</v>
      </c>
      <c r="E5625" s="1" t="s">
        <v>5348</v>
      </c>
      <c r="F5625" s="3" t="s">
        <v>5974</v>
      </c>
      <c r="G5625" s="3">
        <v>0</v>
      </c>
      <c r="H5625" s="3" t="s">
        <v>6394</v>
      </c>
      <c r="I5625" s="3">
        <v>0</v>
      </c>
      <c r="J5625" s="3">
        <v>0</v>
      </c>
      <c r="K5625" s="3" t="s">
        <v>6513</v>
      </c>
      <c r="L5625" s="3" t="s">
        <v>8766</v>
      </c>
      <c r="M5625" s="3" t="s">
        <v>9855</v>
      </c>
      <c r="N5625" s="3">
        <v>0</v>
      </c>
      <c r="O5625" s="3" t="s">
        <v>9855</v>
      </c>
      <c r="P5625" s="3">
        <v>45</v>
      </c>
      <c r="Q5625" s="3">
        <v>1</v>
      </c>
      <c r="R5625" s="4">
        <v>1</v>
      </c>
      <c r="S5625" s="3">
        <v>1</v>
      </c>
      <c r="T5625" s="3">
        <v>0</v>
      </c>
      <c r="U5625" s="3">
        <v>0</v>
      </c>
      <c r="V5625" s="3" t="s">
        <v>10960</v>
      </c>
      <c r="W5625" s="3" t="s">
        <v>11329</v>
      </c>
      <c r="X5625" s="3" t="s">
        <v>13539</v>
      </c>
      <c r="Y5625" s="3">
        <v>0</v>
      </c>
      <c r="Z5625" s="3" t="s">
        <v>14218</v>
      </c>
      <c r="AA5625" s="3">
        <v>3</v>
      </c>
      <c r="AB5625" s="3" t="s">
        <v>14220</v>
      </c>
      <c r="AC5625" s="3" t="s">
        <v>14242</v>
      </c>
      <c r="AD5625" s="3" t="s">
        <v>14268</v>
      </c>
      <c r="AE5625" s="3">
        <v>45</v>
      </c>
      <c r="AF5625" s="3">
        <v>0</v>
      </c>
      <c r="AG5625" s="3">
        <v>48</v>
      </c>
      <c r="AH5625" s="3" t="s">
        <v>14275</v>
      </c>
    </row>
    <row r="5626" spans="1:34" x14ac:dyDescent="0.2">
      <c r="A5626" s="9" t="s">
        <v>2736</v>
      </c>
      <c r="B5626" s="10">
        <v>44452</v>
      </c>
      <c r="C5626" s="12">
        <v>0.99049768518518511</v>
      </c>
      <c r="D5626" s="13">
        <v>300</v>
      </c>
      <c r="E5626" s="1" t="s">
        <v>5427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 t="s">
        <v>9855</v>
      </c>
      <c r="P5626" s="3">
        <v>22</v>
      </c>
      <c r="Q5626" s="11">
        <v>3</v>
      </c>
      <c r="R5626" s="4">
        <v>1</v>
      </c>
      <c r="S5626" s="3">
        <v>1</v>
      </c>
      <c r="T5626" s="3">
        <v>1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 t="s">
        <v>14275</v>
      </c>
    </row>
    <row r="5627" spans="1:34" x14ac:dyDescent="0.2">
      <c r="A5627" s="9"/>
      <c r="B5627" s="9"/>
      <c r="C5627" s="9"/>
      <c r="D5627" s="15"/>
      <c r="E5627" s="1" t="s">
        <v>5332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 t="s">
        <v>9855</v>
      </c>
      <c r="P5627" s="3">
        <v>22</v>
      </c>
      <c r="Q5627" s="11"/>
      <c r="R5627" s="4">
        <v>1</v>
      </c>
      <c r="S5627" s="3">
        <v>1</v>
      </c>
      <c r="T5627" s="3">
        <v>1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 t="s">
        <v>14275</v>
      </c>
    </row>
    <row r="5628" spans="1:34" x14ac:dyDescent="0.2">
      <c r="A5628" s="9"/>
      <c r="B5628" s="9"/>
      <c r="C5628" s="9"/>
      <c r="D5628" s="14"/>
      <c r="E5628" s="1" t="s">
        <v>5353</v>
      </c>
      <c r="F5628" s="3" t="s">
        <v>5974</v>
      </c>
      <c r="G5628" s="3">
        <v>0</v>
      </c>
      <c r="H5628" s="3" t="s">
        <v>6394</v>
      </c>
      <c r="I5628" s="3">
        <v>0</v>
      </c>
      <c r="J5628" s="3">
        <v>0</v>
      </c>
      <c r="K5628" s="3" t="s">
        <v>6516</v>
      </c>
      <c r="L5628" s="3" t="s">
        <v>8767</v>
      </c>
      <c r="M5628" s="3" t="s">
        <v>9855</v>
      </c>
      <c r="N5628" s="3">
        <v>0</v>
      </c>
      <c r="O5628" s="3" t="s">
        <v>9855</v>
      </c>
      <c r="P5628" s="3">
        <v>49</v>
      </c>
      <c r="Q5628" s="11"/>
      <c r="R5628" s="4">
        <v>1</v>
      </c>
      <c r="S5628" s="3">
        <v>1</v>
      </c>
      <c r="T5628" s="3">
        <v>0</v>
      </c>
      <c r="U5628" s="3">
        <v>0</v>
      </c>
      <c r="V5628" s="3">
        <v>0</v>
      </c>
      <c r="W5628" s="3" t="s">
        <v>11329</v>
      </c>
      <c r="X5628" s="3" t="s">
        <v>13540</v>
      </c>
      <c r="Y5628" s="3">
        <v>49</v>
      </c>
      <c r="Z5628" s="3" t="s">
        <v>14218</v>
      </c>
      <c r="AA5628" s="3">
        <v>3</v>
      </c>
      <c r="AB5628" s="3" t="s">
        <v>14220</v>
      </c>
      <c r="AC5628" s="3" t="s">
        <v>14242</v>
      </c>
      <c r="AD5628" s="3" t="s">
        <v>14268</v>
      </c>
      <c r="AE5628" s="3">
        <v>93</v>
      </c>
      <c r="AF5628" s="3">
        <v>0</v>
      </c>
      <c r="AG5628" s="3">
        <v>96</v>
      </c>
      <c r="AH5628" s="3" t="s">
        <v>14275</v>
      </c>
    </row>
    <row r="5629" spans="1:34" x14ac:dyDescent="0.2">
      <c r="A5629" s="9" t="s">
        <v>2737</v>
      </c>
      <c r="B5629" s="10">
        <v>44453</v>
      </c>
      <c r="C5629" s="12">
        <v>1.1782407407407406E-2</v>
      </c>
      <c r="D5629" s="13">
        <v>300</v>
      </c>
      <c r="E5629" s="1" t="s">
        <v>5351</v>
      </c>
      <c r="F5629" s="3" t="s">
        <v>5974</v>
      </c>
      <c r="G5629" s="3">
        <v>0</v>
      </c>
      <c r="H5629" s="3" t="s">
        <v>6394</v>
      </c>
      <c r="I5629" s="3">
        <v>0</v>
      </c>
      <c r="J5629" s="3">
        <v>0</v>
      </c>
      <c r="K5629" s="3" t="s">
        <v>6513</v>
      </c>
      <c r="L5629" s="3" t="s">
        <v>8768</v>
      </c>
      <c r="M5629" s="3" t="s">
        <v>9855</v>
      </c>
      <c r="N5629" s="3">
        <v>0</v>
      </c>
      <c r="O5629" s="3" t="s">
        <v>9855</v>
      </c>
      <c r="P5629" s="3">
        <v>22</v>
      </c>
      <c r="Q5629" s="11">
        <v>3</v>
      </c>
      <c r="R5629" s="4">
        <v>1</v>
      </c>
      <c r="S5629" s="3">
        <v>1</v>
      </c>
      <c r="T5629" s="3">
        <v>1</v>
      </c>
      <c r="U5629" s="3">
        <v>0</v>
      </c>
      <c r="V5629" s="3" t="s">
        <v>10961</v>
      </c>
      <c r="W5629" s="3" t="s">
        <v>11329</v>
      </c>
      <c r="X5629" s="3" t="s">
        <v>13541</v>
      </c>
      <c r="Y5629" s="3">
        <v>0</v>
      </c>
      <c r="Z5629" s="3" t="s">
        <v>14218</v>
      </c>
      <c r="AA5629" s="3">
        <v>3</v>
      </c>
      <c r="AB5629" s="3" t="s">
        <v>14220</v>
      </c>
      <c r="AC5629" s="3" t="s">
        <v>14242</v>
      </c>
      <c r="AD5629" s="3" t="s">
        <v>14268</v>
      </c>
      <c r="AE5629" s="3">
        <v>60</v>
      </c>
      <c r="AF5629" s="3">
        <v>0</v>
      </c>
      <c r="AG5629" s="3">
        <v>63</v>
      </c>
      <c r="AH5629" s="3" t="s">
        <v>14275</v>
      </c>
    </row>
    <row r="5630" spans="1:34" x14ac:dyDescent="0.2">
      <c r="A5630" s="9"/>
      <c r="B5630" s="9"/>
      <c r="C5630" s="9"/>
      <c r="D5630" s="15"/>
      <c r="E5630" s="1" t="s">
        <v>5506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 t="s">
        <v>9855</v>
      </c>
      <c r="P5630" s="3">
        <v>19</v>
      </c>
      <c r="Q5630" s="11"/>
      <c r="R5630" s="4">
        <v>1</v>
      </c>
      <c r="S5630" s="3">
        <v>1</v>
      </c>
      <c r="T5630" s="3">
        <v>1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 t="s">
        <v>14275</v>
      </c>
    </row>
    <row r="5631" spans="1:34" x14ac:dyDescent="0.2">
      <c r="A5631" s="9"/>
      <c r="B5631" s="9"/>
      <c r="C5631" s="9"/>
      <c r="D5631" s="14"/>
      <c r="E5631" s="1" t="s">
        <v>5404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 t="s">
        <v>9855</v>
      </c>
      <c r="P5631" s="3">
        <v>19</v>
      </c>
      <c r="Q5631" s="11"/>
      <c r="R5631" s="4">
        <v>1</v>
      </c>
      <c r="S5631" s="3">
        <v>1</v>
      </c>
      <c r="T5631" s="3">
        <v>1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 t="s">
        <v>14275</v>
      </c>
    </row>
    <row r="5632" spans="1:34" x14ac:dyDescent="0.2">
      <c r="A5632" s="9" t="s">
        <v>2738</v>
      </c>
      <c r="B5632" s="10">
        <v>44453</v>
      </c>
      <c r="C5632" s="12">
        <v>0.31939814814814815</v>
      </c>
      <c r="D5632" s="13">
        <v>300</v>
      </c>
      <c r="E5632" s="1" t="s">
        <v>5099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3">
        <v>0</v>
      </c>
      <c r="N5632" s="3">
        <v>0</v>
      </c>
      <c r="O5632" s="3" t="s">
        <v>9855</v>
      </c>
      <c r="P5632" s="3">
        <v>55</v>
      </c>
      <c r="Q5632" s="11">
        <v>2</v>
      </c>
      <c r="R5632" s="4">
        <v>1</v>
      </c>
      <c r="S5632" s="3">
        <v>1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 t="s">
        <v>14275</v>
      </c>
    </row>
    <row r="5633" spans="1:34" x14ac:dyDescent="0.2">
      <c r="A5633" s="9"/>
      <c r="B5633" s="9"/>
      <c r="C5633" s="9"/>
      <c r="D5633" s="14"/>
      <c r="E5633" s="1" t="s">
        <v>5253</v>
      </c>
      <c r="F5633" s="3" t="s">
        <v>5974</v>
      </c>
      <c r="G5633" s="3">
        <v>0</v>
      </c>
      <c r="H5633" s="3" t="s">
        <v>6394</v>
      </c>
      <c r="I5633" s="3">
        <v>0</v>
      </c>
      <c r="J5633" s="3">
        <v>0</v>
      </c>
      <c r="K5633" s="3" t="s">
        <v>6513</v>
      </c>
      <c r="L5633" s="3" t="s">
        <v>8769</v>
      </c>
      <c r="M5633" s="3" t="s">
        <v>9855</v>
      </c>
      <c r="N5633" s="3">
        <v>0</v>
      </c>
      <c r="O5633" s="3" t="s">
        <v>9855</v>
      </c>
      <c r="P5633" s="3">
        <v>85</v>
      </c>
      <c r="Q5633" s="11"/>
      <c r="R5633" s="4">
        <v>1</v>
      </c>
      <c r="S5633" s="3">
        <v>1</v>
      </c>
      <c r="T5633" s="3">
        <v>1</v>
      </c>
      <c r="U5633" s="3">
        <v>0</v>
      </c>
      <c r="V5633" s="3" t="s">
        <v>10962</v>
      </c>
      <c r="W5633" s="3" t="s">
        <v>11329</v>
      </c>
      <c r="X5633" s="3" t="s">
        <v>13542</v>
      </c>
      <c r="Y5633" s="3">
        <v>0</v>
      </c>
      <c r="Z5633" s="3" t="s">
        <v>14218</v>
      </c>
      <c r="AA5633" s="3">
        <v>3</v>
      </c>
      <c r="AB5633" s="3" t="s">
        <v>14220</v>
      </c>
      <c r="AC5633" s="3" t="s">
        <v>14242</v>
      </c>
      <c r="AD5633" s="3" t="s">
        <v>14268</v>
      </c>
      <c r="AE5633" s="3">
        <v>140</v>
      </c>
      <c r="AF5633" s="3">
        <v>0</v>
      </c>
      <c r="AG5633" s="3">
        <v>143</v>
      </c>
      <c r="AH5633" s="3" t="s">
        <v>14275</v>
      </c>
    </row>
    <row r="5634" spans="1:34" x14ac:dyDescent="0.2">
      <c r="A5634" s="1" t="s">
        <v>2739</v>
      </c>
      <c r="B5634" s="6">
        <v>44453</v>
      </c>
      <c r="C5634" s="7">
        <v>0.33358796296296295</v>
      </c>
      <c r="D5634" s="8">
        <v>300</v>
      </c>
      <c r="E5634" s="1" t="s">
        <v>5540</v>
      </c>
      <c r="F5634" s="3" t="s">
        <v>5974</v>
      </c>
      <c r="G5634" s="3">
        <v>0</v>
      </c>
      <c r="H5634" s="3" t="s">
        <v>6394</v>
      </c>
      <c r="I5634" s="3">
        <v>0</v>
      </c>
      <c r="J5634" s="3">
        <v>0</v>
      </c>
      <c r="K5634" s="3" t="s">
        <v>6516</v>
      </c>
      <c r="L5634" s="3" t="s">
        <v>8770</v>
      </c>
      <c r="M5634" s="3" t="s">
        <v>9855</v>
      </c>
      <c r="N5634" s="3">
        <v>0</v>
      </c>
      <c r="O5634" s="3" t="s">
        <v>9855</v>
      </c>
      <c r="P5634" s="3">
        <v>49</v>
      </c>
      <c r="Q5634" s="3">
        <v>1</v>
      </c>
      <c r="R5634" s="4">
        <v>1</v>
      </c>
      <c r="S5634" s="3">
        <v>1</v>
      </c>
      <c r="T5634" s="3">
        <v>0</v>
      </c>
      <c r="U5634" s="3">
        <v>0</v>
      </c>
      <c r="V5634" s="3">
        <v>0</v>
      </c>
      <c r="W5634" s="3" t="s">
        <v>11329</v>
      </c>
      <c r="X5634" s="3" t="s">
        <v>13543</v>
      </c>
      <c r="Y5634" s="3">
        <v>49</v>
      </c>
      <c r="Z5634" s="3" t="s">
        <v>14218</v>
      </c>
      <c r="AA5634" s="3">
        <v>3</v>
      </c>
      <c r="AB5634" s="3" t="s">
        <v>14220</v>
      </c>
      <c r="AC5634" s="3" t="s">
        <v>14242</v>
      </c>
      <c r="AD5634" s="3" t="s">
        <v>14268</v>
      </c>
      <c r="AE5634" s="3">
        <v>49</v>
      </c>
      <c r="AF5634" s="3">
        <v>0</v>
      </c>
      <c r="AG5634" s="3">
        <v>52</v>
      </c>
      <c r="AH5634" s="3" t="s">
        <v>14275</v>
      </c>
    </row>
    <row r="5635" spans="1:34" x14ac:dyDescent="0.2">
      <c r="A5635" s="9" t="s">
        <v>2740</v>
      </c>
      <c r="B5635" s="10">
        <v>44453</v>
      </c>
      <c r="C5635" s="12">
        <v>0.3997337962962963</v>
      </c>
      <c r="D5635" s="13">
        <v>300</v>
      </c>
      <c r="E5635" s="1" t="s">
        <v>4989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 t="s">
        <v>9855</v>
      </c>
      <c r="P5635" s="3">
        <v>79</v>
      </c>
      <c r="Q5635" s="11">
        <v>6</v>
      </c>
      <c r="R5635" s="4">
        <v>1</v>
      </c>
      <c r="S5635" s="3">
        <v>1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 t="s">
        <v>14275</v>
      </c>
    </row>
    <row r="5636" spans="1:34" x14ac:dyDescent="0.2">
      <c r="A5636" s="9"/>
      <c r="B5636" s="9"/>
      <c r="C5636" s="9"/>
      <c r="D5636" s="15"/>
      <c r="E5636" s="1" t="s">
        <v>5347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 t="s">
        <v>9855</v>
      </c>
      <c r="P5636" s="3">
        <v>35</v>
      </c>
      <c r="Q5636" s="11"/>
      <c r="R5636" s="4">
        <v>1</v>
      </c>
      <c r="S5636" s="3">
        <v>1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 t="s">
        <v>14275</v>
      </c>
    </row>
    <row r="5637" spans="1:34" x14ac:dyDescent="0.2">
      <c r="A5637" s="9"/>
      <c r="B5637" s="9"/>
      <c r="C5637" s="9"/>
      <c r="D5637" s="15"/>
      <c r="E5637" s="1" t="s">
        <v>5388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 t="s">
        <v>9855</v>
      </c>
      <c r="P5637" s="3">
        <v>16</v>
      </c>
      <c r="Q5637" s="11"/>
      <c r="R5637" s="4">
        <v>1</v>
      </c>
      <c r="S5637" s="3">
        <v>1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 t="s">
        <v>14275</v>
      </c>
    </row>
    <row r="5638" spans="1:34" x14ac:dyDescent="0.2">
      <c r="A5638" s="9"/>
      <c r="B5638" s="9"/>
      <c r="C5638" s="9"/>
      <c r="D5638" s="15"/>
      <c r="E5638" s="1" t="s">
        <v>5464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 t="s">
        <v>9855</v>
      </c>
      <c r="P5638" s="3">
        <v>16</v>
      </c>
      <c r="Q5638" s="11"/>
      <c r="R5638" s="4">
        <v>1</v>
      </c>
      <c r="S5638" s="3">
        <v>1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 t="s">
        <v>14275</v>
      </c>
    </row>
    <row r="5639" spans="1:34" x14ac:dyDescent="0.2">
      <c r="A5639" s="9"/>
      <c r="B5639" s="9"/>
      <c r="C5639" s="9"/>
      <c r="D5639" s="15"/>
      <c r="E5639" s="1" t="s">
        <v>5513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N5639" s="3">
        <v>0</v>
      </c>
      <c r="O5639" s="3" t="s">
        <v>9855</v>
      </c>
      <c r="P5639" s="3">
        <v>16</v>
      </c>
      <c r="Q5639" s="11"/>
      <c r="R5639" s="4">
        <v>1</v>
      </c>
      <c r="S5639" s="3">
        <v>1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 t="s">
        <v>14275</v>
      </c>
    </row>
    <row r="5640" spans="1:34" x14ac:dyDescent="0.2">
      <c r="A5640" s="9"/>
      <c r="B5640" s="9"/>
      <c r="C5640" s="9"/>
      <c r="D5640" s="14"/>
      <c r="E5640" s="1" t="s">
        <v>5319</v>
      </c>
      <c r="F5640" s="3" t="s">
        <v>5974</v>
      </c>
      <c r="G5640" s="3">
        <v>0</v>
      </c>
      <c r="H5640" s="3" t="s">
        <v>6394</v>
      </c>
      <c r="I5640" s="3">
        <v>0</v>
      </c>
      <c r="J5640" s="3">
        <v>0</v>
      </c>
      <c r="K5640" s="3" t="s">
        <v>6513</v>
      </c>
      <c r="L5640" s="3" t="s">
        <v>8771</v>
      </c>
      <c r="M5640" s="3" t="s">
        <v>9855</v>
      </c>
      <c r="N5640" s="3">
        <v>0</v>
      </c>
      <c r="O5640" s="3" t="s">
        <v>9855</v>
      </c>
      <c r="P5640" s="3">
        <v>49</v>
      </c>
      <c r="Q5640" s="11"/>
      <c r="R5640" s="4">
        <v>1</v>
      </c>
      <c r="S5640" s="3">
        <v>1</v>
      </c>
      <c r="T5640" s="3">
        <v>0</v>
      </c>
      <c r="U5640" s="3">
        <v>0</v>
      </c>
      <c r="V5640" s="3" t="s">
        <v>10962</v>
      </c>
      <c r="W5640" s="3" t="s">
        <v>11329</v>
      </c>
      <c r="X5640" s="3" t="s">
        <v>13544</v>
      </c>
      <c r="Y5640" s="3">
        <v>0</v>
      </c>
      <c r="Z5640" s="3" t="s">
        <v>14218</v>
      </c>
      <c r="AA5640" s="3">
        <v>3</v>
      </c>
      <c r="AB5640" s="3" t="s">
        <v>14220</v>
      </c>
      <c r="AC5640" s="3" t="s">
        <v>14242</v>
      </c>
      <c r="AD5640" s="3" t="s">
        <v>14268</v>
      </c>
      <c r="AE5640" s="3">
        <v>211</v>
      </c>
      <c r="AF5640" s="3">
        <v>0</v>
      </c>
      <c r="AG5640" s="3">
        <v>214</v>
      </c>
      <c r="AH5640" s="3" t="s">
        <v>14275</v>
      </c>
    </row>
    <row r="5641" spans="1:34" x14ac:dyDescent="0.2">
      <c r="A5641" s="9" t="s">
        <v>2741</v>
      </c>
      <c r="B5641" s="10">
        <v>44453</v>
      </c>
      <c r="C5641" s="12">
        <v>0.49358796296296298</v>
      </c>
      <c r="D5641" s="13">
        <v>300</v>
      </c>
      <c r="E5641" s="1" t="s">
        <v>4968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 t="s">
        <v>9855</v>
      </c>
      <c r="P5641" s="3">
        <v>29</v>
      </c>
      <c r="Q5641" s="11">
        <v>7</v>
      </c>
      <c r="R5641" s="4">
        <v>1</v>
      </c>
      <c r="S5641" s="3">
        <v>1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 t="s">
        <v>14275</v>
      </c>
    </row>
    <row r="5642" spans="1:34" x14ac:dyDescent="0.2">
      <c r="A5642" s="9"/>
      <c r="B5642" s="9"/>
      <c r="C5642" s="9"/>
      <c r="D5642" s="15"/>
      <c r="E5642" s="1" t="s">
        <v>5347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 t="s">
        <v>9855</v>
      </c>
      <c r="P5642" s="3">
        <v>35</v>
      </c>
      <c r="Q5642" s="11"/>
      <c r="R5642" s="4">
        <v>1</v>
      </c>
      <c r="S5642" s="3">
        <v>1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 t="s">
        <v>14275</v>
      </c>
    </row>
    <row r="5643" spans="1:34" x14ac:dyDescent="0.2">
      <c r="A5643" s="9"/>
      <c r="B5643" s="9"/>
      <c r="C5643" s="9"/>
      <c r="D5643" s="15"/>
      <c r="E5643" s="1" t="s">
        <v>5554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N5643" s="3">
        <v>0</v>
      </c>
      <c r="O5643" s="3" t="s">
        <v>9855</v>
      </c>
      <c r="P5643" s="3">
        <v>45</v>
      </c>
      <c r="Q5643" s="11"/>
      <c r="R5643" s="4">
        <v>1</v>
      </c>
      <c r="S5643" s="3">
        <v>1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 t="s">
        <v>14275</v>
      </c>
    </row>
    <row r="5644" spans="1:34" x14ac:dyDescent="0.2">
      <c r="A5644" s="9"/>
      <c r="B5644" s="9"/>
      <c r="C5644" s="9"/>
      <c r="D5644" s="15"/>
      <c r="E5644" s="1" t="s">
        <v>5469</v>
      </c>
      <c r="F5644" s="3" t="s">
        <v>5974</v>
      </c>
      <c r="G5644" s="3">
        <v>0</v>
      </c>
      <c r="H5644" s="3" t="s">
        <v>6394</v>
      </c>
      <c r="I5644" s="3">
        <v>0</v>
      </c>
      <c r="J5644" s="3">
        <v>0</v>
      </c>
      <c r="K5644" s="3" t="s">
        <v>6513</v>
      </c>
      <c r="L5644" s="3" t="s">
        <v>8772</v>
      </c>
      <c r="M5644" s="3" t="s">
        <v>9855</v>
      </c>
      <c r="N5644" s="3">
        <v>0</v>
      </c>
      <c r="O5644" s="3" t="s">
        <v>9855</v>
      </c>
      <c r="P5644" s="3">
        <v>40</v>
      </c>
      <c r="Q5644" s="11"/>
      <c r="R5644" s="4">
        <v>1</v>
      </c>
      <c r="S5644" s="3">
        <v>1</v>
      </c>
      <c r="T5644" s="3">
        <v>0</v>
      </c>
      <c r="U5644" s="3">
        <v>0</v>
      </c>
      <c r="V5644" s="3" t="s">
        <v>10962</v>
      </c>
      <c r="W5644" s="3" t="s">
        <v>11329</v>
      </c>
      <c r="X5644" s="3" t="s">
        <v>13545</v>
      </c>
      <c r="Y5644" s="3">
        <v>0</v>
      </c>
      <c r="Z5644" s="3" t="s">
        <v>14218</v>
      </c>
      <c r="AA5644" s="3">
        <v>3</v>
      </c>
      <c r="AB5644" s="3" t="s">
        <v>14220</v>
      </c>
      <c r="AC5644" s="3" t="s">
        <v>14242</v>
      </c>
      <c r="AD5644" s="3" t="s">
        <v>14268</v>
      </c>
      <c r="AE5644" s="3">
        <v>242</v>
      </c>
      <c r="AF5644" s="3">
        <v>0</v>
      </c>
      <c r="AG5644" s="3">
        <v>245</v>
      </c>
      <c r="AH5644" s="3" t="s">
        <v>14275</v>
      </c>
    </row>
    <row r="5645" spans="1:34" x14ac:dyDescent="0.2">
      <c r="A5645" s="9"/>
      <c r="B5645" s="9"/>
      <c r="C5645" s="9"/>
      <c r="D5645" s="15"/>
      <c r="E5645" s="1" t="s">
        <v>5526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 t="s">
        <v>9855</v>
      </c>
      <c r="P5645" s="3">
        <v>29</v>
      </c>
      <c r="Q5645" s="11"/>
      <c r="R5645" s="4">
        <v>1</v>
      </c>
      <c r="S5645" s="3">
        <v>1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 t="s">
        <v>14275</v>
      </c>
    </row>
    <row r="5646" spans="1:34" x14ac:dyDescent="0.2">
      <c r="A5646" s="9"/>
      <c r="B5646" s="9"/>
      <c r="C5646" s="9"/>
      <c r="D5646" s="15"/>
      <c r="E5646" s="1" t="s">
        <v>4931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 t="s">
        <v>9855</v>
      </c>
      <c r="P5646" s="3">
        <v>29</v>
      </c>
      <c r="Q5646" s="11"/>
      <c r="R5646" s="4">
        <v>1</v>
      </c>
      <c r="S5646" s="3">
        <v>1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 t="s">
        <v>14275</v>
      </c>
    </row>
    <row r="5647" spans="1:34" x14ac:dyDescent="0.2">
      <c r="A5647" s="9"/>
      <c r="B5647" s="9"/>
      <c r="C5647" s="9"/>
      <c r="D5647" s="14"/>
      <c r="E5647" s="1" t="s">
        <v>4779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 t="s">
        <v>9855</v>
      </c>
      <c r="P5647" s="3">
        <v>35</v>
      </c>
      <c r="Q5647" s="11"/>
      <c r="R5647" s="4">
        <v>1</v>
      </c>
      <c r="S5647" s="3">
        <v>1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 t="s">
        <v>14275</v>
      </c>
    </row>
    <row r="5648" spans="1:34" x14ac:dyDescent="0.2">
      <c r="A5648" s="9" t="s">
        <v>2742</v>
      </c>
      <c r="B5648" s="10">
        <v>44453</v>
      </c>
      <c r="C5648" s="12">
        <v>0.73067129629629635</v>
      </c>
      <c r="D5648" s="13">
        <v>300</v>
      </c>
      <c r="E5648" s="1" t="s">
        <v>5511</v>
      </c>
      <c r="F5648" s="3" t="s">
        <v>5974</v>
      </c>
      <c r="G5648" s="3">
        <v>0</v>
      </c>
      <c r="H5648" s="3" t="s">
        <v>6394</v>
      </c>
      <c r="I5648" s="3">
        <v>0</v>
      </c>
      <c r="J5648" s="3">
        <v>0</v>
      </c>
      <c r="K5648" s="3" t="s">
        <v>6516</v>
      </c>
      <c r="L5648" s="3" t="s">
        <v>8773</v>
      </c>
      <c r="M5648" s="3" t="s">
        <v>9855</v>
      </c>
      <c r="N5648" s="3">
        <v>0</v>
      </c>
      <c r="O5648" s="3" t="s">
        <v>9855</v>
      </c>
      <c r="P5648" s="3">
        <v>49</v>
      </c>
      <c r="Q5648" s="11">
        <v>2</v>
      </c>
      <c r="R5648" s="4">
        <v>1</v>
      </c>
      <c r="S5648" s="3">
        <v>1</v>
      </c>
      <c r="T5648" s="3">
        <v>0</v>
      </c>
      <c r="U5648" s="3">
        <v>0</v>
      </c>
      <c r="V5648" s="3">
        <v>0</v>
      </c>
      <c r="W5648" s="3" t="s">
        <v>11329</v>
      </c>
      <c r="X5648" s="3" t="s">
        <v>13546</v>
      </c>
      <c r="Y5648" s="3">
        <v>98</v>
      </c>
      <c r="Z5648" s="3" t="s">
        <v>14218</v>
      </c>
      <c r="AA5648" s="3">
        <v>3</v>
      </c>
      <c r="AB5648" s="3" t="s">
        <v>14220</v>
      </c>
      <c r="AC5648" s="3" t="s">
        <v>14242</v>
      </c>
      <c r="AD5648" s="3" t="s">
        <v>14269</v>
      </c>
      <c r="AE5648" s="3">
        <v>98</v>
      </c>
      <c r="AF5648" s="3">
        <v>0</v>
      </c>
      <c r="AG5648" s="3">
        <v>101</v>
      </c>
      <c r="AH5648" s="3" t="s">
        <v>14275</v>
      </c>
    </row>
    <row r="5649" spans="1:34" x14ac:dyDescent="0.2">
      <c r="A5649" s="9"/>
      <c r="B5649" s="9"/>
      <c r="C5649" s="9"/>
      <c r="D5649" s="14"/>
      <c r="E5649" s="1" t="s">
        <v>4932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 t="s">
        <v>9855</v>
      </c>
      <c r="P5649" s="3">
        <v>49</v>
      </c>
      <c r="Q5649" s="11"/>
      <c r="R5649" s="4">
        <v>1</v>
      </c>
      <c r="S5649" s="3">
        <v>1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 t="s">
        <v>14275</v>
      </c>
    </row>
    <row r="5650" spans="1:34" x14ac:dyDescent="0.2">
      <c r="A5650" s="9" t="s">
        <v>2743</v>
      </c>
      <c r="B5650" s="10">
        <v>44453</v>
      </c>
      <c r="C5650" s="12">
        <v>0.8038657407407408</v>
      </c>
      <c r="D5650" s="13">
        <v>300</v>
      </c>
      <c r="E5650" s="1" t="s">
        <v>4951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 t="s">
        <v>9855</v>
      </c>
      <c r="P5650" s="3">
        <v>49</v>
      </c>
      <c r="Q5650" s="11">
        <v>3</v>
      </c>
      <c r="R5650" s="4">
        <v>1</v>
      </c>
      <c r="S5650" s="3">
        <v>1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 t="s">
        <v>14275</v>
      </c>
    </row>
    <row r="5651" spans="1:34" x14ac:dyDescent="0.2">
      <c r="A5651" s="9"/>
      <c r="B5651" s="9"/>
      <c r="C5651" s="9"/>
      <c r="D5651" s="15"/>
      <c r="E5651" s="1" t="s">
        <v>5498</v>
      </c>
      <c r="F5651" s="3" t="s">
        <v>5974</v>
      </c>
      <c r="G5651" s="3">
        <v>0</v>
      </c>
      <c r="H5651" s="3" t="s">
        <v>6394</v>
      </c>
      <c r="I5651" s="3">
        <v>0</v>
      </c>
      <c r="J5651" s="3">
        <v>0</v>
      </c>
      <c r="K5651" s="3" t="s">
        <v>6513</v>
      </c>
      <c r="L5651" s="3" t="s">
        <v>8774</v>
      </c>
      <c r="M5651" s="3" t="s">
        <v>9855</v>
      </c>
      <c r="N5651" s="3">
        <v>0</v>
      </c>
      <c r="O5651" s="3" t="s">
        <v>9855</v>
      </c>
      <c r="P5651" s="3">
        <v>49</v>
      </c>
      <c r="Q5651" s="11"/>
      <c r="R5651" s="4">
        <v>1</v>
      </c>
      <c r="S5651" s="3">
        <v>1</v>
      </c>
      <c r="T5651" s="3">
        <v>0</v>
      </c>
      <c r="U5651" s="3">
        <v>0</v>
      </c>
      <c r="V5651" s="3" t="s">
        <v>10950</v>
      </c>
      <c r="W5651" s="3" t="s">
        <v>11331</v>
      </c>
      <c r="X5651" s="3" t="s">
        <v>13547</v>
      </c>
      <c r="Y5651" s="3">
        <v>0</v>
      </c>
      <c r="Z5651" s="3" t="s">
        <v>14218</v>
      </c>
      <c r="AA5651" s="3">
        <v>3</v>
      </c>
      <c r="AB5651" s="3" t="s">
        <v>14220</v>
      </c>
      <c r="AC5651" s="3" t="s">
        <v>14242</v>
      </c>
      <c r="AD5651" s="3" t="s">
        <v>14272</v>
      </c>
      <c r="AE5651" s="3">
        <v>147</v>
      </c>
      <c r="AF5651" s="3">
        <v>0</v>
      </c>
      <c r="AG5651" s="3">
        <v>150</v>
      </c>
      <c r="AH5651" s="3" t="s">
        <v>14275</v>
      </c>
    </row>
    <row r="5652" spans="1:34" x14ac:dyDescent="0.2">
      <c r="A5652" s="9"/>
      <c r="B5652" s="9"/>
      <c r="C5652" s="9"/>
      <c r="D5652" s="14"/>
      <c r="E5652" s="1" t="s">
        <v>4848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 t="s">
        <v>9855</v>
      </c>
      <c r="P5652" s="3">
        <v>49</v>
      </c>
      <c r="Q5652" s="11"/>
      <c r="R5652" s="4">
        <v>1</v>
      </c>
      <c r="S5652" s="3">
        <v>1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 t="s">
        <v>14275</v>
      </c>
    </row>
    <row r="5653" spans="1:34" x14ac:dyDescent="0.2">
      <c r="A5653" s="9" t="s">
        <v>2744</v>
      </c>
      <c r="B5653" s="10">
        <v>44453</v>
      </c>
      <c r="C5653" s="12">
        <v>0.84395833333333325</v>
      </c>
      <c r="D5653" s="13">
        <v>300</v>
      </c>
      <c r="E5653" s="1" t="s">
        <v>5421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 t="s">
        <v>9855</v>
      </c>
      <c r="P5653" s="3">
        <v>35</v>
      </c>
      <c r="Q5653" s="11">
        <v>3</v>
      </c>
      <c r="R5653" s="4">
        <v>1</v>
      </c>
      <c r="S5653" s="3">
        <v>1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 t="s">
        <v>14275</v>
      </c>
    </row>
    <row r="5654" spans="1:34" x14ac:dyDescent="0.2">
      <c r="A5654" s="9"/>
      <c r="B5654" s="9"/>
      <c r="C5654" s="9"/>
      <c r="D5654" s="15"/>
      <c r="E5654" s="1" t="s">
        <v>5554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 t="s">
        <v>9855</v>
      </c>
      <c r="P5654" s="3">
        <v>45</v>
      </c>
      <c r="Q5654" s="11"/>
      <c r="R5654" s="4">
        <v>1</v>
      </c>
      <c r="S5654" s="3">
        <v>1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 t="s">
        <v>14275</v>
      </c>
    </row>
    <row r="5655" spans="1:34" x14ac:dyDescent="0.2">
      <c r="A5655" s="9"/>
      <c r="B5655" s="9"/>
      <c r="C5655" s="9"/>
      <c r="D5655" s="14"/>
      <c r="E5655" s="1" t="s">
        <v>5561</v>
      </c>
      <c r="F5655" s="3" t="s">
        <v>5974</v>
      </c>
      <c r="G5655" s="3">
        <v>0</v>
      </c>
      <c r="H5655" s="3" t="s">
        <v>6394</v>
      </c>
      <c r="I5655" s="3">
        <v>0</v>
      </c>
      <c r="J5655" s="3">
        <v>0</v>
      </c>
      <c r="K5655" s="3" t="s">
        <v>6516</v>
      </c>
      <c r="L5655" s="3" t="s">
        <v>8775</v>
      </c>
      <c r="M5655" s="3" t="s">
        <v>9855</v>
      </c>
      <c r="N5655" s="3">
        <v>0</v>
      </c>
      <c r="O5655" s="3" t="s">
        <v>9855</v>
      </c>
      <c r="P5655" s="3">
        <v>49</v>
      </c>
      <c r="Q5655" s="11"/>
      <c r="R5655" s="4">
        <v>1</v>
      </c>
      <c r="S5655" s="3">
        <v>1</v>
      </c>
      <c r="T5655" s="3">
        <v>0</v>
      </c>
      <c r="U5655" s="3">
        <v>0</v>
      </c>
      <c r="V5655" s="3">
        <v>0</v>
      </c>
      <c r="W5655" s="3" t="s">
        <v>11329</v>
      </c>
      <c r="X5655" s="3" t="s">
        <v>13548</v>
      </c>
      <c r="Y5655" s="3">
        <v>84</v>
      </c>
      <c r="Z5655" s="3" t="s">
        <v>14218</v>
      </c>
      <c r="AA5655" s="3">
        <v>3</v>
      </c>
      <c r="AB5655" s="3" t="s">
        <v>14220</v>
      </c>
      <c r="AC5655" s="3" t="s">
        <v>14242</v>
      </c>
      <c r="AD5655" s="3" t="s">
        <v>14268</v>
      </c>
      <c r="AE5655" s="3">
        <v>129</v>
      </c>
      <c r="AF5655" s="3">
        <v>0</v>
      </c>
      <c r="AG5655" s="3">
        <v>132</v>
      </c>
      <c r="AH5655" s="3" t="s">
        <v>14275</v>
      </c>
    </row>
    <row r="5656" spans="1:34" x14ac:dyDescent="0.2">
      <c r="A5656" s="9" t="s">
        <v>2745</v>
      </c>
      <c r="B5656" s="10">
        <v>44453</v>
      </c>
      <c r="C5656" s="12">
        <v>0.93274305555555559</v>
      </c>
      <c r="D5656" s="13">
        <v>300</v>
      </c>
      <c r="E5656" s="1" t="s">
        <v>4963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 t="s">
        <v>9855</v>
      </c>
      <c r="P5656" s="3">
        <v>29</v>
      </c>
      <c r="Q5656" s="11">
        <v>2</v>
      </c>
      <c r="R5656" s="4">
        <v>1</v>
      </c>
      <c r="S5656" s="3">
        <v>1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 t="s">
        <v>14275</v>
      </c>
    </row>
    <row r="5657" spans="1:34" x14ac:dyDescent="0.2">
      <c r="A5657" s="9"/>
      <c r="B5657" s="9"/>
      <c r="C5657" s="9"/>
      <c r="D5657" s="14"/>
      <c r="E5657" s="1" t="s">
        <v>5493</v>
      </c>
      <c r="F5657" s="3" t="s">
        <v>5974</v>
      </c>
      <c r="G5657" s="3">
        <v>0</v>
      </c>
      <c r="H5657" s="3" t="s">
        <v>6394</v>
      </c>
      <c r="I5657" s="3">
        <v>0</v>
      </c>
      <c r="J5657" s="3">
        <v>0</v>
      </c>
      <c r="K5657" s="3" t="s">
        <v>6513</v>
      </c>
      <c r="L5657" s="3" t="s">
        <v>8776</v>
      </c>
      <c r="M5657" s="3" t="s">
        <v>9855</v>
      </c>
      <c r="N5657" s="3">
        <v>0</v>
      </c>
      <c r="O5657" s="3" t="s">
        <v>9855</v>
      </c>
      <c r="P5657" s="3">
        <v>39</v>
      </c>
      <c r="Q5657" s="11"/>
      <c r="R5657" s="4">
        <v>1</v>
      </c>
      <c r="S5657" s="3">
        <v>1</v>
      </c>
      <c r="T5657" s="3">
        <v>0</v>
      </c>
      <c r="U5657" s="3">
        <v>0</v>
      </c>
      <c r="V5657" s="3" t="s">
        <v>10963</v>
      </c>
      <c r="W5657" s="3" t="s">
        <v>11329</v>
      </c>
      <c r="X5657" s="3" t="s">
        <v>13549</v>
      </c>
      <c r="Y5657" s="3">
        <v>0</v>
      </c>
      <c r="Z5657" s="3" t="s">
        <v>14218</v>
      </c>
      <c r="AA5657" s="3">
        <v>3</v>
      </c>
      <c r="AB5657" s="3" t="s">
        <v>14220</v>
      </c>
      <c r="AC5657" s="3" t="s">
        <v>14242</v>
      </c>
      <c r="AD5657" s="3" t="s">
        <v>14268</v>
      </c>
      <c r="AE5657" s="3">
        <v>68</v>
      </c>
      <c r="AF5657" s="3">
        <v>0</v>
      </c>
      <c r="AG5657" s="3">
        <v>71</v>
      </c>
      <c r="AH5657" s="3" t="s">
        <v>14275</v>
      </c>
    </row>
    <row r="5658" spans="1:34" x14ac:dyDescent="0.2">
      <c r="A5658" s="9" t="s">
        <v>2746</v>
      </c>
      <c r="B5658" s="10">
        <v>44454</v>
      </c>
      <c r="C5658" s="12">
        <v>0.66710648148148144</v>
      </c>
      <c r="D5658" s="13">
        <v>300</v>
      </c>
      <c r="E5658" s="1" t="s">
        <v>5411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3">
        <v>0</v>
      </c>
      <c r="N5658" s="3">
        <v>0</v>
      </c>
      <c r="O5658" s="3" t="s">
        <v>6512</v>
      </c>
      <c r="P5658" s="3">
        <v>40</v>
      </c>
      <c r="Q5658" s="11">
        <v>3</v>
      </c>
      <c r="R5658" s="4">
        <v>1</v>
      </c>
      <c r="S5658" s="3">
        <v>1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 t="s">
        <v>14275</v>
      </c>
    </row>
    <row r="5659" spans="1:34" x14ac:dyDescent="0.2">
      <c r="A5659" s="9"/>
      <c r="B5659" s="9"/>
      <c r="C5659" s="9"/>
      <c r="D5659" s="15"/>
      <c r="E5659" s="1" t="s">
        <v>5537</v>
      </c>
      <c r="F5659" s="3" t="s">
        <v>5974</v>
      </c>
      <c r="G5659" s="3" t="s">
        <v>6297</v>
      </c>
      <c r="H5659" s="3" t="s">
        <v>6394</v>
      </c>
      <c r="I5659" s="3">
        <v>0</v>
      </c>
      <c r="J5659" s="3">
        <v>0</v>
      </c>
      <c r="K5659" s="3" t="s">
        <v>6514</v>
      </c>
      <c r="L5659" s="3">
        <v>0</v>
      </c>
      <c r="M5659" s="3" t="s">
        <v>9857</v>
      </c>
      <c r="N5659" s="3">
        <v>0</v>
      </c>
      <c r="O5659" s="3" t="s">
        <v>6512</v>
      </c>
      <c r="P5659" s="3">
        <v>49</v>
      </c>
      <c r="Q5659" s="11"/>
      <c r="R5659" s="4">
        <v>1</v>
      </c>
      <c r="S5659" s="3">
        <v>1</v>
      </c>
      <c r="T5659" s="3">
        <v>0</v>
      </c>
      <c r="U5659" s="3">
        <v>106</v>
      </c>
      <c r="V5659" s="3">
        <v>0</v>
      </c>
      <c r="W5659" s="3" t="s">
        <v>11329</v>
      </c>
      <c r="X5659" s="3">
        <v>0</v>
      </c>
      <c r="Y5659" s="3">
        <v>0</v>
      </c>
      <c r="Z5659" s="3" t="s">
        <v>14218</v>
      </c>
      <c r="AA5659" s="3">
        <v>3</v>
      </c>
      <c r="AB5659" s="3" t="s">
        <v>14220</v>
      </c>
      <c r="AC5659" s="3" t="s">
        <v>14242</v>
      </c>
      <c r="AD5659" s="3" t="s">
        <v>14268</v>
      </c>
      <c r="AE5659" s="3">
        <v>103</v>
      </c>
      <c r="AF5659" s="3">
        <v>0</v>
      </c>
      <c r="AG5659" s="3">
        <v>106</v>
      </c>
      <c r="AH5659" s="3" t="s">
        <v>14275</v>
      </c>
    </row>
    <row r="5660" spans="1:34" x14ac:dyDescent="0.2">
      <c r="A5660" s="9"/>
      <c r="B5660" s="9"/>
      <c r="C5660" s="9"/>
      <c r="D5660" s="14"/>
      <c r="E5660" s="1" t="s">
        <v>5313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 t="s">
        <v>6512</v>
      </c>
      <c r="P5660" s="3">
        <v>14</v>
      </c>
      <c r="Q5660" s="11"/>
      <c r="R5660" s="4">
        <v>1</v>
      </c>
      <c r="S5660" s="3">
        <v>1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 t="s">
        <v>14275</v>
      </c>
    </row>
    <row r="5661" spans="1:34" x14ac:dyDescent="0.2">
      <c r="A5661" s="1" t="s">
        <v>2747</v>
      </c>
      <c r="B5661" s="6">
        <v>44454</v>
      </c>
      <c r="C5661" s="7">
        <v>0.93991898148148145</v>
      </c>
      <c r="D5661" s="8">
        <v>300</v>
      </c>
      <c r="E5661" s="1" t="s">
        <v>5251</v>
      </c>
      <c r="F5661" s="3" t="s">
        <v>5974</v>
      </c>
      <c r="G5661" s="3">
        <v>0</v>
      </c>
      <c r="H5661" s="3" t="s">
        <v>6394</v>
      </c>
      <c r="I5661" s="3">
        <v>0</v>
      </c>
      <c r="J5661" s="3">
        <v>0</v>
      </c>
      <c r="K5661" s="3" t="s">
        <v>6516</v>
      </c>
      <c r="L5661" s="3" t="s">
        <v>8777</v>
      </c>
      <c r="M5661" s="3" t="s">
        <v>9855</v>
      </c>
      <c r="N5661" s="3">
        <v>0</v>
      </c>
      <c r="O5661" s="3" t="s">
        <v>9855</v>
      </c>
      <c r="P5661" s="3">
        <v>95</v>
      </c>
      <c r="Q5661" s="3">
        <v>1</v>
      </c>
      <c r="R5661" s="4">
        <v>1</v>
      </c>
      <c r="S5661" s="3">
        <v>1</v>
      </c>
      <c r="T5661" s="3">
        <v>0</v>
      </c>
      <c r="U5661" s="3">
        <v>0</v>
      </c>
      <c r="V5661" s="3">
        <v>0</v>
      </c>
      <c r="W5661" s="3" t="s">
        <v>11329</v>
      </c>
      <c r="X5661" s="3" t="s">
        <v>13550</v>
      </c>
      <c r="Y5661" s="3">
        <v>95</v>
      </c>
      <c r="Z5661" s="3" t="s">
        <v>14218</v>
      </c>
      <c r="AA5661" s="3">
        <v>3</v>
      </c>
      <c r="AB5661" s="3" t="s">
        <v>14220</v>
      </c>
      <c r="AC5661" s="3" t="s">
        <v>14242</v>
      </c>
      <c r="AD5661" s="3" t="s">
        <v>14268</v>
      </c>
      <c r="AE5661" s="3">
        <v>95</v>
      </c>
      <c r="AF5661" s="3">
        <v>0</v>
      </c>
      <c r="AG5661" s="3">
        <v>98</v>
      </c>
      <c r="AH5661" s="3" t="s">
        <v>14275</v>
      </c>
    </row>
    <row r="5662" spans="1:34" x14ac:dyDescent="0.2">
      <c r="A5662" s="9" t="s">
        <v>2748</v>
      </c>
      <c r="B5662" s="10">
        <v>44455</v>
      </c>
      <c r="C5662" s="12">
        <v>0.53901620370370373</v>
      </c>
      <c r="D5662" s="13">
        <v>300</v>
      </c>
      <c r="E5662" s="1" t="s">
        <v>5453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3">
        <v>0</v>
      </c>
      <c r="N5662" s="3">
        <v>0</v>
      </c>
      <c r="O5662" s="3" t="s">
        <v>9855</v>
      </c>
      <c r="P5662" s="3">
        <v>45</v>
      </c>
      <c r="Q5662" s="11">
        <v>3</v>
      </c>
      <c r="R5662" s="4">
        <v>1</v>
      </c>
      <c r="S5662" s="3">
        <v>1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 t="s">
        <v>14275</v>
      </c>
    </row>
    <row r="5663" spans="1:34" x14ac:dyDescent="0.2">
      <c r="A5663" s="9"/>
      <c r="B5663" s="9"/>
      <c r="C5663" s="9"/>
      <c r="D5663" s="15"/>
      <c r="E5663" s="1" t="s">
        <v>5418</v>
      </c>
      <c r="F5663" s="3" t="s">
        <v>5974</v>
      </c>
      <c r="G5663" s="3">
        <v>0</v>
      </c>
      <c r="H5663" s="3" t="s">
        <v>6394</v>
      </c>
      <c r="I5663" s="3">
        <v>0</v>
      </c>
      <c r="J5663" s="3">
        <v>0</v>
      </c>
      <c r="K5663" s="3" t="s">
        <v>6513</v>
      </c>
      <c r="L5663" s="3" t="s">
        <v>8778</v>
      </c>
      <c r="M5663" s="3" t="s">
        <v>9855</v>
      </c>
      <c r="N5663" s="3">
        <v>0</v>
      </c>
      <c r="O5663" s="3" t="s">
        <v>9855</v>
      </c>
      <c r="P5663" s="3">
        <v>42</v>
      </c>
      <c r="Q5663" s="11"/>
      <c r="R5663" s="4">
        <v>1</v>
      </c>
      <c r="S5663" s="3">
        <v>1</v>
      </c>
      <c r="T5663" s="3">
        <v>1</v>
      </c>
      <c r="U5663" s="3">
        <v>0</v>
      </c>
      <c r="V5663" s="3" t="s">
        <v>10950</v>
      </c>
      <c r="W5663" s="3" t="s">
        <v>11329</v>
      </c>
      <c r="X5663" s="3" t="s">
        <v>13551</v>
      </c>
      <c r="Y5663" s="3">
        <v>0</v>
      </c>
      <c r="Z5663" s="3" t="s">
        <v>14218</v>
      </c>
      <c r="AA5663" s="3">
        <v>3</v>
      </c>
      <c r="AB5663" s="3" t="s">
        <v>14220</v>
      </c>
      <c r="AC5663" s="3" t="s">
        <v>14242</v>
      </c>
      <c r="AD5663" s="3" t="s">
        <v>14268</v>
      </c>
      <c r="AE5663" s="3">
        <v>101</v>
      </c>
      <c r="AF5663" s="3">
        <v>0</v>
      </c>
      <c r="AG5663" s="3">
        <v>104</v>
      </c>
      <c r="AH5663" s="3" t="s">
        <v>14275</v>
      </c>
    </row>
    <row r="5664" spans="1:34" x14ac:dyDescent="0.2">
      <c r="A5664" s="9"/>
      <c r="B5664" s="9"/>
      <c r="C5664" s="9"/>
      <c r="D5664" s="14"/>
      <c r="E5664" s="1" t="s">
        <v>5335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 t="s">
        <v>9855</v>
      </c>
      <c r="P5664" s="3">
        <v>14</v>
      </c>
      <c r="Q5664" s="11"/>
      <c r="R5664" s="4">
        <v>1</v>
      </c>
      <c r="S5664" s="3">
        <v>1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 t="s">
        <v>14275</v>
      </c>
    </row>
    <row r="5665" spans="1:34" x14ac:dyDescent="0.2">
      <c r="A5665" s="9" t="s">
        <v>2749</v>
      </c>
      <c r="B5665" s="10">
        <v>44455</v>
      </c>
      <c r="C5665" s="12">
        <v>0.6604282407407408</v>
      </c>
      <c r="D5665" s="13">
        <v>300</v>
      </c>
      <c r="E5665" s="1" t="s">
        <v>5534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 t="s">
        <v>9855</v>
      </c>
      <c r="P5665" s="3">
        <v>49</v>
      </c>
      <c r="Q5665" s="11">
        <v>2</v>
      </c>
      <c r="R5665" s="4">
        <v>1</v>
      </c>
      <c r="S5665" s="3">
        <v>1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 t="s">
        <v>14275</v>
      </c>
    </row>
    <row r="5666" spans="1:34" x14ac:dyDescent="0.2">
      <c r="A5666" s="9"/>
      <c r="B5666" s="9"/>
      <c r="C5666" s="9"/>
      <c r="D5666" s="14"/>
      <c r="E5666" s="1" t="s">
        <v>4840</v>
      </c>
      <c r="F5666" s="3" t="s">
        <v>5973</v>
      </c>
      <c r="G5666" s="3">
        <v>0</v>
      </c>
      <c r="H5666" s="3" t="s">
        <v>6394</v>
      </c>
      <c r="I5666" s="3">
        <v>0</v>
      </c>
      <c r="J5666" s="3">
        <v>0</v>
      </c>
      <c r="K5666" s="3" t="s">
        <v>6513</v>
      </c>
      <c r="L5666" s="3" t="s">
        <v>8779</v>
      </c>
      <c r="M5666" s="3" t="s">
        <v>9855</v>
      </c>
      <c r="N5666" s="3">
        <v>0</v>
      </c>
      <c r="O5666" s="3" t="s">
        <v>9855</v>
      </c>
      <c r="P5666" s="3">
        <v>49</v>
      </c>
      <c r="Q5666" s="11"/>
      <c r="R5666" s="4">
        <v>1</v>
      </c>
      <c r="S5666" s="3">
        <v>1</v>
      </c>
      <c r="T5666" s="3">
        <v>0</v>
      </c>
      <c r="U5666" s="3">
        <v>0</v>
      </c>
      <c r="V5666" s="3" t="s">
        <v>10963</v>
      </c>
      <c r="W5666" s="3" t="s">
        <v>11331</v>
      </c>
      <c r="X5666" s="3" t="s">
        <v>13552</v>
      </c>
      <c r="Y5666" s="3">
        <v>0</v>
      </c>
      <c r="Z5666" s="3" t="s">
        <v>14218</v>
      </c>
      <c r="AA5666" s="3">
        <v>3</v>
      </c>
      <c r="AB5666" s="3" t="s">
        <v>14220</v>
      </c>
      <c r="AC5666" s="3" t="s">
        <v>14242</v>
      </c>
      <c r="AD5666" s="3" t="s">
        <v>14272</v>
      </c>
      <c r="AE5666" s="3">
        <v>98</v>
      </c>
      <c r="AF5666" s="3">
        <v>0</v>
      </c>
      <c r="AG5666" s="3">
        <v>101</v>
      </c>
      <c r="AH5666" s="3" t="s">
        <v>14275</v>
      </c>
    </row>
    <row r="5667" spans="1:34" x14ac:dyDescent="0.2">
      <c r="A5667" s="9" t="s">
        <v>2750</v>
      </c>
      <c r="B5667" s="10">
        <v>44456</v>
      </c>
      <c r="C5667" s="12">
        <v>0.29074074074074074</v>
      </c>
      <c r="D5667" s="13">
        <v>300</v>
      </c>
      <c r="E5667" s="1" t="s">
        <v>5452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 t="s">
        <v>9855</v>
      </c>
      <c r="P5667" s="3">
        <v>35</v>
      </c>
      <c r="Q5667" s="11">
        <v>2</v>
      </c>
      <c r="R5667" s="4">
        <v>1</v>
      </c>
      <c r="S5667" s="3">
        <v>1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 t="s">
        <v>14275</v>
      </c>
    </row>
    <row r="5668" spans="1:34" x14ac:dyDescent="0.2">
      <c r="A5668" s="9"/>
      <c r="B5668" s="9"/>
      <c r="C5668" s="9"/>
      <c r="D5668" s="14"/>
      <c r="E5668" s="1" t="s">
        <v>5453</v>
      </c>
      <c r="F5668" s="3" t="s">
        <v>5974</v>
      </c>
      <c r="G5668" s="3">
        <v>0</v>
      </c>
      <c r="H5668" s="3" t="s">
        <v>6394</v>
      </c>
      <c r="I5668" s="3">
        <v>0</v>
      </c>
      <c r="J5668" s="3">
        <v>0</v>
      </c>
      <c r="K5668" s="3" t="s">
        <v>6513</v>
      </c>
      <c r="L5668" s="3" t="s">
        <v>8780</v>
      </c>
      <c r="M5668" s="3" t="s">
        <v>9855</v>
      </c>
      <c r="N5668" s="3">
        <v>0</v>
      </c>
      <c r="O5668" s="3" t="s">
        <v>9855</v>
      </c>
      <c r="P5668" s="3">
        <v>45</v>
      </c>
      <c r="Q5668" s="11"/>
      <c r="R5668" s="4">
        <v>1</v>
      </c>
      <c r="S5668" s="3">
        <v>1</v>
      </c>
      <c r="T5668" s="3">
        <v>0</v>
      </c>
      <c r="U5668" s="3">
        <v>0</v>
      </c>
      <c r="V5668" s="3" t="s">
        <v>10963</v>
      </c>
      <c r="W5668" s="3" t="s">
        <v>11329</v>
      </c>
      <c r="X5668" s="3" t="s">
        <v>13553</v>
      </c>
      <c r="Y5668" s="3">
        <v>0</v>
      </c>
      <c r="Z5668" s="3" t="s">
        <v>14218</v>
      </c>
      <c r="AA5668" s="3">
        <v>3</v>
      </c>
      <c r="AB5668" s="3" t="s">
        <v>14220</v>
      </c>
      <c r="AC5668" s="3" t="s">
        <v>14242</v>
      </c>
      <c r="AD5668" s="3" t="s">
        <v>14268</v>
      </c>
      <c r="AE5668" s="3">
        <v>80</v>
      </c>
      <c r="AF5668" s="3">
        <v>0</v>
      </c>
      <c r="AG5668" s="3">
        <v>83</v>
      </c>
      <c r="AH5668" s="3" t="s">
        <v>14275</v>
      </c>
    </row>
    <row r="5669" spans="1:34" x14ac:dyDescent="0.2">
      <c r="A5669" s="1" t="s">
        <v>2751</v>
      </c>
      <c r="B5669" s="6">
        <v>44456</v>
      </c>
      <c r="C5669" s="7">
        <v>0.52673611111111118</v>
      </c>
      <c r="D5669" s="8">
        <v>300</v>
      </c>
      <c r="E5669" s="1" t="s">
        <v>5387</v>
      </c>
      <c r="F5669" s="3" t="s">
        <v>5973</v>
      </c>
      <c r="G5669" s="3">
        <v>0</v>
      </c>
      <c r="H5669" s="3" t="s">
        <v>6394</v>
      </c>
      <c r="I5669" s="3">
        <v>0</v>
      </c>
      <c r="J5669" s="3">
        <v>0</v>
      </c>
      <c r="K5669" s="3" t="s">
        <v>6513</v>
      </c>
      <c r="L5669" s="3" t="s">
        <v>8781</v>
      </c>
      <c r="M5669" s="3" t="s">
        <v>9855</v>
      </c>
      <c r="N5669" s="3">
        <v>0</v>
      </c>
      <c r="O5669" s="3" t="s">
        <v>9855</v>
      </c>
      <c r="P5669" s="3">
        <v>16</v>
      </c>
      <c r="Q5669" s="3">
        <v>1</v>
      </c>
      <c r="R5669" s="4">
        <v>1</v>
      </c>
      <c r="S5669" s="3">
        <v>1</v>
      </c>
      <c r="T5669" s="3">
        <v>0</v>
      </c>
      <c r="U5669" s="3">
        <v>0</v>
      </c>
      <c r="V5669" s="3" t="s">
        <v>10964</v>
      </c>
      <c r="W5669" s="3" t="s">
        <v>11329</v>
      </c>
      <c r="X5669" s="3" t="s">
        <v>13554</v>
      </c>
      <c r="Y5669" s="3">
        <v>0</v>
      </c>
      <c r="Z5669" s="3" t="s">
        <v>14218</v>
      </c>
      <c r="AA5669" s="3">
        <v>3</v>
      </c>
      <c r="AB5669" s="3" t="s">
        <v>14220</v>
      </c>
      <c r="AC5669" s="3" t="s">
        <v>14242</v>
      </c>
      <c r="AD5669" s="3" t="s">
        <v>14268</v>
      </c>
      <c r="AE5669" s="3">
        <v>16</v>
      </c>
      <c r="AF5669" s="3">
        <v>0</v>
      </c>
      <c r="AG5669" s="3">
        <v>19</v>
      </c>
      <c r="AH5669" s="3" t="s">
        <v>14275</v>
      </c>
    </row>
    <row r="5670" spans="1:34" x14ac:dyDescent="0.2">
      <c r="A5670" s="9" t="s">
        <v>2752</v>
      </c>
      <c r="B5670" s="10">
        <v>44456</v>
      </c>
      <c r="C5670" s="12">
        <v>0.77569444444444446</v>
      </c>
      <c r="D5670" s="13">
        <v>300</v>
      </c>
      <c r="E5670" s="1" t="s">
        <v>4963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3">
        <v>0</v>
      </c>
      <c r="N5670" s="3">
        <v>0</v>
      </c>
      <c r="O5670" s="3" t="s">
        <v>9855</v>
      </c>
      <c r="P5670" s="3">
        <v>29</v>
      </c>
      <c r="Q5670" s="11">
        <v>9</v>
      </c>
      <c r="R5670" s="4">
        <v>1</v>
      </c>
      <c r="S5670" s="3">
        <v>1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 t="s">
        <v>14275</v>
      </c>
    </row>
    <row r="5671" spans="1:34" x14ac:dyDescent="0.2">
      <c r="A5671" s="9"/>
      <c r="B5671" s="9"/>
      <c r="C5671" s="9"/>
      <c r="D5671" s="15"/>
      <c r="E5671" s="1" t="s">
        <v>4780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3">
        <v>0</v>
      </c>
      <c r="N5671" s="3">
        <v>0</v>
      </c>
      <c r="O5671" s="3" t="s">
        <v>9855</v>
      </c>
      <c r="P5671" s="3">
        <v>45</v>
      </c>
      <c r="Q5671" s="11"/>
      <c r="R5671" s="4">
        <v>1</v>
      </c>
      <c r="S5671" s="3">
        <v>1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 t="s">
        <v>14275</v>
      </c>
    </row>
    <row r="5672" spans="1:34" x14ac:dyDescent="0.2">
      <c r="A5672" s="9"/>
      <c r="B5672" s="9"/>
      <c r="C5672" s="9"/>
      <c r="D5672" s="15"/>
      <c r="E5672" s="1" t="s">
        <v>5172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 t="s">
        <v>9855</v>
      </c>
      <c r="P5672" s="3">
        <v>19</v>
      </c>
      <c r="Q5672" s="11"/>
      <c r="R5672" s="4">
        <v>1</v>
      </c>
      <c r="S5672" s="3">
        <v>1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 t="s">
        <v>14275</v>
      </c>
    </row>
    <row r="5673" spans="1:34" x14ac:dyDescent="0.2">
      <c r="A5673" s="9"/>
      <c r="B5673" s="9"/>
      <c r="C5673" s="9"/>
      <c r="D5673" s="15"/>
      <c r="E5673" s="1" t="s">
        <v>4945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 t="s">
        <v>9855</v>
      </c>
      <c r="P5673" s="3">
        <v>19</v>
      </c>
      <c r="Q5673" s="11"/>
      <c r="R5673" s="4">
        <v>1</v>
      </c>
      <c r="S5673" s="3">
        <v>1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 t="s">
        <v>14275</v>
      </c>
    </row>
    <row r="5674" spans="1:34" x14ac:dyDescent="0.2">
      <c r="A5674" s="9"/>
      <c r="B5674" s="9"/>
      <c r="C5674" s="9"/>
      <c r="D5674" s="15"/>
      <c r="E5674" s="1" t="s">
        <v>4928</v>
      </c>
      <c r="F5674" s="3" t="s">
        <v>5973</v>
      </c>
      <c r="G5674" s="3">
        <v>0</v>
      </c>
      <c r="H5674" s="3" t="s">
        <v>6394</v>
      </c>
      <c r="I5674" s="3">
        <v>0</v>
      </c>
      <c r="J5674" s="3">
        <v>0</v>
      </c>
      <c r="K5674" s="3" t="s">
        <v>6513</v>
      </c>
      <c r="L5674" s="3" t="s">
        <v>8782</v>
      </c>
      <c r="M5674" s="3" t="s">
        <v>9855</v>
      </c>
      <c r="N5674" s="3">
        <v>0</v>
      </c>
      <c r="O5674" s="3" t="s">
        <v>9855</v>
      </c>
      <c r="P5674" s="3">
        <v>29</v>
      </c>
      <c r="Q5674" s="11"/>
      <c r="R5674" s="4">
        <v>1</v>
      </c>
      <c r="S5674" s="3">
        <v>1</v>
      </c>
      <c r="T5674" s="3">
        <v>0</v>
      </c>
      <c r="U5674" s="3">
        <v>0</v>
      </c>
      <c r="V5674" s="3" t="s">
        <v>10964</v>
      </c>
      <c r="W5674" s="3" t="s">
        <v>11329</v>
      </c>
      <c r="X5674" s="3" t="s">
        <v>13555</v>
      </c>
      <c r="Y5674" s="3">
        <v>0</v>
      </c>
      <c r="Z5674" s="3" t="s">
        <v>14218</v>
      </c>
      <c r="AA5674" s="3">
        <v>3</v>
      </c>
      <c r="AB5674" s="3" t="s">
        <v>14220</v>
      </c>
      <c r="AC5674" s="3" t="s">
        <v>14242</v>
      </c>
      <c r="AD5674" s="3" t="s">
        <v>14268</v>
      </c>
      <c r="AE5674" s="3">
        <v>361</v>
      </c>
      <c r="AF5674" s="3">
        <v>0</v>
      </c>
      <c r="AG5674" s="3">
        <v>364</v>
      </c>
      <c r="AH5674" s="3" t="s">
        <v>14275</v>
      </c>
    </row>
    <row r="5675" spans="1:34" x14ac:dyDescent="0.2">
      <c r="A5675" s="9"/>
      <c r="B5675" s="9"/>
      <c r="C5675" s="9"/>
      <c r="D5675" s="15"/>
      <c r="E5675" s="1" t="s">
        <v>5258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 t="s">
        <v>9855</v>
      </c>
      <c r="P5675" s="3">
        <v>79</v>
      </c>
      <c r="Q5675" s="11"/>
      <c r="R5675" s="4">
        <v>1</v>
      </c>
      <c r="S5675" s="3">
        <v>1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 t="s">
        <v>14275</v>
      </c>
    </row>
    <row r="5676" spans="1:34" x14ac:dyDescent="0.2">
      <c r="A5676" s="9"/>
      <c r="B5676" s="9"/>
      <c r="C5676" s="9"/>
      <c r="D5676" s="15"/>
      <c r="E5676" s="1" t="s">
        <v>5429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 t="s">
        <v>9855</v>
      </c>
      <c r="P5676" s="3">
        <v>40</v>
      </c>
      <c r="Q5676" s="11"/>
      <c r="R5676" s="4">
        <v>1</v>
      </c>
      <c r="S5676" s="3">
        <v>1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 t="s">
        <v>14275</v>
      </c>
    </row>
    <row r="5677" spans="1:34" x14ac:dyDescent="0.2">
      <c r="A5677" s="9"/>
      <c r="B5677" s="9"/>
      <c r="C5677" s="9"/>
      <c r="D5677" s="15"/>
      <c r="E5677" s="1" t="s">
        <v>5430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 t="s">
        <v>9855</v>
      </c>
      <c r="P5677" s="3">
        <v>22</v>
      </c>
      <c r="Q5677" s="11"/>
      <c r="R5677" s="4">
        <v>1</v>
      </c>
      <c r="S5677" s="3">
        <v>1</v>
      </c>
      <c r="T5677" s="3">
        <v>1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 t="s">
        <v>14275</v>
      </c>
    </row>
    <row r="5678" spans="1:34" x14ac:dyDescent="0.2">
      <c r="A5678" s="9"/>
      <c r="B5678" s="9"/>
      <c r="C5678" s="9"/>
      <c r="D5678" s="14"/>
      <c r="E5678" s="1" t="s">
        <v>5082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 t="s">
        <v>9855</v>
      </c>
      <c r="P5678" s="3">
        <v>79</v>
      </c>
      <c r="Q5678" s="11"/>
      <c r="R5678" s="4">
        <v>1</v>
      </c>
      <c r="S5678" s="3">
        <v>1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 t="s">
        <v>14275</v>
      </c>
    </row>
    <row r="5679" spans="1:34" x14ac:dyDescent="0.2">
      <c r="A5679" s="9" t="s">
        <v>2753</v>
      </c>
      <c r="B5679" s="10">
        <v>44457</v>
      </c>
      <c r="C5679" s="12">
        <v>2.2407407407407407E-2</v>
      </c>
      <c r="D5679" s="13">
        <v>300</v>
      </c>
      <c r="E5679" s="1" t="s">
        <v>5452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 t="s">
        <v>9855</v>
      </c>
      <c r="P5679" s="3">
        <v>35</v>
      </c>
      <c r="Q5679" s="11">
        <v>3</v>
      </c>
      <c r="R5679" s="4">
        <v>1</v>
      </c>
      <c r="S5679" s="3">
        <v>1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 t="s">
        <v>14275</v>
      </c>
    </row>
    <row r="5680" spans="1:34" x14ac:dyDescent="0.2">
      <c r="A5680" s="9"/>
      <c r="B5680" s="9"/>
      <c r="C5680" s="9"/>
      <c r="D5680" s="15"/>
      <c r="E5680" s="1" t="s">
        <v>5429</v>
      </c>
      <c r="F5680" s="3" t="s">
        <v>5974</v>
      </c>
      <c r="G5680" s="3">
        <v>0</v>
      </c>
      <c r="H5680" s="3" t="s">
        <v>6394</v>
      </c>
      <c r="I5680" s="3">
        <v>0</v>
      </c>
      <c r="J5680" s="3">
        <v>0</v>
      </c>
      <c r="K5680" s="3" t="s">
        <v>6513</v>
      </c>
      <c r="L5680" s="3" t="s">
        <v>8783</v>
      </c>
      <c r="M5680" s="3" t="s">
        <v>9855</v>
      </c>
      <c r="N5680" s="3">
        <v>0</v>
      </c>
      <c r="O5680" s="3" t="s">
        <v>9855</v>
      </c>
      <c r="P5680" s="3">
        <v>40</v>
      </c>
      <c r="Q5680" s="11"/>
      <c r="R5680" s="4">
        <v>1</v>
      </c>
      <c r="S5680" s="3">
        <v>1</v>
      </c>
      <c r="T5680" s="3">
        <v>0</v>
      </c>
      <c r="U5680" s="3">
        <v>0</v>
      </c>
      <c r="V5680" s="3" t="s">
        <v>10964</v>
      </c>
      <c r="W5680" s="3" t="s">
        <v>11329</v>
      </c>
      <c r="X5680" s="3" t="s">
        <v>13556</v>
      </c>
      <c r="Y5680" s="3">
        <v>0</v>
      </c>
      <c r="Z5680" s="3" t="s">
        <v>14218</v>
      </c>
      <c r="AA5680" s="3">
        <v>3</v>
      </c>
      <c r="AB5680" s="3" t="s">
        <v>14220</v>
      </c>
      <c r="AC5680" s="3" t="s">
        <v>14242</v>
      </c>
      <c r="AD5680" s="3" t="s">
        <v>14268</v>
      </c>
      <c r="AE5680" s="3">
        <v>124</v>
      </c>
      <c r="AF5680" s="3">
        <v>0</v>
      </c>
      <c r="AG5680" s="3">
        <v>127</v>
      </c>
      <c r="AH5680" s="3" t="s">
        <v>14275</v>
      </c>
    </row>
    <row r="5681" spans="1:34" x14ac:dyDescent="0.2">
      <c r="A5681" s="9"/>
      <c r="B5681" s="9"/>
      <c r="C5681" s="9"/>
      <c r="D5681" s="14"/>
      <c r="E5681" s="1" t="s">
        <v>5293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 t="s">
        <v>9855</v>
      </c>
      <c r="P5681" s="3">
        <v>49</v>
      </c>
      <c r="Q5681" s="11"/>
      <c r="R5681" s="4">
        <v>1</v>
      </c>
      <c r="S5681" s="3">
        <v>1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 t="s">
        <v>14275</v>
      </c>
    </row>
    <row r="5682" spans="1:34" x14ac:dyDescent="0.2">
      <c r="A5682" s="1" t="s">
        <v>2754</v>
      </c>
      <c r="B5682" s="6">
        <v>44457</v>
      </c>
      <c r="C5682" s="7">
        <v>0.51744212962962965</v>
      </c>
      <c r="D5682" s="8">
        <v>300</v>
      </c>
      <c r="E5682" s="1" t="s">
        <v>5469</v>
      </c>
      <c r="F5682" s="3" t="s">
        <v>5974</v>
      </c>
      <c r="G5682" s="3">
        <v>0</v>
      </c>
      <c r="H5682" s="3" t="s">
        <v>6394</v>
      </c>
      <c r="I5682" s="3">
        <v>0</v>
      </c>
      <c r="J5682" s="3">
        <v>0</v>
      </c>
      <c r="K5682" s="3" t="s">
        <v>6513</v>
      </c>
      <c r="L5682" s="3" t="s">
        <v>8784</v>
      </c>
      <c r="M5682" s="3" t="s">
        <v>9855</v>
      </c>
      <c r="N5682" s="3">
        <v>0</v>
      </c>
      <c r="O5682" s="3" t="s">
        <v>9855</v>
      </c>
      <c r="P5682" s="3">
        <v>40</v>
      </c>
      <c r="Q5682" s="3">
        <v>1</v>
      </c>
      <c r="R5682" s="4">
        <v>1</v>
      </c>
      <c r="S5682" s="3">
        <v>1</v>
      </c>
      <c r="T5682" s="3">
        <v>0</v>
      </c>
      <c r="U5682" s="3">
        <v>0</v>
      </c>
      <c r="V5682" s="3" t="s">
        <v>10965</v>
      </c>
      <c r="W5682" s="3" t="s">
        <v>11329</v>
      </c>
      <c r="X5682" s="3" t="s">
        <v>13557</v>
      </c>
      <c r="Y5682" s="3">
        <v>0</v>
      </c>
      <c r="Z5682" s="3" t="s">
        <v>14218</v>
      </c>
      <c r="AA5682" s="3">
        <v>3</v>
      </c>
      <c r="AB5682" s="3" t="s">
        <v>14220</v>
      </c>
      <c r="AC5682" s="3" t="s">
        <v>14242</v>
      </c>
      <c r="AD5682" s="3" t="s">
        <v>14269</v>
      </c>
      <c r="AE5682" s="3">
        <v>40</v>
      </c>
      <c r="AF5682" s="3">
        <v>0</v>
      </c>
      <c r="AG5682" s="3">
        <v>43</v>
      </c>
      <c r="AH5682" s="3" t="s">
        <v>14275</v>
      </c>
    </row>
    <row r="5683" spans="1:34" x14ac:dyDescent="0.2">
      <c r="A5683" s="9" t="s">
        <v>2755</v>
      </c>
      <c r="B5683" s="10">
        <v>44457</v>
      </c>
      <c r="C5683" s="12">
        <v>0.51886574074074077</v>
      </c>
      <c r="D5683" s="13">
        <v>300</v>
      </c>
      <c r="E5683" s="1" t="s">
        <v>5335</v>
      </c>
      <c r="F5683" s="3" t="s">
        <v>5974</v>
      </c>
      <c r="G5683" s="3">
        <v>0</v>
      </c>
      <c r="H5683" s="3" t="s">
        <v>6394</v>
      </c>
      <c r="I5683" s="3">
        <v>0</v>
      </c>
      <c r="J5683" s="3">
        <v>0</v>
      </c>
      <c r="K5683" s="3" t="s">
        <v>6513</v>
      </c>
      <c r="L5683" s="3" t="s">
        <v>8785</v>
      </c>
      <c r="M5683" s="3" t="s">
        <v>9855</v>
      </c>
      <c r="N5683" s="3">
        <v>0</v>
      </c>
      <c r="O5683" s="3" t="s">
        <v>9855</v>
      </c>
      <c r="P5683" s="3">
        <v>14</v>
      </c>
      <c r="Q5683" s="11">
        <v>2</v>
      </c>
      <c r="R5683" s="4">
        <v>1</v>
      </c>
      <c r="S5683" s="3">
        <v>1</v>
      </c>
      <c r="T5683" s="3">
        <v>0</v>
      </c>
      <c r="U5683" s="3">
        <v>0</v>
      </c>
      <c r="V5683" s="3" t="s">
        <v>10964</v>
      </c>
      <c r="W5683" s="3" t="s">
        <v>11329</v>
      </c>
      <c r="X5683" s="3" t="s">
        <v>13558</v>
      </c>
      <c r="Y5683" s="3">
        <v>0</v>
      </c>
      <c r="Z5683" s="3" t="s">
        <v>14218</v>
      </c>
      <c r="AA5683" s="3">
        <v>3</v>
      </c>
      <c r="AB5683" s="3" t="s">
        <v>14220</v>
      </c>
      <c r="AC5683" s="3" t="s">
        <v>14242</v>
      </c>
      <c r="AD5683" s="3" t="s">
        <v>14269</v>
      </c>
      <c r="AE5683" s="3">
        <v>28</v>
      </c>
      <c r="AF5683" s="3">
        <v>0</v>
      </c>
      <c r="AG5683" s="3">
        <v>31</v>
      </c>
      <c r="AH5683" s="3" t="s">
        <v>14275</v>
      </c>
    </row>
    <row r="5684" spans="1:34" x14ac:dyDescent="0.2">
      <c r="A5684" s="9"/>
      <c r="B5684" s="9"/>
      <c r="C5684" s="9"/>
      <c r="D5684" s="14"/>
      <c r="E5684" s="1" t="s">
        <v>5500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 t="s">
        <v>9855</v>
      </c>
      <c r="P5684" s="3">
        <v>14</v>
      </c>
      <c r="Q5684" s="11"/>
      <c r="R5684" s="4">
        <v>1</v>
      </c>
      <c r="S5684" s="3">
        <v>1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 t="s">
        <v>14275</v>
      </c>
    </row>
    <row r="5685" spans="1:34" x14ac:dyDescent="0.2">
      <c r="A5685" s="9" t="s">
        <v>2756</v>
      </c>
      <c r="B5685" s="10">
        <v>44457</v>
      </c>
      <c r="C5685" s="12">
        <v>0.72430555555555554</v>
      </c>
      <c r="D5685" s="13">
        <v>300</v>
      </c>
      <c r="E5685" s="1" t="s">
        <v>4912</v>
      </c>
      <c r="F5685" s="3" t="s">
        <v>5974</v>
      </c>
      <c r="G5685" s="3">
        <v>0</v>
      </c>
      <c r="H5685" s="3" t="s">
        <v>6394</v>
      </c>
      <c r="I5685" s="3">
        <v>0</v>
      </c>
      <c r="J5685" s="3">
        <v>0</v>
      </c>
      <c r="K5685" s="3" t="s">
        <v>6513</v>
      </c>
      <c r="L5685" s="3" t="s">
        <v>8786</v>
      </c>
      <c r="M5685" s="3" t="s">
        <v>9855</v>
      </c>
      <c r="N5685" s="3">
        <v>0</v>
      </c>
      <c r="O5685" s="3" t="s">
        <v>9855</v>
      </c>
      <c r="P5685" s="3">
        <v>29</v>
      </c>
      <c r="Q5685" s="11">
        <v>3</v>
      </c>
      <c r="R5685" s="4">
        <v>1</v>
      </c>
      <c r="S5685" s="3">
        <v>1</v>
      </c>
      <c r="T5685" s="3">
        <v>0</v>
      </c>
      <c r="U5685" s="3">
        <v>0</v>
      </c>
      <c r="V5685" s="3" t="s">
        <v>10966</v>
      </c>
      <c r="W5685" s="3" t="s">
        <v>11329</v>
      </c>
      <c r="X5685" s="3" t="s">
        <v>13559</v>
      </c>
      <c r="Y5685" s="3">
        <v>0</v>
      </c>
      <c r="Z5685" s="3" t="s">
        <v>14218</v>
      </c>
      <c r="AA5685" s="3">
        <v>3</v>
      </c>
      <c r="AB5685" s="3" t="s">
        <v>14220</v>
      </c>
      <c r="AC5685" s="3" t="s">
        <v>14242</v>
      </c>
      <c r="AD5685" s="3" t="s">
        <v>14268</v>
      </c>
      <c r="AE5685" s="3">
        <v>100</v>
      </c>
      <c r="AF5685" s="3">
        <v>0</v>
      </c>
      <c r="AG5685" s="3">
        <v>103</v>
      </c>
      <c r="AH5685" s="3" t="s">
        <v>14275</v>
      </c>
    </row>
    <row r="5686" spans="1:34" x14ac:dyDescent="0.2">
      <c r="A5686" s="9"/>
      <c r="B5686" s="9"/>
      <c r="C5686" s="9"/>
      <c r="D5686" s="15"/>
      <c r="E5686" s="1" t="s">
        <v>5384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 t="s">
        <v>9855</v>
      </c>
      <c r="P5686" s="3">
        <v>22</v>
      </c>
      <c r="Q5686" s="11"/>
      <c r="R5686" s="4">
        <v>1</v>
      </c>
      <c r="S5686" s="3">
        <v>1</v>
      </c>
      <c r="T5686" s="3">
        <v>1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 t="s">
        <v>14275</v>
      </c>
    </row>
    <row r="5687" spans="1:34" x14ac:dyDescent="0.2">
      <c r="A5687" s="9"/>
      <c r="B5687" s="9"/>
      <c r="C5687" s="9"/>
      <c r="D5687" s="14"/>
      <c r="E5687" s="1" t="s">
        <v>5504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 t="s">
        <v>9855</v>
      </c>
      <c r="P5687" s="3">
        <v>49</v>
      </c>
      <c r="Q5687" s="11"/>
      <c r="R5687" s="4">
        <v>1</v>
      </c>
      <c r="S5687" s="3">
        <v>1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 t="s">
        <v>14275</v>
      </c>
    </row>
    <row r="5688" spans="1:34" x14ac:dyDescent="0.2">
      <c r="A5688" s="9" t="s">
        <v>2757</v>
      </c>
      <c r="B5688" s="10">
        <v>44458</v>
      </c>
      <c r="C5688" s="12">
        <v>0.51871527777777782</v>
      </c>
      <c r="D5688" s="13">
        <v>300</v>
      </c>
      <c r="E5688" s="1" t="s">
        <v>4848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 t="s">
        <v>9855</v>
      </c>
      <c r="P5688" s="3">
        <v>49</v>
      </c>
      <c r="Q5688" s="11">
        <v>2</v>
      </c>
      <c r="R5688" s="4">
        <v>1</v>
      </c>
      <c r="S5688" s="3">
        <v>1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  <c r="AG5688" s="3">
        <v>0</v>
      </c>
      <c r="AH5688" s="3" t="s">
        <v>14275</v>
      </c>
    </row>
    <row r="5689" spans="1:34" x14ac:dyDescent="0.2">
      <c r="A5689" s="9"/>
      <c r="B5689" s="9"/>
      <c r="C5689" s="9"/>
      <c r="D5689" s="14"/>
      <c r="E5689" s="1" t="s">
        <v>4861</v>
      </c>
      <c r="F5689" s="3" t="s">
        <v>5974</v>
      </c>
      <c r="G5689" s="3">
        <v>0</v>
      </c>
      <c r="H5689" s="3" t="s">
        <v>6394</v>
      </c>
      <c r="I5689" s="3">
        <v>0</v>
      </c>
      <c r="J5689" s="3">
        <v>0</v>
      </c>
      <c r="K5689" s="3" t="s">
        <v>6513</v>
      </c>
      <c r="L5689" s="3" t="s">
        <v>8787</v>
      </c>
      <c r="M5689" s="3" t="s">
        <v>9855</v>
      </c>
      <c r="N5689" s="3">
        <v>0</v>
      </c>
      <c r="O5689" s="3" t="s">
        <v>9855</v>
      </c>
      <c r="P5689" s="3">
        <v>49</v>
      </c>
      <c r="Q5689" s="11"/>
      <c r="R5689" s="4">
        <v>1</v>
      </c>
      <c r="S5689" s="3">
        <v>1</v>
      </c>
      <c r="T5689" s="3">
        <v>0</v>
      </c>
      <c r="U5689" s="3">
        <v>0</v>
      </c>
      <c r="V5689" s="3" t="s">
        <v>10967</v>
      </c>
      <c r="W5689" s="3" t="s">
        <v>11329</v>
      </c>
      <c r="X5689" s="3" t="s">
        <v>13560</v>
      </c>
      <c r="Y5689" s="3">
        <v>0</v>
      </c>
      <c r="Z5689" s="3" t="s">
        <v>14218</v>
      </c>
      <c r="AA5689" s="3">
        <v>3</v>
      </c>
      <c r="AB5689" s="3" t="s">
        <v>14220</v>
      </c>
      <c r="AC5689" s="3" t="s">
        <v>14242</v>
      </c>
      <c r="AD5689" s="3" t="s">
        <v>14268</v>
      </c>
      <c r="AE5689" s="3">
        <v>98</v>
      </c>
      <c r="AF5689" s="3">
        <v>0</v>
      </c>
      <c r="AG5689" s="3">
        <v>101</v>
      </c>
      <c r="AH5689" s="3" t="s">
        <v>14275</v>
      </c>
    </row>
    <row r="5690" spans="1:34" x14ac:dyDescent="0.2">
      <c r="A5690" s="9" t="s">
        <v>2758</v>
      </c>
      <c r="B5690" s="10">
        <v>44458</v>
      </c>
      <c r="C5690" s="12">
        <v>0.68444444444444441</v>
      </c>
      <c r="D5690" s="13">
        <v>300</v>
      </c>
      <c r="E5690" s="1" t="s">
        <v>4861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 t="s">
        <v>9855</v>
      </c>
      <c r="P5690" s="3">
        <v>49</v>
      </c>
      <c r="Q5690" s="11">
        <v>2</v>
      </c>
      <c r="R5690" s="4">
        <v>1</v>
      </c>
      <c r="S5690" s="3">
        <v>1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 t="s">
        <v>14275</v>
      </c>
    </row>
    <row r="5691" spans="1:34" x14ac:dyDescent="0.2">
      <c r="A5691" s="9"/>
      <c r="B5691" s="9"/>
      <c r="C5691" s="9"/>
      <c r="D5691" s="14"/>
      <c r="E5691" s="1" t="s">
        <v>4849</v>
      </c>
      <c r="F5691" s="3" t="s">
        <v>5974</v>
      </c>
      <c r="G5691" s="3">
        <v>0</v>
      </c>
      <c r="H5691" s="3" t="s">
        <v>6394</v>
      </c>
      <c r="I5691" s="3">
        <v>0</v>
      </c>
      <c r="J5691" s="3">
        <v>0</v>
      </c>
      <c r="K5691" s="3" t="s">
        <v>6513</v>
      </c>
      <c r="L5691" s="3" t="s">
        <v>8788</v>
      </c>
      <c r="M5691" s="3" t="s">
        <v>9855</v>
      </c>
      <c r="N5691" s="3">
        <v>0</v>
      </c>
      <c r="O5691" s="3" t="s">
        <v>9855</v>
      </c>
      <c r="P5691" s="3">
        <v>49</v>
      </c>
      <c r="Q5691" s="11"/>
      <c r="R5691" s="4">
        <v>1</v>
      </c>
      <c r="S5691" s="3">
        <v>1</v>
      </c>
      <c r="T5691" s="3">
        <v>0</v>
      </c>
      <c r="U5691" s="3">
        <v>0</v>
      </c>
      <c r="V5691" s="3" t="s">
        <v>10966</v>
      </c>
      <c r="W5691" s="3" t="s">
        <v>11329</v>
      </c>
      <c r="X5691" s="3" t="s">
        <v>13561</v>
      </c>
      <c r="Y5691" s="3">
        <v>0</v>
      </c>
      <c r="Z5691" s="3" t="s">
        <v>14218</v>
      </c>
      <c r="AA5691" s="3">
        <v>3</v>
      </c>
      <c r="AB5691" s="3" t="s">
        <v>14220</v>
      </c>
      <c r="AC5691" s="3" t="s">
        <v>14242</v>
      </c>
      <c r="AD5691" s="3" t="s">
        <v>14268</v>
      </c>
      <c r="AE5691" s="3">
        <v>98</v>
      </c>
      <c r="AF5691" s="3">
        <v>0</v>
      </c>
      <c r="AG5691" s="3">
        <v>101</v>
      </c>
      <c r="AH5691" s="3" t="s">
        <v>14275</v>
      </c>
    </row>
    <row r="5692" spans="1:34" x14ac:dyDescent="0.2">
      <c r="A5692" s="9" t="s">
        <v>2759</v>
      </c>
      <c r="B5692" s="10">
        <v>44458</v>
      </c>
      <c r="C5692" s="12">
        <v>0.71863425925925928</v>
      </c>
      <c r="D5692" s="13">
        <v>300</v>
      </c>
      <c r="E5692" s="1" t="s">
        <v>5183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3">
        <v>0</v>
      </c>
      <c r="N5692" s="3">
        <v>0</v>
      </c>
      <c r="O5692" s="3" t="s">
        <v>9855</v>
      </c>
      <c r="P5692" s="3">
        <v>79</v>
      </c>
      <c r="Q5692" s="11">
        <v>4</v>
      </c>
      <c r="R5692" s="4">
        <v>1</v>
      </c>
      <c r="S5692" s="3">
        <v>1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 t="s">
        <v>14275</v>
      </c>
    </row>
    <row r="5693" spans="1:34" x14ac:dyDescent="0.2">
      <c r="A5693" s="9"/>
      <c r="B5693" s="9"/>
      <c r="C5693" s="9"/>
      <c r="D5693" s="15"/>
      <c r="E5693" s="1" t="s">
        <v>4911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 t="s">
        <v>9855</v>
      </c>
      <c r="P5693" s="3">
        <v>29</v>
      </c>
      <c r="Q5693" s="11"/>
      <c r="R5693" s="4">
        <v>1</v>
      </c>
      <c r="S5693" s="3">
        <v>1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 t="s">
        <v>14275</v>
      </c>
    </row>
    <row r="5694" spans="1:34" x14ac:dyDescent="0.2">
      <c r="A5694" s="9"/>
      <c r="B5694" s="9"/>
      <c r="C5694" s="9"/>
      <c r="D5694" s="15"/>
      <c r="E5694" s="1" t="s">
        <v>5347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 t="s">
        <v>9855</v>
      </c>
      <c r="P5694" s="3">
        <v>35</v>
      </c>
      <c r="Q5694" s="11"/>
      <c r="R5694" s="4">
        <v>1</v>
      </c>
      <c r="S5694" s="3">
        <v>1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 t="s">
        <v>14275</v>
      </c>
    </row>
    <row r="5695" spans="1:34" x14ac:dyDescent="0.2">
      <c r="A5695" s="9"/>
      <c r="B5695" s="9"/>
      <c r="C5695" s="9"/>
      <c r="D5695" s="14"/>
      <c r="E5695" s="1" t="s">
        <v>5523</v>
      </c>
      <c r="F5695" s="3" t="s">
        <v>5974</v>
      </c>
      <c r="G5695" s="3">
        <v>0</v>
      </c>
      <c r="H5695" s="3" t="s">
        <v>6394</v>
      </c>
      <c r="I5695" s="3">
        <v>0</v>
      </c>
      <c r="J5695" s="3">
        <v>0</v>
      </c>
      <c r="K5695" s="3" t="s">
        <v>6513</v>
      </c>
      <c r="L5695" s="3" t="s">
        <v>8789</v>
      </c>
      <c r="M5695" s="3" t="s">
        <v>9855</v>
      </c>
      <c r="N5695" s="3">
        <v>0</v>
      </c>
      <c r="O5695" s="3" t="s">
        <v>9855</v>
      </c>
      <c r="P5695" s="3">
        <v>49</v>
      </c>
      <c r="Q5695" s="11"/>
      <c r="R5695" s="4">
        <v>1</v>
      </c>
      <c r="S5695" s="3">
        <v>1</v>
      </c>
      <c r="T5695" s="3">
        <v>0</v>
      </c>
      <c r="U5695" s="3">
        <v>0</v>
      </c>
      <c r="V5695" s="3" t="s">
        <v>10968</v>
      </c>
      <c r="W5695" s="3" t="s">
        <v>11329</v>
      </c>
      <c r="X5695" s="3" t="s">
        <v>13562</v>
      </c>
      <c r="Y5695" s="3">
        <v>0</v>
      </c>
      <c r="Z5695" s="3" t="s">
        <v>14218</v>
      </c>
      <c r="AA5695" s="3">
        <v>3</v>
      </c>
      <c r="AB5695" s="3" t="s">
        <v>14220</v>
      </c>
      <c r="AC5695" s="3" t="s">
        <v>14242</v>
      </c>
      <c r="AD5695" s="3" t="s">
        <v>14268</v>
      </c>
      <c r="AE5695" s="3">
        <v>192</v>
      </c>
      <c r="AF5695" s="3">
        <v>0</v>
      </c>
      <c r="AG5695" s="3">
        <v>195</v>
      </c>
      <c r="AH5695" s="3" t="s">
        <v>14275</v>
      </c>
    </row>
    <row r="5696" spans="1:34" x14ac:dyDescent="0.2">
      <c r="A5696" s="1" t="s">
        <v>2760</v>
      </c>
      <c r="B5696" s="6">
        <v>44458</v>
      </c>
      <c r="C5696" s="7">
        <v>0.74743055555555549</v>
      </c>
      <c r="D5696" s="8">
        <v>300</v>
      </c>
      <c r="E5696" s="1" t="s">
        <v>4943</v>
      </c>
      <c r="F5696" s="3" t="s">
        <v>5974</v>
      </c>
      <c r="G5696" s="3">
        <v>0</v>
      </c>
      <c r="H5696" s="3" t="s">
        <v>6394</v>
      </c>
      <c r="I5696" s="3">
        <v>0</v>
      </c>
      <c r="J5696" s="3">
        <v>0</v>
      </c>
      <c r="K5696" s="3" t="s">
        <v>6513</v>
      </c>
      <c r="L5696" s="3" t="s">
        <v>8790</v>
      </c>
      <c r="M5696" s="3" t="s">
        <v>9855</v>
      </c>
      <c r="N5696" s="3">
        <v>0</v>
      </c>
      <c r="O5696" s="3" t="s">
        <v>9855</v>
      </c>
      <c r="P5696" s="3">
        <v>39</v>
      </c>
      <c r="Q5696" s="3">
        <v>1</v>
      </c>
      <c r="R5696" s="4">
        <v>1</v>
      </c>
      <c r="S5696" s="3">
        <v>1</v>
      </c>
      <c r="T5696" s="3">
        <v>0</v>
      </c>
      <c r="U5696" s="3">
        <v>0</v>
      </c>
      <c r="V5696" s="3" t="s">
        <v>10966</v>
      </c>
      <c r="W5696" s="3" t="s">
        <v>11329</v>
      </c>
      <c r="X5696" s="3" t="s">
        <v>13563</v>
      </c>
      <c r="Y5696" s="3">
        <v>0</v>
      </c>
      <c r="Z5696" s="3" t="s">
        <v>14218</v>
      </c>
      <c r="AA5696" s="3">
        <v>3</v>
      </c>
      <c r="AB5696" s="3" t="s">
        <v>14220</v>
      </c>
      <c r="AC5696" s="3" t="s">
        <v>14242</v>
      </c>
      <c r="AD5696" s="3" t="s">
        <v>14268</v>
      </c>
      <c r="AE5696" s="3">
        <v>39</v>
      </c>
      <c r="AF5696" s="3">
        <v>0</v>
      </c>
      <c r="AG5696" s="3">
        <v>42</v>
      </c>
      <c r="AH5696" s="3" t="s">
        <v>14275</v>
      </c>
    </row>
    <row r="5697" spans="1:34" x14ac:dyDescent="0.2">
      <c r="A5697" s="9" t="s">
        <v>2761</v>
      </c>
      <c r="B5697" s="10">
        <v>44458</v>
      </c>
      <c r="C5697" s="12">
        <v>0.88009259259259265</v>
      </c>
      <c r="D5697" s="13">
        <v>300</v>
      </c>
      <c r="E5697" s="1" t="s">
        <v>5463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0</v>
      </c>
      <c r="O5697" s="3" t="s">
        <v>9855</v>
      </c>
      <c r="P5697" s="3">
        <v>16</v>
      </c>
      <c r="Q5697" s="11">
        <v>4</v>
      </c>
      <c r="R5697" s="4">
        <v>2</v>
      </c>
      <c r="S5697" s="3">
        <v>1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 t="s">
        <v>14275</v>
      </c>
    </row>
    <row r="5698" spans="1:34" x14ac:dyDescent="0.2">
      <c r="A5698" s="9"/>
      <c r="B5698" s="9"/>
      <c r="C5698" s="9"/>
      <c r="D5698" s="15"/>
      <c r="E5698" s="1" t="s">
        <v>5432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 t="s">
        <v>9855</v>
      </c>
      <c r="P5698" s="3">
        <v>16</v>
      </c>
      <c r="Q5698" s="11"/>
      <c r="R5698" s="4">
        <v>1</v>
      </c>
      <c r="S5698" s="3">
        <v>1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>
        <v>0</v>
      </c>
      <c r="AH5698" s="3" t="s">
        <v>14275</v>
      </c>
    </row>
    <row r="5699" spans="1:34" x14ac:dyDescent="0.2">
      <c r="A5699" s="9"/>
      <c r="B5699" s="9"/>
      <c r="C5699" s="9"/>
      <c r="D5699" s="14"/>
      <c r="E5699" s="1" t="s">
        <v>5495</v>
      </c>
      <c r="F5699" s="3" t="s">
        <v>5974</v>
      </c>
      <c r="G5699" s="3">
        <v>0</v>
      </c>
      <c r="H5699" s="3" t="s">
        <v>6394</v>
      </c>
      <c r="I5699" s="3">
        <v>0</v>
      </c>
      <c r="J5699" s="3">
        <v>0</v>
      </c>
      <c r="K5699" s="3" t="s">
        <v>6513</v>
      </c>
      <c r="L5699" s="3" t="s">
        <v>8791</v>
      </c>
      <c r="M5699" s="3" t="s">
        <v>9855</v>
      </c>
      <c r="N5699" s="3">
        <v>0</v>
      </c>
      <c r="O5699" s="3" t="s">
        <v>9855</v>
      </c>
      <c r="P5699" s="3">
        <v>14</v>
      </c>
      <c r="Q5699" s="11"/>
      <c r="R5699" s="4">
        <v>1</v>
      </c>
      <c r="S5699" s="3">
        <v>1</v>
      </c>
      <c r="T5699" s="3">
        <v>0</v>
      </c>
      <c r="U5699" s="3">
        <v>0</v>
      </c>
      <c r="V5699" s="3" t="s">
        <v>10966</v>
      </c>
      <c r="W5699" s="3" t="s">
        <v>11329</v>
      </c>
      <c r="X5699" s="3" t="s">
        <v>13564</v>
      </c>
      <c r="Y5699" s="3">
        <v>0</v>
      </c>
      <c r="Z5699" s="3" t="s">
        <v>14218</v>
      </c>
      <c r="AA5699" s="3">
        <v>3</v>
      </c>
      <c r="AB5699" s="3" t="s">
        <v>14220</v>
      </c>
      <c r="AC5699" s="3" t="s">
        <v>14242</v>
      </c>
      <c r="AD5699" s="3" t="s">
        <v>14268</v>
      </c>
      <c r="AE5699" s="3">
        <v>62</v>
      </c>
      <c r="AF5699" s="3">
        <v>0</v>
      </c>
      <c r="AG5699" s="3">
        <v>65</v>
      </c>
      <c r="AH5699" s="3" t="s">
        <v>14275</v>
      </c>
    </row>
    <row r="5700" spans="1:34" x14ac:dyDescent="0.2">
      <c r="A5700" s="9" t="s">
        <v>2762</v>
      </c>
      <c r="B5700" s="10">
        <v>44458</v>
      </c>
      <c r="C5700" s="12">
        <v>0.88537037037037036</v>
      </c>
      <c r="D5700" s="13">
        <v>300</v>
      </c>
      <c r="E5700" s="1" t="s">
        <v>5490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s="3" t="s">
        <v>9855</v>
      </c>
      <c r="P5700" s="3">
        <v>39</v>
      </c>
      <c r="Q5700" s="11">
        <v>2</v>
      </c>
      <c r="R5700" s="4">
        <v>1</v>
      </c>
      <c r="S5700" s="3">
        <v>1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0</v>
      </c>
      <c r="AF5700" s="3">
        <v>0</v>
      </c>
      <c r="AG5700" s="3">
        <v>0</v>
      </c>
      <c r="AH5700" s="3" t="s">
        <v>14275</v>
      </c>
    </row>
    <row r="5701" spans="1:34" x14ac:dyDescent="0.2">
      <c r="A5701" s="9"/>
      <c r="B5701" s="9"/>
      <c r="C5701" s="9"/>
      <c r="D5701" s="14"/>
      <c r="E5701" s="1" t="s">
        <v>5301</v>
      </c>
      <c r="F5701" s="3" t="s">
        <v>5973</v>
      </c>
      <c r="G5701" s="3">
        <v>0</v>
      </c>
      <c r="H5701" s="3" t="s">
        <v>6394</v>
      </c>
      <c r="I5701" s="3">
        <v>0</v>
      </c>
      <c r="J5701" s="3">
        <v>0</v>
      </c>
      <c r="K5701" s="3" t="s">
        <v>6516</v>
      </c>
      <c r="L5701" s="3" t="s">
        <v>8792</v>
      </c>
      <c r="M5701" s="3" t="s">
        <v>9855</v>
      </c>
      <c r="N5701" s="3">
        <v>0</v>
      </c>
      <c r="O5701" s="3" t="s">
        <v>9855</v>
      </c>
      <c r="P5701" s="3">
        <v>39</v>
      </c>
      <c r="Q5701" s="11"/>
      <c r="R5701" s="4">
        <v>1</v>
      </c>
      <c r="S5701" s="3">
        <v>1</v>
      </c>
      <c r="T5701" s="3">
        <v>0</v>
      </c>
      <c r="U5701" s="3">
        <v>0</v>
      </c>
      <c r="V5701" s="3">
        <v>0</v>
      </c>
      <c r="W5701" s="3" t="s">
        <v>11331</v>
      </c>
      <c r="X5701" s="3" t="s">
        <v>13565</v>
      </c>
      <c r="Y5701" s="3">
        <v>78</v>
      </c>
      <c r="Z5701" s="3" t="s">
        <v>14218</v>
      </c>
      <c r="AA5701" s="3">
        <v>3</v>
      </c>
      <c r="AB5701" s="3" t="s">
        <v>14220</v>
      </c>
      <c r="AC5701" s="3" t="s">
        <v>14242</v>
      </c>
      <c r="AD5701" s="3" t="s">
        <v>14270</v>
      </c>
      <c r="AE5701" s="3">
        <v>78</v>
      </c>
      <c r="AF5701" s="3">
        <v>0</v>
      </c>
      <c r="AG5701" s="3">
        <v>81</v>
      </c>
      <c r="AH5701" s="3" t="s">
        <v>14275</v>
      </c>
    </row>
    <row r="5702" spans="1:34" x14ac:dyDescent="0.2">
      <c r="A5702" s="1" t="s">
        <v>2763</v>
      </c>
      <c r="B5702" s="6">
        <v>44458</v>
      </c>
      <c r="C5702" s="7">
        <v>0.88671296296296298</v>
      </c>
      <c r="D5702" s="8">
        <v>300</v>
      </c>
      <c r="E5702" s="1" t="s">
        <v>5326</v>
      </c>
      <c r="F5702" s="3" t="s">
        <v>5973</v>
      </c>
      <c r="G5702" s="3">
        <v>0</v>
      </c>
      <c r="H5702" s="3" t="s">
        <v>6394</v>
      </c>
      <c r="I5702" s="3">
        <v>0</v>
      </c>
      <c r="J5702" s="3">
        <v>0</v>
      </c>
      <c r="K5702" s="3" t="s">
        <v>6513</v>
      </c>
      <c r="L5702" s="3" t="s">
        <v>8793</v>
      </c>
      <c r="M5702" s="3" t="s">
        <v>9855</v>
      </c>
      <c r="N5702" s="3">
        <v>0</v>
      </c>
      <c r="O5702" s="3" t="s">
        <v>9855</v>
      </c>
      <c r="P5702" s="3">
        <v>14</v>
      </c>
      <c r="Q5702" s="3">
        <v>1</v>
      </c>
      <c r="R5702" s="4">
        <v>1</v>
      </c>
      <c r="S5702" s="3">
        <v>1</v>
      </c>
      <c r="T5702" s="3">
        <v>0</v>
      </c>
      <c r="U5702" s="3">
        <v>0</v>
      </c>
      <c r="V5702" s="3" t="s">
        <v>10969</v>
      </c>
      <c r="W5702" s="3" t="s">
        <v>11331</v>
      </c>
      <c r="X5702" s="3" t="s">
        <v>13566</v>
      </c>
      <c r="Y5702" s="3">
        <v>0</v>
      </c>
      <c r="Z5702" s="3" t="s">
        <v>14218</v>
      </c>
      <c r="AA5702" s="3">
        <v>3</v>
      </c>
      <c r="AB5702" s="3" t="s">
        <v>14220</v>
      </c>
      <c r="AC5702" s="3" t="s">
        <v>14242</v>
      </c>
      <c r="AD5702" s="3" t="s">
        <v>14270</v>
      </c>
      <c r="AE5702" s="3">
        <v>14</v>
      </c>
      <c r="AF5702" s="3">
        <v>0</v>
      </c>
      <c r="AG5702" s="3">
        <v>17</v>
      </c>
      <c r="AH5702" s="3" t="s">
        <v>14275</v>
      </c>
    </row>
    <row r="5703" spans="1:34" x14ac:dyDescent="0.2">
      <c r="A5703" s="9" t="s">
        <v>2764</v>
      </c>
      <c r="B5703" s="10">
        <v>44459</v>
      </c>
      <c r="C5703" s="12">
        <v>0.38813657407407409</v>
      </c>
      <c r="D5703" s="13">
        <v>300</v>
      </c>
      <c r="E5703" s="1" t="s">
        <v>5328</v>
      </c>
      <c r="F5703" s="3" t="s">
        <v>5974</v>
      </c>
      <c r="G5703" s="3">
        <v>0</v>
      </c>
      <c r="H5703" s="3" t="s">
        <v>6394</v>
      </c>
      <c r="I5703" s="3">
        <v>0</v>
      </c>
      <c r="J5703" s="3">
        <v>0</v>
      </c>
      <c r="K5703" s="3" t="s">
        <v>6513</v>
      </c>
      <c r="L5703" s="3" t="s">
        <v>8794</v>
      </c>
      <c r="M5703" s="3" t="s">
        <v>9855</v>
      </c>
      <c r="N5703" s="3">
        <v>0</v>
      </c>
      <c r="O5703" s="3" t="s">
        <v>9855</v>
      </c>
      <c r="P5703" s="3">
        <v>40</v>
      </c>
      <c r="Q5703" s="11">
        <v>2</v>
      </c>
      <c r="R5703" s="4">
        <v>1</v>
      </c>
      <c r="S5703" s="3">
        <v>1</v>
      </c>
      <c r="T5703" s="3">
        <v>0</v>
      </c>
      <c r="U5703" s="3">
        <v>0</v>
      </c>
      <c r="V5703" s="3" t="s">
        <v>10969</v>
      </c>
      <c r="W5703" s="3" t="s">
        <v>11329</v>
      </c>
      <c r="X5703" s="3" t="s">
        <v>13567</v>
      </c>
      <c r="Y5703" s="3">
        <v>0</v>
      </c>
      <c r="Z5703" s="3" t="s">
        <v>14218</v>
      </c>
      <c r="AA5703" s="3">
        <v>3</v>
      </c>
      <c r="AB5703" s="3" t="s">
        <v>14220</v>
      </c>
      <c r="AC5703" s="3" t="s">
        <v>14242</v>
      </c>
      <c r="AD5703" s="3" t="s">
        <v>14268</v>
      </c>
      <c r="AE5703" s="3">
        <v>62</v>
      </c>
      <c r="AF5703" s="3">
        <v>0</v>
      </c>
      <c r="AG5703" s="3">
        <v>65</v>
      </c>
      <c r="AH5703" s="3" t="s">
        <v>14275</v>
      </c>
    </row>
    <row r="5704" spans="1:34" x14ac:dyDescent="0.2">
      <c r="A5704" s="9"/>
      <c r="B5704" s="9"/>
      <c r="C5704" s="9"/>
      <c r="D5704" s="14"/>
      <c r="E5704" s="1" t="s">
        <v>5445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s="3" t="s">
        <v>9855</v>
      </c>
      <c r="P5704" s="3">
        <v>22</v>
      </c>
      <c r="Q5704" s="11"/>
      <c r="R5704" s="4">
        <v>1</v>
      </c>
      <c r="S5704" s="3">
        <v>1</v>
      </c>
      <c r="T5704" s="3">
        <v>1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0</v>
      </c>
      <c r="AE5704" s="3">
        <v>0</v>
      </c>
      <c r="AF5704" s="3">
        <v>0</v>
      </c>
      <c r="AG5704" s="3">
        <v>0</v>
      </c>
      <c r="AH5704" s="3" t="s">
        <v>14275</v>
      </c>
    </row>
    <row r="5705" spans="1:34" x14ac:dyDescent="0.2">
      <c r="A5705" s="9" t="s">
        <v>2765</v>
      </c>
      <c r="B5705" s="10">
        <v>44459</v>
      </c>
      <c r="C5705" s="12">
        <v>0.495150462962963</v>
      </c>
      <c r="D5705" s="13">
        <v>300</v>
      </c>
      <c r="E5705" s="1" t="s">
        <v>5497</v>
      </c>
      <c r="F5705" s="3" t="s">
        <v>5974</v>
      </c>
      <c r="G5705" s="3">
        <v>0</v>
      </c>
      <c r="H5705" s="3" t="s">
        <v>6394</v>
      </c>
      <c r="I5705" s="3">
        <v>0</v>
      </c>
      <c r="J5705" s="3">
        <v>0</v>
      </c>
      <c r="K5705" s="3" t="s">
        <v>6513</v>
      </c>
      <c r="L5705" s="3" t="s">
        <v>8795</v>
      </c>
      <c r="M5705" s="3" t="s">
        <v>9855</v>
      </c>
      <c r="N5705" s="3">
        <v>0</v>
      </c>
      <c r="O5705" s="3" t="s">
        <v>9855</v>
      </c>
      <c r="P5705" s="3">
        <v>49</v>
      </c>
      <c r="Q5705" s="11">
        <v>2</v>
      </c>
      <c r="R5705" s="4">
        <v>1</v>
      </c>
      <c r="S5705" s="3">
        <v>1</v>
      </c>
      <c r="T5705" s="3">
        <v>0</v>
      </c>
      <c r="U5705" s="3">
        <v>0</v>
      </c>
      <c r="V5705" s="3" t="s">
        <v>10969</v>
      </c>
      <c r="W5705" s="3" t="s">
        <v>11329</v>
      </c>
      <c r="X5705" s="3" t="s">
        <v>13568</v>
      </c>
      <c r="Y5705" s="3">
        <v>0</v>
      </c>
      <c r="Z5705" s="3" t="s">
        <v>14218</v>
      </c>
      <c r="AA5705" s="3">
        <v>3</v>
      </c>
      <c r="AB5705" s="3" t="s">
        <v>14220</v>
      </c>
      <c r="AC5705" s="3" t="s">
        <v>14242</v>
      </c>
      <c r="AD5705" s="3" t="s">
        <v>14268</v>
      </c>
      <c r="AE5705" s="3">
        <v>98</v>
      </c>
      <c r="AF5705" s="3">
        <v>0</v>
      </c>
      <c r="AG5705" s="3">
        <v>101</v>
      </c>
      <c r="AH5705" s="3" t="s">
        <v>14275</v>
      </c>
    </row>
    <row r="5706" spans="1:34" x14ac:dyDescent="0.2">
      <c r="A5706" s="9"/>
      <c r="B5706" s="9"/>
      <c r="C5706" s="9"/>
      <c r="D5706" s="14"/>
      <c r="E5706" s="1" t="s">
        <v>4848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 t="s">
        <v>9855</v>
      </c>
      <c r="P5706" s="3">
        <v>49</v>
      </c>
      <c r="Q5706" s="11"/>
      <c r="R5706" s="4">
        <v>1</v>
      </c>
      <c r="S5706" s="3">
        <v>1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0</v>
      </c>
      <c r="AH5706" s="3" t="s">
        <v>14275</v>
      </c>
    </row>
    <row r="5707" spans="1:34" x14ac:dyDescent="0.2">
      <c r="A5707" s="1" t="s">
        <v>2766</v>
      </c>
      <c r="B5707" s="6">
        <v>44459</v>
      </c>
      <c r="C5707" s="7">
        <v>0.54184027777777777</v>
      </c>
      <c r="D5707" s="8">
        <v>300</v>
      </c>
      <c r="E5707" s="1" t="s">
        <v>5560</v>
      </c>
      <c r="F5707" s="3" t="s">
        <v>5974</v>
      </c>
      <c r="G5707" s="3">
        <v>0</v>
      </c>
      <c r="H5707" s="3" t="s">
        <v>6394</v>
      </c>
      <c r="I5707" s="3">
        <v>22</v>
      </c>
      <c r="J5707" s="3" t="s">
        <v>6395</v>
      </c>
      <c r="K5707" s="3" t="s">
        <v>6513</v>
      </c>
      <c r="L5707" s="3">
        <v>0</v>
      </c>
      <c r="M5707" s="3" t="s">
        <v>9854</v>
      </c>
      <c r="N5707" s="3">
        <v>0</v>
      </c>
      <c r="O5707" s="3" t="s">
        <v>6512</v>
      </c>
      <c r="P5707" s="3">
        <v>22</v>
      </c>
      <c r="Q5707" s="3">
        <v>1</v>
      </c>
      <c r="R5707" s="4">
        <v>1</v>
      </c>
      <c r="S5707" s="3">
        <v>1</v>
      </c>
      <c r="T5707" s="3">
        <v>1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 t="s">
        <v>14218</v>
      </c>
      <c r="AA5707" s="3">
        <v>0</v>
      </c>
      <c r="AB5707" s="3" t="s">
        <v>14220</v>
      </c>
      <c r="AC5707" s="3">
        <v>0</v>
      </c>
      <c r="AD5707" s="3" t="s">
        <v>14269</v>
      </c>
      <c r="AE5707" s="3">
        <v>0</v>
      </c>
      <c r="AF5707" s="3">
        <v>0</v>
      </c>
      <c r="AG5707" s="3">
        <v>0</v>
      </c>
      <c r="AH5707" s="3" t="s">
        <v>14275</v>
      </c>
    </row>
    <row r="5708" spans="1:34" x14ac:dyDescent="0.2">
      <c r="A5708" s="9" t="s">
        <v>2767</v>
      </c>
      <c r="B5708" s="10">
        <v>44459</v>
      </c>
      <c r="C5708" s="12">
        <v>0.83285879629629633</v>
      </c>
      <c r="D5708" s="13">
        <v>300</v>
      </c>
      <c r="E5708" s="1" t="s">
        <v>5453</v>
      </c>
      <c r="F5708" s="3" t="s">
        <v>5974</v>
      </c>
      <c r="G5708" s="3" t="s">
        <v>6298</v>
      </c>
      <c r="H5708" s="3" t="s">
        <v>6394</v>
      </c>
      <c r="I5708" s="3">
        <v>0</v>
      </c>
      <c r="J5708" s="3">
        <v>0</v>
      </c>
      <c r="K5708" s="3" t="s">
        <v>6514</v>
      </c>
      <c r="L5708" s="3">
        <v>0</v>
      </c>
      <c r="M5708" s="3" t="s">
        <v>9854</v>
      </c>
      <c r="N5708" s="3">
        <v>0</v>
      </c>
      <c r="O5708" s="3" t="s">
        <v>6512</v>
      </c>
      <c r="P5708" s="3">
        <v>45</v>
      </c>
      <c r="Q5708" s="11">
        <v>2</v>
      </c>
      <c r="R5708" s="4">
        <v>1</v>
      </c>
      <c r="S5708" s="3">
        <v>1</v>
      </c>
      <c r="T5708" s="3">
        <v>0</v>
      </c>
      <c r="U5708" s="3">
        <v>67</v>
      </c>
      <c r="V5708" s="3">
        <v>0</v>
      </c>
      <c r="W5708" s="3" t="s">
        <v>11329</v>
      </c>
      <c r="X5708" s="3">
        <v>0</v>
      </c>
      <c r="Y5708" s="3">
        <v>0</v>
      </c>
      <c r="Z5708" s="3" t="s">
        <v>14218</v>
      </c>
      <c r="AA5708" s="3">
        <v>3</v>
      </c>
      <c r="AB5708" s="3" t="s">
        <v>14220</v>
      </c>
      <c r="AC5708" s="3" t="s">
        <v>14242</v>
      </c>
      <c r="AD5708" s="3" t="s">
        <v>14268</v>
      </c>
      <c r="AE5708" s="3">
        <v>64</v>
      </c>
      <c r="AF5708" s="3">
        <v>0</v>
      </c>
      <c r="AG5708" s="3">
        <v>67</v>
      </c>
      <c r="AH5708" s="3" t="s">
        <v>14275</v>
      </c>
    </row>
    <row r="5709" spans="1:34" x14ac:dyDescent="0.2">
      <c r="A5709" s="9"/>
      <c r="B5709" s="9"/>
      <c r="C5709" s="9"/>
      <c r="D5709" s="14"/>
      <c r="E5709" s="1" t="s">
        <v>5547</v>
      </c>
      <c r="F5709" s="3">
        <v>0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3">
        <v>0</v>
      </c>
      <c r="N5709" s="3">
        <v>0</v>
      </c>
      <c r="O5709" s="3" t="s">
        <v>6512</v>
      </c>
      <c r="P5709" s="3">
        <v>19</v>
      </c>
      <c r="Q5709" s="11"/>
      <c r="R5709" s="4">
        <v>1</v>
      </c>
      <c r="S5709" s="3">
        <v>1</v>
      </c>
      <c r="T5709" s="3">
        <v>1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  <c r="AG5709" s="3">
        <v>0</v>
      </c>
      <c r="AH5709" s="3" t="s">
        <v>14275</v>
      </c>
    </row>
    <row r="5710" spans="1:34" x14ac:dyDescent="0.2">
      <c r="A5710" s="1" t="s">
        <v>2768</v>
      </c>
      <c r="B5710" s="6">
        <v>44460</v>
      </c>
      <c r="C5710" s="7">
        <v>0.10380787037037037</v>
      </c>
      <c r="D5710" s="8">
        <v>300</v>
      </c>
      <c r="E5710" s="1" t="s">
        <v>5562</v>
      </c>
      <c r="F5710" s="3" t="s">
        <v>5974</v>
      </c>
      <c r="G5710" s="3">
        <v>0</v>
      </c>
      <c r="H5710" s="3" t="s">
        <v>6394</v>
      </c>
      <c r="I5710" s="3">
        <v>0</v>
      </c>
      <c r="J5710" s="3">
        <v>0</v>
      </c>
      <c r="K5710" s="3" t="s">
        <v>6513</v>
      </c>
      <c r="L5710" s="3" t="s">
        <v>8796</v>
      </c>
      <c r="M5710" s="3" t="s">
        <v>9855</v>
      </c>
      <c r="N5710" s="3">
        <v>0</v>
      </c>
      <c r="O5710" s="3" t="s">
        <v>9855</v>
      </c>
      <c r="P5710" s="3">
        <v>49</v>
      </c>
      <c r="Q5710" s="3">
        <v>1</v>
      </c>
      <c r="R5710" s="4">
        <v>1</v>
      </c>
      <c r="S5710" s="3">
        <v>1</v>
      </c>
      <c r="T5710" s="3">
        <v>0</v>
      </c>
      <c r="U5710" s="3">
        <v>0</v>
      </c>
      <c r="V5710" s="3" t="s">
        <v>10967</v>
      </c>
      <c r="W5710" s="3" t="s">
        <v>11329</v>
      </c>
      <c r="X5710" s="3" t="s">
        <v>13569</v>
      </c>
      <c r="Y5710" s="3">
        <v>0</v>
      </c>
      <c r="Z5710" s="3" t="s">
        <v>14218</v>
      </c>
      <c r="AA5710" s="3">
        <v>3</v>
      </c>
      <c r="AB5710" s="3" t="s">
        <v>14220</v>
      </c>
      <c r="AC5710" s="3" t="s">
        <v>14242</v>
      </c>
      <c r="AD5710" s="3" t="s">
        <v>14268</v>
      </c>
      <c r="AE5710" s="3">
        <v>49</v>
      </c>
      <c r="AF5710" s="3">
        <v>0</v>
      </c>
      <c r="AG5710" s="3">
        <v>52</v>
      </c>
      <c r="AH5710" s="3" t="s">
        <v>14275</v>
      </c>
    </row>
    <row r="5711" spans="1:34" x14ac:dyDescent="0.2">
      <c r="A5711" s="9" t="s">
        <v>2769</v>
      </c>
      <c r="B5711" s="10">
        <v>44460</v>
      </c>
      <c r="C5711" s="12">
        <v>0.56752314814814808</v>
      </c>
      <c r="D5711" s="13">
        <v>300</v>
      </c>
      <c r="E5711" s="1" t="s">
        <v>5512</v>
      </c>
      <c r="F5711" s="3" t="s">
        <v>5973</v>
      </c>
      <c r="G5711" s="3">
        <v>0</v>
      </c>
      <c r="H5711" s="3" t="s">
        <v>6394</v>
      </c>
      <c r="I5711" s="3">
        <v>0</v>
      </c>
      <c r="J5711" s="3">
        <v>0</v>
      </c>
      <c r="K5711" s="3" t="s">
        <v>6513</v>
      </c>
      <c r="L5711" s="3" t="s">
        <v>8797</v>
      </c>
      <c r="M5711" s="3" t="s">
        <v>9855</v>
      </c>
      <c r="N5711" s="3">
        <v>0</v>
      </c>
      <c r="O5711" s="3" t="s">
        <v>9855</v>
      </c>
      <c r="P5711" s="3">
        <v>16</v>
      </c>
      <c r="Q5711" s="11">
        <v>2</v>
      </c>
      <c r="R5711" s="4">
        <v>1</v>
      </c>
      <c r="S5711" s="3">
        <v>1</v>
      </c>
      <c r="T5711" s="3">
        <v>0</v>
      </c>
      <c r="U5711" s="3">
        <v>0</v>
      </c>
      <c r="V5711" s="3" t="s">
        <v>10969</v>
      </c>
      <c r="W5711" s="3" t="s">
        <v>11331</v>
      </c>
      <c r="X5711" s="3" t="s">
        <v>13570</v>
      </c>
      <c r="Y5711" s="3">
        <v>0</v>
      </c>
      <c r="Z5711" s="3" t="s">
        <v>14218</v>
      </c>
      <c r="AA5711" s="3">
        <v>3</v>
      </c>
      <c r="AB5711" s="3" t="s">
        <v>14220</v>
      </c>
      <c r="AC5711" s="3" t="s">
        <v>14242</v>
      </c>
      <c r="AD5711" s="3" t="s">
        <v>14272</v>
      </c>
      <c r="AE5711" s="3">
        <v>32</v>
      </c>
      <c r="AF5711" s="3">
        <v>0</v>
      </c>
      <c r="AG5711" s="3">
        <v>35</v>
      </c>
      <c r="AH5711" s="3" t="s">
        <v>14275</v>
      </c>
    </row>
    <row r="5712" spans="1:34" x14ac:dyDescent="0.2">
      <c r="A5712" s="9"/>
      <c r="B5712" s="9"/>
      <c r="C5712" s="9"/>
      <c r="D5712" s="14"/>
      <c r="E5712" s="1" t="s">
        <v>5432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 t="s">
        <v>9855</v>
      </c>
      <c r="P5712" s="3">
        <v>16</v>
      </c>
      <c r="Q5712" s="11"/>
      <c r="R5712" s="4">
        <v>1</v>
      </c>
      <c r="S5712" s="3">
        <v>1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  <c r="AA5712" s="3">
        <v>0</v>
      </c>
      <c r="AB5712" s="3">
        <v>0</v>
      </c>
      <c r="AC5712" s="3">
        <v>0</v>
      </c>
      <c r="AD5712" s="3">
        <v>0</v>
      </c>
      <c r="AE5712" s="3">
        <v>0</v>
      </c>
      <c r="AF5712" s="3">
        <v>0</v>
      </c>
      <c r="AG5712" s="3">
        <v>0</v>
      </c>
      <c r="AH5712" s="3" t="s">
        <v>14275</v>
      </c>
    </row>
    <row r="5713" spans="1:34" x14ac:dyDescent="0.2">
      <c r="A5713" s="1" t="s">
        <v>2770</v>
      </c>
      <c r="B5713" s="6">
        <v>44460</v>
      </c>
      <c r="C5713" s="7">
        <v>0.93770833333333325</v>
      </c>
      <c r="D5713" s="8">
        <v>300</v>
      </c>
      <c r="E5713" s="1" t="s">
        <v>4932</v>
      </c>
      <c r="F5713" s="3" t="s">
        <v>5973</v>
      </c>
      <c r="G5713" s="3">
        <v>0</v>
      </c>
      <c r="H5713" s="3" t="s">
        <v>6394</v>
      </c>
      <c r="I5713" s="3">
        <v>49</v>
      </c>
      <c r="J5713" s="3" t="s">
        <v>6458</v>
      </c>
      <c r="K5713" s="3" t="s">
        <v>6513</v>
      </c>
      <c r="L5713" s="3" t="s">
        <v>8798</v>
      </c>
      <c r="M5713" s="3" t="s">
        <v>9855</v>
      </c>
      <c r="N5713" s="3">
        <v>0</v>
      </c>
      <c r="O5713" s="3" t="s">
        <v>9855</v>
      </c>
      <c r="P5713" s="3">
        <v>49</v>
      </c>
      <c r="Q5713" s="3">
        <v>1</v>
      </c>
      <c r="R5713" s="4">
        <v>1</v>
      </c>
      <c r="S5713" s="3">
        <v>1</v>
      </c>
      <c r="T5713" s="3">
        <v>0</v>
      </c>
      <c r="U5713" s="3">
        <v>0</v>
      </c>
      <c r="V5713" s="3" t="s">
        <v>10970</v>
      </c>
      <c r="W5713" s="3" t="s">
        <v>11331</v>
      </c>
      <c r="X5713" s="3" t="s">
        <v>13571</v>
      </c>
      <c r="Y5713" s="3">
        <v>0</v>
      </c>
      <c r="Z5713" s="3" t="s">
        <v>14218</v>
      </c>
      <c r="AA5713" s="3">
        <v>3</v>
      </c>
      <c r="AB5713" s="3" t="s">
        <v>14220</v>
      </c>
      <c r="AC5713" s="3" t="s">
        <v>14242</v>
      </c>
      <c r="AD5713" s="3" t="s">
        <v>14272</v>
      </c>
      <c r="AE5713" s="3">
        <v>0</v>
      </c>
      <c r="AF5713" s="3">
        <v>0</v>
      </c>
      <c r="AG5713" s="3">
        <v>3</v>
      </c>
      <c r="AH5713" s="3" t="s">
        <v>14275</v>
      </c>
    </row>
    <row r="5714" spans="1:34" x14ac:dyDescent="0.2">
      <c r="A5714" s="1" t="s">
        <v>2771</v>
      </c>
      <c r="B5714" s="6">
        <v>44461</v>
      </c>
      <c r="C5714" s="7">
        <v>0.49439814814814814</v>
      </c>
      <c r="D5714" s="8">
        <v>300</v>
      </c>
      <c r="E5714" s="1" t="s">
        <v>5239</v>
      </c>
      <c r="F5714" s="3" t="s">
        <v>5973</v>
      </c>
      <c r="G5714" s="3">
        <v>0</v>
      </c>
      <c r="H5714" s="3" t="s">
        <v>6394</v>
      </c>
      <c r="I5714" s="3">
        <v>0</v>
      </c>
      <c r="J5714" s="3">
        <v>0</v>
      </c>
      <c r="K5714" s="3" t="s">
        <v>6513</v>
      </c>
      <c r="L5714" s="3" t="s">
        <v>8799</v>
      </c>
      <c r="M5714" s="3" t="s">
        <v>9855</v>
      </c>
      <c r="N5714" s="3">
        <v>0</v>
      </c>
      <c r="O5714" s="3" t="s">
        <v>9855</v>
      </c>
      <c r="P5714" s="3">
        <v>9.99</v>
      </c>
      <c r="Q5714" s="3">
        <v>7</v>
      </c>
      <c r="R5714" s="4">
        <v>7</v>
      </c>
      <c r="S5714" s="3">
        <v>1</v>
      </c>
      <c r="T5714" s="3">
        <v>0</v>
      </c>
      <c r="U5714" s="3">
        <v>0</v>
      </c>
      <c r="V5714" s="3" t="s">
        <v>10967</v>
      </c>
      <c r="W5714" s="3" t="s">
        <v>11329</v>
      </c>
      <c r="X5714" s="3" t="s">
        <v>13572</v>
      </c>
      <c r="Y5714" s="3">
        <v>0</v>
      </c>
      <c r="Z5714" s="3" t="s">
        <v>14218</v>
      </c>
      <c r="AA5714" s="3">
        <v>3</v>
      </c>
      <c r="AB5714" s="3" t="s">
        <v>14220</v>
      </c>
      <c r="AC5714" s="3" t="s">
        <v>14242</v>
      </c>
      <c r="AD5714" s="3" t="s">
        <v>14269</v>
      </c>
      <c r="AE5714" s="3">
        <v>69.930000000000007</v>
      </c>
      <c r="AF5714" s="3">
        <v>0</v>
      </c>
      <c r="AG5714" s="3">
        <v>72.930000000000007</v>
      </c>
      <c r="AH5714" s="3" t="s">
        <v>14275</v>
      </c>
    </row>
    <row r="5715" spans="1:34" x14ac:dyDescent="0.2">
      <c r="A5715" s="9" t="s">
        <v>2772</v>
      </c>
      <c r="B5715" s="10">
        <v>44461</v>
      </c>
      <c r="C5715" s="12">
        <v>0.53609953703703705</v>
      </c>
      <c r="D5715" s="13">
        <v>300</v>
      </c>
      <c r="E5715" s="1" t="s">
        <v>5488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 t="s">
        <v>9855</v>
      </c>
      <c r="P5715" s="3">
        <v>49</v>
      </c>
      <c r="Q5715" s="11">
        <v>2</v>
      </c>
      <c r="R5715" s="4">
        <v>1</v>
      </c>
      <c r="S5715" s="3">
        <v>1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 t="s">
        <v>14275</v>
      </c>
    </row>
    <row r="5716" spans="1:34" x14ac:dyDescent="0.2">
      <c r="A5716" s="9"/>
      <c r="B5716" s="9"/>
      <c r="C5716" s="9"/>
      <c r="D5716" s="14"/>
      <c r="E5716" s="1" t="s">
        <v>5498</v>
      </c>
      <c r="F5716" s="3" t="s">
        <v>5973</v>
      </c>
      <c r="G5716" s="3">
        <v>0</v>
      </c>
      <c r="H5716" s="3" t="s">
        <v>6394</v>
      </c>
      <c r="I5716" s="3">
        <v>98</v>
      </c>
      <c r="J5716" s="3" t="s">
        <v>6459</v>
      </c>
      <c r="K5716" s="3" t="s">
        <v>6513</v>
      </c>
      <c r="L5716" s="3" t="s">
        <v>8800</v>
      </c>
      <c r="M5716" s="3" t="s">
        <v>9855</v>
      </c>
      <c r="N5716" s="3">
        <v>0</v>
      </c>
      <c r="O5716" s="3" t="s">
        <v>6512</v>
      </c>
      <c r="P5716" s="3">
        <v>49</v>
      </c>
      <c r="Q5716" s="11"/>
      <c r="R5716" s="4">
        <v>1</v>
      </c>
      <c r="S5716" s="3">
        <v>1</v>
      </c>
      <c r="T5716" s="3">
        <v>0</v>
      </c>
      <c r="U5716" s="3">
        <v>0</v>
      </c>
      <c r="V5716" s="3" t="s">
        <v>10971</v>
      </c>
      <c r="W5716" s="3" t="s">
        <v>11331</v>
      </c>
      <c r="X5716" s="3" t="s">
        <v>13573</v>
      </c>
      <c r="Y5716" s="3">
        <v>0</v>
      </c>
      <c r="Z5716" s="3" t="s">
        <v>14218</v>
      </c>
      <c r="AA5716" s="3">
        <v>3</v>
      </c>
      <c r="AB5716" s="3" t="s">
        <v>14220</v>
      </c>
      <c r="AC5716" s="3" t="s">
        <v>14242</v>
      </c>
      <c r="AD5716" s="3" t="s">
        <v>14272</v>
      </c>
      <c r="AE5716" s="3">
        <v>0</v>
      </c>
      <c r="AF5716" s="3">
        <v>0</v>
      </c>
      <c r="AG5716" s="3">
        <v>3</v>
      </c>
      <c r="AH5716" s="3" t="s">
        <v>14275</v>
      </c>
    </row>
    <row r="5717" spans="1:34" x14ac:dyDescent="0.2">
      <c r="A5717" s="1" t="s">
        <v>2773</v>
      </c>
      <c r="B5717" s="6">
        <v>44462</v>
      </c>
      <c r="C5717" s="7">
        <v>2.0833333333333333E-3</v>
      </c>
      <c r="D5717" s="8">
        <v>300</v>
      </c>
      <c r="E5717" s="1" t="s">
        <v>4946</v>
      </c>
      <c r="F5717" s="3" t="s">
        <v>5973</v>
      </c>
      <c r="G5717" s="3">
        <v>0</v>
      </c>
      <c r="H5717" s="3" t="s">
        <v>6394</v>
      </c>
      <c r="I5717" s="3">
        <v>0</v>
      </c>
      <c r="J5717" s="3">
        <v>0</v>
      </c>
      <c r="K5717" s="3" t="s">
        <v>6513</v>
      </c>
      <c r="L5717" s="3" t="s">
        <v>8801</v>
      </c>
      <c r="M5717" s="3" t="s">
        <v>9855</v>
      </c>
      <c r="N5717" s="3">
        <v>0</v>
      </c>
      <c r="O5717" s="3" t="s">
        <v>9855</v>
      </c>
      <c r="P5717" s="3">
        <v>49</v>
      </c>
      <c r="Q5717" s="3">
        <v>1</v>
      </c>
      <c r="R5717" s="4">
        <v>1</v>
      </c>
      <c r="S5717" s="3">
        <v>1</v>
      </c>
      <c r="T5717" s="3">
        <v>0</v>
      </c>
      <c r="U5717" s="3">
        <v>0</v>
      </c>
      <c r="V5717" s="3" t="s">
        <v>10972</v>
      </c>
      <c r="W5717" s="3" t="s">
        <v>11331</v>
      </c>
      <c r="X5717" s="3" t="s">
        <v>13574</v>
      </c>
      <c r="Y5717" s="3">
        <v>0</v>
      </c>
      <c r="Z5717" s="3" t="s">
        <v>14218</v>
      </c>
      <c r="AA5717" s="3">
        <v>3</v>
      </c>
      <c r="AB5717" s="3" t="s">
        <v>14220</v>
      </c>
      <c r="AC5717" s="3" t="s">
        <v>14242</v>
      </c>
      <c r="AD5717" s="3" t="s">
        <v>14272</v>
      </c>
      <c r="AE5717" s="3">
        <v>49</v>
      </c>
      <c r="AF5717" s="3">
        <v>0</v>
      </c>
      <c r="AG5717" s="3">
        <v>52</v>
      </c>
      <c r="AH5717" s="3" t="s">
        <v>14275</v>
      </c>
    </row>
    <row r="5718" spans="1:34" x14ac:dyDescent="0.2">
      <c r="A5718" s="9" t="s">
        <v>2774</v>
      </c>
      <c r="B5718" s="10">
        <v>44462</v>
      </c>
      <c r="C5718" s="12">
        <v>0.86313657407407407</v>
      </c>
      <c r="D5718" s="13">
        <v>300</v>
      </c>
      <c r="E5718" s="1" t="s">
        <v>5467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 t="s">
        <v>9855</v>
      </c>
      <c r="P5718" s="3">
        <v>35</v>
      </c>
      <c r="Q5718" s="11">
        <v>6</v>
      </c>
      <c r="R5718" s="4">
        <v>1</v>
      </c>
      <c r="S5718" s="3">
        <v>1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0</v>
      </c>
      <c r="AF5718" s="3">
        <v>0</v>
      </c>
      <c r="AG5718" s="3">
        <v>0</v>
      </c>
      <c r="AH5718" s="3" t="s">
        <v>14275</v>
      </c>
    </row>
    <row r="5719" spans="1:34" x14ac:dyDescent="0.2">
      <c r="A5719" s="9"/>
      <c r="B5719" s="9"/>
      <c r="C5719" s="9"/>
      <c r="D5719" s="15"/>
      <c r="E5719" s="1" t="s">
        <v>5369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 t="s">
        <v>9855</v>
      </c>
      <c r="P5719" s="3">
        <v>40</v>
      </c>
      <c r="Q5719" s="11"/>
      <c r="R5719" s="4">
        <v>1</v>
      </c>
      <c r="S5719" s="3">
        <v>1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 t="s">
        <v>14275</v>
      </c>
    </row>
    <row r="5720" spans="1:34" x14ac:dyDescent="0.2">
      <c r="A5720" s="9"/>
      <c r="B5720" s="9"/>
      <c r="C5720" s="9"/>
      <c r="D5720" s="15"/>
      <c r="E5720" s="1" t="s">
        <v>5411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 t="s">
        <v>9855</v>
      </c>
      <c r="P5720" s="3">
        <v>40</v>
      </c>
      <c r="Q5720" s="11"/>
      <c r="R5720" s="4">
        <v>1</v>
      </c>
      <c r="S5720" s="3">
        <v>1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 t="s">
        <v>14275</v>
      </c>
    </row>
    <row r="5721" spans="1:34" x14ac:dyDescent="0.2">
      <c r="A5721" s="9"/>
      <c r="B5721" s="9"/>
      <c r="C5721" s="9"/>
      <c r="D5721" s="15"/>
      <c r="E5721" s="1" t="s">
        <v>5545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 t="s">
        <v>9855</v>
      </c>
      <c r="P5721" s="3">
        <v>49</v>
      </c>
      <c r="Q5721" s="11"/>
      <c r="R5721" s="4">
        <v>1</v>
      </c>
      <c r="S5721" s="3">
        <v>1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0</v>
      </c>
      <c r="AE5721" s="3">
        <v>0</v>
      </c>
      <c r="AF5721" s="3">
        <v>0</v>
      </c>
      <c r="AG5721" s="3">
        <v>0</v>
      </c>
      <c r="AH5721" s="3" t="s">
        <v>14275</v>
      </c>
    </row>
    <row r="5722" spans="1:34" x14ac:dyDescent="0.2">
      <c r="A5722" s="9"/>
      <c r="B5722" s="9"/>
      <c r="C5722" s="9"/>
      <c r="D5722" s="15"/>
      <c r="E5722" s="1" t="s">
        <v>5528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 t="s">
        <v>9855</v>
      </c>
      <c r="P5722" s="3">
        <v>49</v>
      </c>
      <c r="Q5722" s="11"/>
      <c r="R5722" s="4">
        <v>1</v>
      </c>
      <c r="S5722" s="3">
        <v>1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  <c r="AG5722" s="3">
        <v>0</v>
      </c>
      <c r="AH5722" s="3" t="s">
        <v>14275</v>
      </c>
    </row>
    <row r="5723" spans="1:34" x14ac:dyDescent="0.2">
      <c r="A5723" s="9"/>
      <c r="B5723" s="9"/>
      <c r="C5723" s="9"/>
      <c r="D5723" s="14"/>
      <c r="E5723" s="1" t="s">
        <v>5532</v>
      </c>
      <c r="F5723" s="3" t="s">
        <v>5973</v>
      </c>
      <c r="G5723" s="3">
        <v>0</v>
      </c>
      <c r="H5723" s="3" t="s">
        <v>6394</v>
      </c>
      <c r="I5723" s="3">
        <v>26.2</v>
      </c>
      <c r="J5723" s="3" t="s">
        <v>6395</v>
      </c>
      <c r="K5723" s="3" t="s">
        <v>6516</v>
      </c>
      <c r="L5723" s="3" t="s">
        <v>8802</v>
      </c>
      <c r="M5723" s="3" t="s">
        <v>9855</v>
      </c>
      <c r="N5723" s="3">
        <v>0</v>
      </c>
      <c r="O5723" s="3" t="s">
        <v>9855</v>
      </c>
      <c r="P5723" s="3">
        <v>49</v>
      </c>
      <c r="Q5723" s="11"/>
      <c r="R5723" s="4">
        <v>1</v>
      </c>
      <c r="S5723" s="3">
        <v>1</v>
      </c>
      <c r="T5723" s="3">
        <v>0</v>
      </c>
      <c r="U5723" s="3">
        <v>0</v>
      </c>
      <c r="V5723" s="3">
        <v>0</v>
      </c>
      <c r="W5723" s="3" t="s">
        <v>11329</v>
      </c>
      <c r="X5723" s="3" t="s">
        <v>13575</v>
      </c>
      <c r="Y5723" s="3">
        <v>44</v>
      </c>
      <c r="Z5723" s="3" t="s">
        <v>14218</v>
      </c>
      <c r="AA5723" s="3">
        <v>0</v>
      </c>
      <c r="AB5723" s="3" t="s">
        <v>14220</v>
      </c>
      <c r="AC5723" s="3">
        <v>0</v>
      </c>
      <c r="AD5723" s="3" t="s">
        <v>14269</v>
      </c>
      <c r="AE5723" s="3">
        <v>235.8</v>
      </c>
      <c r="AF5723" s="3">
        <v>0</v>
      </c>
      <c r="AG5723" s="3">
        <v>235.8</v>
      </c>
      <c r="AH5723" s="3" t="s">
        <v>14275</v>
      </c>
    </row>
    <row r="5724" spans="1:34" x14ac:dyDescent="0.2">
      <c r="A5724" s="9" t="s">
        <v>2775</v>
      </c>
      <c r="B5724" s="10">
        <v>44463</v>
      </c>
      <c r="C5724" s="12">
        <v>0.49762731481481487</v>
      </c>
      <c r="D5724" s="13">
        <v>300</v>
      </c>
      <c r="E5724" s="1" t="s">
        <v>4848</v>
      </c>
      <c r="F5724" s="3" t="s">
        <v>5973</v>
      </c>
      <c r="G5724" s="3">
        <v>0</v>
      </c>
      <c r="H5724" s="3" t="s">
        <v>6394</v>
      </c>
      <c r="I5724" s="3">
        <v>8</v>
      </c>
      <c r="J5724" s="3" t="s">
        <v>6413</v>
      </c>
      <c r="K5724" s="3" t="s">
        <v>6513</v>
      </c>
      <c r="L5724" s="3" t="s">
        <v>8803</v>
      </c>
      <c r="M5724" s="3" t="s">
        <v>9855</v>
      </c>
      <c r="N5724" s="3">
        <v>0</v>
      </c>
      <c r="O5724" s="3" t="s">
        <v>9855</v>
      </c>
      <c r="P5724" s="3">
        <v>49</v>
      </c>
      <c r="Q5724" s="11">
        <v>2</v>
      </c>
      <c r="R5724" s="4">
        <v>1</v>
      </c>
      <c r="S5724" s="3">
        <v>1</v>
      </c>
      <c r="T5724" s="3">
        <v>0</v>
      </c>
      <c r="U5724" s="3">
        <v>0</v>
      </c>
      <c r="V5724" s="3" t="s">
        <v>10973</v>
      </c>
      <c r="W5724" s="3" t="s">
        <v>11334</v>
      </c>
      <c r="X5724" s="3" t="s">
        <v>13576</v>
      </c>
      <c r="Y5724" s="3">
        <v>0</v>
      </c>
      <c r="Z5724" s="3" t="s">
        <v>14218</v>
      </c>
      <c r="AA5724" s="3">
        <v>0</v>
      </c>
      <c r="AB5724" s="3">
        <v>0</v>
      </c>
      <c r="AC5724" s="3">
        <v>0</v>
      </c>
      <c r="AD5724" s="3" t="s">
        <v>14271</v>
      </c>
      <c r="AE5724" s="3">
        <v>90</v>
      </c>
      <c r="AF5724" s="3">
        <v>0</v>
      </c>
      <c r="AG5724" s="3">
        <v>90</v>
      </c>
      <c r="AH5724" s="3" t="s">
        <v>14275</v>
      </c>
    </row>
    <row r="5725" spans="1:34" x14ac:dyDescent="0.2">
      <c r="A5725" s="9"/>
      <c r="B5725" s="9"/>
      <c r="C5725" s="9"/>
      <c r="D5725" s="14"/>
      <c r="E5725" s="1" t="s">
        <v>4849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3">
        <v>0</v>
      </c>
      <c r="N5725" s="3">
        <v>0</v>
      </c>
      <c r="O5725" s="3" t="s">
        <v>9855</v>
      </c>
      <c r="P5725" s="3">
        <v>49</v>
      </c>
      <c r="Q5725" s="11"/>
      <c r="R5725" s="4">
        <v>1</v>
      </c>
      <c r="S5725" s="3">
        <v>1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  <c r="AH5725" s="3" t="s">
        <v>14275</v>
      </c>
    </row>
    <row r="5726" spans="1:34" x14ac:dyDescent="0.2">
      <c r="A5726" s="9" t="s">
        <v>2776</v>
      </c>
      <c r="B5726" s="10">
        <v>44464</v>
      </c>
      <c r="C5726" s="12">
        <v>0.61177083333333326</v>
      </c>
      <c r="D5726" s="13">
        <v>300</v>
      </c>
      <c r="E5726" s="1" t="s">
        <v>4976</v>
      </c>
      <c r="F5726" s="3" t="s">
        <v>5974</v>
      </c>
      <c r="G5726" s="3">
        <v>0</v>
      </c>
      <c r="H5726" s="3" t="s">
        <v>6394</v>
      </c>
      <c r="I5726" s="3">
        <v>30</v>
      </c>
      <c r="J5726" s="3">
        <v>0</v>
      </c>
      <c r="K5726" s="3" t="s">
        <v>6513</v>
      </c>
      <c r="L5726" s="3" t="s">
        <v>8804</v>
      </c>
      <c r="M5726" s="3" t="s">
        <v>9855</v>
      </c>
      <c r="N5726" s="3">
        <v>15</v>
      </c>
      <c r="O5726" s="3" t="s">
        <v>9855</v>
      </c>
      <c r="P5726" s="3">
        <v>49</v>
      </c>
      <c r="Q5726" s="11">
        <v>2</v>
      </c>
      <c r="R5726" s="4">
        <v>1</v>
      </c>
      <c r="S5726" s="3">
        <v>1</v>
      </c>
      <c r="T5726" s="3">
        <v>0</v>
      </c>
      <c r="U5726" s="3">
        <v>0</v>
      </c>
      <c r="V5726" s="3" t="s">
        <v>10974</v>
      </c>
      <c r="W5726" s="3" t="s">
        <v>11331</v>
      </c>
      <c r="X5726" s="3" t="s">
        <v>13577</v>
      </c>
      <c r="Y5726" s="3">
        <v>0</v>
      </c>
      <c r="Z5726" s="3" t="s">
        <v>14218</v>
      </c>
      <c r="AA5726" s="3">
        <v>0</v>
      </c>
      <c r="AB5726" s="3">
        <v>0</v>
      </c>
      <c r="AC5726" s="3">
        <v>0</v>
      </c>
      <c r="AD5726" s="3" t="s">
        <v>14269</v>
      </c>
      <c r="AE5726" s="3">
        <v>68</v>
      </c>
      <c r="AF5726" s="3">
        <v>0</v>
      </c>
      <c r="AG5726" s="3">
        <v>68</v>
      </c>
      <c r="AH5726" s="3" t="s">
        <v>14275</v>
      </c>
    </row>
    <row r="5727" spans="1:34" x14ac:dyDescent="0.2">
      <c r="A5727" s="9"/>
      <c r="B5727" s="9"/>
      <c r="C5727" s="9"/>
      <c r="D5727" s="14"/>
      <c r="E5727" s="1" t="s">
        <v>5511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15</v>
      </c>
      <c r="O5727" s="3" t="s">
        <v>9855</v>
      </c>
      <c r="P5727" s="3">
        <v>49</v>
      </c>
      <c r="Q5727" s="11"/>
      <c r="R5727" s="4">
        <v>1</v>
      </c>
      <c r="S5727" s="3">
        <v>1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0</v>
      </c>
      <c r="AE5727" s="3">
        <v>0</v>
      </c>
      <c r="AF5727" s="3">
        <v>0</v>
      </c>
      <c r="AG5727" s="3">
        <v>0</v>
      </c>
      <c r="AH5727" s="3" t="s">
        <v>14275</v>
      </c>
    </row>
    <row r="5728" spans="1:34" x14ac:dyDescent="0.2">
      <c r="A5728" s="1" t="s">
        <v>2777</v>
      </c>
      <c r="B5728" s="6">
        <v>44464</v>
      </c>
      <c r="C5728" s="7">
        <v>0.61225694444444445</v>
      </c>
      <c r="D5728" s="8">
        <v>300</v>
      </c>
      <c r="E5728" s="1" t="s">
        <v>5563</v>
      </c>
      <c r="F5728" s="3" t="s">
        <v>5974</v>
      </c>
      <c r="G5728" s="3">
        <v>0</v>
      </c>
      <c r="H5728" s="3" t="s">
        <v>6394</v>
      </c>
      <c r="I5728" s="3">
        <v>0</v>
      </c>
      <c r="J5728" s="3">
        <v>0</v>
      </c>
      <c r="K5728" s="3" t="s">
        <v>6513</v>
      </c>
      <c r="L5728" s="3" t="s">
        <v>8805</v>
      </c>
      <c r="M5728" s="3" t="s">
        <v>9855</v>
      </c>
      <c r="N5728" s="3">
        <v>0</v>
      </c>
      <c r="O5728" s="3" t="s">
        <v>9855</v>
      </c>
      <c r="P5728" s="3">
        <v>15</v>
      </c>
      <c r="Q5728" s="3">
        <v>1</v>
      </c>
      <c r="R5728" s="4">
        <v>1</v>
      </c>
      <c r="S5728" s="3">
        <v>0</v>
      </c>
      <c r="T5728" s="3">
        <v>0</v>
      </c>
      <c r="U5728" s="3">
        <v>0</v>
      </c>
      <c r="V5728" s="3" t="s">
        <v>10975</v>
      </c>
      <c r="W5728" s="3" t="s">
        <v>11329</v>
      </c>
      <c r="X5728" s="3" t="s">
        <v>13578</v>
      </c>
      <c r="Y5728" s="3">
        <v>0</v>
      </c>
      <c r="Z5728" s="3" t="s">
        <v>14218</v>
      </c>
      <c r="AA5728" s="3">
        <v>0</v>
      </c>
      <c r="AB5728" s="3">
        <v>0</v>
      </c>
      <c r="AC5728" s="3">
        <v>0</v>
      </c>
      <c r="AD5728" s="3" t="s">
        <v>14269</v>
      </c>
      <c r="AE5728" s="3">
        <v>15</v>
      </c>
      <c r="AF5728" s="3">
        <v>0</v>
      </c>
      <c r="AG5728" s="3">
        <v>15</v>
      </c>
      <c r="AH5728" s="3">
        <v>0</v>
      </c>
    </row>
    <row r="5729" spans="1:34" x14ac:dyDescent="0.2">
      <c r="A5729" s="9" t="s">
        <v>2778</v>
      </c>
      <c r="B5729" s="10">
        <v>44464</v>
      </c>
      <c r="C5729" s="12">
        <v>0.83321759259259265</v>
      </c>
      <c r="D5729" s="13">
        <v>300</v>
      </c>
      <c r="E5729" s="1" t="s">
        <v>5484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 t="s">
        <v>6512</v>
      </c>
      <c r="P5729" s="3">
        <v>35</v>
      </c>
      <c r="Q5729" s="11">
        <v>4</v>
      </c>
      <c r="R5729" s="4">
        <v>1</v>
      </c>
      <c r="S5729" s="3">
        <v>1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  <c r="AH5729" s="3" t="s">
        <v>14275</v>
      </c>
    </row>
    <row r="5730" spans="1:34" x14ac:dyDescent="0.2">
      <c r="A5730" s="9"/>
      <c r="B5730" s="9"/>
      <c r="C5730" s="9"/>
      <c r="D5730" s="15"/>
      <c r="E5730" s="1" t="s">
        <v>5452</v>
      </c>
      <c r="F5730" s="3" t="s">
        <v>5974</v>
      </c>
      <c r="G5730" s="3" t="s">
        <v>6299</v>
      </c>
      <c r="H5730" s="3" t="s">
        <v>6394</v>
      </c>
      <c r="I5730" s="3">
        <v>0</v>
      </c>
      <c r="J5730" s="3">
        <v>0</v>
      </c>
      <c r="K5730" s="3" t="s">
        <v>6514</v>
      </c>
      <c r="L5730" s="3">
        <v>0</v>
      </c>
      <c r="M5730" s="3" t="s">
        <v>9854</v>
      </c>
      <c r="N5730" s="3">
        <v>0</v>
      </c>
      <c r="O5730" s="3" t="s">
        <v>6512</v>
      </c>
      <c r="P5730" s="3">
        <v>35</v>
      </c>
      <c r="Q5730" s="11"/>
      <c r="R5730" s="4">
        <v>1</v>
      </c>
      <c r="S5730" s="3">
        <v>1</v>
      </c>
      <c r="T5730" s="3">
        <v>0</v>
      </c>
      <c r="U5730" s="3">
        <v>167</v>
      </c>
      <c r="V5730" s="3">
        <v>0</v>
      </c>
      <c r="W5730" s="3" t="s">
        <v>11329</v>
      </c>
      <c r="X5730" s="3">
        <v>0</v>
      </c>
      <c r="Y5730" s="3">
        <v>0</v>
      </c>
      <c r="Z5730" s="3" t="s">
        <v>14218</v>
      </c>
      <c r="AA5730" s="3">
        <v>3</v>
      </c>
      <c r="AB5730" s="3" t="s">
        <v>14220</v>
      </c>
      <c r="AC5730" s="3" t="s">
        <v>14242</v>
      </c>
      <c r="AD5730" s="3" t="s">
        <v>14268</v>
      </c>
      <c r="AE5730" s="3">
        <v>164</v>
      </c>
      <c r="AF5730" s="3">
        <v>0</v>
      </c>
      <c r="AG5730" s="3">
        <v>167</v>
      </c>
      <c r="AH5730" s="3" t="s">
        <v>14275</v>
      </c>
    </row>
    <row r="5731" spans="1:34" x14ac:dyDescent="0.2">
      <c r="A5731" s="9"/>
      <c r="B5731" s="9"/>
      <c r="C5731" s="9"/>
      <c r="D5731" s="15"/>
      <c r="E5731" s="1" t="s">
        <v>5453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 t="s">
        <v>6512</v>
      </c>
      <c r="P5731" s="3">
        <v>45</v>
      </c>
      <c r="Q5731" s="11"/>
      <c r="R5731" s="4">
        <v>1</v>
      </c>
      <c r="S5731" s="3">
        <v>1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0</v>
      </c>
      <c r="AE5731" s="3">
        <v>0</v>
      </c>
      <c r="AF5731" s="3">
        <v>0</v>
      </c>
      <c r="AG5731" s="3">
        <v>0</v>
      </c>
      <c r="AH5731" s="3" t="s">
        <v>14275</v>
      </c>
    </row>
    <row r="5732" spans="1:34" x14ac:dyDescent="0.2">
      <c r="A5732" s="9"/>
      <c r="B5732" s="9"/>
      <c r="C5732" s="9"/>
      <c r="D5732" s="14"/>
      <c r="E5732" s="1" t="s">
        <v>5336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 t="s">
        <v>6512</v>
      </c>
      <c r="P5732" s="3">
        <v>49</v>
      </c>
      <c r="Q5732" s="11"/>
      <c r="R5732" s="4">
        <v>1</v>
      </c>
      <c r="S5732" s="3">
        <v>1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 t="s">
        <v>14275</v>
      </c>
    </row>
    <row r="5733" spans="1:34" x14ac:dyDescent="0.2">
      <c r="A5733" s="9" t="s">
        <v>2779</v>
      </c>
      <c r="B5733" s="10">
        <v>44464</v>
      </c>
      <c r="C5733" s="12">
        <v>0.93695601851851851</v>
      </c>
      <c r="D5733" s="13">
        <v>300</v>
      </c>
      <c r="E5733" s="1" t="s">
        <v>4946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 t="s">
        <v>9855</v>
      </c>
      <c r="P5733" s="3">
        <v>49</v>
      </c>
      <c r="Q5733" s="11">
        <v>2</v>
      </c>
      <c r="R5733" s="4">
        <v>1</v>
      </c>
      <c r="S5733" s="3">
        <v>1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 t="s">
        <v>14275</v>
      </c>
    </row>
    <row r="5734" spans="1:34" x14ac:dyDescent="0.2">
      <c r="A5734" s="9"/>
      <c r="B5734" s="9"/>
      <c r="C5734" s="9"/>
      <c r="D5734" s="14"/>
      <c r="E5734" s="1" t="s">
        <v>4839</v>
      </c>
      <c r="F5734" s="3" t="s">
        <v>5974</v>
      </c>
      <c r="G5734" s="3">
        <v>0</v>
      </c>
      <c r="H5734" s="3" t="s">
        <v>6394</v>
      </c>
      <c r="I5734" s="3">
        <v>0</v>
      </c>
      <c r="J5734" s="3">
        <v>0</v>
      </c>
      <c r="K5734" s="3" t="s">
        <v>6513</v>
      </c>
      <c r="L5734" s="3" t="s">
        <v>8806</v>
      </c>
      <c r="M5734" s="3" t="s">
        <v>9855</v>
      </c>
      <c r="N5734" s="3">
        <v>0</v>
      </c>
      <c r="O5734" s="3" t="s">
        <v>9855</v>
      </c>
      <c r="P5734" s="3">
        <v>49</v>
      </c>
      <c r="Q5734" s="11"/>
      <c r="R5734" s="4">
        <v>1</v>
      </c>
      <c r="S5734" s="3">
        <v>1</v>
      </c>
      <c r="T5734" s="3">
        <v>0</v>
      </c>
      <c r="U5734" s="3">
        <v>0</v>
      </c>
      <c r="V5734" s="3" t="s">
        <v>10972</v>
      </c>
      <c r="W5734" s="3" t="s">
        <v>11331</v>
      </c>
      <c r="X5734" s="3" t="s">
        <v>13579</v>
      </c>
      <c r="Y5734" s="3">
        <v>0</v>
      </c>
      <c r="Z5734" s="3" t="s">
        <v>14218</v>
      </c>
      <c r="AA5734" s="3">
        <v>3</v>
      </c>
      <c r="AB5734" s="3" t="s">
        <v>14220</v>
      </c>
      <c r="AC5734" s="3" t="s">
        <v>14242</v>
      </c>
      <c r="AD5734" s="3" t="s">
        <v>14272</v>
      </c>
      <c r="AE5734" s="3">
        <v>98</v>
      </c>
      <c r="AF5734" s="3">
        <v>0</v>
      </c>
      <c r="AG5734" s="3">
        <v>101</v>
      </c>
      <c r="AH5734" s="3" t="s">
        <v>14275</v>
      </c>
    </row>
    <row r="5735" spans="1:34" x14ac:dyDescent="0.2">
      <c r="A5735" s="9" t="s">
        <v>2780</v>
      </c>
      <c r="B5735" s="10">
        <v>44465</v>
      </c>
      <c r="C5735" s="12">
        <v>0.73976851851851855</v>
      </c>
      <c r="D5735" s="13">
        <v>300</v>
      </c>
      <c r="E5735" s="1" t="s">
        <v>5501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 t="s">
        <v>9855</v>
      </c>
      <c r="P5735" s="3">
        <v>22</v>
      </c>
      <c r="Q5735" s="11">
        <v>2</v>
      </c>
      <c r="R5735" s="4">
        <v>1</v>
      </c>
      <c r="S5735" s="3">
        <v>1</v>
      </c>
      <c r="T5735" s="3">
        <v>1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  <c r="AH5735" s="3" t="s">
        <v>14275</v>
      </c>
    </row>
    <row r="5736" spans="1:34" x14ac:dyDescent="0.2">
      <c r="A5736" s="9"/>
      <c r="B5736" s="9"/>
      <c r="C5736" s="9"/>
      <c r="D5736" s="14"/>
      <c r="E5736" s="1" t="s">
        <v>5315</v>
      </c>
      <c r="F5736" s="3" t="s">
        <v>5974</v>
      </c>
      <c r="G5736" s="3">
        <v>0</v>
      </c>
      <c r="H5736" s="3" t="s">
        <v>6394</v>
      </c>
      <c r="I5736" s="3">
        <v>0</v>
      </c>
      <c r="J5736" s="3">
        <v>0</v>
      </c>
      <c r="K5736" s="3" t="s">
        <v>6513</v>
      </c>
      <c r="L5736" s="3" t="s">
        <v>8807</v>
      </c>
      <c r="M5736" s="3" t="s">
        <v>9855</v>
      </c>
      <c r="N5736" s="3">
        <v>0</v>
      </c>
      <c r="O5736" s="3" t="s">
        <v>9855</v>
      </c>
      <c r="P5736" s="3">
        <v>14</v>
      </c>
      <c r="Q5736" s="11"/>
      <c r="R5736" s="4">
        <v>1</v>
      </c>
      <c r="S5736" s="3">
        <v>1</v>
      </c>
      <c r="T5736" s="3">
        <v>0</v>
      </c>
      <c r="U5736" s="3">
        <v>0</v>
      </c>
      <c r="V5736" s="3" t="s">
        <v>10976</v>
      </c>
      <c r="W5736" s="3" t="s">
        <v>11329</v>
      </c>
      <c r="X5736" s="3" t="s">
        <v>13580</v>
      </c>
      <c r="Y5736" s="3">
        <v>0</v>
      </c>
      <c r="Z5736" s="3" t="s">
        <v>14218</v>
      </c>
      <c r="AA5736" s="3">
        <v>3</v>
      </c>
      <c r="AB5736" s="3" t="s">
        <v>14220</v>
      </c>
      <c r="AC5736" s="3" t="s">
        <v>14242</v>
      </c>
      <c r="AD5736" s="3" t="s">
        <v>14268</v>
      </c>
      <c r="AE5736" s="3">
        <v>36</v>
      </c>
      <c r="AF5736" s="3">
        <v>0</v>
      </c>
      <c r="AG5736" s="3">
        <v>39</v>
      </c>
      <c r="AH5736" s="3" t="s">
        <v>14275</v>
      </c>
    </row>
    <row r="5737" spans="1:34" x14ac:dyDescent="0.2">
      <c r="A5737" s="1" t="s">
        <v>2781</v>
      </c>
      <c r="B5737" s="6">
        <v>44465</v>
      </c>
      <c r="C5737" s="7">
        <v>0.81966435185185194</v>
      </c>
      <c r="D5737" s="8">
        <v>300</v>
      </c>
      <c r="E5737" s="1" t="s">
        <v>5541</v>
      </c>
      <c r="F5737" s="3" t="s">
        <v>5973</v>
      </c>
      <c r="G5737" s="3" t="s">
        <v>6300</v>
      </c>
      <c r="H5737" s="3" t="s">
        <v>6394</v>
      </c>
      <c r="I5737" s="3">
        <v>14.7</v>
      </c>
      <c r="J5737" s="3" t="s">
        <v>6395</v>
      </c>
      <c r="K5737" s="3" t="s">
        <v>6514</v>
      </c>
      <c r="L5737" s="3" t="s">
        <v>8808</v>
      </c>
      <c r="M5737" s="3" t="s">
        <v>9855</v>
      </c>
      <c r="N5737" s="3">
        <v>0</v>
      </c>
      <c r="O5737" s="3" t="s">
        <v>9855</v>
      </c>
      <c r="P5737" s="3">
        <v>49</v>
      </c>
      <c r="Q5737" s="3">
        <v>1</v>
      </c>
      <c r="R5737" s="4">
        <v>1</v>
      </c>
      <c r="S5737" s="3">
        <v>1</v>
      </c>
      <c r="T5737" s="3">
        <v>0</v>
      </c>
      <c r="U5737" s="3">
        <v>34.299999999999997</v>
      </c>
      <c r="V5737" s="3">
        <v>0</v>
      </c>
      <c r="W5737" s="3" t="s">
        <v>11331</v>
      </c>
      <c r="X5737" s="3">
        <v>0</v>
      </c>
      <c r="Y5737" s="3">
        <v>0</v>
      </c>
      <c r="Z5737" s="3" t="s">
        <v>14218</v>
      </c>
      <c r="AA5737" s="3">
        <v>0</v>
      </c>
      <c r="AB5737" s="3">
        <v>0</v>
      </c>
      <c r="AC5737" s="3">
        <v>0</v>
      </c>
      <c r="AD5737" s="3" t="s">
        <v>14270</v>
      </c>
      <c r="AE5737" s="3">
        <v>34.299999999999997</v>
      </c>
      <c r="AF5737" s="3">
        <v>0</v>
      </c>
      <c r="AG5737" s="3">
        <v>34.299999999999997</v>
      </c>
      <c r="AH5737" s="3" t="s">
        <v>14275</v>
      </c>
    </row>
    <row r="5738" spans="1:34" x14ac:dyDescent="0.2">
      <c r="A5738" s="9" t="s">
        <v>2782</v>
      </c>
      <c r="B5738" s="10">
        <v>44466</v>
      </c>
      <c r="C5738" s="12">
        <v>0.59236111111111112</v>
      </c>
      <c r="D5738" s="13">
        <v>300</v>
      </c>
      <c r="E5738" s="1" t="s">
        <v>4963</v>
      </c>
      <c r="F5738" s="3">
        <v>0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 t="s">
        <v>9855</v>
      </c>
      <c r="P5738" s="3">
        <v>29</v>
      </c>
      <c r="Q5738" s="11">
        <v>2</v>
      </c>
      <c r="R5738" s="4">
        <v>1</v>
      </c>
      <c r="S5738" s="3">
        <v>1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0</v>
      </c>
      <c r="AE5738" s="3">
        <v>0</v>
      </c>
      <c r="AF5738" s="3">
        <v>0</v>
      </c>
      <c r="AG5738" s="3">
        <v>0</v>
      </c>
      <c r="AH5738" s="3" t="s">
        <v>14275</v>
      </c>
    </row>
    <row r="5739" spans="1:34" x14ac:dyDescent="0.2">
      <c r="A5739" s="9"/>
      <c r="B5739" s="9"/>
      <c r="C5739" s="9"/>
      <c r="D5739" s="14"/>
      <c r="E5739" s="1" t="s">
        <v>4943</v>
      </c>
      <c r="F5739" s="3" t="s">
        <v>5974</v>
      </c>
      <c r="G5739" s="3">
        <v>0</v>
      </c>
      <c r="H5739" s="3" t="s">
        <v>6394</v>
      </c>
      <c r="I5739" s="3">
        <v>0</v>
      </c>
      <c r="J5739" s="3">
        <v>0</v>
      </c>
      <c r="K5739" s="3" t="s">
        <v>6513</v>
      </c>
      <c r="L5739" s="3" t="s">
        <v>8809</v>
      </c>
      <c r="M5739" s="3" t="s">
        <v>9855</v>
      </c>
      <c r="N5739" s="3">
        <v>0</v>
      </c>
      <c r="O5739" s="3" t="s">
        <v>9855</v>
      </c>
      <c r="P5739" s="3">
        <v>39</v>
      </c>
      <c r="Q5739" s="11"/>
      <c r="R5739" s="4">
        <v>1</v>
      </c>
      <c r="S5739" s="3">
        <v>1</v>
      </c>
      <c r="T5739" s="3">
        <v>0</v>
      </c>
      <c r="U5739" s="3">
        <v>0</v>
      </c>
      <c r="V5739" s="3" t="s">
        <v>10977</v>
      </c>
      <c r="W5739" s="3" t="s">
        <v>11329</v>
      </c>
      <c r="X5739" s="3" t="s">
        <v>13581</v>
      </c>
      <c r="Y5739" s="3">
        <v>0</v>
      </c>
      <c r="Z5739" s="3" t="s">
        <v>14218</v>
      </c>
      <c r="AA5739" s="3">
        <v>5</v>
      </c>
      <c r="AB5739" s="3" t="s">
        <v>14220</v>
      </c>
      <c r="AC5739" s="3" t="s">
        <v>14258</v>
      </c>
      <c r="AD5739" s="3" t="s">
        <v>14269</v>
      </c>
      <c r="AE5739" s="3">
        <v>68</v>
      </c>
      <c r="AF5739" s="3">
        <v>0</v>
      </c>
      <c r="AG5739" s="3">
        <v>73</v>
      </c>
      <c r="AH5739" s="3" t="s">
        <v>14275</v>
      </c>
    </row>
    <row r="5740" spans="1:34" x14ac:dyDescent="0.2">
      <c r="A5740" s="9" t="s">
        <v>2783</v>
      </c>
      <c r="B5740" s="10">
        <v>44466</v>
      </c>
      <c r="C5740" s="12">
        <v>0.77987268518518515</v>
      </c>
      <c r="D5740" s="13">
        <v>300</v>
      </c>
      <c r="E5740" s="1" t="s">
        <v>5379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3">
        <v>0</v>
      </c>
      <c r="N5740" s="3">
        <v>0</v>
      </c>
      <c r="O5740" s="3" t="s">
        <v>9855</v>
      </c>
      <c r="P5740" s="3">
        <v>45</v>
      </c>
      <c r="Q5740" s="11">
        <v>3</v>
      </c>
      <c r="R5740" s="4">
        <v>1</v>
      </c>
      <c r="S5740" s="3">
        <v>1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0</v>
      </c>
      <c r="AG5740" s="3">
        <v>0</v>
      </c>
      <c r="AH5740" s="3" t="s">
        <v>14275</v>
      </c>
    </row>
    <row r="5741" spans="1:34" x14ac:dyDescent="0.2">
      <c r="A5741" s="9"/>
      <c r="B5741" s="9"/>
      <c r="C5741" s="9"/>
      <c r="D5741" s="15"/>
      <c r="E5741" s="1" t="s">
        <v>5469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 t="s">
        <v>9855</v>
      </c>
      <c r="P5741" s="3">
        <v>40</v>
      </c>
      <c r="Q5741" s="11"/>
      <c r="R5741" s="4">
        <v>1</v>
      </c>
      <c r="S5741" s="3">
        <v>1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 t="s">
        <v>14275</v>
      </c>
    </row>
    <row r="5742" spans="1:34" x14ac:dyDescent="0.2">
      <c r="A5742" s="9"/>
      <c r="B5742" s="9"/>
      <c r="C5742" s="9"/>
      <c r="D5742" s="14"/>
      <c r="E5742" s="1" t="s">
        <v>5470</v>
      </c>
      <c r="F5742" s="3" t="s">
        <v>5974</v>
      </c>
      <c r="G5742" s="3" t="s">
        <v>6301</v>
      </c>
      <c r="H5742" s="3" t="s">
        <v>6394</v>
      </c>
      <c r="I5742" s="3">
        <v>0</v>
      </c>
      <c r="J5742" s="3">
        <v>0</v>
      </c>
      <c r="K5742" s="3" t="s">
        <v>6514</v>
      </c>
      <c r="L5742" s="3" t="s">
        <v>8810</v>
      </c>
      <c r="M5742" s="3" t="s">
        <v>9855</v>
      </c>
      <c r="N5742" s="3">
        <v>0</v>
      </c>
      <c r="O5742" s="3" t="s">
        <v>9855</v>
      </c>
      <c r="P5742" s="3">
        <v>40</v>
      </c>
      <c r="Q5742" s="11"/>
      <c r="R5742" s="4">
        <v>1</v>
      </c>
      <c r="S5742" s="3">
        <v>1</v>
      </c>
      <c r="T5742" s="3">
        <v>0</v>
      </c>
      <c r="U5742" s="3">
        <v>128</v>
      </c>
      <c r="V5742" s="3">
        <v>0</v>
      </c>
      <c r="W5742" s="3" t="s">
        <v>11329</v>
      </c>
      <c r="X5742" s="3">
        <v>0</v>
      </c>
      <c r="Y5742" s="3">
        <v>0</v>
      </c>
      <c r="Z5742" s="3" t="s">
        <v>14218</v>
      </c>
      <c r="AA5742" s="3">
        <v>3</v>
      </c>
      <c r="AB5742" s="3" t="s">
        <v>14220</v>
      </c>
      <c r="AC5742" s="3" t="s">
        <v>14242</v>
      </c>
      <c r="AD5742" s="3" t="s">
        <v>14268</v>
      </c>
      <c r="AE5742" s="3">
        <v>125</v>
      </c>
      <c r="AF5742" s="3">
        <v>0</v>
      </c>
      <c r="AG5742" s="3">
        <v>128</v>
      </c>
      <c r="AH5742" s="3" t="s">
        <v>14275</v>
      </c>
    </row>
    <row r="5743" spans="1:34" x14ac:dyDescent="0.2">
      <c r="A5743" s="1" t="s">
        <v>2784</v>
      </c>
      <c r="B5743" s="6">
        <v>44466</v>
      </c>
      <c r="C5743" s="7">
        <v>0.91305555555555562</v>
      </c>
      <c r="D5743" s="8">
        <v>300</v>
      </c>
      <c r="E5743" s="1" t="s">
        <v>5017</v>
      </c>
      <c r="F5743" s="3" t="s">
        <v>5974</v>
      </c>
      <c r="G5743" s="3">
        <v>0</v>
      </c>
      <c r="H5743" s="3" t="s">
        <v>6394</v>
      </c>
      <c r="I5743" s="3">
        <v>49</v>
      </c>
      <c r="J5743" s="3">
        <v>0</v>
      </c>
      <c r="K5743" s="3" t="s">
        <v>6513</v>
      </c>
      <c r="L5743" s="3" t="s">
        <v>8811</v>
      </c>
      <c r="M5743" s="3" t="s">
        <v>9855</v>
      </c>
      <c r="N5743" s="3">
        <v>49</v>
      </c>
      <c r="O5743" s="3" t="s">
        <v>9855</v>
      </c>
      <c r="P5743" s="3">
        <v>49</v>
      </c>
      <c r="Q5743" s="3">
        <v>1</v>
      </c>
      <c r="R5743" s="4">
        <v>1</v>
      </c>
      <c r="S5743" s="3">
        <v>1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 t="s">
        <v>14218</v>
      </c>
      <c r="AA5743" s="3">
        <v>0</v>
      </c>
      <c r="AB5743" s="3" t="s">
        <v>14220</v>
      </c>
      <c r="AC5743" s="3">
        <v>0</v>
      </c>
      <c r="AD5743" s="3" t="s">
        <v>14269</v>
      </c>
      <c r="AE5743" s="3">
        <v>0</v>
      </c>
      <c r="AF5743" s="3">
        <v>0</v>
      </c>
      <c r="AG5743" s="3">
        <v>0</v>
      </c>
      <c r="AH5743" s="3" t="s">
        <v>14275</v>
      </c>
    </row>
    <row r="5744" spans="1:34" x14ac:dyDescent="0.2">
      <c r="A5744" s="9" t="s">
        <v>2785</v>
      </c>
      <c r="B5744" s="10">
        <v>44466</v>
      </c>
      <c r="C5744" s="12">
        <v>0.95065972222222228</v>
      </c>
      <c r="D5744" s="13">
        <v>300</v>
      </c>
      <c r="E5744" s="1" t="s">
        <v>5239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3">
        <v>0</v>
      </c>
      <c r="N5744" s="3">
        <v>9.99</v>
      </c>
      <c r="O5744" s="3" t="s">
        <v>9855</v>
      </c>
      <c r="P5744" s="3">
        <v>9.99</v>
      </c>
      <c r="Q5744" s="11">
        <v>2</v>
      </c>
      <c r="R5744" s="4">
        <v>1</v>
      </c>
      <c r="S5744" s="3">
        <v>1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0</v>
      </c>
      <c r="AG5744" s="3">
        <v>0</v>
      </c>
      <c r="AH5744" s="3" t="s">
        <v>14275</v>
      </c>
    </row>
    <row r="5745" spans="1:34" x14ac:dyDescent="0.2">
      <c r="A5745" s="9"/>
      <c r="B5745" s="9"/>
      <c r="C5745" s="9"/>
      <c r="D5745" s="14"/>
      <c r="E5745" s="1" t="s">
        <v>5416</v>
      </c>
      <c r="F5745" s="3" t="s">
        <v>5974</v>
      </c>
      <c r="G5745" s="3">
        <v>0</v>
      </c>
      <c r="H5745" s="3" t="s">
        <v>6394</v>
      </c>
      <c r="I5745" s="3">
        <v>9.99</v>
      </c>
      <c r="J5745" s="3">
        <v>0</v>
      </c>
      <c r="K5745" s="3" t="s">
        <v>6513</v>
      </c>
      <c r="L5745" s="3" t="s">
        <v>8812</v>
      </c>
      <c r="M5745" s="3" t="s">
        <v>9855</v>
      </c>
      <c r="N5745" s="3">
        <v>0</v>
      </c>
      <c r="O5745" s="3" t="s">
        <v>9855</v>
      </c>
      <c r="P5745" s="3">
        <v>49</v>
      </c>
      <c r="Q5745" s="11"/>
      <c r="R5745" s="4">
        <v>1</v>
      </c>
      <c r="S5745" s="3">
        <v>1</v>
      </c>
      <c r="T5745" s="3">
        <v>0</v>
      </c>
      <c r="U5745" s="3">
        <v>0</v>
      </c>
      <c r="V5745" s="3" t="s">
        <v>10976</v>
      </c>
      <c r="W5745" s="3" t="s">
        <v>11329</v>
      </c>
      <c r="X5745" s="3" t="s">
        <v>13582</v>
      </c>
      <c r="Y5745" s="3">
        <v>0</v>
      </c>
      <c r="Z5745" s="3" t="s">
        <v>14218</v>
      </c>
      <c r="AA5745" s="3">
        <v>3</v>
      </c>
      <c r="AB5745" s="3" t="s">
        <v>14220</v>
      </c>
      <c r="AC5745" s="3" t="s">
        <v>14242</v>
      </c>
      <c r="AD5745" s="3" t="s">
        <v>14268</v>
      </c>
      <c r="AE5745" s="3">
        <v>49</v>
      </c>
      <c r="AF5745" s="3">
        <v>0</v>
      </c>
      <c r="AG5745" s="3">
        <v>52</v>
      </c>
      <c r="AH5745" s="3" t="s">
        <v>14275</v>
      </c>
    </row>
    <row r="5746" spans="1:34" x14ac:dyDescent="0.2">
      <c r="A5746" s="9" t="s">
        <v>2786</v>
      </c>
      <c r="B5746" s="10">
        <v>44467</v>
      </c>
      <c r="C5746" s="12">
        <v>0.43019675925925926</v>
      </c>
      <c r="D5746" s="13">
        <v>300</v>
      </c>
      <c r="E5746" s="1" t="s">
        <v>5559</v>
      </c>
      <c r="F5746" s="3" t="s">
        <v>5973</v>
      </c>
      <c r="G5746" s="3">
        <v>0</v>
      </c>
      <c r="H5746" s="3" t="s">
        <v>6394</v>
      </c>
      <c r="I5746" s="3">
        <v>0</v>
      </c>
      <c r="J5746" s="3">
        <v>0</v>
      </c>
      <c r="K5746" s="3" t="s">
        <v>6513</v>
      </c>
      <c r="L5746" s="3" t="s">
        <v>8813</v>
      </c>
      <c r="M5746" s="3" t="s">
        <v>9855</v>
      </c>
      <c r="N5746" s="3">
        <v>0</v>
      </c>
      <c r="O5746" s="3" t="s">
        <v>9855</v>
      </c>
      <c r="P5746" s="3">
        <v>39</v>
      </c>
      <c r="Q5746" s="11">
        <v>2</v>
      </c>
      <c r="R5746" s="4">
        <v>1</v>
      </c>
      <c r="S5746" s="3">
        <v>1</v>
      </c>
      <c r="T5746" s="3">
        <v>0</v>
      </c>
      <c r="U5746" s="3">
        <v>0</v>
      </c>
      <c r="V5746" s="3" t="s">
        <v>10976</v>
      </c>
      <c r="W5746" s="3" t="s">
        <v>11329</v>
      </c>
      <c r="X5746" s="3" t="s">
        <v>13583</v>
      </c>
      <c r="Y5746" s="3">
        <v>0</v>
      </c>
      <c r="Z5746" s="3" t="s">
        <v>14218</v>
      </c>
      <c r="AA5746" s="3">
        <v>3</v>
      </c>
      <c r="AB5746" s="3" t="s">
        <v>14220</v>
      </c>
      <c r="AC5746" s="3" t="s">
        <v>14242</v>
      </c>
      <c r="AD5746" s="3" t="s">
        <v>14269</v>
      </c>
      <c r="AE5746" s="3">
        <v>78</v>
      </c>
      <c r="AF5746" s="3">
        <v>0</v>
      </c>
      <c r="AG5746" s="3">
        <v>81</v>
      </c>
      <c r="AH5746" s="3" t="s">
        <v>14275</v>
      </c>
    </row>
    <row r="5747" spans="1:34" x14ac:dyDescent="0.2">
      <c r="A5747" s="9"/>
      <c r="B5747" s="9"/>
      <c r="C5747" s="9"/>
      <c r="D5747" s="14"/>
      <c r="E5747" s="1" t="s">
        <v>4943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 t="s">
        <v>9855</v>
      </c>
      <c r="P5747" s="3">
        <v>39</v>
      </c>
      <c r="Q5747" s="11"/>
      <c r="R5747" s="4">
        <v>1</v>
      </c>
      <c r="S5747" s="3">
        <v>1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 t="s">
        <v>14275</v>
      </c>
    </row>
    <row r="5748" spans="1:34" x14ac:dyDescent="0.2">
      <c r="A5748" s="1" t="s">
        <v>2787</v>
      </c>
      <c r="B5748" s="6">
        <v>44467</v>
      </c>
      <c r="C5748" s="7">
        <v>0.68953703703703706</v>
      </c>
      <c r="D5748" s="8">
        <v>300</v>
      </c>
      <c r="E5748" s="1" t="s">
        <v>4846</v>
      </c>
      <c r="F5748" s="3" t="s">
        <v>5974</v>
      </c>
      <c r="G5748" s="3">
        <v>0</v>
      </c>
      <c r="H5748" s="3" t="s">
        <v>6394</v>
      </c>
      <c r="I5748" s="3">
        <v>0</v>
      </c>
      <c r="J5748" s="3">
        <v>0</v>
      </c>
      <c r="K5748" s="3" t="s">
        <v>6513</v>
      </c>
      <c r="L5748" s="3" t="s">
        <v>8814</v>
      </c>
      <c r="M5748" s="3" t="s">
        <v>9855</v>
      </c>
      <c r="N5748" s="3">
        <v>0</v>
      </c>
      <c r="O5748" s="3" t="s">
        <v>9855</v>
      </c>
      <c r="P5748" s="3">
        <v>42</v>
      </c>
      <c r="Q5748" s="3">
        <v>1</v>
      </c>
      <c r="R5748" s="4">
        <v>1</v>
      </c>
      <c r="S5748" s="3">
        <v>1</v>
      </c>
      <c r="T5748" s="3">
        <v>0</v>
      </c>
      <c r="U5748" s="3">
        <v>0</v>
      </c>
      <c r="V5748" s="3" t="s">
        <v>10978</v>
      </c>
      <c r="W5748" s="3" t="s">
        <v>11329</v>
      </c>
      <c r="X5748" s="3" t="s">
        <v>13584</v>
      </c>
      <c r="Y5748" s="3">
        <v>0</v>
      </c>
      <c r="Z5748" s="3" t="s">
        <v>14218</v>
      </c>
      <c r="AA5748" s="3">
        <v>3</v>
      </c>
      <c r="AB5748" s="3" t="s">
        <v>14220</v>
      </c>
      <c r="AC5748" s="3" t="s">
        <v>14242</v>
      </c>
      <c r="AD5748" s="3" t="s">
        <v>14268</v>
      </c>
      <c r="AE5748" s="3">
        <v>42</v>
      </c>
      <c r="AF5748" s="3">
        <v>0</v>
      </c>
      <c r="AG5748" s="3">
        <v>45</v>
      </c>
      <c r="AH5748" s="3" t="s">
        <v>14275</v>
      </c>
    </row>
    <row r="5749" spans="1:34" x14ac:dyDescent="0.2">
      <c r="A5749" s="9" t="s">
        <v>2788</v>
      </c>
      <c r="B5749" s="10">
        <v>44467</v>
      </c>
      <c r="C5749" s="12">
        <v>0.72372685185185182</v>
      </c>
      <c r="D5749" s="13">
        <v>300</v>
      </c>
      <c r="E5749" s="1" t="s">
        <v>4953</v>
      </c>
      <c r="F5749" s="3" t="s">
        <v>5974</v>
      </c>
      <c r="G5749" s="3">
        <v>0</v>
      </c>
      <c r="H5749" s="3" t="s">
        <v>6394</v>
      </c>
      <c r="I5749" s="3">
        <v>0</v>
      </c>
      <c r="J5749" s="3">
        <v>0</v>
      </c>
      <c r="K5749" s="3" t="s">
        <v>6513</v>
      </c>
      <c r="L5749" s="3" t="s">
        <v>8815</v>
      </c>
      <c r="M5749" s="3" t="s">
        <v>9855</v>
      </c>
      <c r="N5749" s="3">
        <v>0</v>
      </c>
      <c r="O5749" s="3" t="s">
        <v>9855</v>
      </c>
      <c r="P5749" s="3">
        <v>19</v>
      </c>
      <c r="Q5749" s="11">
        <v>3</v>
      </c>
      <c r="R5749" s="4">
        <v>1</v>
      </c>
      <c r="S5749" s="3">
        <v>1</v>
      </c>
      <c r="T5749" s="3">
        <v>0</v>
      </c>
      <c r="U5749" s="3">
        <v>0</v>
      </c>
      <c r="V5749" s="3" t="s">
        <v>10978</v>
      </c>
      <c r="W5749" s="3" t="s">
        <v>11329</v>
      </c>
      <c r="X5749" s="3" t="s">
        <v>13585</v>
      </c>
      <c r="Y5749" s="3">
        <v>0</v>
      </c>
      <c r="Z5749" s="3" t="s">
        <v>14218</v>
      </c>
      <c r="AA5749" s="3">
        <v>3</v>
      </c>
      <c r="AB5749" s="3" t="s">
        <v>14220</v>
      </c>
      <c r="AC5749" s="3" t="s">
        <v>14242</v>
      </c>
      <c r="AD5749" s="3" t="s">
        <v>14268</v>
      </c>
      <c r="AE5749" s="3">
        <v>80</v>
      </c>
      <c r="AF5749" s="3">
        <v>0</v>
      </c>
      <c r="AG5749" s="3">
        <v>83</v>
      </c>
      <c r="AH5749" s="3" t="s">
        <v>14275</v>
      </c>
    </row>
    <row r="5750" spans="1:34" x14ac:dyDescent="0.2">
      <c r="A5750" s="9"/>
      <c r="B5750" s="9"/>
      <c r="C5750" s="9"/>
      <c r="D5750" s="15"/>
      <c r="E5750" s="1" t="s">
        <v>5554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 t="s">
        <v>9855</v>
      </c>
      <c r="P5750" s="3">
        <v>39</v>
      </c>
      <c r="Q5750" s="11"/>
      <c r="R5750" s="4">
        <v>1</v>
      </c>
      <c r="S5750" s="3">
        <v>1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  <c r="AH5750" s="3" t="s">
        <v>14275</v>
      </c>
    </row>
    <row r="5751" spans="1:34" x14ac:dyDescent="0.2">
      <c r="A5751" s="9"/>
      <c r="B5751" s="9"/>
      <c r="C5751" s="9"/>
      <c r="D5751" s="14"/>
      <c r="E5751" s="1" t="s">
        <v>5430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 t="s">
        <v>9855</v>
      </c>
      <c r="P5751" s="3">
        <v>22</v>
      </c>
      <c r="Q5751" s="11"/>
      <c r="R5751" s="4">
        <v>1</v>
      </c>
      <c r="S5751" s="3">
        <v>1</v>
      </c>
      <c r="T5751" s="3">
        <v>1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 t="s">
        <v>14275</v>
      </c>
    </row>
    <row r="5752" spans="1:34" x14ac:dyDescent="0.2">
      <c r="A5752" s="9" t="s">
        <v>2789</v>
      </c>
      <c r="B5752" s="10">
        <v>44467</v>
      </c>
      <c r="C5752" s="12">
        <v>0.81287037037037047</v>
      </c>
      <c r="D5752" s="13">
        <v>300</v>
      </c>
      <c r="E5752" s="1" t="s">
        <v>5347</v>
      </c>
      <c r="F5752" s="3" t="s">
        <v>5974</v>
      </c>
      <c r="G5752" s="3">
        <v>0</v>
      </c>
      <c r="H5752" s="3" t="s">
        <v>6394</v>
      </c>
      <c r="I5752" s="3">
        <v>0</v>
      </c>
      <c r="J5752" s="3">
        <v>0</v>
      </c>
      <c r="K5752" s="3" t="s">
        <v>6513</v>
      </c>
      <c r="L5752" s="3" t="s">
        <v>8816</v>
      </c>
      <c r="M5752" s="3" t="s">
        <v>9855</v>
      </c>
      <c r="N5752" s="3">
        <v>0</v>
      </c>
      <c r="O5752" s="3" t="s">
        <v>9855</v>
      </c>
      <c r="P5752" s="3">
        <v>30</v>
      </c>
      <c r="Q5752" s="11">
        <v>2</v>
      </c>
      <c r="R5752" s="4">
        <v>1</v>
      </c>
      <c r="S5752" s="3">
        <v>1</v>
      </c>
      <c r="T5752" s="3">
        <v>0</v>
      </c>
      <c r="U5752" s="3">
        <v>0</v>
      </c>
      <c r="V5752" s="3" t="s">
        <v>10979</v>
      </c>
      <c r="W5752" s="3" t="s">
        <v>11329</v>
      </c>
      <c r="X5752" s="3" t="s">
        <v>13586</v>
      </c>
      <c r="Y5752" s="3">
        <v>0</v>
      </c>
      <c r="Z5752" s="3" t="s">
        <v>14218</v>
      </c>
      <c r="AA5752" s="3">
        <v>3</v>
      </c>
      <c r="AB5752" s="3" t="s">
        <v>14220</v>
      </c>
      <c r="AC5752" s="3" t="s">
        <v>14242</v>
      </c>
      <c r="AD5752" s="3" t="s">
        <v>14268</v>
      </c>
      <c r="AE5752" s="3">
        <v>50</v>
      </c>
      <c r="AF5752" s="3">
        <v>0</v>
      </c>
      <c r="AG5752" s="3">
        <v>53</v>
      </c>
      <c r="AH5752" s="3" t="s">
        <v>14275</v>
      </c>
    </row>
    <row r="5753" spans="1:34" x14ac:dyDescent="0.2">
      <c r="A5753" s="9"/>
      <c r="B5753" s="9"/>
      <c r="C5753" s="9"/>
      <c r="D5753" s="14"/>
      <c r="E5753" s="1" t="s">
        <v>5330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 t="s">
        <v>9855</v>
      </c>
      <c r="P5753" s="3">
        <v>20</v>
      </c>
      <c r="Q5753" s="11"/>
      <c r="R5753" s="4">
        <v>1</v>
      </c>
      <c r="S5753" s="3">
        <v>1</v>
      </c>
      <c r="T5753" s="3">
        <v>1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 t="s">
        <v>14275</v>
      </c>
    </row>
    <row r="5754" spans="1:34" x14ac:dyDescent="0.2">
      <c r="A5754" s="1" t="s">
        <v>2790</v>
      </c>
      <c r="B5754" s="6">
        <v>44467</v>
      </c>
      <c r="C5754" s="7">
        <v>0.81796296296296289</v>
      </c>
      <c r="D5754" s="8">
        <v>300</v>
      </c>
      <c r="E5754" s="1" t="s">
        <v>4839</v>
      </c>
      <c r="F5754" s="3" t="s">
        <v>5973</v>
      </c>
      <c r="G5754" s="3">
        <v>0</v>
      </c>
      <c r="H5754" s="3" t="s">
        <v>6394</v>
      </c>
      <c r="I5754" s="3">
        <v>42</v>
      </c>
      <c r="J5754" s="3" t="s">
        <v>6459</v>
      </c>
      <c r="K5754" s="3" t="s">
        <v>6512</v>
      </c>
      <c r="L5754" s="3" t="s">
        <v>8817</v>
      </c>
      <c r="M5754" s="3" t="s">
        <v>9855</v>
      </c>
      <c r="N5754" s="3">
        <v>0</v>
      </c>
      <c r="O5754" s="3" t="s">
        <v>9855</v>
      </c>
      <c r="P5754" s="3">
        <v>42</v>
      </c>
      <c r="Q5754" s="3">
        <v>1</v>
      </c>
      <c r="R5754" s="4">
        <v>1</v>
      </c>
      <c r="S5754" s="3">
        <v>1</v>
      </c>
      <c r="T5754" s="3">
        <v>0</v>
      </c>
      <c r="U5754" s="3">
        <v>3</v>
      </c>
      <c r="V5754" s="3">
        <v>0</v>
      </c>
      <c r="W5754" s="3" t="s">
        <v>11331</v>
      </c>
      <c r="X5754" s="3">
        <v>0</v>
      </c>
      <c r="Y5754" s="3">
        <v>0</v>
      </c>
      <c r="Z5754" s="3" t="s">
        <v>14218</v>
      </c>
      <c r="AA5754" s="3">
        <v>3</v>
      </c>
      <c r="AB5754" s="3" t="s">
        <v>14220</v>
      </c>
      <c r="AC5754" s="3" t="s">
        <v>14242</v>
      </c>
      <c r="AD5754" s="3" t="s">
        <v>14272</v>
      </c>
      <c r="AE5754" s="3">
        <v>0</v>
      </c>
      <c r="AF5754" s="3">
        <v>0</v>
      </c>
      <c r="AG5754" s="3">
        <v>3</v>
      </c>
      <c r="AH5754" s="3" t="s">
        <v>14275</v>
      </c>
    </row>
    <row r="5755" spans="1:34" x14ac:dyDescent="0.2">
      <c r="A5755" s="1" t="s">
        <v>2791</v>
      </c>
      <c r="B5755" s="6">
        <v>44468</v>
      </c>
      <c r="C5755" s="7">
        <v>0.4682986111111111</v>
      </c>
      <c r="D5755" s="8">
        <v>300</v>
      </c>
      <c r="E5755" s="1" t="s">
        <v>4862</v>
      </c>
      <c r="F5755" s="3" t="s">
        <v>5974</v>
      </c>
      <c r="G5755" s="3">
        <v>0</v>
      </c>
      <c r="H5755" s="3" t="s">
        <v>6394</v>
      </c>
      <c r="I5755" s="3">
        <v>0</v>
      </c>
      <c r="J5755" s="3">
        <v>0</v>
      </c>
      <c r="K5755" s="3" t="s">
        <v>6513</v>
      </c>
      <c r="L5755" s="3" t="s">
        <v>8818</v>
      </c>
      <c r="M5755" s="3" t="s">
        <v>9855</v>
      </c>
      <c r="N5755" s="3">
        <v>0</v>
      </c>
      <c r="O5755" s="3" t="s">
        <v>9855</v>
      </c>
      <c r="P5755" s="3">
        <v>29</v>
      </c>
      <c r="Q5755" s="3">
        <v>1</v>
      </c>
      <c r="R5755" s="4">
        <v>1</v>
      </c>
      <c r="S5755" s="3">
        <v>1</v>
      </c>
      <c r="T5755" s="3">
        <v>0</v>
      </c>
      <c r="U5755" s="3">
        <v>0</v>
      </c>
      <c r="V5755" s="3" t="s">
        <v>10979</v>
      </c>
      <c r="W5755" s="3" t="s">
        <v>11329</v>
      </c>
      <c r="X5755" s="3" t="s">
        <v>13587</v>
      </c>
      <c r="Y5755" s="3">
        <v>0</v>
      </c>
      <c r="Z5755" s="3" t="s">
        <v>14218</v>
      </c>
      <c r="AA5755" s="3">
        <v>3</v>
      </c>
      <c r="AB5755" s="3" t="s">
        <v>14220</v>
      </c>
      <c r="AC5755" s="3" t="s">
        <v>14242</v>
      </c>
      <c r="AD5755" s="3" t="s">
        <v>14268</v>
      </c>
      <c r="AE5755" s="3">
        <v>29</v>
      </c>
      <c r="AF5755" s="3">
        <v>0</v>
      </c>
      <c r="AG5755" s="3">
        <v>32</v>
      </c>
      <c r="AH5755" s="3" t="s">
        <v>14275</v>
      </c>
    </row>
    <row r="5756" spans="1:34" x14ac:dyDescent="0.2">
      <c r="A5756" s="9" t="s">
        <v>2792</v>
      </c>
      <c r="B5756" s="10">
        <v>44468</v>
      </c>
      <c r="C5756" s="12">
        <v>0.54996527777777782</v>
      </c>
      <c r="D5756" s="13">
        <v>300</v>
      </c>
      <c r="E5756" s="1" t="s">
        <v>5185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 t="s">
        <v>9855</v>
      </c>
      <c r="P5756" s="3">
        <v>79</v>
      </c>
      <c r="Q5756" s="11">
        <v>4</v>
      </c>
      <c r="R5756" s="4">
        <v>1</v>
      </c>
      <c r="S5756" s="3">
        <v>1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0</v>
      </c>
      <c r="AG5756" s="3">
        <v>0</v>
      </c>
      <c r="AH5756" s="3" t="s">
        <v>14275</v>
      </c>
    </row>
    <row r="5757" spans="1:34" x14ac:dyDescent="0.2">
      <c r="A5757" s="9"/>
      <c r="B5757" s="9"/>
      <c r="C5757" s="9"/>
      <c r="D5757" s="15"/>
      <c r="E5757" s="1" t="s">
        <v>5366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 t="s">
        <v>9855</v>
      </c>
      <c r="P5757" s="3">
        <v>30</v>
      </c>
      <c r="Q5757" s="11"/>
      <c r="R5757" s="4">
        <v>1</v>
      </c>
      <c r="S5757" s="3">
        <v>1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0</v>
      </c>
      <c r="AE5757" s="3">
        <v>0</v>
      </c>
      <c r="AF5757" s="3">
        <v>0</v>
      </c>
      <c r="AG5757" s="3">
        <v>0</v>
      </c>
      <c r="AH5757" s="3" t="s">
        <v>14275</v>
      </c>
    </row>
    <row r="5758" spans="1:34" x14ac:dyDescent="0.2">
      <c r="A5758" s="9"/>
      <c r="B5758" s="9"/>
      <c r="C5758" s="9"/>
      <c r="D5758" s="15"/>
      <c r="E5758" s="1" t="s">
        <v>5383</v>
      </c>
      <c r="F5758" s="3" t="s">
        <v>5974</v>
      </c>
      <c r="G5758" s="3">
        <v>0</v>
      </c>
      <c r="H5758" s="3" t="s">
        <v>6394</v>
      </c>
      <c r="I5758" s="3">
        <v>0</v>
      </c>
      <c r="J5758" s="3">
        <v>0</v>
      </c>
      <c r="K5758" s="3" t="s">
        <v>6516</v>
      </c>
      <c r="L5758" s="3" t="s">
        <v>8819</v>
      </c>
      <c r="M5758" s="3" t="s">
        <v>9855</v>
      </c>
      <c r="N5758" s="3">
        <v>0</v>
      </c>
      <c r="O5758" s="3" t="s">
        <v>9855</v>
      </c>
      <c r="P5758" s="3">
        <v>35</v>
      </c>
      <c r="Q5758" s="11"/>
      <c r="R5758" s="4">
        <v>1</v>
      </c>
      <c r="S5758" s="3">
        <v>1</v>
      </c>
      <c r="T5758" s="3">
        <v>0</v>
      </c>
      <c r="U5758" s="3">
        <v>0</v>
      </c>
      <c r="V5758" s="3">
        <v>0</v>
      </c>
      <c r="W5758" s="3" t="s">
        <v>11329</v>
      </c>
      <c r="X5758" s="3" t="s">
        <v>13588</v>
      </c>
      <c r="Y5758" s="3">
        <v>67</v>
      </c>
      <c r="Z5758" s="3" t="s">
        <v>14218</v>
      </c>
      <c r="AA5758" s="3">
        <v>3</v>
      </c>
      <c r="AB5758" s="3" t="s">
        <v>14220</v>
      </c>
      <c r="AC5758" s="3" t="s">
        <v>14242</v>
      </c>
      <c r="AD5758" s="3" t="s">
        <v>14268</v>
      </c>
      <c r="AE5758" s="3">
        <v>176</v>
      </c>
      <c r="AF5758" s="3">
        <v>0</v>
      </c>
      <c r="AG5758" s="3">
        <v>179</v>
      </c>
      <c r="AH5758" s="3" t="s">
        <v>14275</v>
      </c>
    </row>
    <row r="5759" spans="1:34" x14ac:dyDescent="0.2">
      <c r="A5759" s="9"/>
      <c r="B5759" s="9"/>
      <c r="C5759" s="9"/>
      <c r="D5759" s="14"/>
      <c r="E5759" s="1" t="s">
        <v>5564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 t="s">
        <v>9855</v>
      </c>
      <c r="P5759" s="3">
        <v>32</v>
      </c>
      <c r="Q5759" s="11"/>
      <c r="R5759" s="4">
        <v>1</v>
      </c>
      <c r="S5759" s="3">
        <v>1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0</v>
      </c>
      <c r="AE5759" s="3">
        <v>0</v>
      </c>
      <c r="AF5759" s="3">
        <v>0</v>
      </c>
      <c r="AG5759" s="3">
        <v>0</v>
      </c>
      <c r="AH5759" s="3" t="s">
        <v>14275</v>
      </c>
    </row>
    <row r="5760" spans="1:34" x14ac:dyDescent="0.2">
      <c r="A5760" s="1" t="s">
        <v>2793</v>
      </c>
      <c r="B5760" s="6">
        <v>44468</v>
      </c>
      <c r="C5760" s="7">
        <v>0.57662037037037039</v>
      </c>
      <c r="D5760" s="8">
        <v>300</v>
      </c>
      <c r="E5760" s="1" t="s">
        <v>5403</v>
      </c>
      <c r="F5760" s="3" t="s">
        <v>5973</v>
      </c>
      <c r="G5760" s="3">
        <v>0</v>
      </c>
      <c r="H5760" s="3" t="s">
        <v>6394</v>
      </c>
      <c r="I5760" s="3">
        <v>0</v>
      </c>
      <c r="J5760" s="3">
        <v>0</v>
      </c>
      <c r="K5760" s="3" t="s">
        <v>6513</v>
      </c>
      <c r="L5760" s="3" t="s">
        <v>8820</v>
      </c>
      <c r="M5760" s="3" t="s">
        <v>9855</v>
      </c>
      <c r="N5760" s="3">
        <v>0</v>
      </c>
      <c r="O5760" s="3" t="s">
        <v>9855</v>
      </c>
      <c r="P5760" s="3">
        <v>32</v>
      </c>
      <c r="Q5760" s="3">
        <v>1</v>
      </c>
      <c r="R5760" s="4">
        <v>1</v>
      </c>
      <c r="S5760" s="3">
        <v>1</v>
      </c>
      <c r="T5760" s="3">
        <v>0</v>
      </c>
      <c r="U5760" s="3">
        <v>0</v>
      </c>
      <c r="V5760" s="3" t="s">
        <v>10980</v>
      </c>
      <c r="W5760" s="3" t="s">
        <v>11329</v>
      </c>
      <c r="X5760" s="3" t="s">
        <v>13589</v>
      </c>
      <c r="Y5760" s="3">
        <v>0</v>
      </c>
      <c r="Z5760" s="3" t="s">
        <v>14218</v>
      </c>
      <c r="AA5760" s="3">
        <v>3</v>
      </c>
      <c r="AB5760" s="3" t="s">
        <v>14220</v>
      </c>
      <c r="AC5760" s="3" t="s">
        <v>14242</v>
      </c>
      <c r="AD5760" s="3" t="s">
        <v>14268</v>
      </c>
      <c r="AE5760" s="3">
        <v>32</v>
      </c>
      <c r="AF5760" s="3">
        <v>0</v>
      </c>
      <c r="AG5760" s="3">
        <v>35</v>
      </c>
      <c r="AH5760" s="3" t="s">
        <v>14275</v>
      </c>
    </row>
    <row r="5761" spans="1:34" x14ac:dyDescent="0.2">
      <c r="A5761" s="9" t="s">
        <v>2794</v>
      </c>
      <c r="B5761" s="10">
        <v>44468</v>
      </c>
      <c r="C5761" s="12">
        <v>0.66240740740740744</v>
      </c>
      <c r="D5761" s="13">
        <v>300</v>
      </c>
      <c r="E5761" s="1" t="s">
        <v>5251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 t="s">
        <v>9855</v>
      </c>
      <c r="P5761" s="3">
        <v>79</v>
      </c>
      <c r="Q5761" s="11">
        <v>2</v>
      </c>
      <c r="R5761" s="4">
        <v>1</v>
      </c>
      <c r="S5761" s="3">
        <v>1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0</v>
      </c>
      <c r="AF5761" s="3">
        <v>0</v>
      </c>
      <c r="AG5761" s="3">
        <v>0</v>
      </c>
      <c r="AH5761" s="3" t="s">
        <v>14275</v>
      </c>
    </row>
    <row r="5762" spans="1:34" x14ac:dyDescent="0.2">
      <c r="A5762" s="9"/>
      <c r="B5762" s="9"/>
      <c r="C5762" s="9"/>
      <c r="D5762" s="14"/>
      <c r="E5762" s="1" t="s">
        <v>5435</v>
      </c>
      <c r="F5762" s="3" t="s">
        <v>5973</v>
      </c>
      <c r="G5762" s="3">
        <v>0</v>
      </c>
      <c r="H5762" s="3" t="s">
        <v>6394</v>
      </c>
      <c r="I5762" s="3">
        <v>0</v>
      </c>
      <c r="J5762" s="3">
        <v>0</v>
      </c>
      <c r="K5762" s="3" t="s">
        <v>6516</v>
      </c>
      <c r="L5762" s="3" t="s">
        <v>8821</v>
      </c>
      <c r="M5762" s="3" t="s">
        <v>9855</v>
      </c>
      <c r="N5762" s="3">
        <v>0</v>
      </c>
      <c r="O5762" s="3" t="s">
        <v>9855</v>
      </c>
      <c r="P5762" s="3">
        <v>39</v>
      </c>
      <c r="Q5762" s="11"/>
      <c r="R5762" s="4">
        <v>1</v>
      </c>
      <c r="S5762" s="3">
        <v>1</v>
      </c>
      <c r="T5762" s="3">
        <v>0</v>
      </c>
      <c r="U5762" s="3">
        <v>0</v>
      </c>
      <c r="V5762" s="3">
        <v>0</v>
      </c>
      <c r="W5762" s="3" t="s">
        <v>11331</v>
      </c>
      <c r="X5762" s="3" t="s">
        <v>13590</v>
      </c>
      <c r="Y5762" s="3">
        <v>79</v>
      </c>
      <c r="Z5762" s="3" t="s">
        <v>14218</v>
      </c>
      <c r="AA5762" s="3">
        <v>3</v>
      </c>
      <c r="AB5762" s="3" t="s">
        <v>14220</v>
      </c>
      <c r="AC5762" s="3" t="s">
        <v>14242</v>
      </c>
      <c r="AD5762" s="3" t="s">
        <v>14272</v>
      </c>
      <c r="AE5762" s="3">
        <v>118</v>
      </c>
      <c r="AF5762" s="3">
        <v>0</v>
      </c>
      <c r="AG5762" s="3">
        <v>121</v>
      </c>
      <c r="AH5762" s="3" t="s">
        <v>14275</v>
      </c>
    </row>
    <row r="5763" spans="1:34" x14ac:dyDescent="0.2">
      <c r="A5763" s="9" t="s">
        <v>2795</v>
      </c>
      <c r="B5763" s="10">
        <v>44468</v>
      </c>
      <c r="C5763" s="12">
        <v>0.88202546296296302</v>
      </c>
      <c r="D5763" s="13">
        <v>300</v>
      </c>
      <c r="E5763" s="1" t="s">
        <v>5186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0</v>
      </c>
      <c r="N5763" s="3">
        <v>0</v>
      </c>
      <c r="O5763" s="3" t="s">
        <v>9855</v>
      </c>
      <c r="P5763" s="3">
        <v>79</v>
      </c>
      <c r="Q5763" s="11">
        <v>3</v>
      </c>
      <c r="R5763" s="4">
        <v>1</v>
      </c>
      <c r="S5763" s="3">
        <v>1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0</v>
      </c>
      <c r="AE5763" s="3">
        <v>0</v>
      </c>
      <c r="AF5763" s="3">
        <v>0</v>
      </c>
      <c r="AG5763" s="3">
        <v>0</v>
      </c>
      <c r="AH5763" s="3" t="s">
        <v>14275</v>
      </c>
    </row>
    <row r="5764" spans="1:34" x14ac:dyDescent="0.2">
      <c r="A5764" s="9"/>
      <c r="B5764" s="9"/>
      <c r="C5764" s="9"/>
      <c r="D5764" s="15"/>
      <c r="E5764" s="1" t="s">
        <v>5241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49</v>
      </c>
      <c r="O5764" s="3" t="s">
        <v>9855</v>
      </c>
      <c r="P5764" s="3">
        <v>49</v>
      </c>
      <c r="Q5764" s="11"/>
      <c r="R5764" s="4">
        <v>1</v>
      </c>
      <c r="S5764" s="3">
        <v>1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  <c r="AH5764" s="3" t="s">
        <v>14275</v>
      </c>
    </row>
    <row r="5765" spans="1:34" x14ac:dyDescent="0.2">
      <c r="A5765" s="9"/>
      <c r="B5765" s="9"/>
      <c r="C5765" s="9"/>
      <c r="D5765" s="14"/>
      <c r="E5765" s="1" t="s">
        <v>5046</v>
      </c>
      <c r="F5765" s="3" t="s">
        <v>5973</v>
      </c>
      <c r="G5765" s="3">
        <v>0</v>
      </c>
      <c r="H5765" s="3" t="s">
        <v>6394</v>
      </c>
      <c r="I5765" s="3">
        <v>68.599999999999994</v>
      </c>
      <c r="J5765" s="3" t="s">
        <v>6460</v>
      </c>
      <c r="K5765" s="3" t="s">
        <v>6513</v>
      </c>
      <c r="L5765" s="3" t="s">
        <v>8822</v>
      </c>
      <c r="M5765" s="3" t="s">
        <v>9855</v>
      </c>
      <c r="N5765" s="3">
        <v>0</v>
      </c>
      <c r="O5765" s="3" t="s">
        <v>9855</v>
      </c>
      <c r="P5765" s="3">
        <v>19</v>
      </c>
      <c r="Q5765" s="11"/>
      <c r="R5765" s="4">
        <v>1</v>
      </c>
      <c r="S5765" s="3">
        <v>1</v>
      </c>
      <c r="T5765" s="3">
        <v>0</v>
      </c>
      <c r="U5765" s="3">
        <v>0</v>
      </c>
      <c r="V5765" s="3" t="s">
        <v>10981</v>
      </c>
      <c r="W5765" s="3" t="s">
        <v>11331</v>
      </c>
      <c r="X5765" s="3" t="s">
        <v>13591</v>
      </c>
      <c r="Y5765" s="3">
        <v>0</v>
      </c>
      <c r="Z5765" s="3" t="s">
        <v>14218</v>
      </c>
      <c r="AA5765" s="3">
        <v>0</v>
      </c>
      <c r="AB5765" s="3" t="s">
        <v>14220</v>
      </c>
      <c r="AC5765" s="3">
        <v>0</v>
      </c>
      <c r="AD5765" s="3" t="s">
        <v>14272</v>
      </c>
      <c r="AE5765" s="3">
        <v>78.400000000000006</v>
      </c>
      <c r="AF5765" s="3">
        <v>0</v>
      </c>
      <c r="AG5765" s="3">
        <v>78.400000000000006</v>
      </c>
      <c r="AH5765" s="3" t="s">
        <v>14275</v>
      </c>
    </row>
    <row r="5766" spans="1:34" x14ac:dyDescent="0.2">
      <c r="A5766" s="9" t="s">
        <v>2796</v>
      </c>
      <c r="B5766" s="10">
        <v>44468</v>
      </c>
      <c r="C5766" s="12">
        <v>0.94376157407407402</v>
      </c>
      <c r="D5766" s="13">
        <v>300</v>
      </c>
      <c r="E5766" s="1" t="s">
        <v>5435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 t="s">
        <v>9855</v>
      </c>
      <c r="P5766" s="3">
        <v>39</v>
      </c>
      <c r="Q5766" s="11">
        <v>8</v>
      </c>
      <c r="R5766" s="4">
        <v>1</v>
      </c>
      <c r="S5766" s="3">
        <v>1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  <c r="AG5766" s="3">
        <v>0</v>
      </c>
      <c r="AH5766" s="3" t="s">
        <v>14275</v>
      </c>
    </row>
    <row r="5767" spans="1:34" x14ac:dyDescent="0.2">
      <c r="A5767" s="9"/>
      <c r="B5767" s="9"/>
      <c r="C5767" s="9"/>
      <c r="D5767" s="15"/>
      <c r="E5767" s="1" t="s">
        <v>5456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 t="s">
        <v>6512</v>
      </c>
      <c r="P5767" s="3">
        <v>39</v>
      </c>
      <c r="Q5767" s="11"/>
      <c r="R5767" s="4">
        <v>1</v>
      </c>
      <c r="S5767" s="3">
        <v>1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0</v>
      </c>
      <c r="AG5767" s="3">
        <v>0</v>
      </c>
      <c r="AH5767" s="3" t="s">
        <v>14275</v>
      </c>
    </row>
    <row r="5768" spans="1:34" x14ac:dyDescent="0.2">
      <c r="A5768" s="9"/>
      <c r="B5768" s="9"/>
      <c r="C5768" s="9"/>
      <c r="D5768" s="15"/>
      <c r="E5768" s="1" t="s">
        <v>5554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 t="s">
        <v>9855</v>
      </c>
      <c r="P5768" s="3">
        <v>39</v>
      </c>
      <c r="Q5768" s="11"/>
      <c r="R5768" s="4">
        <v>1</v>
      </c>
      <c r="S5768" s="3">
        <v>1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  <c r="AE5768" s="3">
        <v>0</v>
      </c>
      <c r="AF5768" s="3">
        <v>0</v>
      </c>
      <c r="AG5768" s="3">
        <v>0</v>
      </c>
      <c r="AH5768" s="3" t="s">
        <v>14275</v>
      </c>
    </row>
    <row r="5769" spans="1:34" x14ac:dyDescent="0.2">
      <c r="A5769" s="9"/>
      <c r="B5769" s="9"/>
      <c r="C5769" s="9"/>
      <c r="D5769" s="15"/>
      <c r="E5769" s="1" t="s">
        <v>5453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 t="s">
        <v>6512</v>
      </c>
      <c r="P5769" s="3">
        <v>39</v>
      </c>
      <c r="Q5769" s="11"/>
      <c r="R5769" s="4">
        <v>1</v>
      </c>
      <c r="S5769" s="3">
        <v>1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 t="s">
        <v>14275</v>
      </c>
    </row>
    <row r="5770" spans="1:34" x14ac:dyDescent="0.2">
      <c r="A5770" s="9"/>
      <c r="B5770" s="9"/>
      <c r="C5770" s="9"/>
      <c r="D5770" s="15"/>
      <c r="E5770" s="1" t="s">
        <v>5229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 t="s">
        <v>9855</v>
      </c>
      <c r="P5770" s="3">
        <v>39</v>
      </c>
      <c r="Q5770" s="11"/>
      <c r="R5770" s="4">
        <v>1</v>
      </c>
      <c r="S5770" s="3">
        <v>1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 t="s">
        <v>14275</v>
      </c>
    </row>
    <row r="5771" spans="1:34" x14ac:dyDescent="0.2">
      <c r="A5771" s="9"/>
      <c r="B5771" s="9"/>
      <c r="C5771" s="9"/>
      <c r="D5771" s="15"/>
      <c r="E5771" s="1" t="s">
        <v>5028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 t="s">
        <v>9855</v>
      </c>
      <c r="P5771" s="3">
        <v>39</v>
      </c>
      <c r="Q5771" s="11"/>
      <c r="R5771" s="4">
        <v>1</v>
      </c>
      <c r="S5771" s="3">
        <v>1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  <c r="AG5771" s="3">
        <v>0</v>
      </c>
      <c r="AH5771" s="3" t="s">
        <v>14275</v>
      </c>
    </row>
    <row r="5772" spans="1:34" x14ac:dyDescent="0.2">
      <c r="A5772" s="9"/>
      <c r="B5772" s="9"/>
      <c r="C5772" s="9"/>
      <c r="D5772" s="15"/>
      <c r="E5772" s="1" t="s">
        <v>4923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3">
        <v>0</v>
      </c>
      <c r="N5772" s="3">
        <v>0</v>
      </c>
      <c r="O5772" s="3" t="s">
        <v>9855</v>
      </c>
      <c r="P5772" s="3">
        <v>42</v>
      </c>
      <c r="Q5772" s="11"/>
      <c r="R5772" s="4">
        <v>1</v>
      </c>
      <c r="S5772" s="3">
        <v>1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  <c r="AG5772" s="3">
        <v>0</v>
      </c>
      <c r="AH5772" s="3" t="s">
        <v>14275</v>
      </c>
    </row>
    <row r="5773" spans="1:34" x14ac:dyDescent="0.2">
      <c r="A5773" s="9"/>
      <c r="B5773" s="9"/>
      <c r="C5773" s="9"/>
      <c r="D5773" s="14"/>
      <c r="E5773" s="1" t="s">
        <v>5535</v>
      </c>
      <c r="F5773" s="3" t="s">
        <v>5974</v>
      </c>
      <c r="G5773" s="3">
        <v>0</v>
      </c>
      <c r="H5773" s="3" t="s">
        <v>6394</v>
      </c>
      <c r="I5773" s="3">
        <v>0</v>
      </c>
      <c r="J5773" s="3">
        <v>0</v>
      </c>
      <c r="K5773" s="3" t="s">
        <v>6516</v>
      </c>
      <c r="L5773" s="3" t="s">
        <v>8823</v>
      </c>
      <c r="M5773" s="3" t="s">
        <v>9855</v>
      </c>
      <c r="N5773" s="3">
        <v>0</v>
      </c>
      <c r="O5773" s="3" t="s">
        <v>9855</v>
      </c>
      <c r="P5773" s="3">
        <v>42</v>
      </c>
      <c r="Q5773" s="11"/>
      <c r="R5773" s="4">
        <v>1</v>
      </c>
      <c r="S5773" s="3">
        <v>1</v>
      </c>
      <c r="T5773" s="3">
        <v>0</v>
      </c>
      <c r="U5773" s="3">
        <v>78</v>
      </c>
      <c r="V5773" s="3">
        <v>0</v>
      </c>
      <c r="W5773" s="3" t="s">
        <v>11329</v>
      </c>
      <c r="X5773" s="3" t="s">
        <v>13592</v>
      </c>
      <c r="Y5773" s="3">
        <v>39</v>
      </c>
      <c r="Z5773" s="3" t="s">
        <v>14218</v>
      </c>
      <c r="AA5773" s="3">
        <v>3</v>
      </c>
      <c r="AB5773" s="3" t="s">
        <v>14220</v>
      </c>
      <c r="AC5773" s="3" t="s">
        <v>14242</v>
      </c>
      <c r="AD5773" s="3" t="s">
        <v>14268</v>
      </c>
      <c r="AE5773" s="3">
        <v>318</v>
      </c>
      <c r="AF5773" s="3">
        <v>0</v>
      </c>
      <c r="AG5773" s="3">
        <v>321</v>
      </c>
      <c r="AH5773" s="3" t="s">
        <v>14275</v>
      </c>
    </row>
    <row r="5774" spans="1:34" x14ac:dyDescent="0.2">
      <c r="A5774" s="1" t="s">
        <v>2797</v>
      </c>
      <c r="B5774" s="6">
        <v>44469</v>
      </c>
      <c r="C5774" s="7">
        <v>2.6759259259259257E-2</v>
      </c>
      <c r="D5774" s="8">
        <v>300</v>
      </c>
      <c r="E5774" s="1" t="s">
        <v>5546</v>
      </c>
      <c r="F5774" s="3" t="s">
        <v>5974</v>
      </c>
      <c r="G5774" s="3">
        <v>0</v>
      </c>
      <c r="H5774" s="3" t="s">
        <v>6394</v>
      </c>
      <c r="I5774" s="3">
        <v>0</v>
      </c>
      <c r="J5774" s="3">
        <v>0</v>
      </c>
      <c r="K5774" s="3" t="s">
        <v>6513</v>
      </c>
      <c r="L5774" s="3" t="s">
        <v>8824</v>
      </c>
      <c r="M5774" s="3" t="s">
        <v>9855</v>
      </c>
      <c r="N5774" s="3">
        <v>0</v>
      </c>
      <c r="O5774" s="3" t="s">
        <v>9855</v>
      </c>
      <c r="P5774" s="3">
        <v>42</v>
      </c>
      <c r="Q5774" s="3">
        <v>1</v>
      </c>
      <c r="R5774" s="4">
        <v>1</v>
      </c>
      <c r="S5774" s="3">
        <v>1</v>
      </c>
      <c r="T5774" s="3">
        <v>0</v>
      </c>
      <c r="U5774" s="3">
        <v>0</v>
      </c>
      <c r="V5774" s="3" t="s">
        <v>10980</v>
      </c>
      <c r="W5774" s="3" t="s">
        <v>11329</v>
      </c>
      <c r="X5774" s="3" t="s">
        <v>13593</v>
      </c>
      <c r="Y5774" s="3">
        <v>0</v>
      </c>
      <c r="Z5774" s="3" t="s">
        <v>14218</v>
      </c>
      <c r="AA5774" s="3">
        <v>3</v>
      </c>
      <c r="AB5774" s="3" t="s">
        <v>14220</v>
      </c>
      <c r="AC5774" s="3" t="s">
        <v>14242</v>
      </c>
      <c r="AD5774" s="3" t="s">
        <v>14268</v>
      </c>
      <c r="AE5774" s="3">
        <v>42</v>
      </c>
      <c r="AF5774" s="3">
        <v>0</v>
      </c>
      <c r="AG5774" s="3">
        <v>45</v>
      </c>
      <c r="AH5774" s="3" t="s">
        <v>14275</v>
      </c>
    </row>
    <row r="5775" spans="1:34" x14ac:dyDescent="0.2">
      <c r="A5775" s="9" t="s">
        <v>2798</v>
      </c>
      <c r="B5775" s="10">
        <v>44469</v>
      </c>
      <c r="C5775" s="12">
        <v>0.4680555555555555</v>
      </c>
      <c r="D5775" s="13">
        <v>300</v>
      </c>
      <c r="E5775" s="1" t="s">
        <v>5421</v>
      </c>
      <c r="F5775" s="3" t="s">
        <v>5974</v>
      </c>
      <c r="G5775" s="3">
        <v>0</v>
      </c>
      <c r="H5775" s="3" t="s">
        <v>6394</v>
      </c>
      <c r="I5775" s="3">
        <v>0</v>
      </c>
      <c r="J5775" s="3">
        <v>0</v>
      </c>
      <c r="K5775" s="3" t="s">
        <v>6516</v>
      </c>
      <c r="L5775" s="3" t="s">
        <v>8825</v>
      </c>
      <c r="M5775" s="3" t="s">
        <v>9855</v>
      </c>
      <c r="N5775" s="3">
        <v>0</v>
      </c>
      <c r="O5775" s="3" t="s">
        <v>9855</v>
      </c>
      <c r="P5775" s="3">
        <v>30</v>
      </c>
      <c r="Q5775" s="11">
        <v>4</v>
      </c>
      <c r="R5775" s="4">
        <v>1</v>
      </c>
      <c r="S5775" s="3">
        <v>1</v>
      </c>
      <c r="T5775" s="3">
        <v>0</v>
      </c>
      <c r="U5775" s="3">
        <v>0</v>
      </c>
      <c r="V5775" s="3">
        <v>0</v>
      </c>
      <c r="W5775" s="3" t="s">
        <v>11329</v>
      </c>
      <c r="X5775" s="3" t="s">
        <v>13594</v>
      </c>
      <c r="Y5775" s="3">
        <v>84</v>
      </c>
      <c r="Z5775" s="3" t="s">
        <v>14218</v>
      </c>
      <c r="AA5775" s="3">
        <v>3</v>
      </c>
      <c r="AB5775" s="3" t="s">
        <v>14220</v>
      </c>
      <c r="AC5775" s="3" t="s">
        <v>14242</v>
      </c>
      <c r="AD5775" s="3" t="s">
        <v>14269</v>
      </c>
      <c r="AE5775" s="3">
        <v>153</v>
      </c>
      <c r="AF5775" s="3">
        <v>0</v>
      </c>
      <c r="AG5775" s="3">
        <v>156</v>
      </c>
      <c r="AH5775" s="3" t="s">
        <v>14275</v>
      </c>
    </row>
    <row r="5776" spans="1:34" x14ac:dyDescent="0.2">
      <c r="A5776" s="9"/>
      <c r="B5776" s="9"/>
      <c r="C5776" s="9"/>
      <c r="D5776" s="15"/>
      <c r="E5776" s="1" t="s">
        <v>4846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 t="s">
        <v>9855</v>
      </c>
      <c r="P5776" s="3">
        <v>42</v>
      </c>
      <c r="Q5776" s="11"/>
      <c r="R5776" s="4">
        <v>1</v>
      </c>
      <c r="S5776" s="3">
        <v>1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 t="s">
        <v>14275</v>
      </c>
    </row>
    <row r="5777" spans="1:34" x14ac:dyDescent="0.2">
      <c r="A5777" s="9"/>
      <c r="B5777" s="9"/>
      <c r="C5777" s="9"/>
      <c r="D5777" s="15"/>
      <c r="E5777" s="1" t="s">
        <v>4831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 t="s">
        <v>9855</v>
      </c>
      <c r="P5777" s="3">
        <v>42</v>
      </c>
      <c r="Q5777" s="11"/>
      <c r="R5777" s="4">
        <v>1</v>
      </c>
      <c r="S5777" s="3">
        <v>1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 t="s">
        <v>14275</v>
      </c>
    </row>
    <row r="5778" spans="1:34" x14ac:dyDescent="0.2">
      <c r="A5778" s="9"/>
      <c r="B5778" s="9"/>
      <c r="C5778" s="9"/>
      <c r="D5778" s="14"/>
      <c r="E5778" s="1" t="s">
        <v>5523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 t="s">
        <v>9855</v>
      </c>
      <c r="P5778" s="3">
        <v>39</v>
      </c>
      <c r="Q5778" s="11"/>
      <c r="R5778" s="4">
        <v>1</v>
      </c>
      <c r="S5778" s="3">
        <v>1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  <c r="AH5778" s="3" t="s">
        <v>14275</v>
      </c>
    </row>
    <row r="5779" spans="1:34" x14ac:dyDescent="0.2">
      <c r="A5779" s="9" t="s">
        <v>2799</v>
      </c>
      <c r="B5779" s="10">
        <v>44469</v>
      </c>
      <c r="C5779" s="12">
        <v>0.47591435185185182</v>
      </c>
      <c r="D5779" s="13">
        <v>300</v>
      </c>
      <c r="E5779" s="1" t="s">
        <v>5421</v>
      </c>
      <c r="F5779" s="3" t="s">
        <v>5974</v>
      </c>
      <c r="G5779" s="3">
        <v>0</v>
      </c>
      <c r="H5779" s="3" t="s">
        <v>6394</v>
      </c>
      <c r="I5779" s="3">
        <v>0</v>
      </c>
      <c r="J5779" s="3">
        <v>0</v>
      </c>
      <c r="K5779" s="3" t="s">
        <v>6513</v>
      </c>
      <c r="L5779" s="3" t="s">
        <v>8826</v>
      </c>
      <c r="M5779" s="3" t="s">
        <v>9855</v>
      </c>
      <c r="N5779" s="3">
        <v>0</v>
      </c>
      <c r="O5779" s="3" t="s">
        <v>9855</v>
      </c>
      <c r="P5779" s="3">
        <v>30</v>
      </c>
      <c r="Q5779" s="11">
        <v>7</v>
      </c>
      <c r="R5779" s="4">
        <v>1</v>
      </c>
      <c r="S5779" s="3">
        <v>1</v>
      </c>
      <c r="T5779" s="3">
        <v>0</v>
      </c>
      <c r="U5779" s="3">
        <v>30</v>
      </c>
      <c r="V5779" s="3" t="s">
        <v>10980</v>
      </c>
      <c r="W5779" s="3" t="s">
        <v>11329</v>
      </c>
      <c r="X5779" s="3" t="s">
        <v>13595</v>
      </c>
      <c r="Y5779" s="3">
        <v>0</v>
      </c>
      <c r="Z5779" s="3" t="s">
        <v>14218</v>
      </c>
      <c r="AA5779" s="3">
        <v>3</v>
      </c>
      <c r="AB5779" s="3" t="s">
        <v>14220</v>
      </c>
      <c r="AC5779" s="3" t="s">
        <v>14242</v>
      </c>
      <c r="AD5779" s="3" t="s">
        <v>14269</v>
      </c>
      <c r="AE5779" s="3">
        <v>228</v>
      </c>
      <c r="AF5779" s="3">
        <v>0</v>
      </c>
      <c r="AG5779" s="3">
        <v>231</v>
      </c>
      <c r="AH5779" s="3" t="s">
        <v>14275</v>
      </c>
    </row>
    <row r="5780" spans="1:34" x14ac:dyDescent="0.2">
      <c r="A5780" s="9"/>
      <c r="B5780" s="9"/>
      <c r="C5780" s="9"/>
      <c r="D5780" s="15"/>
      <c r="E5780" s="1" t="s">
        <v>5452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3">
        <v>0</v>
      </c>
      <c r="N5780" s="3">
        <v>0</v>
      </c>
      <c r="O5780" s="3" t="s">
        <v>6512</v>
      </c>
      <c r="P5780" s="3">
        <v>30</v>
      </c>
      <c r="Q5780" s="11"/>
      <c r="R5780" s="4">
        <v>1</v>
      </c>
      <c r="S5780" s="3">
        <v>1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0</v>
      </c>
      <c r="AE5780" s="3">
        <v>0</v>
      </c>
      <c r="AF5780" s="3">
        <v>0</v>
      </c>
      <c r="AG5780" s="3">
        <v>0</v>
      </c>
      <c r="AH5780" s="3" t="s">
        <v>14275</v>
      </c>
    </row>
    <row r="5781" spans="1:34" x14ac:dyDescent="0.2">
      <c r="A5781" s="9"/>
      <c r="B5781" s="9"/>
      <c r="C5781" s="9"/>
      <c r="D5781" s="15"/>
      <c r="E5781" s="1" t="s">
        <v>5348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0</v>
      </c>
      <c r="N5781" s="3">
        <v>0</v>
      </c>
      <c r="O5781" s="3" t="s">
        <v>9855</v>
      </c>
      <c r="P5781" s="3">
        <v>39</v>
      </c>
      <c r="Q5781" s="11"/>
      <c r="R5781" s="4">
        <v>1</v>
      </c>
      <c r="S5781" s="3">
        <v>1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0</v>
      </c>
      <c r="AE5781" s="3">
        <v>0</v>
      </c>
      <c r="AF5781" s="3">
        <v>0</v>
      </c>
      <c r="AG5781" s="3">
        <v>0</v>
      </c>
      <c r="AH5781" s="3" t="s">
        <v>14275</v>
      </c>
    </row>
    <row r="5782" spans="1:34" x14ac:dyDescent="0.2">
      <c r="A5782" s="9"/>
      <c r="B5782" s="9"/>
      <c r="C5782" s="9"/>
      <c r="D5782" s="15"/>
      <c r="E5782" s="1" t="s">
        <v>5418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 t="s">
        <v>9855</v>
      </c>
      <c r="P5782" s="3">
        <v>30</v>
      </c>
      <c r="Q5782" s="11"/>
      <c r="R5782" s="4">
        <v>1</v>
      </c>
      <c r="S5782" s="3">
        <v>1</v>
      </c>
      <c r="T5782" s="3">
        <v>1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3">
        <v>0</v>
      </c>
      <c r="AE5782" s="3">
        <v>0</v>
      </c>
      <c r="AF5782" s="3">
        <v>0</v>
      </c>
      <c r="AG5782" s="3">
        <v>0</v>
      </c>
      <c r="AH5782" s="3" t="s">
        <v>14275</v>
      </c>
    </row>
    <row r="5783" spans="1:34" x14ac:dyDescent="0.2">
      <c r="A5783" s="9"/>
      <c r="B5783" s="9"/>
      <c r="C5783" s="9"/>
      <c r="D5783" s="15"/>
      <c r="E5783" s="1" t="s">
        <v>5564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 t="s">
        <v>9855</v>
      </c>
      <c r="P5783" s="3">
        <v>32</v>
      </c>
      <c r="Q5783" s="11"/>
      <c r="R5783" s="4">
        <v>1</v>
      </c>
      <c r="S5783" s="3">
        <v>1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0</v>
      </c>
      <c r="AE5783" s="3">
        <v>0</v>
      </c>
      <c r="AF5783" s="3">
        <v>0</v>
      </c>
      <c r="AG5783" s="3">
        <v>0</v>
      </c>
      <c r="AH5783" s="3" t="s">
        <v>14275</v>
      </c>
    </row>
    <row r="5784" spans="1:34" x14ac:dyDescent="0.2">
      <c r="A5784" s="9"/>
      <c r="B5784" s="9"/>
      <c r="C5784" s="9"/>
      <c r="D5784" s="15"/>
      <c r="E5784" s="1" t="s">
        <v>5403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3">
        <v>0</v>
      </c>
      <c r="N5784" s="3">
        <v>0</v>
      </c>
      <c r="O5784" s="3" t="s">
        <v>9855</v>
      </c>
      <c r="P5784" s="3">
        <v>32</v>
      </c>
      <c r="Q5784" s="11"/>
      <c r="R5784" s="4">
        <v>1</v>
      </c>
      <c r="S5784" s="3">
        <v>1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  <c r="AH5784" s="3" t="s">
        <v>14275</v>
      </c>
    </row>
    <row r="5785" spans="1:34" x14ac:dyDescent="0.2">
      <c r="A5785" s="9"/>
      <c r="B5785" s="9"/>
      <c r="C5785" s="9"/>
      <c r="D5785" s="14"/>
      <c r="E5785" s="1" t="s">
        <v>5363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 t="s">
        <v>9855</v>
      </c>
      <c r="P5785" s="3">
        <v>35</v>
      </c>
      <c r="Q5785" s="11"/>
      <c r="R5785" s="4">
        <v>1</v>
      </c>
      <c r="S5785" s="3">
        <v>1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0</v>
      </c>
      <c r="AE5785" s="3">
        <v>0</v>
      </c>
      <c r="AF5785" s="3">
        <v>0</v>
      </c>
      <c r="AG5785" s="3">
        <v>0</v>
      </c>
      <c r="AH5785" s="3" t="s">
        <v>14275</v>
      </c>
    </row>
    <row r="5786" spans="1:34" x14ac:dyDescent="0.2">
      <c r="A5786" s="1" t="s">
        <v>2800</v>
      </c>
      <c r="B5786" s="6">
        <v>44469</v>
      </c>
      <c r="C5786" s="7">
        <v>0.47710648148148144</v>
      </c>
      <c r="D5786" s="8">
        <v>300</v>
      </c>
      <c r="E5786" s="1" t="s">
        <v>5498</v>
      </c>
      <c r="F5786" s="3" t="s">
        <v>5973</v>
      </c>
      <c r="G5786" s="3">
        <v>0</v>
      </c>
      <c r="H5786" s="3" t="s">
        <v>6394</v>
      </c>
      <c r="I5786" s="3">
        <v>0</v>
      </c>
      <c r="J5786" s="3">
        <v>0</v>
      </c>
      <c r="K5786" s="3" t="s">
        <v>6513</v>
      </c>
      <c r="L5786" s="3" t="s">
        <v>8827</v>
      </c>
      <c r="M5786" s="3" t="s">
        <v>9855</v>
      </c>
      <c r="N5786" s="3">
        <v>0</v>
      </c>
      <c r="O5786" s="3" t="s">
        <v>9855</v>
      </c>
      <c r="P5786" s="3">
        <v>39</v>
      </c>
      <c r="Q5786" s="3">
        <v>1</v>
      </c>
      <c r="R5786" s="4">
        <v>1</v>
      </c>
      <c r="S5786" s="3">
        <v>1</v>
      </c>
      <c r="T5786" s="3">
        <v>0</v>
      </c>
      <c r="U5786" s="3">
        <v>0</v>
      </c>
      <c r="V5786" s="3" t="s">
        <v>10980</v>
      </c>
      <c r="W5786" s="3" t="s">
        <v>11329</v>
      </c>
      <c r="X5786" s="3" t="s">
        <v>13596</v>
      </c>
      <c r="Y5786" s="3">
        <v>0</v>
      </c>
      <c r="Z5786" s="3" t="s">
        <v>14218</v>
      </c>
      <c r="AA5786" s="3">
        <v>3</v>
      </c>
      <c r="AB5786" s="3" t="s">
        <v>14220</v>
      </c>
      <c r="AC5786" s="3" t="s">
        <v>14242</v>
      </c>
      <c r="AD5786" s="3" t="s">
        <v>14269</v>
      </c>
      <c r="AE5786" s="3">
        <v>39</v>
      </c>
      <c r="AF5786" s="3">
        <v>0</v>
      </c>
      <c r="AG5786" s="3">
        <v>42</v>
      </c>
      <c r="AH5786" s="3" t="s">
        <v>14275</v>
      </c>
    </row>
    <row r="5787" spans="1:34" x14ac:dyDescent="0.2">
      <c r="A5787" s="1" t="s">
        <v>2801</v>
      </c>
      <c r="B5787" s="6">
        <v>44469</v>
      </c>
      <c r="C5787" s="7">
        <v>0.86707175925925928</v>
      </c>
      <c r="D5787" s="8">
        <v>300</v>
      </c>
      <c r="E5787" s="1" t="s">
        <v>5493</v>
      </c>
      <c r="F5787" s="3" t="s">
        <v>5974</v>
      </c>
      <c r="G5787" s="3" t="s">
        <v>6302</v>
      </c>
      <c r="H5787" s="3" t="s">
        <v>6394</v>
      </c>
      <c r="I5787" s="3">
        <v>0</v>
      </c>
      <c r="J5787" s="3">
        <v>0</v>
      </c>
      <c r="K5787" s="3" t="s">
        <v>6514</v>
      </c>
      <c r="L5787" s="3">
        <v>0</v>
      </c>
      <c r="M5787" s="3" t="s">
        <v>9854</v>
      </c>
      <c r="N5787" s="3">
        <v>0</v>
      </c>
      <c r="O5787" s="3" t="s">
        <v>6512</v>
      </c>
      <c r="P5787" s="3">
        <v>39</v>
      </c>
      <c r="Q5787" s="3">
        <v>1</v>
      </c>
      <c r="R5787" s="4">
        <v>1</v>
      </c>
      <c r="S5787" s="3">
        <v>1</v>
      </c>
      <c r="T5787" s="3">
        <v>0</v>
      </c>
      <c r="U5787" s="3">
        <v>42</v>
      </c>
      <c r="V5787" s="3">
        <v>0</v>
      </c>
      <c r="W5787" s="3" t="s">
        <v>11329</v>
      </c>
      <c r="X5787" s="3">
        <v>0</v>
      </c>
      <c r="Y5787" s="3">
        <v>0</v>
      </c>
      <c r="Z5787" s="3" t="s">
        <v>14218</v>
      </c>
      <c r="AA5787" s="3">
        <v>3</v>
      </c>
      <c r="AB5787" s="3" t="s">
        <v>14220</v>
      </c>
      <c r="AC5787" s="3" t="s">
        <v>14242</v>
      </c>
      <c r="AD5787" s="3" t="s">
        <v>14268</v>
      </c>
      <c r="AE5787" s="3">
        <v>39</v>
      </c>
      <c r="AF5787" s="3">
        <v>0</v>
      </c>
      <c r="AG5787" s="3">
        <v>42</v>
      </c>
      <c r="AH5787" s="3" t="s">
        <v>14275</v>
      </c>
    </row>
    <row r="5788" spans="1:34" x14ac:dyDescent="0.2">
      <c r="A5788" s="9" t="s">
        <v>2802</v>
      </c>
      <c r="B5788" s="10">
        <v>44469</v>
      </c>
      <c r="C5788" s="12">
        <v>0.99282407407407414</v>
      </c>
      <c r="D5788" s="13">
        <v>300</v>
      </c>
      <c r="E5788" s="1" t="s">
        <v>5522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 t="s">
        <v>9855</v>
      </c>
      <c r="P5788" s="3">
        <v>39</v>
      </c>
      <c r="Q5788" s="11">
        <v>2</v>
      </c>
      <c r="R5788" s="4">
        <v>1</v>
      </c>
      <c r="S5788" s="3">
        <v>1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0</v>
      </c>
      <c r="AE5788" s="3">
        <v>0</v>
      </c>
      <c r="AF5788" s="3">
        <v>0</v>
      </c>
      <c r="AG5788" s="3">
        <v>0</v>
      </c>
      <c r="AH5788" s="3" t="s">
        <v>14275</v>
      </c>
    </row>
    <row r="5789" spans="1:34" x14ac:dyDescent="0.2">
      <c r="A5789" s="9"/>
      <c r="B5789" s="9"/>
      <c r="C5789" s="9"/>
      <c r="D5789" s="14"/>
      <c r="E5789" s="1" t="s">
        <v>5447</v>
      </c>
      <c r="F5789" s="3" t="s">
        <v>5973</v>
      </c>
      <c r="G5789" s="3">
        <v>0</v>
      </c>
      <c r="H5789" s="3" t="s">
        <v>6394</v>
      </c>
      <c r="I5789" s="3">
        <v>0</v>
      </c>
      <c r="J5789" s="3">
        <v>0</v>
      </c>
      <c r="K5789" s="3" t="s">
        <v>6513</v>
      </c>
      <c r="L5789" s="3" t="s">
        <v>8828</v>
      </c>
      <c r="M5789" s="3" t="s">
        <v>9855</v>
      </c>
      <c r="N5789" s="3">
        <v>0</v>
      </c>
      <c r="O5789" s="3" t="s">
        <v>9855</v>
      </c>
      <c r="P5789" s="3">
        <v>35</v>
      </c>
      <c r="Q5789" s="11"/>
      <c r="R5789" s="4">
        <v>1</v>
      </c>
      <c r="S5789" s="3">
        <v>1</v>
      </c>
      <c r="T5789" s="3">
        <v>0</v>
      </c>
      <c r="U5789" s="3">
        <v>0</v>
      </c>
      <c r="V5789" s="3" t="s">
        <v>10982</v>
      </c>
      <c r="W5789" s="3" t="s">
        <v>11331</v>
      </c>
      <c r="X5789" s="3" t="s">
        <v>13597</v>
      </c>
      <c r="Y5789" s="3">
        <v>0</v>
      </c>
      <c r="Z5789" s="3" t="s">
        <v>14218</v>
      </c>
      <c r="AA5789" s="3">
        <v>3</v>
      </c>
      <c r="AB5789" s="3" t="s">
        <v>14220</v>
      </c>
      <c r="AC5789" s="3" t="s">
        <v>14242</v>
      </c>
      <c r="AD5789" s="3" t="s">
        <v>14270</v>
      </c>
      <c r="AE5789" s="3">
        <v>74</v>
      </c>
      <c r="AF5789" s="3">
        <v>0</v>
      </c>
      <c r="AG5789" s="3">
        <v>77</v>
      </c>
      <c r="AH5789" s="3" t="s">
        <v>14275</v>
      </c>
    </row>
    <row r="5790" spans="1:34" x14ac:dyDescent="0.2">
      <c r="A5790" s="9" t="s">
        <v>2803</v>
      </c>
      <c r="B5790" s="10">
        <v>44470</v>
      </c>
      <c r="C5790" s="12">
        <v>0.54957175925925927</v>
      </c>
      <c r="D5790" s="13">
        <v>300</v>
      </c>
      <c r="E5790" s="1" t="s">
        <v>5018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 t="s">
        <v>9855</v>
      </c>
      <c r="P5790" s="3">
        <v>79</v>
      </c>
      <c r="Q5790" s="11">
        <v>6</v>
      </c>
      <c r="R5790" s="4">
        <v>1</v>
      </c>
      <c r="S5790" s="3">
        <v>1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0</v>
      </c>
      <c r="AG5790" s="3">
        <v>0</v>
      </c>
      <c r="AH5790" s="3" t="s">
        <v>14275</v>
      </c>
    </row>
    <row r="5791" spans="1:34" x14ac:dyDescent="0.2">
      <c r="A5791" s="9"/>
      <c r="B5791" s="9"/>
      <c r="C5791" s="9"/>
      <c r="D5791" s="15"/>
      <c r="E5791" s="1" t="s">
        <v>5502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 t="s">
        <v>9855</v>
      </c>
      <c r="P5791" s="3">
        <v>35</v>
      </c>
      <c r="Q5791" s="11"/>
      <c r="R5791" s="4">
        <v>1</v>
      </c>
      <c r="S5791" s="3">
        <v>1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0</v>
      </c>
      <c r="AE5791" s="3">
        <v>0</v>
      </c>
      <c r="AF5791" s="3">
        <v>0</v>
      </c>
      <c r="AG5791" s="3">
        <v>0</v>
      </c>
      <c r="AH5791" s="3" t="s">
        <v>14275</v>
      </c>
    </row>
    <row r="5792" spans="1:34" x14ac:dyDescent="0.2">
      <c r="A5792" s="9"/>
      <c r="B5792" s="9"/>
      <c r="C5792" s="9"/>
      <c r="D5792" s="15"/>
      <c r="E5792" s="1" t="s">
        <v>5378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 t="s">
        <v>9855</v>
      </c>
      <c r="P5792" s="3">
        <v>45</v>
      </c>
      <c r="Q5792" s="11"/>
      <c r="R5792" s="4">
        <v>1</v>
      </c>
      <c r="S5792" s="3">
        <v>1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0</v>
      </c>
      <c r="AE5792" s="3">
        <v>0</v>
      </c>
      <c r="AF5792" s="3">
        <v>0</v>
      </c>
      <c r="AG5792" s="3">
        <v>0</v>
      </c>
      <c r="AH5792" s="3" t="s">
        <v>14275</v>
      </c>
    </row>
    <row r="5793" spans="1:34" x14ac:dyDescent="0.2">
      <c r="A5793" s="9"/>
      <c r="B5793" s="9"/>
      <c r="C5793" s="9"/>
      <c r="D5793" s="15"/>
      <c r="E5793" s="1" t="s">
        <v>5154</v>
      </c>
      <c r="F5793" s="3" t="s">
        <v>5974</v>
      </c>
      <c r="G5793" s="3">
        <v>0</v>
      </c>
      <c r="H5793" s="3" t="s">
        <v>6394</v>
      </c>
      <c r="I5793" s="3">
        <v>0</v>
      </c>
      <c r="J5793" s="3">
        <v>0</v>
      </c>
      <c r="K5793" s="3" t="s">
        <v>6513</v>
      </c>
      <c r="L5793" s="3" t="s">
        <v>8829</v>
      </c>
      <c r="M5793" s="3" t="s">
        <v>9855</v>
      </c>
      <c r="N5793" s="3">
        <v>0</v>
      </c>
      <c r="O5793" s="3" t="s">
        <v>9855</v>
      </c>
      <c r="P5793" s="3">
        <v>35</v>
      </c>
      <c r="Q5793" s="11"/>
      <c r="R5793" s="4">
        <v>1</v>
      </c>
      <c r="S5793" s="3">
        <v>1</v>
      </c>
      <c r="T5793" s="3">
        <v>0</v>
      </c>
      <c r="U5793" s="3">
        <v>0</v>
      </c>
      <c r="V5793" s="3" t="s">
        <v>10982</v>
      </c>
      <c r="W5793" s="3" t="s">
        <v>11329</v>
      </c>
      <c r="X5793" s="3" t="s">
        <v>13598</v>
      </c>
      <c r="Y5793" s="3">
        <v>0</v>
      </c>
      <c r="Z5793" s="3" t="s">
        <v>14218</v>
      </c>
      <c r="AA5793" s="3">
        <v>3</v>
      </c>
      <c r="AB5793" s="3" t="s">
        <v>14220</v>
      </c>
      <c r="AC5793" s="3" t="s">
        <v>14242</v>
      </c>
      <c r="AD5793" s="3" t="s">
        <v>14268</v>
      </c>
      <c r="AE5793" s="3">
        <v>254</v>
      </c>
      <c r="AF5793" s="3">
        <v>0</v>
      </c>
      <c r="AG5793" s="3">
        <v>257</v>
      </c>
      <c r="AH5793" s="3" t="s">
        <v>14275</v>
      </c>
    </row>
    <row r="5794" spans="1:34" x14ac:dyDescent="0.2">
      <c r="A5794" s="9"/>
      <c r="B5794" s="9"/>
      <c r="C5794" s="9"/>
      <c r="D5794" s="15"/>
      <c r="E5794" s="1" t="s">
        <v>5118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 t="s">
        <v>9855</v>
      </c>
      <c r="P5794" s="3">
        <v>35</v>
      </c>
      <c r="Q5794" s="11"/>
      <c r="R5794" s="4">
        <v>1</v>
      </c>
      <c r="S5794" s="3">
        <v>1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0</v>
      </c>
      <c r="AE5794" s="3">
        <v>0</v>
      </c>
      <c r="AF5794" s="3">
        <v>0</v>
      </c>
      <c r="AG5794" s="3">
        <v>0</v>
      </c>
      <c r="AH5794" s="3" t="s">
        <v>14275</v>
      </c>
    </row>
    <row r="5795" spans="1:34" x14ac:dyDescent="0.2">
      <c r="A5795" s="9"/>
      <c r="B5795" s="9"/>
      <c r="C5795" s="9"/>
      <c r="D5795" s="14"/>
      <c r="E5795" s="1" t="s">
        <v>5122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3">
        <v>0</v>
      </c>
      <c r="N5795" s="3">
        <v>0</v>
      </c>
      <c r="O5795" s="3" t="s">
        <v>9855</v>
      </c>
      <c r="P5795" s="3">
        <v>25</v>
      </c>
      <c r="Q5795" s="11"/>
      <c r="R5795" s="4">
        <v>1</v>
      </c>
      <c r="S5795" s="3">
        <v>1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0</v>
      </c>
      <c r="AF5795" s="3">
        <v>0</v>
      </c>
      <c r="AG5795" s="3">
        <v>0</v>
      </c>
      <c r="AH5795" s="3" t="s">
        <v>14275</v>
      </c>
    </row>
    <row r="5796" spans="1:34" x14ac:dyDescent="0.2">
      <c r="A5796" s="9" t="s">
        <v>2804</v>
      </c>
      <c r="B5796" s="10">
        <v>44470</v>
      </c>
      <c r="C5796" s="12">
        <v>0.59965277777777781</v>
      </c>
      <c r="D5796" s="13">
        <v>300</v>
      </c>
      <c r="E5796" s="1" t="s">
        <v>5518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 t="s">
        <v>9855</v>
      </c>
      <c r="P5796" s="3">
        <v>16</v>
      </c>
      <c r="Q5796" s="11">
        <v>5</v>
      </c>
      <c r="R5796" s="4">
        <v>1</v>
      </c>
      <c r="S5796" s="3">
        <v>1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0</v>
      </c>
      <c r="AE5796" s="3">
        <v>0</v>
      </c>
      <c r="AF5796" s="3">
        <v>0</v>
      </c>
      <c r="AG5796" s="3">
        <v>0</v>
      </c>
      <c r="AH5796" s="3" t="s">
        <v>14275</v>
      </c>
    </row>
    <row r="5797" spans="1:34" x14ac:dyDescent="0.2">
      <c r="A5797" s="9"/>
      <c r="B5797" s="9"/>
      <c r="C5797" s="9"/>
      <c r="D5797" s="15"/>
      <c r="E5797" s="1" t="s">
        <v>5463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3">
        <v>0</v>
      </c>
      <c r="N5797" s="3">
        <v>0</v>
      </c>
      <c r="O5797" s="3" t="s">
        <v>9855</v>
      </c>
      <c r="P5797" s="3">
        <v>16</v>
      </c>
      <c r="Q5797" s="11"/>
      <c r="R5797" s="4">
        <v>1</v>
      </c>
      <c r="S5797" s="3">
        <v>1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  <c r="AH5797" s="3" t="s">
        <v>14275</v>
      </c>
    </row>
    <row r="5798" spans="1:34" x14ac:dyDescent="0.2">
      <c r="A5798" s="9"/>
      <c r="B5798" s="9"/>
      <c r="C5798" s="9"/>
      <c r="D5798" s="15"/>
      <c r="E5798" s="1" t="s">
        <v>5516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 t="s">
        <v>9855</v>
      </c>
      <c r="P5798" s="3">
        <v>14</v>
      </c>
      <c r="Q5798" s="11"/>
      <c r="R5798" s="4">
        <v>1</v>
      </c>
      <c r="S5798" s="3">
        <v>1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 t="s">
        <v>14275</v>
      </c>
    </row>
    <row r="5799" spans="1:34" x14ac:dyDescent="0.2">
      <c r="A5799" s="9"/>
      <c r="B5799" s="9"/>
      <c r="C5799" s="9"/>
      <c r="D5799" s="15"/>
      <c r="E5799" s="1" t="s">
        <v>5495</v>
      </c>
      <c r="F5799" s="3" t="s">
        <v>5973</v>
      </c>
      <c r="G5799" s="3">
        <v>0</v>
      </c>
      <c r="H5799" s="3" t="s">
        <v>6394</v>
      </c>
      <c r="I5799" s="3">
        <v>4</v>
      </c>
      <c r="J5799" s="3">
        <v>0</v>
      </c>
      <c r="K5799" s="3" t="s">
        <v>6513</v>
      </c>
      <c r="L5799" s="3" t="s">
        <v>8830</v>
      </c>
      <c r="M5799" s="3" t="s">
        <v>9855</v>
      </c>
      <c r="N5799" s="3">
        <v>4</v>
      </c>
      <c r="O5799" s="3" t="s">
        <v>9855</v>
      </c>
      <c r="P5799" s="3">
        <v>14</v>
      </c>
      <c r="Q5799" s="11"/>
      <c r="R5799" s="4">
        <v>1</v>
      </c>
      <c r="S5799" s="3">
        <v>1</v>
      </c>
      <c r="T5799" s="3">
        <v>0</v>
      </c>
      <c r="U5799" s="3">
        <v>0</v>
      </c>
      <c r="V5799" s="3" t="s">
        <v>10983</v>
      </c>
      <c r="W5799" s="3" t="s">
        <v>11334</v>
      </c>
      <c r="X5799" s="3" t="s">
        <v>13599</v>
      </c>
      <c r="Y5799" s="3">
        <v>0</v>
      </c>
      <c r="Z5799" s="3" t="s">
        <v>14218</v>
      </c>
      <c r="AA5799" s="3">
        <v>0</v>
      </c>
      <c r="AB5799" s="3">
        <v>0</v>
      </c>
      <c r="AC5799" s="3">
        <v>0</v>
      </c>
      <c r="AD5799" s="3" t="s">
        <v>14271</v>
      </c>
      <c r="AE5799" s="3">
        <v>70</v>
      </c>
      <c r="AF5799" s="3">
        <v>0</v>
      </c>
      <c r="AG5799" s="3">
        <v>70</v>
      </c>
      <c r="AH5799" s="3" t="s">
        <v>14275</v>
      </c>
    </row>
    <row r="5800" spans="1:34" x14ac:dyDescent="0.2">
      <c r="A5800" s="9"/>
      <c r="B5800" s="9"/>
      <c r="C5800" s="9"/>
      <c r="D5800" s="14"/>
      <c r="E5800" s="1" t="s">
        <v>5433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 t="s">
        <v>9855</v>
      </c>
      <c r="P5800" s="3">
        <v>14</v>
      </c>
      <c r="Q5800" s="11"/>
      <c r="R5800" s="4">
        <v>1</v>
      </c>
      <c r="S5800" s="3">
        <v>1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 t="s">
        <v>14275</v>
      </c>
    </row>
    <row r="5801" spans="1:34" x14ac:dyDescent="0.2">
      <c r="A5801" s="9" t="s">
        <v>2805</v>
      </c>
      <c r="B5801" s="10">
        <v>44470</v>
      </c>
      <c r="C5801" s="12">
        <v>0.73179398148148145</v>
      </c>
      <c r="D5801" s="13">
        <v>300</v>
      </c>
      <c r="E5801" s="1" t="s">
        <v>5553</v>
      </c>
      <c r="F5801" s="3" t="s">
        <v>5974</v>
      </c>
      <c r="G5801" s="3">
        <v>0</v>
      </c>
      <c r="H5801" s="3" t="s">
        <v>6394</v>
      </c>
      <c r="I5801" s="3">
        <v>0</v>
      </c>
      <c r="J5801" s="3">
        <v>0</v>
      </c>
      <c r="K5801" s="3" t="s">
        <v>6516</v>
      </c>
      <c r="L5801" s="3" t="s">
        <v>8831</v>
      </c>
      <c r="M5801" s="3" t="s">
        <v>9855</v>
      </c>
      <c r="N5801" s="3">
        <v>0</v>
      </c>
      <c r="O5801" s="3" t="s">
        <v>9855</v>
      </c>
      <c r="P5801" s="3">
        <v>19</v>
      </c>
      <c r="Q5801" s="11">
        <v>3</v>
      </c>
      <c r="R5801" s="4">
        <v>1</v>
      </c>
      <c r="S5801" s="3">
        <v>1</v>
      </c>
      <c r="T5801" s="3">
        <v>0</v>
      </c>
      <c r="U5801" s="3">
        <v>0</v>
      </c>
      <c r="V5801" s="3">
        <v>0</v>
      </c>
      <c r="W5801" s="3" t="s">
        <v>11329</v>
      </c>
      <c r="X5801" s="3" t="s">
        <v>13600</v>
      </c>
      <c r="Y5801" s="3">
        <v>30</v>
      </c>
      <c r="Z5801" s="3" t="s">
        <v>14218</v>
      </c>
      <c r="AA5801" s="3">
        <v>3</v>
      </c>
      <c r="AB5801" s="3" t="s">
        <v>14220</v>
      </c>
      <c r="AC5801" s="3" t="s">
        <v>14242</v>
      </c>
      <c r="AD5801" s="3" t="s">
        <v>14268</v>
      </c>
      <c r="AE5801" s="3">
        <v>49</v>
      </c>
      <c r="AF5801" s="3">
        <v>0</v>
      </c>
      <c r="AG5801" s="3">
        <v>52</v>
      </c>
      <c r="AH5801" s="3" t="s">
        <v>14275</v>
      </c>
    </row>
    <row r="5802" spans="1:34" x14ac:dyDescent="0.2">
      <c r="A5802" s="9"/>
      <c r="B5802" s="9"/>
      <c r="C5802" s="9"/>
      <c r="D5802" s="15"/>
      <c r="E5802" s="1" t="s">
        <v>5334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 t="s">
        <v>9855</v>
      </c>
      <c r="P5802" s="3">
        <v>16</v>
      </c>
      <c r="Q5802" s="11"/>
      <c r="R5802" s="4">
        <v>1</v>
      </c>
      <c r="S5802" s="3">
        <v>1</v>
      </c>
      <c r="T5802" s="3">
        <v>1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 t="s">
        <v>14275</v>
      </c>
    </row>
    <row r="5803" spans="1:34" x14ac:dyDescent="0.2">
      <c r="A5803" s="9"/>
      <c r="B5803" s="9"/>
      <c r="C5803" s="9"/>
      <c r="D5803" s="14"/>
      <c r="E5803" s="1" t="s">
        <v>5344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 t="s">
        <v>9855</v>
      </c>
      <c r="P5803" s="3">
        <v>14</v>
      </c>
      <c r="Q5803" s="11"/>
      <c r="R5803" s="4">
        <v>1</v>
      </c>
      <c r="S5803" s="3">
        <v>1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0</v>
      </c>
      <c r="AE5803" s="3">
        <v>0</v>
      </c>
      <c r="AF5803" s="3">
        <v>0</v>
      </c>
      <c r="AG5803" s="3">
        <v>0</v>
      </c>
      <c r="AH5803" s="3" t="s">
        <v>14275</v>
      </c>
    </row>
    <row r="5804" spans="1:34" x14ac:dyDescent="0.2">
      <c r="A5804" s="9" t="s">
        <v>2806</v>
      </c>
      <c r="B5804" s="10">
        <v>44470</v>
      </c>
      <c r="C5804" s="12">
        <v>0.90484953703703708</v>
      </c>
      <c r="D5804" s="13">
        <v>300</v>
      </c>
      <c r="E5804" s="1" t="s">
        <v>5420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 t="s">
        <v>9855</v>
      </c>
      <c r="P5804" s="3">
        <v>30</v>
      </c>
      <c r="Q5804" s="11">
        <v>4</v>
      </c>
      <c r="R5804" s="4">
        <v>1</v>
      </c>
      <c r="S5804" s="3">
        <v>1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 t="s">
        <v>14275</v>
      </c>
    </row>
    <row r="5805" spans="1:34" x14ac:dyDescent="0.2">
      <c r="A5805" s="9"/>
      <c r="B5805" s="9"/>
      <c r="C5805" s="9"/>
      <c r="D5805" s="15"/>
      <c r="E5805" s="1" t="s">
        <v>5456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 t="s">
        <v>9855</v>
      </c>
      <c r="P5805" s="3">
        <v>39</v>
      </c>
      <c r="Q5805" s="11"/>
      <c r="R5805" s="4">
        <v>1</v>
      </c>
      <c r="S5805" s="3">
        <v>1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  <c r="AH5805" s="3" t="s">
        <v>14275</v>
      </c>
    </row>
    <row r="5806" spans="1:34" x14ac:dyDescent="0.2">
      <c r="A5806" s="9"/>
      <c r="B5806" s="9"/>
      <c r="C5806" s="9"/>
      <c r="D5806" s="15"/>
      <c r="E5806" s="1" t="s">
        <v>5321</v>
      </c>
      <c r="F5806" s="3" t="s">
        <v>5974</v>
      </c>
      <c r="G5806" s="3">
        <v>0</v>
      </c>
      <c r="H5806" s="3" t="s">
        <v>6394</v>
      </c>
      <c r="I5806" s="3">
        <v>0</v>
      </c>
      <c r="J5806" s="3">
        <v>0</v>
      </c>
      <c r="K5806" s="3" t="s">
        <v>6513</v>
      </c>
      <c r="L5806" s="3" t="s">
        <v>8832</v>
      </c>
      <c r="M5806" s="3" t="s">
        <v>9855</v>
      </c>
      <c r="N5806" s="3">
        <v>0</v>
      </c>
      <c r="O5806" s="3" t="s">
        <v>9855</v>
      </c>
      <c r="P5806" s="3">
        <v>35</v>
      </c>
      <c r="Q5806" s="11"/>
      <c r="R5806" s="4">
        <v>1</v>
      </c>
      <c r="S5806" s="3">
        <v>1</v>
      </c>
      <c r="T5806" s="3">
        <v>0</v>
      </c>
      <c r="U5806" s="3">
        <v>0</v>
      </c>
      <c r="V5806" s="3" t="s">
        <v>10982</v>
      </c>
      <c r="W5806" s="3" t="s">
        <v>11329</v>
      </c>
      <c r="X5806" s="3" t="s">
        <v>13601</v>
      </c>
      <c r="Y5806" s="3">
        <v>0</v>
      </c>
      <c r="Z5806" s="3" t="s">
        <v>14218</v>
      </c>
      <c r="AA5806" s="3">
        <v>3</v>
      </c>
      <c r="AB5806" s="3" t="s">
        <v>14220</v>
      </c>
      <c r="AC5806" s="3" t="s">
        <v>14242</v>
      </c>
      <c r="AD5806" s="3" t="s">
        <v>14268</v>
      </c>
      <c r="AE5806" s="3">
        <v>143</v>
      </c>
      <c r="AF5806" s="3">
        <v>0</v>
      </c>
      <c r="AG5806" s="3">
        <v>146</v>
      </c>
      <c r="AH5806" s="3" t="s">
        <v>14275</v>
      </c>
    </row>
    <row r="5807" spans="1:34" x14ac:dyDescent="0.2">
      <c r="A5807" s="9"/>
      <c r="B5807" s="9"/>
      <c r="C5807" s="9"/>
      <c r="D5807" s="14"/>
      <c r="E5807" s="1" t="s">
        <v>4980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 t="s">
        <v>9855</v>
      </c>
      <c r="P5807" s="3">
        <v>39</v>
      </c>
      <c r="Q5807" s="11"/>
      <c r="R5807" s="4">
        <v>1</v>
      </c>
      <c r="S5807" s="3">
        <v>1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  <c r="AH5807" s="3" t="s">
        <v>14275</v>
      </c>
    </row>
    <row r="5808" spans="1:34" x14ac:dyDescent="0.2">
      <c r="A5808" s="1" t="s">
        <v>2807</v>
      </c>
      <c r="B5808" s="6">
        <v>44471</v>
      </c>
      <c r="C5808" s="7">
        <v>0.43089120370370365</v>
      </c>
      <c r="D5808" s="8">
        <v>300</v>
      </c>
      <c r="E5808" s="1" t="s">
        <v>4952</v>
      </c>
      <c r="F5808" s="3" t="s">
        <v>5973</v>
      </c>
      <c r="G5808" s="3">
        <v>0</v>
      </c>
      <c r="H5808" s="3" t="s">
        <v>6394</v>
      </c>
      <c r="I5808" s="3">
        <v>0</v>
      </c>
      <c r="J5808" s="3">
        <v>0</v>
      </c>
      <c r="K5808" s="3" t="s">
        <v>6512</v>
      </c>
      <c r="L5808" s="3" t="s">
        <v>8833</v>
      </c>
      <c r="M5808" s="3" t="s">
        <v>9855</v>
      </c>
      <c r="N5808" s="3">
        <v>0</v>
      </c>
      <c r="O5808" s="3" t="s">
        <v>9855</v>
      </c>
      <c r="P5808" s="3">
        <v>39</v>
      </c>
      <c r="Q5808" s="3">
        <v>1</v>
      </c>
      <c r="R5808" s="4">
        <v>1</v>
      </c>
      <c r="S5808" s="3">
        <v>1</v>
      </c>
      <c r="T5808" s="3">
        <v>0</v>
      </c>
      <c r="U5808" s="3">
        <v>42</v>
      </c>
      <c r="V5808" s="3">
        <v>0</v>
      </c>
      <c r="W5808" s="3" t="s">
        <v>11331</v>
      </c>
      <c r="X5808" s="3">
        <v>0</v>
      </c>
      <c r="Y5808" s="3">
        <v>0</v>
      </c>
      <c r="Z5808" s="3" t="s">
        <v>14218</v>
      </c>
      <c r="AA5808" s="3">
        <v>3</v>
      </c>
      <c r="AB5808" s="3" t="s">
        <v>14220</v>
      </c>
      <c r="AC5808" s="3" t="s">
        <v>14242</v>
      </c>
      <c r="AD5808" s="3" t="s">
        <v>14272</v>
      </c>
      <c r="AE5808" s="3">
        <v>39</v>
      </c>
      <c r="AF5808" s="3">
        <v>0</v>
      </c>
      <c r="AG5808" s="3">
        <v>42</v>
      </c>
      <c r="AH5808" s="3" t="s">
        <v>14275</v>
      </c>
    </row>
    <row r="5809" spans="1:34" x14ac:dyDescent="0.2">
      <c r="A5809" s="9" t="s">
        <v>2808</v>
      </c>
      <c r="B5809" s="10">
        <v>44471</v>
      </c>
      <c r="C5809" s="12">
        <v>0.46506944444444448</v>
      </c>
      <c r="D5809" s="13">
        <v>300</v>
      </c>
      <c r="E5809" s="1" t="s">
        <v>5369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 t="s">
        <v>9855</v>
      </c>
      <c r="P5809" s="3">
        <v>32</v>
      </c>
      <c r="Q5809" s="11">
        <v>2</v>
      </c>
      <c r="R5809" s="4">
        <v>1</v>
      </c>
      <c r="S5809" s="3">
        <v>1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0</v>
      </c>
      <c r="AE5809" s="3">
        <v>0</v>
      </c>
      <c r="AF5809" s="3">
        <v>0</v>
      </c>
      <c r="AG5809" s="3">
        <v>0</v>
      </c>
      <c r="AH5809" s="3" t="s">
        <v>14275</v>
      </c>
    </row>
    <row r="5810" spans="1:34" x14ac:dyDescent="0.2">
      <c r="A5810" s="9"/>
      <c r="B5810" s="9"/>
      <c r="C5810" s="9"/>
      <c r="D5810" s="14"/>
      <c r="E5810" s="1" t="s">
        <v>5511</v>
      </c>
      <c r="F5810" s="3" t="s">
        <v>5974</v>
      </c>
      <c r="G5810" s="3">
        <v>0</v>
      </c>
      <c r="H5810" s="3" t="s">
        <v>6394</v>
      </c>
      <c r="I5810" s="3">
        <v>0</v>
      </c>
      <c r="J5810" s="3">
        <v>0</v>
      </c>
      <c r="K5810" s="3" t="s">
        <v>6516</v>
      </c>
      <c r="L5810" s="3" t="s">
        <v>8834</v>
      </c>
      <c r="M5810" s="3" t="s">
        <v>9855</v>
      </c>
      <c r="N5810" s="3">
        <v>0</v>
      </c>
      <c r="O5810" s="3" t="s">
        <v>9855</v>
      </c>
      <c r="P5810" s="3">
        <v>39</v>
      </c>
      <c r="Q5810" s="11"/>
      <c r="R5810" s="4">
        <v>1</v>
      </c>
      <c r="S5810" s="3">
        <v>1</v>
      </c>
      <c r="T5810" s="3">
        <v>0</v>
      </c>
      <c r="U5810" s="3">
        <v>0</v>
      </c>
      <c r="V5810" s="3">
        <v>0</v>
      </c>
      <c r="W5810" s="3" t="s">
        <v>11329</v>
      </c>
      <c r="X5810" s="3" t="s">
        <v>13602</v>
      </c>
      <c r="Y5810" s="3">
        <v>39</v>
      </c>
      <c r="Z5810" s="3" t="s">
        <v>14218</v>
      </c>
      <c r="AA5810" s="3">
        <v>3</v>
      </c>
      <c r="AB5810" s="3" t="s">
        <v>14220</v>
      </c>
      <c r="AC5810" s="3" t="s">
        <v>14242</v>
      </c>
      <c r="AD5810" s="3" t="s">
        <v>14269</v>
      </c>
      <c r="AE5810" s="3">
        <v>71</v>
      </c>
      <c r="AF5810" s="3">
        <v>0</v>
      </c>
      <c r="AG5810" s="3">
        <v>74</v>
      </c>
      <c r="AH5810" s="3" t="s">
        <v>14275</v>
      </c>
    </row>
    <row r="5811" spans="1:34" x14ac:dyDescent="0.2">
      <c r="A5811" s="9" t="s">
        <v>2809</v>
      </c>
      <c r="B5811" s="10">
        <v>44471</v>
      </c>
      <c r="C5811" s="12">
        <v>0.47380787037037037</v>
      </c>
      <c r="D5811" s="13">
        <v>300</v>
      </c>
      <c r="E5811" s="1" t="s">
        <v>4944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 t="s">
        <v>9855</v>
      </c>
      <c r="P5811" s="3">
        <v>49</v>
      </c>
      <c r="Q5811" s="11">
        <v>2</v>
      </c>
      <c r="R5811" s="4">
        <v>1</v>
      </c>
      <c r="S5811" s="3">
        <v>1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 t="s">
        <v>14275</v>
      </c>
    </row>
    <row r="5812" spans="1:34" x14ac:dyDescent="0.2">
      <c r="A5812" s="9"/>
      <c r="B5812" s="9"/>
      <c r="C5812" s="9"/>
      <c r="D5812" s="14"/>
      <c r="E5812" s="1" t="s">
        <v>4846</v>
      </c>
      <c r="F5812" s="3" t="s">
        <v>5974</v>
      </c>
      <c r="G5812" s="3">
        <v>0</v>
      </c>
      <c r="H5812" s="3" t="s">
        <v>6394</v>
      </c>
      <c r="I5812" s="3">
        <v>0</v>
      </c>
      <c r="J5812" s="3">
        <v>0</v>
      </c>
      <c r="K5812" s="3" t="s">
        <v>6513</v>
      </c>
      <c r="L5812" s="3" t="s">
        <v>8835</v>
      </c>
      <c r="M5812" s="3" t="s">
        <v>9855</v>
      </c>
      <c r="N5812" s="3">
        <v>0</v>
      </c>
      <c r="O5812" s="3" t="s">
        <v>9855</v>
      </c>
      <c r="P5812" s="3">
        <v>42</v>
      </c>
      <c r="Q5812" s="11"/>
      <c r="R5812" s="4">
        <v>1</v>
      </c>
      <c r="S5812" s="3">
        <v>1</v>
      </c>
      <c r="T5812" s="3">
        <v>0</v>
      </c>
      <c r="U5812" s="3">
        <v>0</v>
      </c>
      <c r="V5812" s="3" t="s">
        <v>10982</v>
      </c>
      <c r="W5812" s="3" t="s">
        <v>11329</v>
      </c>
      <c r="X5812" s="3" t="s">
        <v>13603</v>
      </c>
      <c r="Y5812" s="3">
        <v>0</v>
      </c>
      <c r="Z5812" s="3" t="s">
        <v>14218</v>
      </c>
      <c r="AA5812" s="3">
        <v>3</v>
      </c>
      <c r="AB5812" s="3" t="s">
        <v>14220</v>
      </c>
      <c r="AC5812" s="3" t="s">
        <v>14242</v>
      </c>
      <c r="AD5812" s="3" t="s">
        <v>14268</v>
      </c>
      <c r="AE5812" s="3">
        <v>91</v>
      </c>
      <c r="AF5812" s="3">
        <v>0</v>
      </c>
      <c r="AG5812" s="3">
        <v>94</v>
      </c>
      <c r="AH5812" s="3" t="s">
        <v>14275</v>
      </c>
    </row>
    <row r="5813" spans="1:34" x14ac:dyDescent="0.2">
      <c r="A5813" s="1" t="s">
        <v>2810</v>
      </c>
      <c r="B5813" s="6">
        <v>44471</v>
      </c>
      <c r="C5813" s="7">
        <v>0.47394675925925928</v>
      </c>
      <c r="D5813" s="8">
        <v>300</v>
      </c>
      <c r="E5813" s="1" t="s">
        <v>4952</v>
      </c>
      <c r="F5813" s="3" t="s">
        <v>5974</v>
      </c>
      <c r="G5813" s="3">
        <v>0</v>
      </c>
      <c r="H5813" s="3" t="s">
        <v>6394</v>
      </c>
      <c r="I5813" s="3">
        <v>7</v>
      </c>
      <c r="J5813" s="3">
        <v>0</v>
      </c>
      <c r="K5813" s="3" t="s">
        <v>6513</v>
      </c>
      <c r="L5813" s="3" t="s">
        <v>8836</v>
      </c>
      <c r="M5813" s="3" t="s">
        <v>9855</v>
      </c>
      <c r="N5813" s="3">
        <v>7</v>
      </c>
      <c r="O5813" s="3" t="s">
        <v>9855</v>
      </c>
      <c r="P5813" s="3">
        <v>39</v>
      </c>
      <c r="Q5813" s="3">
        <v>1</v>
      </c>
      <c r="R5813" s="4">
        <v>1</v>
      </c>
      <c r="S5813" s="3">
        <v>1</v>
      </c>
      <c r="T5813" s="3">
        <v>0</v>
      </c>
      <c r="U5813" s="3">
        <v>0</v>
      </c>
      <c r="V5813" s="3" t="s">
        <v>10982</v>
      </c>
      <c r="W5813" s="3" t="s">
        <v>11329</v>
      </c>
      <c r="X5813" s="3" t="s">
        <v>13604</v>
      </c>
      <c r="Y5813" s="3">
        <v>0</v>
      </c>
      <c r="Z5813" s="3" t="s">
        <v>14218</v>
      </c>
      <c r="AA5813" s="3">
        <v>3</v>
      </c>
      <c r="AB5813" s="3" t="s">
        <v>14220</v>
      </c>
      <c r="AC5813" s="3" t="s">
        <v>14242</v>
      </c>
      <c r="AD5813" s="3" t="s">
        <v>14269</v>
      </c>
      <c r="AE5813" s="3">
        <v>32</v>
      </c>
      <c r="AF5813" s="3">
        <v>0</v>
      </c>
      <c r="AG5813" s="3">
        <v>35</v>
      </c>
      <c r="AH5813" s="3" t="s">
        <v>14275</v>
      </c>
    </row>
    <row r="5814" spans="1:34" x14ac:dyDescent="0.2">
      <c r="A5814" s="1" t="s">
        <v>2811</v>
      </c>
      <c r="B5814" s="6">
        <v>44471</v>
      </c>
      <c r="C5814" s="7">
        <v>0.8505787037037037</v>
      </c>
      <c r="D5814" s="8">
        <v>300</v>
      </c>
      <c r="E5814" s="1" t="s">
        <v>5476</v>
      </c>
      <c r="F5814" s="3" t="s">
        <v>5974</v>
      </c>
      <c r="G5814" s="3">
        <v>0</v>
      </c>
      <c r="H5814" s="3" t="s">
        <v>6394</v>
      </c>
      <c r="I5814" s="3">
        <v>0</v>
      </c>
      <c r="J5814" s="3">
        <v>0</v>
      </c>
      <c r="K5814" s="3" t="s">
        <v>6513</v>
      </c>
      <c r="L5814" s="3" t="s">
        <v>8837</v>
      </c>
      <c r="M5814" s="3" t="s">
        <v>9855</v>
      </c>
      <c r="N5814" s="3">
        <v>0</v>
      </c>
      <c r="O5814" s="3" t="s">
        <v>9855</v>
      </c>
      <c r="P5814" s="3">
        <v>39</v>
      </c>
      <c r="Q5814" s="3">
        <v>1</v>
      </c>
      <c r="R5814" s="4">
        <v>1</v>
      </c>
      <c r="S5814" s="3">
        <v>1</v>
      </c>
      <c r="T5814" s="3">
        <v>0</v>
      </c>
      <c r="U5814" s="3">
        <v>0</v>
      </c>
      <c r="V5814" s="3" t="s">
        <v>10984</v>
      </c>
      <c r="W5814" s="3" t="s">
        <v>11329</v>
      </c>
      <c r="X5814" s="3" t="s">
        <v>13605</v>
      </c>
      <c r="Y5814" s="3">
        <v>0</v>
      </c>
      <c r="Z5814" s="3" t="s">
        <v>14218</v>
      </c>
      <c r="AA5814" s="3">
        <v>3</v>
      </c>
      <c r="AB5814" s="3" t="s">
        <v>14220</v>
      </c>
      <c r="AC5814" s="3" t="s">
        <v>14242</v>
      </c>
      <c r="AD5814" s="3" t="s">
        <v>14268</v>
      </c>
      <c r="AE5814" s="3">
        <v>39</v>
      </c>
      <c r="AF5814" s="3">
        <v>0</v>
      </c>
      <c r="AG5814" s="3">
        <v>42</v>
      </c>
      <c r="AH5814" s="3" t="s">
        <v>14275</v>
      </c>
    </row>
    <row r="5815" spans="1:34" x14ac:dyDescent="0.2">
      <c r="A5815" s="9" t="s">
        <v>2812</v>
      </c>
      <c r="B5815" s="10">
        <v>44471</v>
      </c>
      <c r="C5815" s="12">
        <v>0.8595949074074074</v>
      </c>
      <c r="D5815" s="13">
        <v>300</v>
      </c>
      <c r="E5815" s="1" t="s">
        <v>5311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29</v>
      </c>
      <c r="O5815" s="3" t="s">
        <v>9855</v>
      </c>
      <c r="P5815" s="3">
        <v>29</v>
      </c>
      <c r="Q5815" s="11">
        <v>3</v>
      </c>
      <c r="R5815" s="4">
        <v>1</v>
      </c>
      <c r="S5815" s="3">
        <v>1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0</v>
      </c>
      <c r="AE5815" s="3">
        <v>0</v>
      </c>
      <c r="AF5815" s="3">
        <v>0</v>
      </c>
      <c r="AG5815" s="3">
        <v>0</v>
      </c>
      <c r="AH5815" s="3" t="s">
        <v>14275</v>
      </c>
    </row>
    <row r="5816" spans="1:34" x14ac:dyDescent="0.2">
      <c r="A5816" s="9"/>
      <c r="B5816" s="9"/>
      <c r="C5816" s="9"/>
      <c r="D5816" s="15"/>
      <c r="E5816" s="1" t="s">
        <v>5550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s="3" t="s">
        <v>9855</v>
      </c>
      <c r="P5816" s="3">
        <v>19</v>
      </c>
      <c r="Q5816" s="11"/>
      <c r="R5816" s="4">
        <v>1</v>
      </c>
      <c r="S5816" s="3">
        <v>1</v>
      </c>
      <c r="T5816" s="3">
        <v>1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</v>
      </c>
      <c r="AE5816" s="3">
        <v>0</v>
      </c>
      <c r="AF5816" s="3">
        <v>0</v>
      </c>
      <c r="AG5816" s="3">
        <v>0</v>
      </c>
      <c r="AH5816" s="3" t="s">
        <v>14275</v>
      </c>
    </row>
    <row r="5817" spans="1:34" x14ac:dyDescent="0.2">
      <c r="A5817" s="9"/>
      <c r="B5817" s="9"/>
      <c r="C5817" s="9"/>
      <c r="D5817" s="14"/>
      <c r="E5817" s="1" t="s">
        <v>5313</v>
      </c>
      <c r="F5817" s="3" t="s">
        <v>5974</v>
      </c>
      <c r="G5817" s="3">
        <v>0</v>
      </c>
      <c r="H5817" s="3" t="s">
        <v>6394</v>
      </c>
      <c r="I5817" s="3">
        <v>29</v>
      </c>
      <c r="J5817" s="3">
        <v>0</v>
      </c>
      <c r="K5817" s="3" t="s">
        <v>6513</v>
      </c>
      <c r="L5817" s="3" t="s">
        <v>8838</v>
      </c>
      <c r="M5817" s="3" t="s">
        <v>9855</v>
      </c>
      <c r="N5817" s="3">
        <v>0</v>
      </c>
      <c r="O5817" s="3" t="s">
        <v>9855</v>
      </c>
      <c r="P5817" s="3">
        <v>14</v>
      </c>
      <c r="Q5817" s="11"/>
      <c r="R5817" s="4">
        <v>1</v>
      </c>
      <c r="S5817" s="3">
        <v>1</v>
      </c>
      <c r="T5817" s="3">
        <v>0</v>
      </c>
      <c r="U5817" s="3">
        <v>0</v>
      </c>
      <c r="V5817" s="3" t="s">
        <v>10985</v>
      </c>
      <c r="W5817" s="3" t="s">
        <v>11331</v>
      </c>
      <c r="X5817" s="3" t="s">
        <v>13606</v>
      </c>
      <c r="Y5817" s="3">
        <v>0</v>
      </c>
      <c r="Z5817" s="3" t="s">
        <v>14218</v>
      </c>
      <c r="AA5817" s="3">
        <v>3</v>
      </c>
      <c r="AB5817" s="3" t="s">
        <v>14220</v>
      </c>
      <c r="AC5817" s="3" t="s">
        <v>14242</v>
      </c>
      <c r="AD5817" s="3" t="s">
        <v>14272</v>
      </c>
      <c r="AE5817" s="3">
        <v>33</v>
      </c>
      <c r="AF5817" s="3">
        <v>0</v>
      </c>
      <c r="AG5817" s="3">
        <v>36</v>
      </c>
      <c r="AH5817" s="3" t="s">
        <v>14275</v>
      </c>
    </row>
    <row r="5818" spans="1:34" x14ac:dyDescent="0.2">
      <c r="A5818" s="9" t="s">
        <v>2813</v>
      </c>
      <c r="B5818" s="10">
        <v>44471</v>
      </c>
      <c r="C5818" s="12">
        <v>0.88252314814814825</v>
      </c>
      <c r="D5818" s="13">
        <v>300</v>
      </c>
      <c r="E5818" s="1" t="s">
        <v>4848</v>
      </c>
      <c r="F5818" s="3" t="s">
        <v>5974</v>
      </c>
      <c r="G5818" s="3">
        <v>0</v>
      </c>
      <c r="H5818" s="3" t="s">
        <v>6394</v>
      </c>
      <c r="I5818" s="3">
        <v>0</v>
      </c>
      <c r="J5818" s="3">
        <v>0</v>
      </c>
      <c r="K5818" s="3" t="s">
        <v>6513</v>
      </c>
      <c r="L5818" s="3" t="s">
        <v>8839</v>
      </c>
      <c r="M5818" s="3" t="s">
        <v>9855</v>
      </c>
      <c r="N5818" s="3">
        <v>0</v>
      </c>
      <c r="O5818" s="3" t="s">
        <v>9855</v>
      </c>
      <c r="P5818" s="3">
        <v>42</v>
      </c>
      <c r="Q5818" s="11">
        <v>2</v>
      </c>
      <c r="R5818" s="4">
        <v>1</v>
      </c>
      <c r="S5818" s="3">
        <v>1</v>
      </c>
      <c r="T5818" s="3">
        <v>0</v>
      </c>
      <c r="U5818" s="3">
        <v>0</v>
      </c>
      <c r="V5818" s="3" t="s">
        <v>10986</v>
      </c>
      <c r="W5818" s="3" t="s">
        <v>11331</v>
      </c>
      <c r="X5818" s="3" t="s">
        <v>13607</v>
      </c>
      <c r="Y5818" s="3">
        <v>0</v>
      </c>
      <c r="Z5818" s="3" t="s">
        <v>14218</v>
      </c>
      <c r="AA5818" s="3">
        <v>3</v>
      </c>
      <c r="AB5818" s="3" t="s">
        <v>14220</v>
      </c>
      <c r="AC5818" s="3" t="s">
        <v>14242</v>
      </c>
      <c r="AD5818" s="3" t="s">
        <v>14272</v>
      </c>
      <c r="AE5818" s="3">
        <v>84</v>
      </c>
      <c r="AF5818" s="3">
        <v>0</v>
      </c>
      <c r="AG5818" s="3">
        <v>87</v>
      </c>
      <c r="AH5818" s="3" t="s">
        <v>14275</v>
      </c>
    </row>
    <row r="5819" spans="1:34" x14ac:dyDescent="0.2">
      <c r="A5819" s="9"/>
      <c r="B5819" s="9"/>
      <c r="C5819" s="9"/>
      <c r="D5819" s="14"/>
      <c r="E5819" s="1" t="s">
        <v>4861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 t="s">
        <v>9855</v>
      </c>
      <c r="P5819" s="3">
        <v>42</v>
      </c>
      <c r="Q5819" s="11"/>
      <c r="R5819" s="4">
        <v>1</v>
      </c>
      <c r="S5819" s="3">
        <v>1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 t="s">
        <v>14275</v>
      </c>
    </row>
    <row r="5820" spans="1:34" x14ac:dyDescent="0.2">
      <c r="A5820" s="1" t="s">
        <v>2814</v>
      </c>
      <c r="B5820" s="6">
        <v>44472</v>
      </c>
      <c r="C5820" s="7">
        <v>0.50394675925925925</v>
      </c>
      <c r="D5820" s="8">
        <v>300</v>
      </c>
      <c r="E5820" s="1" t="s">
        <v>5490</v>
      </c>
      <c r="F5820" s="3" t="s">
        <v>5974</v>
      </c>
      <c r="G5820" s="3">
        <v>0</v>
      </c>
      <c r="H5820" s="3" t="s">
        <v>6394</v>
      </c>
      <c r="I5820" s="3">
        <v>0</v>
      </c>
      <c r="J5820" s="3">
        <v>0</v>
      </c>
      <c r="K5820" s="3" t="s">
        <v>6513</v>
      </c>
      <c r="L5820" s="3" t="s">
        <v>8840</v>
      </c>
      <c r="M5820" s="3" t="s">
        <v>9855</v>
      </c>
      <c r="N5820" s="3">
        <v>0</v>
      </c>
      <c r="O5820" s="3" t="s">
        <v>9855</v>
      </c>
      <c r="P5820" s="3">
        <v>39</v>
      </c>
      <c r="Q5820" s="3">
        <v>1</v>
      </c>
      <c r="R5820" s="4">
        <v>1</v>
      </c>
      <c r="S5820" s="3">
        <v>1</v>
      </c>
      <c r="T5820" s="3">
        <v>0</v>
      </c>
      <c r="U5820" s="3">
        <v>0</v>
      </c>
      <c r="V5820" s="3" t="s">
        <v>10985</v>
      </c>
      <c r="W5820" s="3" t="s">
        <v>11329</v>
      </c>
      <c r="X5820" s="3" t="s">
        <v>13608</v>
      </c>
      <c r="Y5820" s="3">
        <v>0</v>
      </c>
      <c r="Z5820" s="3" t="s">
        <v>14218</v>
      </c>
      <c r="AA5820" s="3">
        <v>3</v>
      </c>
      <c r="AB5820" s="3" t="s">
        <v>14220</v>
      </c>
      <c r="AC5820" s="3" t="s">
        <v>14242</v>
      </c>
      <c r="AD5820" s="3" t="s">
        <v>14268</v>
      </c>
      <c r="AE5820" s="3">
        <v>39</v>
      </c>
      <c r="AF5820" s="3">
        <v>0</v>
      </c>
      <c r="AG5820" s="3">
        <v>42</v>
      </c>
      <c r="AH5820" s="3" t="s">
        <v>14275</v>
      </c>
    </row>
    <row r="5821" spans="1:34" x14ac:dyDescent="0.2">
      <c r="A5821" s="9" t="s">
        <v>2815</v>
      </c>
      <c r="B5821" s="10">
        <v>44473</v>
      </c>
      <c r="C5821" s="12">
        <v>0.55553240740740739</v>
      </c>
      <c r="D5821" s="13">
        <v>300</v>
      </c>
      <c r="E5821" s="1" t="s">
        <v>5420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 t="s">
        <v>9855</v>
      </c>
      <c r="P5821" s="3">
        <v>30</v>
      </c>
      <c r="Q5821" s="11">
        <v>4</v>
      </c>
      <c r="R5821" s="4">
        <v>1</v>
      </c>
      <c r="S5821" s="3">
        <v>1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 t="s">
        <v>14275</v>
      </c>
    </row>
    <row r="5822" spans="1:34" x14ac:dyDescent="0.2">
      <c r="A5822" s="9"/>
      <c r="B5822" s="9"/>
      <c r="C5822" s="9"/>
      <c r="D5822" s="15"/>
      <c r="E5822" s="1" t="s">
        <v>5435</v>
      </c>
      <c r="F5822" s="3" t="s">
        <v>5974</v>
      </c>
      <c r="G5822" s="3">
        <v>0</v>
      </c>
      <c r="H5822" s="3" t="s">
        <v>6394</v>
      </c>
      <c r="I5822" s="3">
        <v>0</v>
      </c>
      <c r="J5822" s="3">
        <v>0</v>
      </c>
      <c r="K5822" s="3" t="s">
        <v>6516</v>
      </c>
      <c r="L5822" s="3" t="s">
        <v>8841</v>
      </c>
      <c r="M5822" s="3" t="s">
        <v>9855</v>
      </c>
      <c r="N5822" s="3">
        <v>0</v>
      </c>
      <c r="O5822" s="3" t="s">
        <v>9855</v>
      </c>
      <c r="P5822" s="3">
        <v>39</v>
      </c>
      <c r="Q5822" s="11"/>
      <c r="R5822" s="4">
        <v>1</v>
      </c>
      <c r="S5822" s="3">
        <v>1</v>
      </c>
      <c r="T5822" s="3">
        <v>0</v>
      </c>
      <c r="U5822" s="3">
        <v>0</v>
      </c>
      <c r="V5822" s="3">
        <v>0</v>
      </c>
      <c r="W5822" s="3" t="s">
        <v>11329</v>
      </c>
      <c r="X5822" s="3" t="s">
        <v>13609</v>
      </c>
      <c r="Y5822" s="3">
        <v>106</v>
      </c>
      <c r="Z5822" s="3" t="s">
        <v>14218</v>
      </c>
      <c r="AA5822" s="3">
        <v>3</v>
      </c>
      <c r="AB5822" s="3" t="s">
        <v>14220</v>
      </c>
      <c r="AC5822" s="3" t="s">
        <v>14242</v>
      </c>
      <c r="AD5822" s="3" t="s">
        <v>14268</v>
      </c>
      <c r="AE5822" s="3">
        <v>136</v>
      </c>
      <c r="AF5822" s="3">
        <v>0</v>
      </c>
      <c r="AG5822" s="3">
        <v>139</v>
      </c>
      <c r="AH5822" s="3" t="s">
        <v>14275</v>
      </c>
    </row>
    <row r="5823" spans="1:34" x14ac:dyDescent="0.2">
      <c r="A5823" s="9"/>
      <c r="B5823" s="9"/>
      <c r="C5823" s="9"/>
      <c r="D5823" s="15"/>
      <c r="E5823" s="1" t="s">
        <v>5458</v>
      </c>
      <c r="F5823" s="3">
        <v>0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 t="s">
        <v>9855</v>
      </c>
      <c r="P5823" s="3">
        <v>35</v>
      </c>
      <c r="Q5823" s="11"/>
      <c r="R5823" s="4">
        <v>1</v>
      </c>
      <c r="S5823" s="3">
        <v>1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 t="s">
        <v>14275</v>
      </c>
    </row>
    <row r="5824" spans="1:34" x14ac:dyDescent="0.2">
      <c r="A5824" s="9"/>
      <c r="B5824" s="9"/>
      <c r="C5824" s="9"/>
      <c r="D5824" s="14"/>
      <c r="E5824" s="1" t="s">
        <v>5564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 t="s">
        <v>9855</v>
      </c>
      <c r="P5824" s="3">
        <v>32</v>
      </c>
      <c r="Q5824" s="11"/>
      <c r="R5824" s="4">
        <v>1</v>
      </c>
      <c r="S5824" s="3">
        <v>1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 t="s">
        <v>14275</v>
      </c>
    </row>
    <row r="5825" spans="1:34" x14ac:dyDescent="0.2">
      <c r="A5825" s="1" t="s">
        <v>2816</v>
      </c>
      <c r="B5825" s="6">
        <v>44473</v>
      </c>
      <c r="C5825" s="7">
        <v>0.58697916666666672</v>
      </c>
      <c r="D5825" s="8">
        <v>300</v>
      </c>
      <c r="E5825" s="1" t="s">
        <v>4639</v>
      </c>
      <c r="F5825" s="3" t="s">
        <v>5973</v>
      </c>
      <c r="G5825" s="3">
        <v>0</v>
      </c>
      <c r="H5825" s="3" t="s">
        <v>6394</v>
      </c>
      <c r="I5825" s="3">
        <v>0</v>
      </c>
      <c r="J5825" s="3">
        <v>0</v>
      </c>
      <c r="K5825" s="3" t="s">
        <v>6513</v>
      </c>
      <c r="L5825" s="3" t="s">
        <v>8842</v>
      </c>
      <c r="M5825" s="3" t="s">
        <v>9855</v>
      </c>
      <c r="N5825" s="3">
        <v>0</v>
      </c>
      <c r="O5825" s="3" t="s">
        <v>9855</v>
      </c>
      <c r="P5825" s="3">
        <v>69</v>
      </c>
      <c r="Q5825" s="3">
        <v>1</v>
      </c>
      <c r="R5825" s="4">
        <v>1</v>
      </c>
      <c r="S5825" s="3">
        <v>1</v>
      </c>
      <c r="T5825" s="3">
        <v>0</v>
      </c>
      <c r="U5825" s="3">
        <v>0</v>
      </c>
      <c r="V5825" s="3" t="s">
        <v>8842</v>
      </c>
      <c r="W5825" s="3" t="s">
        <v>11334</v>
      </c>
      <c r="X5825" s="3" t="s">
        <v>13610</v>
      </c>
      <c r="Y5825" s="3">
        <v>0</v>
      </c>
      <c r="Z5825" s="3" t="s">
        <v>14218</v>
      </c>
      <c r="AA5825" s="3">
        <v>0</v>
      </c>
      <c r="AB5825" s="3">
        <v>0</v>
      </c>
      <c r="AC5825" s="3">
        <v>0</v>
      </c>
      <c r="AD5825" s="3" t="s">
        <v>14271</v>
      </c>
      <c r="AE5825" s="3">
        <v>69</v>
      </c>
      <c r="AF5825" s="3">
        <v>0</v>
      </c>
      <c r="AG5825" s="3">
        <v>69</v>
      </c>
      <c r="AH5825" s="3" t="s">
        <v>14275</v>
      </c>
    </row>
    <row r="5826" spans="1:34" x14ac:dyDescent="0.2">
      <c r="A5826" s="1" t="s">
        <v>2817</v>
      </c>
      <c r="B5826" s="6">
        <v>44474</v>
      </c>
      <c r="C5826" s="7">
        <v>0.48956018518518518</v>
      </c>
      <c r="D5826" s="8">
        <v>300</v>
      </c>
      <c r="E5826" s="1" t="s">
        <v>5198</v>
      </c>
      <c r="F5826" s="3" t="s">
        <v>5973</v>
      </c>
      <c r="G5826" s="3">
        <v>0</v>
      </c>
      <c r="H5826" s="3" t="s">
        <v>6394</v>
      </c>
      <c r="I5826" s="3">
        <v>5</v>
      </c>
      <c r="J5826" s="3" t="s">
        <v>6395</v>
      </c>
      <c r="K5826" s="3" t="s">
        <v>6512</v>
      </c>
      <c r="L5826" s="3" t="s">
        <v>8843</v>
      </c>
      <c r="M5826" s="3" t="s">
        <v>9855</v>
      </c>
      <c r="N5826" s="3">
        <v>0</v>
      </c>
      <c r="O5826" s="3" t="s">
        <v>9855</v>
      </c>
      <c r="P5826" s="3">
        <v>95</v>
      </c>
      <c r="Q5826" s="3">
        <v>1</v>
      </c>
      <c r="R5826" s="4">
        <v>1</v>
      </c>
      <c r="S5826" s="3">
        <v>1</v>
      </c>
      <c r="T5826" s="3">
        <v>0</v>
      </c>
      <c r="U5826" s="3">
        <v>90</v>
      </c>
      <c r="V5826" s="3">
        <v>0</v>
      </c>
      <c r="W5826" s="3" t="s">
        <v>11329</v>
      </c>
      <c r="X5826" s="3">
        <v>0</v>
      </c>
      <c r="Y5826" s="3">
        <v>0</v>
      </c>
      <c r="Z5826" s="3" t="s">
        <v>14218</v>
      </c>
      <c r="AA5826" s="3">
        <v>0</v>
      </c>
      <c r="AB5826" s="3" t="s">
        <v>14220</v>
      </c>
      <c r="AC5826" s="3">
        <v>0</v>
      </c>
      <c r="AD5826" s="3" t="s">
        <v>14269</v>
      </c>
      <c r="AE5826" s="3">
        <v>90</v>
      </c>
      <c r="AF5826" s="3">
        <v>0</v>
      </c>
      <c r="AG5826" s="3">
        <v>90</v>
      </c>
      <c r="AH5826" s="3" t="s">
        <v>14275</v>
      </c>
    </row>
    <row r="5827" spans="1:34" x14ac:dyDescent="0.2">
      <c r="A5827" s="9" t="s">
        <v>2818</v>
      </c>
      <c r="B5827" s="10">
        <v>44474</v>
      </c>
      <c r="C5827" s="12">
        <v>0.51818287037037036</v>
      </c>
      <c r="D5827" s="13">
        <v>300</v>
      </c>
      <c r="E5827" s="1" t="s">
        <v>5336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10</v>
      </c>
      <c r="O5827" s="3" t="s">
        <v>9855</v>
      </c>
      <c r="P5827" s="3">
        <v>49</v>
      </c>
      <c r="Q5827" s="11">
        <v>3</v>
      </c>
      <c r="R5827" s="4">
        <v>1</v>
      </c>
      <c r="S5827" s="3">
        <v>1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 t="s">
        <v>14275</v>
      </c>
    </row>
    <row r="5828" spans="1:34" x14ac:dyDescent="0.2">
      <c r="A5828" s="9"/>
      <c r="B5828" s="9"/>
      <c r="C5828" s="9"/>
      <c r="D5828" s="15"/>
      <c r="E5828" s="1" t="s">
        <v>5353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 t="s">
        <v>9855</v>
      </c>
      <c r="P5828" s="3">
        <v>39</v>
      </c>
      <c r="Q5828" s="11"/>
      <c r="R5828" s="4">
        <v>1</v>
      </c>
      <c r="S5828" s="3">
        <v>1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 t="s">
        <v>14275</v>
      </c>
    </row>
    <row r="5829" spans="1:34" x14ac:dyDescent="0.2">
      <c r="A5829" s="9"/>
      <c r="B5829" s="9"/>
      <c r="C5829" s="9"/>
      <c r="D5829" s="14"/>
      <c r="E5829" s="1" t="s">
        <v>5293</v>
      </c>
      <c r="F5829" s="3" t="s">
        <v>5973</v>
      </c>
      <c r="G5829" s="3">
        <v>0</v>
      </c>
      <c r="H5829" s="3" t="s">
        <v>6394</v>
      </c>
      <c r="I5829" s="3">
        <v>17.8</v>
      </c>
      <c r="J5829" s="3">
        <v>0</v>
      </c>
      <c r="K5829" s="3" t="s">
        <v>6513</v>
      </c>
      <c r="L5829" s="3" t="s">
        <v>8844</v>
      </c>
      <c r="M5829" s="3" t="s">
        <v>9855</v>
      </c>
      <c r="N5829" s="3">
        <v>7.8</v>
      </c>
      <c r="O5829" s="3" t="s">
        <v>9855</v>
      </c>
      <c r="P5829" s="3">
        <v>39</v>
      </c>
      <c r="Q5829" s="11"/>
      <c r="R5829" s="4">
        <v>1</v>
      </c>
      <c r="S5829" s="3">
        <v>1</v>
      </c>
      <c r="T5829" s="3">
        <v>0</v>
      </c>
      <c r="U5829" s="3">
        <v>0</v>
      </c>
      <c r="V5829" s="3" t="s">
        <v>10987</v>
      </c>
      <c r="W5829" s="3" t="s">
        <v>11329</v>
      </c>
      <c r="X5829" s="3" t="s">
        <v>13611</v>
      </c>
      <c r="Y5829" s="3">
        <v>0</v>
      </c>
      <c r="Z5829" s="3" t="s">
        <v>14218</v>
      </c>
      <c r="AA5829" s="3">
        <v>0</v>
      </c>
      <c r="AB5829" s="3" t="s">
        <v>14220</v>
      </c>
      <c r="AC5829" s="3">
        <v>0</v>
      </c>
      <c r="AD5829" s="3" t="s">
        <v>14269</v>
      </c>
      <c r="AE5829" s="3">
        <v>109.2</v>
      </c>
      <c r="AF5829" s="3">
        <v>0</v>
      </c>
      <c r="AG5829" s="3">
        <v>109.2</v>
      </c>
      <c r="AH5829" s="3" t="s">
        <v>14275</v>
      </c>
    </row>
    <row r="5830" spans="1:34" x14ac:dyDescent="0.2">
      <c r="A5830" s="1" t="s">
        <v>2819</v>
      </c>
      <c r="B5830" s="6">
        <v>44474</v>
      </c>
      <c r="C5830" s="7">
        <v>0.53297453703703701</v>
      </c>
      <c r="D5830" s="8">
        <v>300</v>
      </c>
      <c r="E5830" s="1" t="s">
        <v>5484</v>
      </c>
      <c r="F5830" s="3" t="s">
        <v>5974</v>
      </c>
      <c r="G5830" s="3">
        <v>0</v>
      </c>
      <c r="H5830" s="3" t="s">
        <v>6394</v>
      </c>
      <c r="I5830" s="3">
        <v>0</v>
      </c>
      <c r="J5830" s="3">
        <v>0</v>
      </c>
      <c r="K5830" s="3" t="s">
        <v>6513</v>
      </c>
      <c r="L5830" s="3" t="s">
        <v>8845</v>
      </c>
      <c r="M5830" s="3" t="s">
        <v>9855</v>
      </c>
      <c r="N5830" s="3">
        <v>0</v>
      </c>
      <c r="O5830" s="3" t="s">
        <v>9855</v>
      </c>
      <c r="P5830" s="3">
        <v>35</v>
      </c>
      <c r="Q5830" s="3">
        <v>1</v>
      </c>
      <c r="R5830" s="4">
        <v>1</v>
      </c>
      <c r="S5830" s="3">
        <v>1</v>
      </c>
      <c r="T5830" s="3">
        <v>0</v>
      </c>
      <c r="U5830" s="3">
        <v>0</v>
      </c>
      <c r="V5830" s="3" t="s">
        <v>10988</v>
      </c>
      <c r="W5830" s="3" t="s">
        <v>11329</v>
      </c>
      <c r="X5830" s="3" t="s">
        <v>13612</v>
      </c>
      <c r="Y5830" s="3">
        <v>0</v>
      </c>
      <c r="Z5830" s="3" t="s">
        <v>14218</v>
      </c>
      <c r="AA5830" s="3">
        <v>3</v>
      </c>
      <c r="AB5830" s="3" t="s">
        <v>14220</v>
      </c>
      <c r="AC5830" s="3" t="s">
        <v>14242</v>
      </c>
      <c r="AD5830" s="3" t="s">
        <v>14269</v>
      </c>
      <c r="AE5830" s="3">
        <v>35</v>
      </c>
      <c r="AF5830" s="3">
        <v>0</v>
      </c>
      <c r="AG5830" s="3">
        <v>38</v>
      </c>
      <c r="AH5830" s="3" t="s">
        <v>14275</v>
      </c>
    </row>
    <row r="5831" spans="1:34" x14ac:dyDescent="0.2">
      <c r="A5831" s="1" t="s">
        <v>2820</v>
      </c>
      <c r="B5831" s="6">
        <v>44475</v>
      </c>
      <c r="C5831" s="7">
        <v>0.31634259259259262</v>
      </c>
      <c r="D5831" s="8">
        <v>300</v>
      </c>
      <c r="E5831" s="1" t="s">
        <v>5315</v>
      </c>
      <c r="F5831" s="3" t="s">
        <v>5974</v>
      </c>
      <c r="G5831" s="3">
        <v>0</v>
      </c>
      <c r="H5831" s="3" t="s">
        <v>6394</v>
      </c>
      <c r="I5831" s="3">
        <v>0</v>
      </c>
      <c r="J5831" s="3">
        <v>0</v>
      </c>
      <c r="K5831" s="3" t="s">
        <v>6513</v>
      </c>
      <c r="L5831" s="3" t="s">
        <v>8846</v>
      </c>
      <c r="M5831" s="3" t="s">
        <v>9855</v>
      </c>
      <c r="N5831" s="3">
        <v>0</v>
      </c>
      <c r="O5831" s="3" t="s">
        <v>9855</v>
      </c>
      <c r="P5831" s="3">
        <v>14</v>
      </c>
      <c r="Q5831" s="3">
        <v>1</v>
      </c>
      <c r="R5831" s="4">
        <v>1</v>
      </c>
      <c r="S5831" s="3">
        <v>1</v>
      </c>
      <c r="T5831" s="3">
        <v>0</v>
      </c>
      <c r="U5831" s="3">
        <v>0</v>
      </c>
      <c r="V5831" s="3" t="s">
        <v>10989</v>
      </c>
      <c r="W5831" s="3" t="s">
        <v>11329</v>
      </c>
      <c r="X5831" s="3" t="s">
        <v>13613</v>
      </c>
      <c r="Y5831" s="3">
        <v>0</v>
      </c>
      <c r="Z5831" s="3" t="s">
        <v>14218</v>
      </c>
      <c r="AA5831" s="3">
        <v>3</v>
      </c>
      <c r="AB5831" s="3" t="s">
        <v>14220</v>
      </c>
      <c r="AC5831" s="3" t="s">
        <v>14242</v>
      </c>
      <c r="AD5831" s="3" t="s">
        <v>14268</v>
      </c>
      <c r="AE5831" s="3">
        <v>14</v>
      </c>
      <c r="AF5831" s="3">
        <v>0</v>
      </c>
      <c r="AG5831" s="3">
        <v>17</v>
      </c>
      <c r="AH5831" s="3" t="s">
        <v>14275</v>
      </c>
    </row>
    <row r="5832" spans="1:34" x14ac:dyDescent="0.2">
      <c r="A5832" s="9" t="s">
        <v>2821</v>
      </c>
      <c r="B5832" s="10">
        <v>44475</v>
      </c>
      <c r="C5832" s="12">
        <v>0.66483796296296294</v>
      </c>
      <c r="D5832" s="13">
        <v>300</v>
      </c>
      <c r="E5832" s="1" t="s">
        <v>5565</v>
      </c>
      <c r="F5832" s="3" t="s">
        <v>5974</v>
      </c>
      <c r="G5832" s="3">
        <v>0</v>
      </c>
      <c r="H5832" s="3" t="s">
        <v>6394</v>
      </c>
      <c r="I5832" s="3">
        <v>10</v>
      </c>
      <c r="J5832" s="3">
        <v>0</v>
      </c>
      <c r="K5832" s="3" t="s">
        <v>6513</v>
      </c>
      <c r="L5832" s="3" t="s">
        <v>8847</v>
      </c>
      <c r="M5832" s="3" t="s">
        <v>9855</v>
      </c>
      <c r="N5832" s="3">
        <v>5</v>
      </c>
      <c r="O5832" s="3" t="s">
        <v>9855</v>
      </c>
      <c r="P5832" s="3">
        <v>95</v>
      </c>
      <c r="Q5832" s="11">
        <v>2</v>
      </c>
      <c r="R5832" s="4">
        <v>1</v>
      </c>
      <c r="S5832" s="3">
        <v>1</v>
      </c>
      <c r="T5832" s="3">
        <v>0</v>
      </c>
      <c r="U5832" s="3">
        <v>0</v>
      </c>
      <c r="V5832" s="3" t="s">
        <v>10990</v>
      </c>
      <c r="W5832" s="3" t="s">
        <v>11334</v>
      </c>
      <c r="X5832" s="3" t="s">
        <v>13614</v>
      </c>
      <c r="Y5832" s="3">
        <v>0</v>
      </c>
      <c r="Z5832" s="3" t="s">
        <v>14218</v>
      </c>
      <c r="AA5832" s="3">
        <v>0</v>
      </c>
      <c r="AB5832" s="3">
        <v>0</v>
      </c>
      <c r="AC5832" s="3">
        <v>0</v>
      </c>
      <c r="AD5832" s="3" t="s">
        <v>14271</v>
      </c>
      <c r="AE5832" s="3">
        <v>170</v>
      </c>
      <c r="AF5832" s="3">
        <v>0</v>
      </c>
      <c r="AG5832" s="3">
        <v>170</v>
      </c>
      <c r="AH5832" s="3" t="s">
        <v>14275</v>
      </c>
    </row>
    <row r="5833" spans="1:34" x14ac:dyDescent="0.2">
      <c r="A5833" s="9"/>
      <c r="B5833" s="9"/>
      <c r="C5833" s="9"/>
      <c r="D5833" s="14"/>
      <c r="E5833" s="1" t="s">
        <v>5260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5</v>
      </c>
      <c r="O5833" s="3" t="s">
        <v>9855</v>
      </c>
      <c r="P5833" s="3">
        <v>85</v>
      </c>
      <c r="Q5833" s="11"/>
      <c r="R5833" s="4">
        <v>1</v>
      </c>
      <c r="S5833" s="3">
        <v>1</v>
      </c>
      <c r="T5833" s="3">
        <v>1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0</v>
      </c>
      <c r="AE5833" s="3">
        <v>0</v>
      </c>
      <c r="AF5833" s="3">
        <v>0</v>
      </c>
      <c r="AG5833" s="3">
        <v>0</v>
      </c>
      <c r="AH5833" s="3" t="s">
        <v>14275</v>
      </c>
    </row>
    <row r="5834" spans="1:34" x14ac:dyDescent="0.2">
      <c r="A5834" s="9" t="s">
        <v>2822</v>
      </c>
      <c r="B5834" s="10">
        <v>44475</v>
      </c>
      <c r="C5834" s="12">
        <v>0.77226851851851863</v>
      </c>
      <c r="D5834" s="13">
        <v>300</v>
      </c>
      <c r="E5834" s="1" t="s">
        <v>5518</v>
      </c>
      <c r="F5834" s="3" t="s">
        <v>5973</v>
      </c>
      <c r="G5834" s="3">
        <v>0</v>
      </c>
      <c r="H5834" s="3" t="s">
        <v>6394</v>
      </c>
      <c r="I5834" s="3">
        <v>0</v>
      </c>
      <c r="J5834" s="3">
        <v>0</v>
      </c>
      <c r="K5834" s="3" t="s">
        <v>6513</v>
      </c>
      <c r="L5834" s="3" t="s">
        <v>8848</v>
      </c>
      <c r="M5834" s="3" t="s">
        <v>9855</v>
      </c>
      <c r="N5834" s="3">
        <v>0</v>
      </c>
      <c r="O5834" s="3" t="s">
        <v>9855</v>
      </c>
      <c r="P5834" s="3">
        <v>16</v>
      </c>
      <c r="Q5834" s="11">
        <v>3</v>
      </c>
      <c r="R5834" s="4">
        <v>1</v>
      </c>
      <c r="S5834" s="3">
        <v>1</v>
      </c>
      <c r="T5834" s="3">
        <v>0</v>
      </c>
      <c r="U5834" s="3">
        <v>0</v>
      </c>
      <c r="V5834" s="3" t="s">
        <v>10989</v>
      </c>
      <c r="W5834" s="3" t="s">
        <v>11331</v>
      </c>
      <c r="X5834" s="3" t="s">
        <v>13615</v>
      </c>
      <c r="Y5834" s="3">
        <v>0</v>
      </c>
      <c r="Z5834" s="3" t="s">
        <v>14218</v>
      </c>
      <c r="AA5834" s="3">
        <v>3</v>
      </c>
      <c r="AB5834" s="3" t="s">
        <v>14220</v>
      </c>
      <c r="AC5834" s="3" t="s">
        <v>14242</v>
      </c>
      <c r="AD5834" s="3" t="s">
        <v>14270</v>
      </c>
      <c r="AE5834" s="3">
        <v>46</v>
      </c>
      <c r="AF5834" s="3">
        <v>0</v>
      </c>
      <c r="AG5834" s="3">
        <v>49</v>
      </c>
      <c r="AH5834" s="3" t="s">
        <v>14275</v>
      </c>
    </row>
    <row r="5835" spans="1:34" x14ac:dyDescent="0.2">
      <c r="A5835" s="9"/>
      <c r="B5835" s="9"/>
      <c r="C5835" s="9"/>
      <c r="D5835" s="15"/>
      <c r="E5835" s="1" t="s">
        <v>5463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 t="s">
        <v>9855</v>
      </c>
      <c r="P5835" s="3">
        <v>16</v>
      </c>
      <c r="Q5835" s="11"/>
      <c r="R5835" s="4">
        <v>1</v>
      </c>
      <c r="S5835" s="3">
        <v>1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0</v>
      </c>
      <c r="AE5835" s="3">
        <v>0</v>
      </c>
      <c r="AF5835" s="3">
        <v>0</v>
      </c>
      <c r="AG5835" s="3">
        <v>0</v>
      </c>
      <c r="AH5835" s="3" t="s">
        <v>14275</v>
      </c>
    </row>
    <row r="5836" spans="1:34" x14ac:dyDescent="0.2">
      <c r="A5836" s="9"/>
      <c r="B5836" s="9"/>
      <c r="C5836" s="9"/>
      <c r="D5836" s="14"/>
      <c r="E5836" s="1" t="s">
        <v>5495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 t="s">
        <v>9855</v>
      </c>
      <c r="P5836" s="3">
        <v>14</v>
      </c>
      <c r="Q5836" s="11"/>
      <c r="R5836" s="4">
        <v>1</v>
      </c>
      <c r="S5836" s="3">
        <v>1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0</v>
      </c>
      <c r="AF5836" s="3">
        <v>0</v>
      </c>
      <c r="AG5836" s="3">
        <v>0</v>
      </c>
      <c r="AH5836" s="3" t="s">
        <v>14275</v>
      </c>
    </row>
    <row r="5837" spans="1:34" x14ac:dyDescent="0.2">
      <c r="A5837" s="1" t="s">
        <v>2823</v>
      </c>
      <c r="B5837" s="6">
        <v>44475</v>
      </c>
      <c r="C5837" s="7">
        <v>0.91671296296296301</v>
      </c>
      <c r="D5837" s="8">
        <v>300</v>
      </c>
      <c r="E5837" s="1" t="s">
        <v>5379</v>
      </c>
      <c r="F5837" s="3" t="s">
        <v>5974</v>
      </c>
      <c r="G5837" s="3">
        <v>0</v>
      </c>
      <c r="H5837" s="3" t="s">
        <v>6394</v>
      </c>
      <c r="I5837" s="3">
        <v>0</v>
      </c>
      <c r="J5837" s="3">
        <v>0</v>
      </c>
      <c r="K5837" s="3" t="s">
        <v>6513</v>
      </c>
      <c r="L5837" s="3" t="s">
        <v>8849</v>
      </c>
      <c r="M5837" s="3" t="s">
        <v>9855</v>
      </c>
      <c r="N5837" s="3">
        <v>0</v>
      </c>
      <c r="O5837" s="3" t="s">
        <v>9855</v>
      </c>
      <c r="P5837" s="3">
        <v>39</v>
      </c>
      <c r="Q5837" s="3">
        <v>1</v>
      </c>
      <c r="R5837" s="4">
        <v>1</v>
      </c>
      <c r="S5837" s="3">
        <v>1</v>
      </c>
      <c r="T5837" s="3">
        <v>0</v>
      </c>
      <c r="U5837" s="3">
        <v>0</v>
      </c>
      <c r="V5837" s="3" t="s">
        <v>10991</v>
      </c>
      <c r="W5837" s="3" t="s">
        <v>11331</v>
      </c>
      <c r="X5837" s="3" t="s">
        <v>13616</v>
      </c>
      <c r="Y5837" s="3">
        <v>0</v>
      </c>
      <c r="Z5837" s="3" t="s">
        <v>14218</v>
      </c>
      <c r="AA5837" s="3">
        <v>3</v>
      </c>
      <c r="AB5837" s="3" t="s">
        <v>14220</v>
      </c>
      <c r="AC5837" s="3" t="s">
        <v>14242</v>
      </c>
      <c r="AD5837" s="3" t="s">
        <v>14272</v>
      </c>
      <c r="AE5837" s="3">
        <v>39</v>
      </c>
      <c r="AF5837" s="3">
        <v>0</v>
      </c>
      <c r="AG5837" s="3">
        <v>42</v>
      </c>
      <c r="AH5837" s="3" t="s">
        <v>14275</v>
      </c>
    </row>
    <row r="5838" spans="1:34" x14ac:dyDescent="0.2">
      <c r="A5838" s="9" t="s">
        <v>2824</v>
      </c>
      <c r="B5838" s="10">
        <v>44475</v>
      </c>
      <c r="C5838" s="12">
        <v>0.96674768518518517</v>
      </c>
      <c r="D5838" s="13">
        <v>300</v>
      </c>
      <c r="E5838" s="1" t="s">
        <v>5113</v>
      </c>
      <c r="F5838" s="3" t="s">
        <v>5973</v>
      </c>
      <c r="G5838" s="3">
        <v>0</v>
      </c>
      <c r="H5838" s="3" t="s">
        <v>6394</v>
      </c>
      <c r="I5838" s="3">
        <v>0</v>
      </c>
      <c r="J5838" s="3">
        <v>0</v>
      </c>
      <c r="K5838" s="3" t="s">
        <v>6513</v>
      </c>
      <c r="L5838" s="3" t="s">
        <v>8850</v>
      </c>
      <c r="M5838" s="3" t="s">
        <v>9855</v>
      </c>
      <c r="N5838" s="3">
        <v>0</v>
      </c>
      <c r="O5838" s="3" t="s">
        <v>9855</v>
      </c>
      <c r="P5838" s="3">
        <v>35</v>
      </c>
      <c r="Q5838" s="11">
        <v>2</v>
      </c>
      <c r="R5838" s="4">
        <v>1</v>
      </c>
      <c r="S5838" s="3">
        <v>1</v>
      </c>
      <c r="T5838" s="3">
        <v>0</v>
      </c>
      <c r="U5838" s="3">
        <v>0</v>
      </c>
      <c r="V5838" s="3" t="s">
        <v>10989</v>
      </c>
      <c r="W5838" s="3" t="s">
        <v>11331</v>
      </c>
      <c r="X5838" s="3" t="s">
        <v>13617</v>
      </c>
      <c r="Y5838" s="3">
        <v>0</v>
      </c>
      <c r="Z5838" s="3" t="s">
        <v>14218</v>
      </c>
      <c r="AA5838" s="3">
        <v>3</v>
      </c>
      <c r="AB5838" s="3" t="s">
        <v>14220</v>
      </c>
      <c r="AC5838" s="3" t="s">
        <v>14242</v>
      </c>
      <c r="AD5838" s="3" t="s">
        <v>14270</v>
      </c>
      <c r="AE5838" s="3">
        <v>60</v>
      </c>
      <c r="AF5838" s="3">
        <v>0</v>
      </c>
      <c r="AG5838" s="3">
        <v>63</v>
      </c>
      <c r="AH5838" s="3" t="s">
        <v>14275</v>
      </c>
    </row>
    <row r="5839" spans="1:34" x14ac:dyDescent="0.2">
      <c r="A5839" s="9"/>
      <c r="B5839" s="9"/>
      <c r="C5839" s="9"/>
      <c r="D5839" s="14"/>
      <c r="E5839" s="1" t="s">
        <v>5101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 t="s">
        <v>9855</v>
      </c>
      <c r="P5839" s="3">
        <v>25</v>
      </c>
      <c r="Q5839" s="11"/>
      <c r="R5839" s="4">
        <v>1</v>
      </c>
      <c r="S5839" s="3">
        <v>1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0</v>
      </c>
      <c r="AG5839" s="3">
        <v>0</v>
      </c>
      <c r="AH5839" s="3" t="s">
        <v>14275</v>
      </c>
    </row>
    <row r="5840" spans="1:34" x14ac:dyDescent="0.2">
      <c r="A5840" s="9" t="s">
        <v>2825</v>
      </c>
      <c r="B5840" s="10">
        <v>44476</v>
      </c>
      <c r="C5840" s="12">
        <v>0.34811342592592592</v>
      </c>
      <c r="D5840" s="13">
        <v>300</v>
      </c>
      <c r="E5840" s="1" t="s">
        <v>5379</v>
      </c>
      <c r="F5840" s="3" t="s">
        <v>5974</v>
      </c>
      <c r="G5840" s="3">
        <v>0</v>
      </c>
      <c r="H5840" s="3" t="s">
        <v>6394</v>
      </c>
      <c r="I5840" s="3">
        <v>0</v>
      </c>
      <c r="J5840" s="3">
        <v>0</v>
      </c>
      <c r="K5840" s="3" t="s">
        <v>6516</v>
      </c>
      <c r="L5840" s="3" t="s">
        <v>8851</v>
      </c>
      <c r="M5840" s="3" t="s">
        <v>9855</v>
      </c>
      <c r="N5840" s="3">
        <v>0</v>
      </c>
      <c r="O5840" s="3" t="s">
        <v>9855</v>
      </c>
      <c r="P5840" s="3">
        <v>39</v>
      </c>
      <c r="Q5840" s="11">
        <v>3</v>
      </c>
      <c r="R5840" s="4">
        <v>1</v>
      </c>
      <c r="S5840" s="3">
        <v>1</v>
      </c>
      <c r="T5840" s="3">
        <v>0</v>
      </c>
      <c r="U5840" s="3">
        <v>0</v>
      </c>
      <c r="V5840" s="3">
        <v>0</v>
      </c>
      <c r="W5840" s="3" t="s">
        <v>11329</v>
      </c>
      <c r="X5840" s="3" t="s">
        <v>13618</v>
      </c>
      <c r="Y5840" s="3">
        <v>74</v>
      </c>
      <c r="Z5840" s="3" t="s">
        <v>14218</v>
      </c>
      <c r="AA5840" s="3">
        <v>3</v>
      </c>
      <c r="AB5840" s="3" t="s">
        <v>14220</v>
      </c>
      <c r="AC5840" s="3" t="s">
        <v>14242</v>
      </c>
      <c r="AD5840" s="3" t="s">
        <v>14268</v>
      </c>
      <c r="AE5840" s="3">
        <v>113</v>
      </c>
      <c r="AF5840" s="3">
        <v>0</v>
      </c>
      <c r="AG5840" s="3">
        <v>116</v>
      </c>
      <c r="AH5840" s="3" t="s">
        <v>14275</v>
      </c>
    </row>
    <row r="5841" spans="1:34" x14ac:dyDescent="0.2">
      <c r="A5841" s="9"/>
      <c r="B5841" s="9"/>
      <c r="C5841" s="9"/>
      <c r="D5841" s="15"/>
      <c r="E5841" s="1" t="s">
        <v>5469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 t="s">
        <v>9855</v>
      </c>
      <c r="P5841" s="3">
        <v>35</v>
      </c>
      <c r="Q5841" s="11"/>
      <c r="R5841" s="4">
        <v>1</v>
      </c>
      <c r="S5841" s="3">
        <v>1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  <c r="AG5841" s="3">
        <v>0</v>
      </c>
      <c r="AH5841" s="3" t="s">
        <v>14275</v>
      </c>
    </row>
    <row r="5842" spans="1:34" x14ac:dyDescent="0.2">
      <c r="A5842" s="9"/>
      <c r="B5842" s="9"/>
      <c r="C5842" s="9"/>
      <c r="D5842" s="14"/>
      <c r="E5842" s="1" t="s">
        <v>5416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 t="s">
        <v>9855</v>
      </c>
      <c r="P5842" s="3">
        <v>39</v>
      </c>
      <c r="Q5842" s="11"/>
      <c r="R5842" s="4">
        <v>1</v>
      </c>
      <c r="S5842" s="3">
        <v>1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0</v>
      </c>
      <c r="AE5842" s="3">
        <v>0</v>
      </c>
      <c r="AF5842" s="3">
        <v>0</v>
      </c>
      <c r="AG5842" s="3">
        <v>0</v>
      </c>
      <c r="AH5842" s="3" t="s">
        <v>14275</v>
      </c>
    </row>
    <row r="5843" spans="1:34" x14ac:dyDescent="0.2">
      <c r="A5843" s="9" t="s">
        <v>2826</v>
      </c>
      <c r="B5843" s="10">
        <v>44476</v>
      </c>
      <c r="C5843" s="12">
        <v>0.50157407407407406</v>
      </c>
      <c r="D5843" s="13">
        <v>300</v>
      </c>
      <c r="E5843" s="1" t="s">
        <v>4951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 t="s">
        <v>9855</v>
      </c>
      <c r="P5843" s="3">
        <v>49</v>
      </c>
      <c r="Q5843" s="11">
        <v>4</v>
      </c>
      <c r="R5843" s="4">
        <v>1</v>
      </c>
      <c r="S5843" s="3">
        <v>1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  <c r="AG5843" s="3">
        <v>0</v>
      </c>
      <c r="AH5843" s="3" t="s">
        <v>14275</v>
      </c>
    </row>
    <row r="5844" spans="1:34" x14ac:dyDescent="0.2">
      <c r="A5844" s="9"/>
      <c r="B5844" s="9"/>
      <c r="C5844" s="9"/>
      <c r="D5844" s="15"/>
      <c r="E5844" s="1" t="s">
        <v>5518</v>
      </c>
      <c r="F5844" s="3" t="s">
        <v>5974</v>
      </c>
      <c r="G5844" s="3">
        <v>0</v>
      </c>
      <c r="H5844" s="3" t="s">
        <v>6394</v>
      </c>
      <c r="I5844" s="3">
        <v>10</v>
      </c>
      <c r="J5844" s="3" t="s">
        <v>6395</v>
      </c>
      <c r="K5844" s="3" t="s">
        <v>6516</v>
      </c>
      <c r="L5844" s="3" t="s">
        <v>8852</v>
      </c>
      <c r="M5844" s="3" t="s">
        <v>9855</v>
      </c>
      <c r="N5844" s="3">
        <v>0</v>
      </c>
      <c r="O5844" s="3" t="s">
        <v>9855</v>
      </c>
      <c r="P5844" s="3">
        <v>16</v>
      </c>
      <c r="Q5844" s="11"/>
      <c r="R5844" s="4">
        <v>1</v>
      </c>
      <c r="S5844" s="3">
        <v>1</v>
      </c>
      <c r="T5844" s="3">
        <v>0</v>
      </c>
      <c r="U5844" s="3">
        <v>0</v>
      </c>
      <c r="V5844" s="3">
        <v>0</v>
      </c>
      <c r="W5844" s="3" t="s">
        <v>11329</v>
      </c>
      <c r="X5844" s="3" t="s">
        <v>13619</v>
      </c>
      <c r="Y5844" s="3">
        <v>43.95</v>
      </c>
      <c r="Z5844" s="3" t="s">
        <v>14218</v>
      </c>
      <c r="AA5844" s="3">
        <v>3</v>
      </c>
      <c r="AB5844" s="3" t="s">
        <v>14220</v>
      </c>
      <c r="AC5844" s="3" t="s">
        <v>14242</v>
      </c>
      <c r="AD5844" s="3" t="s">
        <v>14269</v>
      </c>
      <c r="AE5844" s="3">
        <v>87</v>
      </c>
      <c r="AF5844" s="3">
        <v>0</v>
      </c>
      <c r="AG5844" s="3">
        <v>90</v>
      </c>
      <c r="AH5844" s="3" t="s">
        <v>14275</v>
      </c>
    </row>
    <row r="5845" spans="1:34" x14ac:dyDescent="0.2">
      <c r="A5845" s="9"/>
      <c r="B5845" s="9"/>
      <c r="C5845" s="9"/>
      <c r="D5845" s="15"/>
      <c r="E5845" s="1" t="s">
        <v>5463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 t="s">
        <v>9855</v>
      </c>
      <c r="P5845" s="3">
        <v>16</v>
      </c>
      <c r="Q5845" s="11"/>
      <c r="R5845" s="4">
        <v>1</v>
      </c>
      <c r="S5845" s="3">
        <v>1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 t="s">
        <v>14275</v>
      </c>
    </row>
    <row r="5846" spans="1:34" x14ac:dyDescent="0.2">
      <c r="A5846" s="9"/>
      <c r="B5846" s="9"/>
      <c r="C5846" s="9"/>
      <c r="D5846" s="14"/>
      <c r="E5846" s="1" t="s">
        <v>5513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 t="s">
        <v>9855</v>
      </c>
      <c r="P5846" s="3">
        <v>16</v>
      </c>
      <c r="Q5846" s="11"/>
      <c r="R5846" s="4">
        <v>1</v>
      </c>
      <c r="S5846" s="3">
        <v>1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 t="s">
        <v>14275</v>
      </c>
    </row>
    <row r="5847" spans="1:34" x14ac:dyDescent="0.2">
      <c r="A5847" s="9" t="s">
        <v>2827</v>
      </c>
      <c r="B5847" s="10">
        <v>44476</v>
      </c>
      <c r="C5847" s="12">
        <v>0.80879629629629635</v>
      </c>
      <c r="D5847" s="13">
        <v>300</v>
      </c>
      <c r="E5847" s="1" t="s">
        <v>5235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 t="s">
        <v>9855</v>
      </c>
      <c r="P5847" s="3">
        <v>79</v>
      </c>
      <c r="Q5847" s="11">
        <v>2</v>
      </c>
      <c r="R5847" s="4">
        <v>1</v>
      </c>
      <c r="S5847" s="3">
        <v>1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0</v>
      </c>
      <c r="AE5847" s="3">
        <v>0</v>
      </c>
      <c r="AF5847" s="3">
        <v>0</v>
      </c>
      <c r="AG5847" s="3">
        <v>0</v>
      </c>
      <c r="AH5847" s="3" t="s">
        <v>14275</v>
      </c>
    </row>
    <row r="5848" spans="1:34" x14ac:dyDescent="0.2">
      <c r="A5848" s="9"/>
      <c r="B5848" s="9"/>
      <c r="C5848" s="9"/>
      <c r="D5848" s="14"/>
      <c r="E5848" s="1" t="s">
        <v>5566</v>
      </c>
      <c r="F5848" s="3" t="s">
        <v>5974</v>
      </c>
      <c r="G5848" s="3">
        <v>0</v>
      </c>
      <c r="H5848" s="3" t="s">
        <v>6394</v>
      </c>
      <c r="I5848" s="3">
        <v>0</v>
      </c>
      <c r="J5848" s="3">
        <v>0</v>
      </c>
      <c r="K5848" s="3" t="s">
        <v>6513</v>
      </c>
      <c r="L5848" s="3" t="s">
        <v>8853</v>
      </c>
      <c r="M5848" s="3" t="s">
        <v>9855</v>
      </c>
      <c r="N5848" s="3">
        <v>0</v>
      </c>
      <c r="O5848" s="3" t="s">
        <v>9855</v>
      </c>
      <c r="P5848" s="3">
        <v>49</v>
      </c>
      <c r="Q5848" s="11"/>
      <c r="R5848" s="4">
        <v>1</v>
      </c>
      <c r="S5848" s="3">
        <v>1</v>
      </c>
      <c r="T5848" s="3">
        <v>0</v>
      </c>
      <c r="U5848" s="3">
        <v>0</v>
      </c>
      <c r="V5848" s="3" t="s">
        <v>10992</v>
      </c>
      <c r="W5848" s="3" t="s">
        <v>11329</v>
      </c>
      <c r="X5848" s="3" t="s">
        <v>13620</v>
      </c>
      <c r="Y5848" s="3">
        <v>0</v>
      </c>
      <c r="Z5848" s="3" t="s">
        <v>14218</v>
      </c>
      <c r="AA5848" s="3">
        <v>3</v>
      </c>
      <c r="AB5848" s="3" t="s">
        <v>14220</v>
      </c>
      <c r="AC5848" s="3" t="s">
        <v>14242</v>
      </c>
      <c r="AD5848" s="3" t="s">
        <v>14268</v>
      </c>
      <c r="AE5848" s="3">
        <v>128</v>
      </c>
      <c r="AF5848" s="3">
        <v>0</v>
      </c>
      <c r="AG5848" s="3">
        <v>131</v>
      </c>
      <c r="AH5848" s="3" t="s">
        <v>14275</v>
      </c>
    </row>
    <row r="5849" spans="1:34" x14ac:dyDescent="0.2">
      <c r="A5849" s="9" t="s">
        <v>2828</v>
      </c>
      <c r="B5849" s="10">
        <v>44476</v>
      </c>
      <c r="C5849" s="12">
        <v>0.91726851851851843</v>
      </c>
      <c r="D5849" s="13">
        <v>300</v>
      </c>
      <c r="E5849" s="1" t="s">
        <v>5543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 t="s">
        <v>9855</v>
      </c>
      <c r="P5849" s="3">
        <v>49</v>
      </c>
      <c r="Q5849" s="11">
        <v>2</v>
      </c>
      <c r="R5849" s="4">
        <v>1</v>
      </c>
      <c r="S5849" s="3">
        <v>1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 t="s">
        <v>14275</v>
      </c>
    </row>
    <row r="5850" spans="1:34" x14ac:dyDescent="0.2">
      <c r="A5850" s="9"/>
      <c r="B5850" s="9"/>
      <c r="C5850" s="9"/>
      <c r="D5850" s="14"/>
      <c r="E5850" s="1" t="s">
        <v>4839</v>
      </c>
      <c r="F5850" s="3" t="s">
        <v>5973</v>
      </c>
      <c r="G5850" s="3">
        <v>0</v>
      </c>
      <c r="H5850" s="3" t="s">
        <v>6394</v>
      </c>
      <c r="I5850" s="3">
        <v>0</v>
      </c>
      <c r="J5850" s="3">
        <v>0</v>
      </c>
      <c r="K5850" s="3" t="s">
        <v>6513</v>
      </c>
      <c r="L5850" s="3" t="s">
        <v>8854</v>
      </c>
      <c r="M5850" s="3" t="s">
        <v>9855</v>
      </c>
      <c r="N5850" s="3">
        <v>0</v>
      </c>
      <c r="O5850" s="3" t="s">
        <v>9855</v>
      </c>
      <c r="P5850" s="3">
        <v>42</v>
      </c>
      <c r="Q5850" s="11"/>
      <c r="R5850" s="4">
        <v>1</v>
      </c>
      <c r="S5850" s="3">
        <v>1</v>
      </c>
      <c r="T5850" s="3">
        <v>0</v>
      </c>
      <c r="U5850" s="3">
        <v>0</v>
      </c>
      <c r="V5850" s="3" t="s">
        <v>10992</v>
      </c>
      <c r="W5850" s="3" t="s">
        <v>11331</v>
      </c>
      <c r="X5850" s="3" t="s">
        <v>13621</v>
      </c>
      <c r="Y5850" s="3">
        <v>0</v>
      </c>
      <c r="Z5850" s="3" t="s">
        <v>14218</v>
      </c>
      <c r="AA5850" s="3">
        <v>3</v>
      </c>
      <c r="AB5850" s="3" t="s">
        <v>14220</v>
      </c>
      <c r="AC5850" s="3" t="s">
        <v>14242</v>
      </c>
      <c r="AD5850" s="3" t="s">
        <v>14270</v>
      </c>
      <c r="AE5850" s="3">
        <v>91</v>
      </c>
      <c r="AF5850" s="3">
        <v>0</v>
      </c>
      <c r="AG5850" s="3">
        <v>94</v>
      </c>
      <c r="AH5850" s="3" t="s">
        <v>14275</v>
      </c>
    </row>
    <row r="5851" spans="1:34" x14ac:dyDescent="0.2">
      <c r="A5851" s="9" t="s">
        <v>2829</v>
      </c>
      <c r="B5851" s="10">
        <v>44477</v>
      </c>
      <c r="C5851" s="12">
        <v>0.44275462962962964</v>
      </c>
      <c r="D5851" s="13">
        <v>300</v>
      </c>
      <c r="E5851" s="1" t="s">
        <v>4740</v>
      </c>
      <c r="F5851" s="3" t="s">
        <v>5974</v>
      </c>
      <c r="G5851" s="3">
        <v>0</v>
      </c>
      <c r="H5851" s="3" t="s">
        <v>6394</v>
      </c>
      <c r="I5851" s="3">
        <v>0</v>
      </c>
      <c r="J5851" s="3">
        <v>0</v>
      </c>
      <c r="K5851" s="3" t="s">
        <v>6513</v>
      </c>
      <c r="L5851" s="3" t="s">
        <v>8855</v>
      </c>
      <c r="M5851" s="3" t="s">
        <v>9855</v>
      </c>
      <c r="N5851" s="3">
        <v>0</v>
      </c>
      <c r="O5851" s="3" t="s">
        <v>9855</v>
      </c>
      <c r="P5851" s="3">
        <v>55</v>
      </c>
      <c r="Q5851" s="11">
        <v>2</v>
      </c>
      <c r="R5851" s="4">
        <v>1</v>
      </c>
      <c r="S5851" s="3">
        <v>1</v>
      </c>
      <c r="T5851" s="3">
        <v>0</v>
      </c>
      <c r="U5851" s="3">
        <v>0</v>
      </c>
      <c r="V5851" s="3" t="s">
        <v>10992</v>
      </c>
      <c r="W5851" s="3" t="s">
        <v>11329</v>
      </c>
      <c r="X5851" s="3" t="s">
        <v>13622</v>
      </c>
      <c r="Y5851" s="3">
        <v>0</v>
      </c>
      <c r="Z5851" s="3" t="s">
        <v>14218</v>
      </c>
      <c r="AA5851" s="3">
        <v>3</v>
      </c>
      <c r="AB5851" s="3" t="s">
        <v>14220</v>
      </c>
      <c r="AC5851" s="3" t="s">
        <v>14242</v>
      </c>
      <c r="AD5851" s="3" t="s">
        <v>14268</v>
      </c>
      <c r="AE5851" s="3">
        <v>84</v>
      </c>
      <c r="AF5851" s="3">
        <v>0</v>
      </c>
      <c r="AG5851" s="3">
        <v>87</v>
      </c>
      <c r="AH5851" s="3" t="s">
        <v>14275</v>
      </c>
    </row>
    <row r="5852" spans="1:34" x14ac:dyDescent="0.2">
      <c r="A5852" s="9"/>
      <c r="B5852" s="9"/>
      <c r="C5852" s="9"/>
      <c r="D5852" s="14"/>
      <c r="E5852" s="1" t="s">
        <v>4934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 t="s">
        <v>9855</v>
      </c>
      <c r="P5852" s="3">
        <v>29</v>
      </c>
      <c r="Q5852" s="11"/>
      <c r="R5852" s="4">
        <v>1</v>
      </c>
      <c r="S5852" s="3">
        <v>1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0</v>
      </c>
      <c r="AE5852" s="3">
        <v>0</v>
      </c>
      <c r="AF5852" s="3">
        <v>0</v>
      </c>
      <c r="AG5852" s="3">
        <v>0</v>
      </c>
      <c r="AH5852" s="3" t="s">
        <v>14275</v>
      </c>
    </row>
    <row r="5853" spans="1:34" x14ac:dyDescent="0.2">
      <c r="A5853" s="1" t="s">
        <v>2830</v>
      </c>
      <c r="B5853" s="6">
        <v>44477</v>
      </c>
      <c r="C5853" s="7">
        <v>0.60387731481481477</v>
      </c>
      <c r="D5853" s="8">
        <v>300</v>
      </c>
      <c r="E5853" s="1" t="s">
        <v>5528</v>
      </c>
      <c r="F5853" s="3" t="s">
        <v>5973</v>
      </c>
      <c r="G5853" s="3">
        <v>0</v>
      </c>
      <c r="H5853" s="3" t="s">
        <v>6394</v>
      </c>
      <c r="I5853" s="3">
        <v>0</v>
      </c>
      <c r="J5853" s="3">
        <v>0</v>
      </c>
      <c r="K5853" s="3" t="s">
        <v>6513</v>
      </c>
      <c r="L5853" s="3" t="s">
        <v>4167</v>
      </c>
      <c r="M5853" s="3" t="s">
        <v>9855</v>
      </c>
      <c r="N5853" s="3">
        <v>0</v>
      </c>
      <c r="O5853" s="3" t="s">
        <v>9855</v>
      </c>
      <c r="P5853" s="3">
        <v>39</v>
      </c>
      <c r="Q5853" s="3">
        <v>1</v>
      </c>
      <c r="R5853" s="4">
        <v>1</v>
      </c>
      <c r="S5853" s="3">
        <v>1</v>
      </c>
      <c r="T5853" s="3">
        <v>0</v>
      </c>
      <c r="U5853" s="3">
        <v>0</v>
      </c>
      <c r="V5853" s="3" t="s">
        <v>10993</v>
      </c>
      <c r="W5853" s="3" t="s">
        <v>11334</v>
      </c>
      <c r="X5853" s="3" t="s">
        <v>13623</v>
      </c>
      <c r="Y5853" s="3">
        <v>0</v>
      </c>
      <c r="Z5853" s="3" t="s">
        <v>14218</v>
      </c>
      <c r="AA5853" s="3">
        <v>0</v>
      </c>
      <c r="AB5853" s="3">
        <v>0</v>
      </c>
      <c r="AC5853" s="3">
        <v>0</v>
      </c>
      <c r="AD5853" s="3" t="s">
        <v>14271</v>
      </c>
      <c r="AE5853" s="3">
        <v>39</v>
      </c>
      <c r="AF5853" s="3">
        <v>0</v>
      </c>
      <c r="AG5853" s="3">
        <v>39</v>
      </c>
      <c r="AH5853" s="3" t="s">
        <v>14275</v>
      </c>
    </row>
    <row r="5854" spans="1:34" x14ac:dyDescent="0.2">
      <c r="A5854" s="1" t="s">
        <v>2831</v>
      </c>
      <c r="B5854" s="6">
        <v>44477</v>
      </c>
      <c r="C5854" s="7">
        <v>0.68533564814814818</v>
      </c>
      <c r="D5854" s="8">
        <v>300</v>
      </c>
      <c r="E5854" s="1" t="s">
        <v>4831</v>
      </c>
      <c r="F5854" s="3" t="s">
        <v>5973</v>
      </c>
      <c r="G5854" s="3">
        <v>0</v>
      </c>
      <c r="H5854" s="3" t="s">
        <v>6394</v>
      </c>
      <c r="I5854" s="3">
        <v>0</v>
      </c>
      <c r="J5854" s="3">
        <v>0</v>
      </c>
      <c r="K5854" s="3" t="s">
        <v>6516</v>
      </c>
      <c r="L5854" s="3" t="s">
        <v>8856</v>
      </c>
      <c r="M5854" s="3" t="s">
        <v>9855</v>
      </c>
      <c r="N5854" s="3">
        <v>0</v>
      </c>
      <c r="O5854" s="3" t="s">
        <v>9855</v>
      </c>
      <c r="P5854" s="3">
        <v>42</v>
      </c>
      <c r="Q5854" s="3">
        <v>1</v>
      </c>
      <c r="R5854" s="4">
        <v>1</v>
      </c>
      <c r="S5854" s="3">
        <v>1</v>
      </c>
      <c r="T5854" s="3">
        <v>0</v>
      </c>
      <c r="U5854" s="3">
        <v>0</v>
      </c>
      <c r="V5854" s="3">
        <v>0</v>
      </c>
      <c r="W5854" s="3" t="s">
        <v>11331</v>
      </c>
      <c r="X5854" s="3" t="s">
        <v>13624</v>
      </c>
      <c r="Y5854" s="3">
        <v>42</v>
      </c>
      <c r="Z5854" s="3" t="s">
        <v>14218</v>
      </c>
      <c r="AA5854" s="3">
        <v>3</v>
      </c>
      <c r="AB5854" s="3" t="s">
        <v>14220</v>
      </c>
      <c r="AC5854" s="3" t="s">
        <v>14242</v>
      </c>
      <c r="AD5854" s="3" t="s">
        <v>14272</v>
      </c>
      <c r="AE5854" s="3">
        <v>42</v>
      </c>
      <c r="AF5854" s="3">
        <v>0</v>
      </c>
      <c r="AG5854" s="3">
        <v>45</v>
      </c>
      <c r="AH5854" s="3" t="s">
        <v>14275</v>
      </c>
    </row>
    <row r="5855" spans="1:34" x14ac:dyDescent="0.2">
      <c r="A5855" s="1" t="s">
        <v>2832</v>
      </c>
      <c r="B5855" s="6">
        <v>44479</v>
      </c>
      <c r="C5855" s="7">
        <v>3.7152777777777774E-3</v>
      </c>
      <c r="D5855" s="8">
        <v>300</v>
      </c>
      <c r="E5855" s="1" t="s">
        <v>5432</v>
      </c>
      <c r="F5855" s="3" t="s">
        <v>5974</v>
      </c>
      <c r="G5855" s="3">
        <v>0</v>
      </c>
      <c r="H5855" s="3" t="s">
        <v>6394</v>
      </c>
      <c r="I5855" s="3">
        <v>0</v>
      </c>
      <c r="J5855" s="3">
        <v>0</v>
      </c>
      <c r="K5855" s="3" t="s">
        <v>6513</v>
      </c>
      <c r="L5855" s="3" t="s">
        <v>8857</v>
      </c>
      <c r="M5855" s="3" t="s">
        <v>9855</v>
      </c>
      <c r="N5855" s="3">
        <v>0</v>
      </c>
      <c r="O5855" s="3" t="s">
        <v>9855</v>
      </c>
      <c r="P5855" s="3">
        <v>16</v>
      </c>
      <c r="Q5855" s="3">
        <v>1</v>
      </c>
      <c r="R5855" s="4">
        <v>1</v>
      </c>
      <c r="S5855" s="3">
        <v>1</v>
      </c>
      <c r="T5855" s="3">
        <v>0</v>
      </c>
      <c r="U5855" s="3">
        <v>0</v>
      </c>
      <c r="V5855" s="3" t="s">
        <v>10994</v>
      </c>
      <c r="W5855" s="3" t="s">
        <v>11329</v>
      </c>
      <c r="X5855" s="3" t="s">
        <v>13625</v>
      </c>
      <c r="Y5855" s="3">
        <v>0</v>
      </c>
      <c r="Z5855" s="3" t="s">
        <v>14218</v>
      </c>
      <c r="AA5855" s="3">
        <v>3</v>
      </c>
      <c r="AB5855" s="3" t="s">
        <v>14220</v>
      </c>
      <c r="AC5855" s="3" t="s">
        <v>14242</v>
      </c>
      <c r="AD5855" s="3" t="s">
        <v>14268</v>
      </c>
      <c r="AE5855" s="3">
        <v>16</v>
      </c>
      <c r="AF5855" s="3">
        <v>0</v>
      </c>
      <c r="AG5855" s="3">
        <v>19</v>
      </c>
      <c r="AH5855" s="3" t="s">
        <v>14275</v>
      </c>
    </row>
    <row r="5856" spans="1:34" x14ac:dyDescent="0.2">
      <c r="A5856" s="9" t="s">
        <v>2833</v>
      </c>
      <c r="B5856" s="10">
        <v>44479</v>
      </c>
      <c r="C5856" s="12">
        <v>0.92121527777777779</v>
      </c>
      <c r="D5856" s="13">
        <v>300</v>
      </c>
      <c r="E5856" s="1" t="s">
        <v>4777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 t="s">
        <v>9855</v>
      </c>
      <c r="P5856" s="3">
        <v>45</v>
      </c>
      <c r="Q5856" s="11">
        <v>4</v>
      </c>
      <c r="R5856" s="4">
        <v>1</v>
      </c>
      <c r="S5856" s="3">
        <v>1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 t="s">
        <v>14275</v>
      </c>
    </row>
    <row r="5857" spans="1:34" x14ac:dyDescent="0.2">
      <c r="A5857" s="9"/>
      <c r="B5857" s="9"/>
      <c r="C5857" s="9"/>
      <c r="D5857" s="15"/>
      <c r="E5857" s="1" t="s">
        <v>4781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 t="s">
        <v>9855</v>
      </c>
      <c r="P5857" s="3">
        <v>45</v>
      </c>
      <c r="Q5857" s="11"/>
      <c r="R5857" s="4">
        <v>1</v>
      </c>
      <c r="S5857" s="3">
        <v>1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 t="s">
        <v>14275</v>
      </c>
    </row>
    <row r="5858" spans="1:34" x14ac:dyDescent="0.2">
      <c r="A5858" s="9"/>
      <c r="B5858" s="9"/>
      <c r="C5858" s="9"/>
      <c r="D5858" s="15"/>
      <c r="E5858" s="1" t="s">
        <v>4906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 t="s">
        <v>6512</v>
      </c>
      <c r="P5858" s="3">
        <v>55</v>
      </c>
      <c r="Q5858" s="11"/>
      <c r="R5858" s="4">
        <v>1</v>
      </c>
      <c r="S5858" s="3">
        <v>1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 t="s">
        <v>14275</v>
      </c>
    </row>
    <row r="5859" spans="1:34" x14ac:dyDescent="0.2">
      <c r="A5859" s="9"/>
      <c r="B5859" s="9"/>
      <c r="C5859" s="9"/>
      <c r="D5859" s="14"/>
      <c r="E5859" s="1" t="s">
        <v>5239</v>
      </c>
      <c r="F5859" s="3" t="s">
        <v>5973</v>
      </c>
      <c r="G5859" s="3">
        <v>0</v>
      </c>
      <c r="H5859" s="3" t="s">
        <v>6394</v>
      </c>
      <c r="I5859" s="3">
        <v>0</v>
      </c>
      <c r="J5859" s="3">
        <v>0</v>
      </c>
      <c r="K5859" s="3" t="s">
        <v>6513</v>
      </c>
      <c r="L5859" s="3" t="s">
        <v>8858</v>
      </c>
      <c r="M5859" s="3" t="s">
        <v>9855</v>
      </c>
      <c r="N5859" s="3">
        <v>0</v>
      </c>
      <c r="O5859" s="3" t="s">
        <v>9855</v>
      </c>
      <c r="P5859" s="3">
        <v>9.99</v>
      </c>
      <c r="Q5859" s="11"/>
      <c r="R5859" s="4">
        <v>1</v>
      </c>
      <c r="S5859" s="3">
        <v>1</v>
      </c>
      <c r="T5859" s="3">
        <v>0</v>
      </c>
      <c r="U5859" s="3">
        <v>55</v>
      </c>
      <c r="V5859" s="3" t="s">
        <v>10995</v>
      </c>
      <c r="W5859" s="3" t="s">
        <v>11331</v>
      </c>
      <c r="X5859" s="3" t="s">
        <v>13626</v>
      </c>
      <c r="Y5859" s="3">
        <v>0</v>
      </c>
      <c r="Z5859" s="3" t="s">
        <v>14218</v>
      </c>
      <c r="AA5859" s="3">
        <v>0</v>
      </c>
      <c r="AB5859" s="3" t="s">
        <v>14220</v>
      </c>
      <c r="AC5859" s="3">
        <v>0</v>
      </c>
      <c r="AD5859" s="3" t="s">
        <v>14272</v>
      </c>
      <c r="AE5859" s="3">
        <v>154.99</v>
      </c>
      <c r="AF5859" s="3">
        <v>0</v>
      </c>
      <c r="AG5859" s="3">
        <v>154.99</v>
      </c>
      <c r="AH5859" s="3" t="s">
        <v>14275</v>
      </c>
    </row>
    <row r="5860" spans="1:34" x14ac:dyDescent="0.2">
      <c r="A5860" s="1" t="s">
        <v>2834</v>
      </c>
      <c r="B5860" s="6">
        <v>44480</v>
      </c>
      <c r="C5860" s="7">
        <v>0.64247685185185188</v>
      </c>
      <c r="D5860" s="8">
        <v>300</v>
      </c>
      <c r="E5860" s="1" t="s">
        <v>4954</v>
      </c>
      <c r="F5860" s="3" t="s">
        <v>5974</v>
      </c>
      <c r="G5860" s="3">
        <v>0</v>
      </c>
      <c r="H5860" s="3" t="s">
        <v>6394</v>
      </c>
      <c r="I5860" s="3">
        <v>0</v>
      </c>
      <c r="J5860" s="3">
        <v>0</v>
      </c>
      <c r="K5860" s="3" t="s">
        <v>6513</v>
      </c>
      <c r="L5860" s="3" t="s">
        <v>8859</v>
      </c>
      <c r="M5860" s="3" t="s">
        <v>9855</v>
      </c>
      <c r="N5860" s="3">
        <v>0</v>
      </c>
      <c r="O5860" s="3" t="s">
        <v>9855</v>
      </c>
      <c r="P5860" s="3">
        <v>19</v>
      </c>
      <c r="Q5860" s="3">
        <v>1</v>
      </c>
      <c r="R5860" s="4">
        <v>1</v>
      </c>
      <c r="S5860" s="3">
        <v>1</v>
      </c>
      <c r="T5860" s="3">
        <v>0</v>
      </c>
      <c r="U5860" s="3">
        <v>0</v>
      </c>
      <c r="V5860" s="3" t="s">
        <v>10994</v>
      </c>
      <c r="W5860" s="3" t="s">
        <v>11329</v>
      </c>
      <c r="X5860" s="3" t="s">
        <v>13627</v>
      </c>
      <c r="Y5860" s="3">
        <v>0</v>
      </c>
      <c r="Z5860" s="3" t="s">
        <v>14218</v>
      </c>
      <c r="AA5860" s="3">
        <v>3</v>
      </c>
      <c r="AB5860" s="3" t="s">
        <v>14220</v>
      </c>
      <c r="AC5860" s="3" t="s">
        <v>14242</v>
      </c>
      <c r="AD5860" s="3" t="s">
        <v>14268</v>
      </c>
      <c r="AE5860" s="3">
        <v>19</v>
      </c>
      <c r="AF5860" s="3">
        <v>0</v>
      </c>
      <c r="AG5860" s="3">
        <v>22</v>
      </c>
      <c r="AH5860" s="3" t="s">
        <v>14275</v>
      </c>
    </row>
    <row r="5861" spans="1:34" x14ac:dyDescent="0.2">
      <c r="A5861" s="9" t="s">
        <v>2835</v>
      </c>
      <c r="B5861" s="10">
        <v>44481</v>
      </c>
      <c r="C5861" s="12">
        <v>0.43250000000000005</v>
      </c>
      <c r="D5861" s="13">
        <v>300</v>
      </c>
      <c r="E5861" s="1" t="s">
        <v>4464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11</v>
      </c>
      <c r="O5861" s="3" t="s">
        <v>9855</v>
      </c>
      <c r="P5861" s="3">
        <v>90</v>
      </c>
      <c r="Q5861" s="11">
        <v>2</v>
      </c>
      <c r="R5861" s="4">
        <v>1</v>
      </c>
      <c r="S5861" s="3">
        <v>1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0</v>
      </c>
      <c r="AE5861" s="3">
        <v>0</v>
      </c>
      <c r="AF5861" s="3">
        <v>0</v>
      </c>
      <c r="AG5861" s="3">
        <v>0</v>
      </c>
      <c r="AH5861" s="3" t="s">
        <v>14275</v>
      </c>
    </row>
    <row r="5862" spans="1:34" x14ac:dyDescent="0.2">
      <c r="A5862" s="9"/>
      <c r="B5862" s="9"/>
      <c r="C5862" s="9"/>
      <c r="D5862" s="14"/>
      <c r="E5862" s="1" t="s">
        <v>5177</v>
      </c>
      <c r="F5862" s="3" t="s">
        <v>5973</v>
      </c>
      <c r="G5862" s="3">
        <v>0</v>
      </c>
      <c r="H5862" s="3" t="s">
        <v>6394</v>
      </c>
      <c r="I5862" s="3">
        <v>11</v>
      </c>
      <c r="J5862" s="3">
        <v>0</v>
      </c>
      <c r="K5862" s="3" t="s">
        <v>6516</v>
      </c>
      <c r="L5862" s="3" t="s">
        <v>8860</v>
      </c>
      <c r="M5862" s="3" t="s">
        <v>9855</v>
      </c>
      <c r="N5862" s="3">
        <v>0</v>
      </c>
      <c r="O5862" s="3" t="s">
        <v>9855</v>
      </c>
      <c r="P5862" s="3">
        <v>69</v>
      </c>
      <c r="Q5862" s="11"/>
      <c r="R5862" s="4">
        <v>1</v>
      </c>
      <c r="S5862" s="3">
        <v>1</v>
      </c>
      <c r="T5862" s="3">
        <v>0</v>
      </c>
      <c r="U5862" s="3">
        <v>0</v>
      </c>
      <c r="V5862" s="3">
        <v>0</v>
      </c>
      <c r="W5862" s="3" t="s">
        <v>11329</v>
      </c>
      <c r="X5862" s="3" t="s">
        <v>13628</v>
      </c>
      <c r="Y5862" s="3">
        <v>79</v>
      </c>
      <c r="Z5862" s="3" t="s">
        <v>14218</v>
      </c>
      <c r="AA5862" s="3">
        <v>3</v>
      </c>
      <c r="AB5862" s="3" t="s">
        <v>14220</v>
      </c>
      <c r="AC5862" s="3" t="s">
        <v>14242</v>
      </c>
      <c r="AD5862" s="3" t="s">
        <v>14269</v>
      </c>
      <c r="AE5862" s="3">
        <v>148</v>
      </c>
      <c r="AF5862" s="3">
        <v>0</v>
      </c>
      <c r="AG5862" s="3">
        <v>151</v>
      </c>
      <c r="AH5862" s="3" t="s">
        <v>14275</v>
      </c>
    </row>
    <row r="5863" spans="1:34" x14ac:dyDescent="0.2">
      <c r="A5863" s="9" t="s">
        <v>2836</v>
      </c>
      <c r="B5863" s="10">
        <v>44481</v>
      </c>
      <c r="C5863" s="12">
        <v>0.44862268518518517</v>
      </c>
      <c r="D5863" s="13">
        <v>300</v>
      </c>
      <c r="E5863" s="1" t="s">
        <v>5456</v>
      </c>
      <c r="F5863" s="3" t="s">
        <v>5974</v>
      </c>
      <c r="G5863" s="3">
        <v>0</v>
      </c>
      <c r="H5863" s="3" t="s">
        <v>6394</v>
      </c>
      <c r="I5863" s="3">
        <v>0</v>
      </c>
      <c r="J5863" s="3">
        <v>0</v>
      </c>
      <c r="K5863" s="3" t="s">
        <v>6513</v>
      </c>
      <c r="L5863" s="3" t="s">
        <v>8861</v>
      </c>
      <c r="M5863" s="3" t="s">
        <v>9855</v>
      </c>
      <c r="N5863" s="3">
        <v>0</v>
      </c>
      <c r="O5863" s="3" t="s">
        <v>9855</v>
      </c>
      <c r="P5863" s="3">
        <v>45</v>
      </c>
      <c r="Q5863" s="11">
        <v>3</v>
      </c>
      <c r="R5863" s="4">
        <v>1</v>
      </c>
      <c r="S5863" s="3">
        <v>1</v>
      </c>
      <c r="T5863" s="3">
        <v>0</v>
      </c>
      <c r="U5863" s="3">
        <v>0</v>
      </c>
      <c r="V5863" s="3" t="s">
        <v>10996</v>
      </c>
      <c r="W5863" s="3" t="s">
        <v>11329</v>
      </c>
      <c r="X5863" s="3" t="s">
        <v>13629</v>
      </c>
      <c r="Y5863" s="3">
        <v>0</v>
      </c>
      <c r="Z5863" s="3" t="s">
        <v>14218</v>
      </c>
      <c r="AA5863" s="3">
        <v>3</v>
      </c>
      <c r="AB5863" s="3" t="s">
        <v>14220</v>
      </c>
      <c r="AC5863" s="3" t="s">
        <v>14242</v>
      </c>
      <c r="AD5863" s="3" t="s">
        <v>14269</v>
      </c>
      <c r="AE5863" s="3">
        <v>107</v>
      </c>
      <c r="AF5863" s="3">
        <v>0</v>
      </c>
      <c r="AG5863" s="3">
        <v>110</v>
      </c>
      <c r="AH5863" s="3" t="s">
        <v>14275</v>
      </c>
    </row>
    <row r="5864" spans="1:34" x14ac:dyDescent="0.2">
      <c r="A5864" s="9"/>
      <c r="B5864" s="9"/>
      <c r="C5864" s="9"/>
      <c r="D5864" s="15"/>
      <c r="E5864" s="1" t="s">
        <v>5321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 t="s">
        <v>9855</v>
      </c>
      <c r="P5864" s="3">
        <v>40</v>
      </c>
      <c r="Q5864" s="11"/>
      <c r="R5864" s="4">
        <v>1</v>
      </c>
      <c r="S5864" s="3">
        <v>1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 t="s">
        <v>14275</v>
      </c>
    </row>
    <row r="5865" spans="1:34" x14ac:dyDescent="0.2">
      <c r="A5865" s="9"/>
      <c r="B5865" s="9"/>
      <c r="C5865" s="9"/>
      <c r="D5865" s="14"/>
      <c r="E5865" s="1" t="s">
        <v>5385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 t="s">
        <v>9855</v>
      </c>
      <c r="P5865" s="3">
        <v>22</v>
      </c>
      <c r="Q5865" s="11"/>
      <c r="R5865" s="4">
        <v>1</v>
      </c>
      <c r="S5865" s="3">
        <v>1</v>
      </c>
      <c r="T5865" s="3">
        <v>1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 t="s">
        <v>14275</v>
      </c>
    </row>
    <row r="5866" spans="1:34" x14ac:dyDescent="0.2">
      <c r="A5866" s="9" t="s">
        <v>2837</v>
      </c>
      <c r="B5866" s="10">
        <v>44481</v>
      </c>
      <c r="C5866" s="12">
        <v>0.46815972222222224</v>
      </c>
      <c r="D5866" s="13">
        <v>300</v>
      </c>
      <c r="E5866" s="1" t="s">
        <v>5439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 t="s">
        <v>9855</v>
      </c>
      <c r="P5866" s="3">
        <v>35</v>
      </c>
      <c r="Q5866" s="11">
        <v>2</v>
      </c>
      <c r="R5866" s="4">
        <v>1</v>
      </c>
      <c r="S5866" s="3">
        <v>1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 t="s">
        <v>14275</v>
      </c>
    </row>
    <row r="5867" spans="1:34" x14ac:dyDescent="0.2">
      <c r="A5867" s="9"/>
      <c r="B5867" s="9"/>
      <c r="C5867" s="9"/>
      <c r="D5867" s="14"/>
      <c r="E5867" s="1" t="s">
        <v>5429</v>
      </c>
      <c r="F5867" s="3" t="s">
        <v>5973</v>
      </c>
      <c r="G5867" s="3">
        <v>0</v>
      </c>
      <c r="H5867" s="3" t="s">
        <v>6394</v>
      </c>
      <c r="I5867" s="3">
        <v>12</v>
      </c>
      <c r="J5867" s="3" t="s">
        <v>6395</v>
      </c>
      <c r="K5867" s="3" t="s">
        <v>6513</v>
      </c>
      <c r="L5867" s="3" t="s">
        <v>8862</v>
      </c>
      <c r="M5867" s="3" t="s">
        <v>9855</v>
      </c>
      <c r="N5867" s="3">
        <v>0</v>
      </c>
      <c r="O5867" s="3" t="s">
        <v>9855</v>
      </c>
      <c r="P5867" s="3">
        <v>40</v>
      </c>
      <c r="Q5867" s="11"/>
      <c r="R5867" s="4">
        <v>1</v>
      </c>
      <c r="S5867" s="3">
        <v>1</v>
      </c>
      <c r="T5867" s="3">
        <v>0</v>
      </c>
      <c r="U5867" s="3">
        <v>0</v>
      </c>
      <c r="V5867" s="3" t="s">
        <v>10997</v>
      </c>
      <c r="W5867" s="3" t="s">
        <v>11339</v>
      </c>
      <c r="X5867" s="3" t="s">
        <v>13630</v>
      </c>
      <c r="Y5867" s="3">
        <v>0</v>
      </c>
      <c r="Z5867" s="3" t="s">
        <v>14218</v>
      </c>
      <c r="AA5867" s="3">
        <v>3</v>
      </c>
      <c r="AB5867" s="3" t="s">
        <v>14220</v>
      </c>
      <c r="AC5867" s="3" t="s">
        <v>14242</v>
      </c>
      <c r="AD5867" s="3" t="s">
        <v>14268</v>
      </c>
      <c r="AE5867" s="3">
        <v>63</v>
      </c>
      <c r="AF5867" s="3">
        <v>0</v>
      </c>
      <c r="AG5867" s="3">
        <v>66</v>
      </c>
      <c r="AH5867" s="3" t="s">
        <v>14275</v>
      </c>
    </row>
    <row r="5868" spans="1:34" x14ac:dyDescent="0.2">
      <c r="A5868" s="1" t="s">
        <v>2838</v>
      </c>
      <c r="B5868" s="6">
        <v>44481</v>
      </c>
      <c r="C5868" s="7">
        <v>0.50233796296296296</v>
      </c>
      <c r="D5868" s="8">
        <v>300</v>
      </c>
      <c r="E5868" s="1" t="s">
        <v>5260</v>
      </c>
      <c r="F5868" s="3" t="s">
        <v>5974</v>
      </c>
      <c r="G5868" s="3">
        <v>0</v>
      </c>
      <c r="H5868" s="3" t="s">
        <v>6394</v>
      </c>
      <c r="I5868" s="3">
        <v>0</v>
      </c>
      <c r="J5868" s="3">
        <v>0</v>
      </c>
      <c r="K5868" s="3" t="s">
        <v>6513</v>
      </c>
      <c r="L5868" s="3" t="s">
        <v>8863</v>
      </c>
      <c r="M5868" s="3" t="s">
        <v>9855</v>
      </c>
      <c r="N5868" s="3">
        <v>0</v>
      </c>
      <c r="O5868" s="3" t="s">
        <v>9855</v>
      </c>
      <c r="P5868" s="3">
        <v>85</v>
      </c>
      <c r="Q5868" s="3">
        <v>1</v>
      </c>
      <c r="R5868" s="4">
        <v>1</v>
      </c>
      <c r="S5868" s="3">
        <v>1</v>
      </c>
      <c r="T5868" s="3">
        <v>1</v>
      </c>
      <c r="U5868" s="3">
        <v>0</v>
      </c>
      <c r="V5868" s="3" t="s">
        <v>10998</v>
      </c>
      <c r="W5868" s="3" t="s">
        <v>11329</v>
      </c>
      <c r="X5868" s="3" t="s">
        <v>13631</v>
      </c>
      <c r="Y5868" s="3">
        <v>0</v>
      </c>
      <c r="Z5868" s="3" t="s">
        <v>14218</v>
      </c>
      <c r="AA5868" s="3">
        <v>3</v>
      </c>
      <c r="AB5868" s="3" t="s">
        <v>14220</v>
      </c>
      <c r="AC5868" s="3" t="s">
        <v>14242</v>
      </c>
      <c r="AD5868" s="3" t="s">
        <v>14269</v>
      </c>
      <c r="AE5868" s="3">
        <v>85</v>
      </c>
      <c r="AF5868" s="3">
        <v>0</v>
      </c>
      <c r="AG5868" s="3">
        <v>88</v>
      </c>
      <c r="AH5868" s="3" t="s">
        <v>14275</v>
      </c>
    </row>
    <row r="5869" spans="1:34" x14ac:dyDescent="0.2">
      <c r="A5869" s="9" t="s">
        <v>2839</v>
      </c>
      <c r="B5869" s="10">
        <v>44481</v>
      </c>
      <c r="C5869" s="12">
        <v>0.50902777777777775</v>
      </c>
      <c r="D5869" s="13">
        <v>300</v>
      </c>
      <c r="E5869" s="1" t="s">
        <v>5469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 t="s">
        <v>9855</v>
      </c>
      <c r="P5869" s="3">
        <v>40</v>
      </c>
      <c r="Q5869" s="11">
        <v>5</v>
      </c>
      <c r="R5869" s="4">
        <v>1</v>
      </c>
      <c r="S5869" s="3">
        <v>1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 t="s">
        <v>14275</v>
      </c>
    </row>
    <row r="5870" spans="1:34" x14ac:dyDescent="0.2">
      <c r="A5870" s="9"/>
      <c r="B5870" s="9"/>
      <c r="C5870" s="9"/>
      <c r="D5870" s="15"/>
      <c r="E5870" s="1" t="s">
        <v>5403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 t="s">
        <v>9855</v>
      </c>
      <c r="P5870" s="3">
        <v>40</v>
      </c>
      <c r="Q5870" s="11"/>
      <c r="R5870" s="4">
        <v>1</v>
      </c>
      <c r="S5870" s="3">
        <v>1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 t="s">
        <v>14275</v>
      </c>
    </row>
    <row r="5871" spans="1:34" x14ac:dyDescent="0.2">
      <c r="A5871" s="9"/>
      <c r="B5871" s="9"/>
      <c r="C5871" s="9"/>
      <c r="D5871" s="15"/>
      <c r="E5871" s="1" t="s">
        <v>5354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 t="s">
        <v>9855</v>
      </c>
      <c r="P5871" s="3">
        <v>22</v>
      </c>
      <c r="Q5871" s="11"/>
      <c r="R5871" s="4">
        <v>1</v>
      </c>
      <c r="S5871" s="3">
        <v>1</v>
      </c>
      <c r="T5871" s="3">
        <v>1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 t="s">
        <v>14275</v>
      </c>
    </row>
    <row r="5872" spans="1:34" x14ac:dyDescent="0.2">
      <c r="A5872" s="9"/>
      <c r="B5872" s="9"/>
      <c r="C5872" s="9"/>
      <c r="D5872" s="15"/>
      <c r="E5872" s="1" t="s">
        <v>5431</v>
      </c>
      <c r="F5872" s="3" t="s">
        <v>5974</v>
      </c>
      <c r="G5872" s="3">
        <v>0</v>
      </c>
      <c r="H5872" s="3" t="s">
        <v>6394</v>
      </c>
      <c r="I5872" s="3">
        <v>0</v>
      </c>
      <c r="J5872" s="3">
        <v>0</v>
      </c>
      <c r="K5872" s="3" t="s">
        <v>6513</v>
      </c>
      <c r="L5872" s="3" t="s">
        <v>8864</v>
      </c>
      <c r="M5872" s="3" t="s">
        <v>9855</v>
      </c>
      <c r="N5872" s="3">
        <v>0</v>
      </c>
      <c r="O5872" s="3" t="s">
        <v>9855</v>
      </c>
      <c r="P5872" s="3">
        <v>22</v>
      </c>
      <c r="Q5872" s="11"/>
      <c r="R5872" s="4">
        <v>1</v>
      </c>
      <c r="S5872" s="3">
        <v>1</v>
      </c>
      <c r="T5872" s="3">
        <v>1</v>
      </c>
      <c r="U5872" s="3">
        <v>0</v>
      </c>
      <c r="V5872" s="3" t="s">
        <v>10999</v>
      </c>
      <c r="W5872" s="3" t="s">
        <v>11329</v>
      </c>
      <c r="X5872" s="3" t="s">
        <v>13632</v>
      </c>
      <c r="Y5872" s="3">
        <v>0</v>
      </c>
      <c r="Z5872" s="3" t="s">
        <v>14218</v>
      </c>
      <c r="AA5872" s="3">
        <v>3</v>
      </c>
      <c r="AB5872" s="3" t="s">
        <v>14220</v>
      </c>
      <c r="AC5872" s="3" t="s">
        <v>14242</v>
      </c>
      <c r="AD5872" s="3" t="s">
        <v>14269</v>
      </c>
      <c r="AE5872" s="3">
        <v>146</v>
      </c>
      <c r="AF5872" s="3">
        <v>0</v>
      </c>
      <c r="AG5872" s="3">
        <v>149</v>
      </c>
      <c r="AH5872" s="3" t="s">
        <v>14275</v>
      </c>
    </row>
    <row r="5873" spans="1:34" x14ac:dyDescent="0.2">
      <c r="A5873" s="9"/>
      <c r="B5873" s="9"/>
      <c r="C5873" s="9"/>
      <c r="D5873" s="14"/>
      <c r="E5873" s="1" t="s">
        <v>5449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 t="s">
        <v>9855</v>
      </c>
      <c r="P5873" s="3">
        <v>22</v>
      </c>
      <c r="Q5873" s="11"/>
      <c r="R5873" s="4">
        <v>1</v>
      </c>
      <c r="S5873" s="3">
        <v>1</v>
      </c>
      <c r="T5873" s="3">
        <v>1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  <c r="AH5873" s="3" t="s">
        <v>14275</v>
      </c>
    </row>
    <row r="5874" spans="1:34" x14ac:dyDescent="0.2">
      <c r="A5874" s="9" t="s">
        <v>2840</v>
      </c>
      <c r="B5874" s="10">
        <v>44482</v>
      </c>
      <c r="C5874" s="12">
        <v>0.6340972222222222</v>
      </c>
      <c r="D5874" s="13">
        <v>300</v>
      </c>
      <c r="E5874" s="1" t="s">
        <v>4954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3">
        <v>0</v>
      </c>
      <c r="N5874" s="3">
        <v>0</v>
      </c>
      <c r="O5874" s="3" t="s">
        <v>9855</v>
      </c>
      <c r="P5874" s="3">
        <v>19</v>
      </c>
      <c r="Q5874" s="11">
        <v>3</v>
      </c>
      <c r="R5874" s="4">
        <v>1</v>
      </c>
      <c r="S5874" s="3">
        <v>1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 t="s">
        <v>14275</v>
      </c>
    </row>
    <row r="5875" spans="1:34" x14ac:dyDescent="0.2">
      <c r="A5875" s="9"/>
      <c r="B5875" s="9"/>
      <c r="C5875" s="9"/>
      <c r="D5875" s="15"/>
      <c r="E5875" s="1" t="s">
        <v>5425</v>
      </c>
      <c r="F5875" s="3" t="s">
        <v>5974</v>
      </c>
      <c r="G5875" s="3">
        <v>0</v>
      </c>
      <c r="H5875" s="3" t="s">
        <v>6394</v>
      </c>
      <c r="I5875" s="3">
        <v>0</v>
      </c>
      <c r="J5875" s="3">
        <v>0</v>
      </c>
      <c r="K5875" s="3" t="s">
        <v>6516</v>
      </c>
      <c r="L5875" s="3" t="s">
        <v>8865</v>
      </c>
      <c r="M5875" s="3" t="s">
        <v>9855</v>
      </c>
      <c r="N5875" s="3">
        <v>0</v>
      </c>
      <c r="O5875" s="3" t="s">
        <v>9855</v>
      </c>
      <c r="P5875" s="3">
        <v>22</v>
      </c>
      <c r="Q5875" s="11"/>
      <c r="R5875" s="4">
        <v>1</v>
      </c>
      <c r="S5875" s="3">
        <v>1</v>
      </c>
      <c r="T5875" s="3">
        <v>1</v>
      </c>
      <c r="U5875" s="3">
        <v>0</v>
      </c>
      <c r="V5875" s="3">
        <v>0</v>
      </c>
      <c r="W5875" s="3" t="s">
        <v>11329</v>
      </c>
      <c r="X5875" s="3" t="s">
        <v>13633</v>
      </c>
      <c r="Y5875" s="3">
        <v>49</v>
      </c>
      <c r="Z5875" s="3" t="s">
        <v>14218</v>
      </c>
      <c r="AA5875" s="3">
        <v>3</v>
      </c>
      <c r="AB5875" s="3" t="s">
        <v>14220</v>
      </c>
      <c r="AC5875" s="3" t="s">
        <v>14242</v>
      </c>
      <c r="AD5875" s="3" t="s">
        <v>14269</v>
      </c>
      <c r="AE5875" s="3">
        <v>90</v>
      </c>
      <c r="AF5875" s="3">
        <v>0</v>
      </c>
      <c r="AG5875" s="3">
        <v>93</v>
      </c>
      <c r="AH5875" s="3" t="s">
        <v>14275</v>
      </c>
    </row>
    <row r="5876" spans="1:34" x14ac:dyDescent="0.2">
      <c r="A5876" s="9"/>
      <c r="B5876" s="9"/>
      <c r="C5876" s="9"/>
      <c r="D5876" s="14"/>
      <c r="E5876" s="1" t="s">
        <v>5367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 t="s">
        <v>9855</v>
      </c>
      <c r="P5876" s="3">
        <v>49</v>
      </c>
      <c r="Q5876" s="11"/>
      <c r="R5876" s="4">
        <v>1</v>
      </c>
      <c r="S5876" s="3">
        <v>1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 t="s">
        <v>14275</v>
      </c>
    </row>
    <row r="5877" spans="1:34" x14ac:dyDescent="0.2">
      <c r="A5877" s="9" t="s">
        <v>2841</v>
      </c>
      <c r="B5877" s="10">
        <v>44483</v>
      </c>
      <c r="C5877" s="12">
        <v>0.55653935185185188</v>
      </c>
      <c r="D5877" s="13">
        <v>300</v>
      </c>
      <c r="E5877" s="1" t="s">
        <v>5142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10</v>
      </c>
      <c r="O5877" s="3" t="s">
        <v>9855</v>
      </c>
      <c r="P5877" s="3">
        <v>55</v>
      </c>
      <c r="Q5877" s="11">
        <v>5</v>
      </c>
      <c r="R5877" s="4">
        <v>1</v>
      </c>
      <c r="S5877" s="3">
        <v>1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 t="s">
        <v>14275</v>
      </c>
    </row>
    <row r="5878" spans="1:34" x14ac:dyDescent="0.2">
      <c r="A5878" s="9"/>
      <c r="B5878" s="9"/>
      <c r="C5878" s="9"/>
      <c r="D5878" s="15"/>
      <c r="E5878" s="1" t="s">
        <v>5050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10</v>
      </c>
      <c r="O5878" s="3" t="s">
        <v>9855</v>
      </c>
      <c r="P5878" s="3">
        <v>55</v>
      </c>
      <c r="Q5878" s="11"/>
      <c r="R5878" s="4">
        <v>1</v>
      </c>
      <c r="S5878" s="3">
        <v>1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 t="s">
        <v>14275</v>
      </c>
    </row>
    <row r="5879" spans="1:34" x14ac:dyDescent="0.2">
      <c r="A5879" s="9"/>
      <c r="B5879" s="9"/>
      <c r="C5879" s="9"/>
      <c r="D5879" s="15"/>
      <c r="E5879" s="1" t="s">
        <v>5198</v>
      </c>
      <c r="F5879" s="3" t="s">
        <v>5974</v>
      </c>
      <c r="G5879" s="3">
        <v>0</v>
      </c>
      <c r="H5879" s="3" t="s">
        <v>6394</v>
      </c>
      <c r="I5879" s="3">
        <v>48</v>
      </c>
      <c r="J5879" s="3">
        <v>0</v>
      </c>
      <c r="K5879" s="3" t="s">
        <v>6512</v>
      </c>
      <c r="L5879" s="3" t="s">
        <v>8866</v>
      </c>
      <c r="M5879" s="3" t="s">
        <v>9855</v>
      </c>
      <c r="N5879" s="3">
        <v>8</v>
      </c>
      <c r="O5879" s="3" t="s">
        <v>9855</v>
      </c>
      <c r="P5879" s="3">
        <v>98</v>
      </c>
      <c r="Q5879" s="11"/>
      <c r="R5879" s="4">
        <v>1</v>
      </c>
      <c r="S5879" s="3">
        <v>1</v>
      </c>
      <c r="T5879" s="3">
        <v>0</v>
      </c>
      <c r="U5879" s="3">
        <v>270</v>
      </c>
      <c r="V5879" s="3">
        <v>0</v>
      </c>
      <c r="W5879" s="3" t="s">
        <v>11329</v>
      </c>
      <c r="X5879" s="3">
        <v>0</v>
      </c>
      <c r="Y5879" s="3">
        <v>0</v>
      </c>
      <c r="Z5879" s="3" t="s">
        <v>14218</v>
      </c>
      <c r="AA5879" s="3">
        <v>0</v>
      </c>
      <c r="AB5879" s="3" t="s">
        <v>14220</v>
      </c>
      <c r="AC5879" s="3">
        <v>0</v>
      </c>
      <c r="AD5879" s="3" t="s">
        <v>14269</v>
      </c>
      <c r="AE5879" s="3">
        <v>270</v>
      </c>
      <c r="AF5879" s="3">
        <v>0</v>
      </c>
      <c r="AG5879" s="3">
        <v>270</v>
      </c>
      <c r="AH5879" s="3" t="s">
        <v>14275</v>
      </c>
    </row>
    <row r="5880" spans="1:34" x14ac:dyDescent="0.2">
      <c r="A5880" s="9"/>
      <c r="B5880" s="9"/>
      <c r="C5880" s="9"/>
      <c r="D5880" s="15"/>
      <c r="E5880" s="1" t="s">
        <v>5193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10</v>
      </c>
      <c r="O5880" s="3" t="s">
        <v>9855</v>
      </c>
      <c r="P5880" s="3">
        <v>55</v>
      </c>
      <c r="Q5880" s="11"/>
      <c r="R5880" s="4">
        <v>1</v>
      </c>
      <c r="S5880" s="3">
        <v>1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 t="s">
        <v>14275</v>
      </c>
    </row>
    <row r="5881" spans="1:34" x14ac:dyDescent="0.2">
      <c r="A5881" s="9"/>
      <c r="B5881" s="9"/>
      <c r="C5881" s="9"/>
      <c r="D5881" s="14"/>
      <c r="E5881" s="1" t="s">
        <v>5166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10</v>
      </c>
      <c r="O5881" s="3" t="s">
        <v>9855</v>
      </c>
      <c r="P5881" s="3">
        <v>55</v>
      </c>
      <c r="Q5881" s="11"/>
      <c r="R5881" s="4">
        <v>1</v>
      </c>
      <c r="S5881" s="3">
        <v>1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 t="s">
        <v>14275</v>
      </c>
    </row>
    <row r="5882" spans="1:34" x14ac:dyDescent="0.2">
      <c r="A5882" s="9" t="s">
        <v>2842</v>
      </c>
      <c r="B5882" s="10">
        <v>44483</v>
      </c>
      <c r="C5882" s="12">
        <v>0.70557870370370368</v>
      </c>
      <c r="D5882" s="13">
        <v>300</v>
      </c>
      <c r="E5882" s="1" t="s">
        <v>5429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5</v>
      </c>
      <c r="O5882" s="3" t="s">
        <v>9855</v>
      </c>
      <c r="P5882" s="3">
        <v>40</v>
      </c>
      <c r="Q5882" s="11">
        <v>2</v>
      </c>
      <c r="R5882" s="4">
        <v>1</v>
      </c>
      <c r="S5882" s="3">
        <v>1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 t="s">
        <v>14275</v>
      </c>
    </row>
    <row r="5883" spans="1:34" x14ac:dyDescent="0.2">
      <c r="A5883" s="9"/>
      <c r="B5883" s="9"/>
      <c r="C5883" s="9"/>
      <c r="D5883" s="14"/>
      <c r="E5883" s="1" t="s">
        <v>5498</v>
      </c>
      <c r="F5883" s="3" t="s">
        <v>5973</v>
      </c>
      <c r="G5883" s="3">
        <v>0</v>
      </c>
      <c r="H5883" s="3" t="s">
        <v>6394</v>
      </c>
      <c r="I5883" s="3">
        <v>9</v>
      </c>
      <c r="J5883" s="3">
        <v>0</v>
      </c>
      <c r="K5883" s="3" t="s">
        <v>6513</v>
      </c>
      <c r="L5883" s="3" t="s">
        <v>8867</v>
      </c>
      <c r="M5883" s="3" t="s">
        <v>9855</v>
      </c>
      <c r="N5883" s="3">
        <v>4</v>
      </c>
      <c r="O5883" s="3" t="s">
        <v>9855</v>
      </c>
      <c r="P5883" s="3">
        <v>49</v>
      </c>
      <c r="Q5883" s="11"/>
      <c r="R5883" s="4">
        <v>1</v>
      </c>
      <c r="S5883" s="3">
        <v>1</v>
      </c>
      <c r="T5883" s="3">
        <v>0</v>
      </c>
      <c r="U5883" s="3">
        <v>0</v>
      </c>
      <c r="V5883" s="3" t="s">
        <v>11000</v>
      </c>
      <c r="W5883" s="3" t="s">
        <v>11334</v>
      </c>
      <c r="X5883" s="3" t="s">
        <v>13634</v>
      </c>
      <c r="Y5883" s="3">
        <v>0</v>
      </c>
      <c r="Z5883" s="3" t="s">
        <v>14218</v>
      </c>
      <c r="AA5883" s="3">
        <v>0</v>
      </c>
      <c r="AB5883" s="3">
        <v>0</v>
      </c>
      <c r="AC5883" s="3">
        <v>0</v>
      </c>
      <c r="AD5883" s="3" t="s">
        <v>14271</v>
      </c>
      <c r="AE5883" s="3">
        <v>80</v>
      </c>
      <c r="AF5883" s="3">
        <v>0</v>
      </c>
      <c r="AG5883" s="3">
        <v>80</v>
      </c>
      <c r="AH5883" s="3" t="s">
        <v>14275</v>
      </c>
    </row>
    <row r="5884" spans="1:34" x14ac:dyDescent="0.2">
      <c r="A5884" s="9" t="s">
        <v>2843</v>
      </c>
      <c r="B5884" s="10">
        <v>44484</v>
      </c>
      <c r="C5884" s="12">
        <v>0.86440972222222223</v>
      </c>
      <c r="D5884" s="13">
        <v>300</v>
      </c>
      <c r="E5884" s="1" t="s">
        <v>5111</v>
      </c>
      <c r="F5884" s="3" t="s">
        <v>5974</v>
      </c>
      <c r="G5884" s="3">
        <v>0</v>
      </c>
      <c r="H5884" s="3" t="s">
        <v>6394</v>
      </c>
      <c r="I5884" s="3">
        <v>0</v>
      </c>
      <c r="J5884" s="3">
        <v>0</v>
      </c>
      <c r="K5884" s="3" t="s">
        <v>6513</v>
      </c>
      <c r="L5884" s="3" t="s">
        <v>8868</v>
      </c>
      <c r="M5884" s="3" t="s">
        <v>9855</v>
      </c>
      <c r="N5884" s="3">
        <v>0</v>
      </c>
      <c r="O5884" s="3" t="s">
        <v>6512</v>
      </c>
      <c r="P5884" s="3">
        <v>35</v>
      </c>
      <c r="Q5884" s="11">
        <v>5</v>
      </c>
      <c r="R5884" s="4">
        <v>1</v>
      </c>
      <c r="S5884" s="3">
        <v>1</v>
      </c>
      <c r="T5884" s="3">
        <v>0</v>
      </c>
      <c r="U5884" s="3">
        <v>35</v>
      </c>
      <c r="V5884" s="3" t="s">
        <v>11001</v>
      </c>
      <c r="W5884" s="3" t="s">
        <v>11329</v>
      </c>
      <c r="X5884" s="3" t="s">
        <v>13635</v>
      </c>
      <c r="Y5884" s="3">
        <v>0</v>
      </c>
      <c r="Z5884" s="3" t="s">
        <v>14218</v>
      </c>
      <c r="AA5884" s="3">
        <v>3</v>
      </c>
      <c r="AB5884" s="3" t="s">
        <v>14220</v>
      </c>
      <c r="AC5884" s="3" t="s">
        <v>14242</v>
      </c>
      <c r="AD5884" s="3" t="s">
        <v>14268</v>
      </c>
      <c r="AE5884" s="3">
        <v>116</v>
      </c>
      <c r="AF5884" s="3">
        <v>0</v>
      </c>
      <c r="AG5884" s="3">
        <v>119</v>
      </c>
      <c r="AH5884" s="3" t="s">
        <v>14275</v>
      </c>
    </row>
    <row r="5885" spans="1:34" x14ac:dyDescent="0.2">
      <c r="A5885" s="9"/>
      <c r="B5885" s="9"/>
      <c r="C5885" s="9"/>
      <c r="D5885" s="15"/>
      <c r="E5885" s="1" t="s">
        <v>5121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 t="s">
        <v>9855</v>
      </c>
      <c r="P5885" s="3">
        <v>35</v>
      </c>
      <c r="Q5885" s="11"/>
      <c r="R5885" s="4">
        <v>1</v>
      </c>
      <c r="S5885" s="3">
        <v>1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 t="s">
        <v>14275</v>
      </c>
    </row>
    <row r="5886" spans="1:34" x14ac:dyDescent="0.2">
      <c r="A5886" s="9"/>
      <c r="B5886" s="9"/>
      <c r="C5886" s="9"/>
      <c r="D5886" s="15"/>
      <c r="E5886" s="1" t="s">
        <v>5518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 t="s">
        <v>9855</v>
      </c>
      <c r="P5886" s="3">
        <v>16</v>
      </c>
      <c r="Q5886" s="11"/>
      <c r="R5886" s="4">
        <v>1</v>
      </c>
      <c r="S5886" s="3">
        <v>1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 t="s">
        <v>14275</v>
      </c>
    </row>
    <row r="5887" spans="1:34" x14ac:dyDescent="0.2">
      <c r="A5887" s="9"/>
      <c r="B5887" s="9"/>
      <c r="C5887" s="9"/>
      <c r="D5887" s="15"/>
      <c r="E5887" s="1" t="s">
        <v>5432</v>
      </c>
      <c r="F5887" s="3">
        <v>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 t="s">
        <v>9855</v>
      </c>
      <c r="P5887" s="3">
        <v>16</v>
      </c>
      <c r="Q5887" s="11"/>
      <c r="R5887" s="4">
        <v>1</v>
      </c>
      <c r="S5887" s="3">
        <v>1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 t="s">
        <v>14275</v>
      </c>
    </row>
    <row r="5888" spans="1:34" x14ac:dyDescent="0.2">
      <c r="A5888" s="9"/>
      <c r="B5888" s="9"/>
      <c r="C5888" s="9"/>
      <c r="D5888" s="14"/>
      <c r="E5888" s="1" t="s">
        <v>5495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 t="s">
        <v>9855</v>
      </c>
      <c r="P5888" s="3">
        <v>14</v>
      </c>
      <c r="Q5888" s="11"/>
      <c r="R5888" s="4">
        <v>1</v>
      </c>
      <c r="S5888" s="3">
        <v>1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  <c r="AH5888" s="3" t="s">
        <v>14275</v>
      </c>
    </row>
    <row r="5889" spans="1:34" x14ac:dyDescent="0.2">
      <c r="A5889" s="9" t="s">
        <v>2844</v>
      </c>
      <c r="B5889" s="10">
        <v>44485</v>
      </c>
      <c r="C5889" s="12">
        <v>0.52578703703703711</v>
      </c>
      <c r="D5889" s="13">
        <v>300</v>
      </c>
      <c r="E5889" s="1" t="s">
        <v>5542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 t="s">
        <v>9855</v>
      </c>
      <c r="P5889" s="3">
        <v>49</v>
      </c>
      <c r="Q5889" s="11">
        <v>2</v>
      </c>
      <c r="R5889" s="4">
        <v>1</v>
      </c>
      <c r="S5889" s="3">
        <v>1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0</v>
      </c>
      <c r="AE5889" s="3">
        <v>0</v>
      </c>
      <c r="AF5889" s="3">
        <v>0</v>
      </c>
      <c r="AG5889" s="3">
        <v>0</v>
      </c>
      <c r="AH5889" s="3" t="s">
        <v>14275</v>
      </c>
    </row>
    <row r="5890" spans="1:34" x14ac:dyDescent="0.2">
      <c r="A5890" s="9"/>
      <c r="B5890" s="9"/>
      <c r="C5890" s="9"/>
      <c r="D5890" s="14"/>
      <c r="E5890" s="1" t="s">
        <v>5242</v>
      </c>
      <c r="F5890" s="3" t="s">
        <v>5974</v>
      </c>
      <c r="G5890" s="3">
        <v>0</v>
      </c>
      <c r="H5890" s="3" t="s">
        <v>6394</v>
      </c>
      <c r="I5890" s="3">
        <v>0</v>
      </c>
      <c r="J5890" s="3">
        <v>0</v>
      </c>
      <c r="K5890" s="3" t="s">
        <v>6513</v>
      </c>
      <c r="L5890" s="3" t="s">
        <v>8869</v>
      </c>
      <c r="M5890" s="3" t="s">
        <v>9855</v>
      </c>
      <c r="N5890" s="3">
        <v>0</v>
      </c>
      <c r="O5890" s="3" t="s">
        <v>9855</v>
      </c>
      <c r="P5890" s="3">
        <v>79</v>
      </c>
      <c r="Q5890" s="11"/>
      <c r="R5890" s="4">
        <v>1</v>
      </c>
      <c r="S5890" s="3">
        <v>1</v>
      </c>
      <c r="T5890" s="3">
        <v>0</v>
      </c>
      <c r="U5890" s="3">
        <v>0</v>
      </c>
      <c r="V5890" s="3" t="s">
        <v>11002</v>
      </c>
      <c r="W5890" s="3" t="s">
        <v>11329</v>
      </c>
      <c r="X5890" s="3" t="s">
        <v>13636</v>
      </c>
      <c r="Y5890" s="3">
        <v>0</v>
      </c>
      <c r="Z5890" s="3" t="s">
        <v>14218</v>
      </c>
      <c r="AA5890" s="3">
        <v>3</v>
      </c>
      <c r="AB5890" s="3" t="s">
        <v>14220</v>
      </c>
      <c r="AC5890" s="3" t="s">
        <v>14242</v>
      </c>
      <c r="AD5890" s="3" t="s">
        <v>14268</v>
      </c>
      <c r="AE5890" s="3">
        <v>128</v>
      </c>
      <c r="AF5890" s="3">
        <v>0</v>
      </c>
      <c r="AG5890" s="3">
        <v>131</v>
      </c>
      <c r="AH5890" s="3" t="s">
        <v>14275</v>
      </c>
    </row>
    <row r="5891" spans="1:34" x14ac:dyDescent="0.2">
      <c r="A5891" s="1" t="s">
        <v>2845</v>
      </c>
      <c r="B5891" s="6">
        <v>44485</v>
      </c>
      <c r="C5891" s="7">
        <v>0.71703703703703703</v>
      </c>
      <c r="D5891" s="8">
        <v>300</v>
      </c>
      <c r="E5891" s="1" t="s">
        <v>5347</v>
      </c>
      <c r="F5891" s="3" t="s">
        <v>5974</v>
      </c>
      <c r="G5891" s="3">
        <v>0</v>
      </c>
      <c r="H5891" s="3" t="s">
        <v>6394</v>
      </c>
      <c r="I5891" s="3">
        <v>0</v>
      </c>
      <c r="J5891" s="3">
        <v>0</v>
      </c>
      <c r="K5891" s="3" t="s">
        <v>6515</v>
      </c>
      <c r="L5891" s="3" t="s">
        <v>8870</v>
      </c>
      <c r="M5891" s="3" t="s">
        <v>9855</v>
      </c>
      <c r="N5891" s="3">
        <v>0</v>
      </c>
      <c r="O5891" s="3" t="s">
        <v>9855</v>
      </c>
      <c r="P5891" s="3">
        <v>35</v>
      </c>
      <c r="Q5891" s="3">
        <v>1</v>
      </c>
      <c r="R5891" s="4">
        <v>1</v>
      </c>
      <c r="S5891" s="3">
        <v>1</v>
      </c>
      <c r="T5891" s="3">
        <v>0</v>
      </c>
      <c r="U5891" s="3">
        <v>0</v>
      </c>
      <c r="V5891" s="3" t="s">
        <v>11003</v>
      </c>
      <c r="W5891" s="3" t="s">
        <v>11331</v>
      </c>
      <c r="X5891" s="3" t="s">
        <v>13637</v>
      </c>
      <c r="Y5891" s="3">
        <v>38</v>
      </c>
      <c r="Z5891" s="3" t="s">
        <v>14218</v>
      </c>
      <c r="AA5891" s="3">
        <v>3</v>
      </c>
      <c r="AB5891" s="3" t="s">
        <v>14220</v>
      </c>
      <c r="AC5891" s="3" t="s">
        <v>14242</v>
      </c>
      <c r="AD5891" s="3" t="s">
        <v>14272</v>
      </c>
      <c r="AE5891" s="3">
        <v>35</v>
      </c>
      <c r="AF5891" s="3">
        <v>0</v>
      </c>
      <c r="AG5891" s="3">
        <v>38</v>
      </c>
      <c r="AH5891" s="3" t="s">
        <v>14275</v>
      </c>
    </row>
    <row r="5892" spans="1:34" x14ac:dyDescent="0.2">
      <c r="A5892" s="1" t="s">
        <v>2846</v>
      </c>
      <c r="B5892" s="6">
        <v>44485</v>
      </c>
      <c r="C5892" s="7">
        <v>0.75309027777777782</v>
      </c>
      <c r="D5892" s="8">
        <v>300</v>
      </c>
      <c r="E5892" s="1" t="s">
        <v>5099</v>
      </c>
      <c r="F5892" s="3" t="s">
        <v>5973</v>
      </c>
      <c r="G5892" s="3">
        <v>0</v>
      </c>
      <c r="H5892" s="3" t="s">
        <v>6394</v>
      </c>
      <c r="I5892" s="3">
        <v>0</v>
      </c>
      <c r="J5892" s="3">
        <v>0</v>
      </c>
      <c r="K5892" s="3" t="s">
        <v>6513</v>
      </c>
      <c r="L5892" s="3" t="s">
        <v>8871</v>
      </c>
      <c r="M5892" s="3" t="s">
        <v>9855</v>
      </c>
      <c r="N5892" s="3">
        <v>0</v>
      </c>
      <c r="O5892" s="3" t="s">
        <v>9855</v>
      </c>
      <c r="P5892" s="3">
        <v>55</v>
      </c>
      <c r="Q5892" s="3">
        <v>1</v>
      </c>
      <c r="R5892" s="4">
        <v>1</v>
      </c>
      <c r="S5892" s="3">
        <v>1</v>
      </c>
      <c r="T5892" s="3">
        <v>0</v>
      </c>
      <c r="U5892" s="3">
        <v>0</v>
      </c>
      <c r="V5892" s="3" t="s">
        <v>11004</v>
      </c>
      <c r="W5892" s="3" t="s">
        <v>11331</v>
      </c>
      <c r="X5892" s="3" t="s">
        <v>13638</v>
      </c>
      <c r="Y5892" s="3">
        <v>0</v>
      </c>
      <c r="Z5892" s="3" t="s">
        <v>14218</v>
      </c>
      <c r="AA5892" s="3">
        <v>3</v>
      </c>
      <c r="AB5892" s="3" t="s">
        <v>14220</v>
      </c>
      <c r="AC5892" s="3" t="s">
        <v>14242</v>
      </c>
      <c r="AD5892" s="3" t="s">
        <v>14272</v>
      </c>
      <c r="AE5892" s="3">
        <v>55</v>
      </c>
      <c r="AF5892" s="3">
        <v>0</v>
      </c>
      <c r="AG5892" s="3">
        <v>58</v>
      </c>
      <c r="AH5892" s="3" t="s">
        <v>14275</v>
      </c>
    </row>
    <row r="5893" spans="1:34" x14ac:dyDescent="0.2">
      <c r="A5893" s="9" t="s">
        <v>2847</v>
      </c>
      <c r="B5893" s="10">
        <v>44486</v>
      </c>
      <c r="C5893" s="12">
        <v>0.45105324074074077</v>
      </c>
      <c r="D5893" s="13">
        <v>300</v>
      </c>
      <c r="E5893" s="1" t="s">
        <v>5026</v>
      </c>
      <c r="F5893" s="3" t="s">
        <v>5974</v>
      </c>
      <c r="G5893" s="3">
        <v>0</v>
      </c>
      <c r="H5893" s="3" t="s">
        <v>6394</v>
      </c>
      <c r="I5893" s="3">
        <v>0</v>
      </c>
      <c r="J5893" s="3">
        <v>0</v>
      </c>
      <c r="K5893" s="3" t="s">
        <v>6513</v>
      </c>
      <c r="L5893" s="3" t="s">
        <v>8872</v>
      </c>
      <c r="M5893" s="3" t="s">
        <v>9855</v>
      </c>
      <c r="N5893" s="3">
        <v>0</v>
      </c>
      <c r="O5893" s="3" t="s">
        <v>9855</v>
      </c>
      <c r="P5893" s="3">
        <v>29</v>
      </c>
      <c r="Q5893" s="11">
        <v>2</v>
      </c>
      <c r="R5893" s="4">
        <v>1</v>
      </c>
      <c r="S5893" s="3">
        <v>1</v>
      </c>
      <c r="T5893" s="3">
        <v>0</v>
      </c>
      <c r="U5893" s="3">
        <v>0</v>
      </c>
      <c r="V5893" s="3" t="s">
        <v>11005</v>
      </c>
      <c r="W5893" s="3" t="s">
        <v>11329</v>
      </c>
      <c r="X5893" s="3" t="s">
        <v>13639</v>
      </c>
      <c r="Y5893" s="3">
        <v>0</v>
      </c>
      <c r="Z5893" s="3" t="s">
        <v>14218</v>
      </c>
      <c r="AA5893" s="3">
        <v>3</v>
      </c>
      <c r="AB5893" s="3" t="s">
        <v>14220</v>
      </c>
      <c r="AC5893" s="3" t="s">
        <v>14242</v>
      </c>
      <c r="AD5893" s="3" t="s">
        <v>14268</v>
      </c>
      <c r="AE5893" s="3">
        <v>71</v>
      </c>
      <c r="AF5893" s="3">
        <v>0</v>
      </c>
      <c r="AG5893" s="3">
        <v>74</v>
      </c>
      <c r="AH5893" s="3" t="s">
        <v>14275</v>
      </c>
    </row>
    <row r="5894" spans="1:34" x14ac:dyDescent="0.2">
      <c r="A5894" s="9"/>
      <c r="B5894" s="9"/>
      <c r="C5894" s="9"/>
      <c r="D5894" s="14"/>
      <c r="E5894" s="1" t="s">
        <v>5418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 t="s">
        <v>9855</v>
      </c>
      <c r="P5894" s="3">
        <v>42</v>
      </c>
      <c r="Q5894" s="11"/>
      <c r="R5894" s="4">
        <v>1</v>
      </c>
      <c r="S5894" s="3">
        <v>1</v>
      </c>
      <c r="T5894" s="3">
        <v>1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 t="s">
        <v>14275</v>
      </c>
    </row>
    <row r="5895" spans="1:34" x14ac:dyDescent="0.2">
      <c r="A5895" s="1" t="s">
        <v>2848</v>
      </c>
      <c r="B5895" s="6">
        <v>44486</v>
      </c>
      <c r="C5895" s="7">
        <v>0.63913194444444443</v>
      </c>
      <c r="D5895" s="8">
        <v>300</v>
      </c>
      <c r="E5895" s="1" t="s">
        <v>5451</v>
      </c>
      <c r="F5895" s="3" t="s">
        <v>5973</v>
      </c>
      <c r="G5895" s="3">
        <v>0</v>
      </c>
      <c r="H5895" s="3" t="s">
        <v>6394</v>
      </c>
      <c r="I5895" s="3">
        <v>0</v>
      </c>
      <c r="J5895" s="3">
        <v>0</v>
      </c>
      <c r="K5895" s="3" t="s">
        <v>6513</v>
      </c>
      <c r="L5895" s="3" t="s">
        <v>8873</v>
      </c>
      <c r="M5895" s="3" t="s">
        <v>9855</v>
      </c>
      <c r="N5895" s="3">
        <v>0</v>
      </c>
      <c r="O5895" s="3" t="s">
        <v>9855</v>
      </c>
      <c r="P5895" s="3">
        <v>14</v>
      </c>
      <c r="Q5895" s="3">
        <v>2</v>
      </c>
      <c r="R5895" s="4">
        <v>2</v>
      </c>
      <c r="S5895" s="3">
        <v>1</v>
      </c>
      <c r="T5895" s="3">
        <v>0</v>
      </c>
      <c r="U5895" s="3">
        <v>0</v>
      </c>
      <c r="V5895" s="3" t="s">
        <v>11001</v>
      </c>
      <c r="W5895" s="3" t="s">
        <v>11331</v>
      </c>
      <c r="X5895" s="3" t="s">
        <v>13640</v>
      </c>
      <c r="Y5895" s="3">
        <v>0</v>
      </c>
      <c r="Z5895" s="3" t="s">
        <v>14218</v>
      </c>
      <c r="AA5895" s="3">
        <v>3</v>
      </c>
      <c r="AB5895" s="3" t="s">
        <v>14220</v>
      </c>
      <c r="AC5895" s="3" t="s">
        <v>14242</v>
      </c>
      <c r="AD5895" s="3" t="s">
        <v>14272</v>
      </c>
      <c r="AE5895" s="3">
        <v>28</v>
      </c>
      <c r="AF5895" s="3">
        <v>0</v>
      </c>
      <c r="AG5895" s="3">
        <v>31</v>
      </c>
      <c r="AH5895" s="3" t="s">
        <v>14275</v>
      </c>
    </row>
    <row r="5896" spans="1:34" x14ac:dyDescent="0.2">
      <c r="A5896" s="9" t="s">
        <v>2849</v>
      </c>
      <c r="B5896" s="10">
        <v>44486</v>
      </c>
      <c r="C5896" s="12">
        <v>0.64325231481481482</v>
      </c>
      <c r="D5896" s="13">
        <v>300</v>
      </c>
      <c r="E5896" s="1" t="s">
        <v>5387</v>
      </c>
      <c r="F5896" s="3" t="s">
        <v>5973</v>
      </c>
      <c r="G5896" s="3">
        <v>0</v>
      </c>
      <c r="H5896" s="3" t="s">
        <v>6394</v>
      </c>
      <c r="I5896" s="3">
        <v>0</v>
      </c>
      <c r="J5896" s="3">
        <v>0</v>
      </c>
      <c r="K5896" s="3" t="s">
        <v>6513</v>
      </c>
      <c r="L5896" s="3" t="s">
        <v>8874</v>
      </c>
      <c r="M5896" s="3" t="s">
        <v>9855</v>
      </c>
      <c r="N5896" s="3">
        <v>0</v>
      </c>
      <c r="O5896" s="3" t="s">
        <v>9855</v>
      </c>
      <c r="P5896" s="3">
        <v>16</v>
      </c>
      <c r="Q5896" s="11">
        <v>2</v>
      </c>
      <c r="R5896" s="4">
        <v>1</v>
      </c>
      <c r="S5896" s="3">
        <v>1</v>
      </c>
      <c r="T5896" s="3">
        <v>0</v>
      </c>
      <c r="U5896" s="3">
        <v>0</v>
      </c>
      <c r="V5896" s="3" t="s">
        <v>11005</v>
      </c>
      <c r="W5896" s="3" t="s">
        <v>11331</v>
      </c>
      <c r="X5896" s="3" t="s">
        <v>13641</v>
      </c>
      <c r="Y5896" s="3">
        <v>0</v>
      </c>
      <c r="Z5896" s="3" t="s">
        <v>14218</v>
      </c>
      <c r="AA5896" s="3">
        <v>3</v>
      </c>
      <c r="AB5896" s="3" t="s">
        <v>14220</v>
      </c>
      <c r="AC5896" s="3" t="s">
        <v>14242</v>
      </c>
      <c r="AD5896" s="3" t="s">
        <v>14272</v>
      </c>
      <c r="AE5896" s="3">
        <v>32</v>
      </c>
      <c r="AF5896" s="3">
        <v>0</v>
      </c>
      <c r="AG5896" s="3">
        <v>35</v>
      </c>
      <c r="AH5896" s="3" t="s">
        <v>14275</v>
      </c>
    </row>
    <row r="5897" spans="1:34" x14ac:dyDescent="0.2">
      <c r="A5897" s="9"/>
      <c r="B5897" s="9"/>
      <c r="C5897" s="9"/>
      <c r="D5897" s="14"/>
      <c r="E5897" s="1" t="s">
        <v>5388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 t="s">
        <v>9855</v>
      </c>
      <c r="P5897" s="3">
        <v>16</v>
      </c>
      <c r="Q5897" s="11"/>
      <c r="R5897" s="4">
        <v>1</v>
      </c>
      <c r="S5897" s="3">
        <v>1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 t="s">
        <v>14275</v>
      </c>
    </row>
    <row r="5898" spans="1:34" x14ac:dyDescent="0.2">
      <c r="A5898" s="1" t="s">
        <v>2850</v>
      </c>
      <c r="B5898" s="6">
        <v>44486</v>
      </c>
      <c r="C5898" s="7">
        <v>0.73217592592592595</v>
      </c>
      <c r="D5898" s="8">
        <v>300</v>
      </c>
      <c r="E5898" s="1" t="s">
        <v>4740</v>
      </c>
      <c r="F5898" s="3" t="s">
        <v>5974</v>
      </c>
      <c r="G5898" s="3">
        <v>0</v>
      </c>
      <c r="H5898" s="3" t="s">
        <v>6394</v>
      </c>
      <c r="I5898" s="3">
        <v>0</v>
      </c>
      <c r="J5898" s="3">
        <v>0</v>
      </c>
      <c r="K5898" s="3" t="s">
        <v>6513</v>
      </c>
      <c r="L5898" s="3" t="s">
        <v>8875</v>
      </c>
      <c r="M5898" s="3" t="s">
        <v>9855</v>
      </c>
      <c r="N5898" s="3">
        <v>0</v>
      </c>
      <c r="O5898" s="3" t="s">
        <v>9855</v>
      </c>
      <c r="P5898" s="3">
        <v>55</v>
      </c>
      <c r="Q5898" s="3">
        <v>1</v>
      </c>
      <c r="R5898" s="4">
        <v>1</v>
      </c>
      <c r="S5898" s="3">
        <v>1</v>
      </c>
      <c r="T5898" s="3">
        <v>0</v>
      </c>
      <c r="U5898" s="3">
        <v>0</v>
      </c>
      <c r="V5898" s="3" t="s">
        <v>11001</v>
      </c>
      <c r="W5898" s="3" t="s">
        <v>11331</v>
      </c>
      <c r="X5898" s="3" t="s">
        <v>13642</v>
      </c>
      <c r="Y5898" s="3">
        <v>0</v>
      </c>
      <c r="Z5898" s="3" t="s">
        <v>14218</v>
      </c>
      <c r="AA5898" s="3">
        <v>3</v>
      </c>
      <c r="AB5898" s="3" t="s">
        <v>14220</v>
      </c>
      <c r="AC5898" s="3" t="s">
        <v>14242</v>
      </c>
      <c r="AD5898" s="3" t="s">
        <v>14272</v>
      </c>
      <c r="AE5898" s="3">
        <v>55</v>
      </c>
      <c r="AF5898" s="3">
        <v>0</v>
      </c>
      <c r="AG5898" s="3">
        <v>58</v>
      </c>
      <c r="AH5898" s="3" t="s">
        <v>14275</v>
      </c>
    </row>
    <row r="5899" spans="1:34" x14ac:dyDescent="0.2">
      <c r="A5899" s="9" t="s">
        <v>2851</v>
      </c>
      <c r="B5899" s="10">
        <v>44486</v>
      </c>
      <c r="C5899" s="12">
        <v>0.79208333333333336</v>
      </c>
      <c r="D5899" s="13">
        <v>300</v>
      </c>
      <c r="E5899" s="1" t="s">
        <v>5514</v>
      </c>
      <c r="F5899" s="3" t="s">
        <v>5974</v>
      </c>
      <c r="G5899" s="3">
        <v>0</v>
      </c>
      <c r="H5899" s="3" t="s">
        <v>6394</v>
      </c>
      <c r="I5899" s="3">
        <v>0</v>
      </c>
      <c r="J5899" s="3">
        <v>0</v>
      </c>
      <c r="K5899" s="3" t="s">
        <v>6512</v>
      </c>
      <c r="L5899" s="3" t="s">
        <v>8876</v>
      </c>
      <c r="M5899" s="3" t="s">
        <v>9855</v>
      </c>
      <c r="N5899" s="3">
        <v>0</v>
      </c>
      <c r="O5899" s="3" t="s">
        <v>9855</v>
      </c>
      <c r="P5899" s="3">
        <v>16</v>
      </c>
      <c r="Q5899" s="11">
        <v>2</v>
      </c>
      <c r="R5899" s="4">
        <v>1</v>
      </c>
      <c r="S5899" s="3">
        <v>1</v>
      </c>
      <c r="T5899" s="3">
        <v>0</v>
      </c>
      <c r="U5899" s="3">
        <v>33</v>
      </c>
      <c r="V5899" s="3">
        <v>0</v>
      </c>
      <c r="W5899" s="3" t="s">
        <v>11329</v>
      </c>
      <c r="X5899" s="3">
        <v>0</v>
      </c>
      <c r="Y5899" s="3">
        <v>0</v>
      </c>
      <c r="Z5899" s="3" t="s">
        <v>14218</v>
      </c>
      <c r="AA5899" s="3">
        <v>3</v>
      </c>
      <c r="AB5899" s="3" t="s">
        <v>14220</v>
      </c>
      <c r="AC5899" s="3" t="s">
        <v>14242</v>
      </c>
      <c r="AD5899" s="3" t="s">
        <v>14268</v>
      </c>
      <c r="AE5899" s="3">
        <v>30</v>
      </c>
      <c r="AF5899" s="3">
        <v>0</v>
      </c>
      <c r="AG5899" s="3">
        <v>33</v>
      </c>
      <c r="AH5899" s="3" t="s">
        <v>14275</v>
      </c>
    </row>
    <row r="5900" spans="1:34" x14ac:dyDescent="0.2">
      <c r="A5900" s="9"/>
      <c r="B5900" s="9"/>
      <c r="C5900" s="9"/>
      <c r="D5900" s="14"/>
      <c r="E5900" s="1" t="s">
        <v>5315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 t="s">
        <v>9855</v>
      </c>
      <c r="P5900" s="3">
        <v>14</v>
      </c>
      <c r="Q5900" s="11"/>
      <c r="R5900" s="4">
        <v>1</v>
      </c>
      <c r="S5900" s="3">
        <v>1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  <c r="AH5900" s="3" t="s">
        <v>14275</v>
      </c>
    </row>
    <row r="5901" spans="1:34" x14ac:dyDescent="0.2">
      <c r="A5901" s="1" t="s">
        <v>2852</v>
      </c>
      <c r="B5901" s="6">
        <v>44486</v>
      </c>
      <c r="C5901" s="7">
        <v>0.83689814814814811</v>
      </c>
      <c r="D5901" s="8">
        <v>300</v>
      </c>
      <c r="E5901" s="1" t="s">
        <v>5310</v>
      </c>
      <c r="F5901" s="3" t="s">
        <v>5974</v>
      </c>
      <c r="G5901" s="3">
        <v>0</v>
      </c>
      <c r="H5901" s="3" t="s">
        <v>6394</v>
      </c>
      <c r="I5901" s="3">
        <v>0</v>
      </c>
      <c r="J5901" s="3">
        <v>0</v>
      </c>
      <c r="K5901" s="3" t="s">
        <v>6513</v>
      </c>
      <c r="L5901" s="3" t="s">
        <v>8877</v>
      </c>
      <c r="M5901" s="3" t="s">
        <v>9855</v>
      </c>
      <c r="N5901" s="3">
        <v>0</v>
      </c>
      <c r="O5901" s="3" t="s">
        <v>9855</v>
      </c>
      <c r="P5901" s="3">
        <v>29</v>
      </c>
      <c r="Q5901" s="3">
        <v>1</v>
      </c>
      <c r="R5901" s="4">
        <v>1</v>
      </c>
      <c r="S5901" s="3">
        <v>1</v>
      </c>
      <c r="T5901" s="3">
        <v>0</v>
      </c>
      <c r="U5901" s="3">
        <v>0</v>
      </c>
      <c r="V5901" s="3" t="s">
        <v>11001</v>
      </c>
      <c r="W5901" s="3" t="s">
        <v>11329</v>
      </c>
      <c r="X5901" s="3" t="s">
        <v>13643</v>
      </c>
      <c r="Y5901" s="3">
        <v>0</v>
      </c>
      <c r="Z5901" s="3" t="s">
        <v>14218</v>
      </c>
      <c r="AA5901" s="3">
        <v>3</v>
      </c>
      <c r="AB5901" s="3" t="s">
        <v>14220</v>
      </c>
      <c r="AC5901" s="3" t="s">
        <v>14242</v>
      </c>
      <c r="AD5901" s="3" t="s">
        <v>14268</v>
      </c>
      <c r="AE5901" s="3">
        <v>29</v>
      </c>
      <c r="AF5901" s="3">
        <v>0</v>
      </c>
      <c r="AG5901" s="3">
        <v>32</v>
      </c>
      <c r="AH5901" s="3" t="s">
        <v>14275</v>
      </c>
    </row>
    <row r="5902" spans="1:34" x14ac:dyDescent="0.2">
      <c r="A5902" s="1" t="s">
        <v>2853</v>
      </c>
      <c r="B5902" s="6">
        <v>44487</v>
      </c>
      <c r="C5902" s="7">
        <v>0.43034722222222221</v>
      </c>
      <c r="D5902" s="8">
        <v>300</v>
      </c>
      <c r="E5902" s="1" t="s">
        <v>5538</v>
      </c>
      <c r="F5902" s="3" t="s">
        <v>5974</v>
      </c>
      <c r="G5902" s="3">
        <v>0</v>
      </c>
      <c r="H5902" s="3" t="s">
        <v>6394</v>
      </c>
      <c r="I5902" s="3">
        <v>0</v>
      </c>
      <c r="J5902" s="3">
        <v>0</v>
      </c>
      <c r="K5902" s="3" t="s">
        <v>6513</v>
      </c>
      <c r="L5902" s="3" t="s">
        <v>8878</v>
      </c>
      <c r="M5902" s="3" t="s">
        <v>9855</v>
      </c>
      <c r="N5902" s="3">
        <v>0</v>
      </c>
      <c r="O5902" s="3" t="s">
        <v>9855</v>
      </c>
      <c r="P5902" s="3">
        <v>49</v>
      </c>
      <c r="Q5902" s="3">
        <v>1</v>
      </c>
      <c r="R5902" s="4">
        <v>1</v>
      </c>
      <c r="S5902" s="3">
        <v>1</v>
      </c>
      <c r="T5902" s="3">
        <v>0</v>
      </c>
      <c r="U5902" s="3">
        <v>0</v>
      </c>
      <c r="V5902" s="3" t="s">
        <v>4168</v>
      </c>
      <c r="W5902" s="3" t="s">
        <v>11331</v>
      </c>
      <c r="X5902" s="3" t="s">
        <v>13644</v>
      </c>
      <c r="Y5902" s="3">
        <v>0</v>
      </c>
      <c r="Z5902" s="3" t="s">
        <v>14218</v>
      </c>
      <c r="AA5902" s="3">
        <v>3</v>
      </c>
      <c r="AB5902" s="3" t="s">
        <v>14220</v>
      </c>
      <c r="AC5902" s="3" t="s">
        <v>14242</v>
      </c>
      <c r="AD5902" s="3" t="s">
        <v>14272</v>
      </c>
      <c r="AE5902" s="3">
        <v>49</v>
      </c>
      <c r="AF5902" s="3">
        <v>0</v>
      </c>
      <c r="AG5902" s="3">
        <v>52</v>
      </c>
      <c r="AH5902" s="3" t="s">
        <v>14275</v>
      </c>
    </row>
    <row r="5903" spans="1:34" x14ac:dyDescent="0.2">
      <c r="A5903" s="1" t="s">
        <v>2854</v>
      </c>
      <c r="B5903" s="6">
        <v>44487</v>
      </c>
      <c r="C5903" s="7">
        <v>0.75747685185185187</v>
      </c>
      <c r="D5903" s="8">
        <v>300</v>
      </c>
      <c r="E5903" s="1" t="s">
        <v>5264</v>
      </c>
      <c r="F5903" s="3" t="s">
        <v>5973</v>
      </c>
      <c r="G5903" s="3">
        <v>0</v>
      </c>
      <c r="H5903" s="3" t="s">
        <v>6394</v>
      </c>
      <c r="I5903" s="3">
        <v>0</v>
      </c>
      <c r="J5903" s="3">
        <v>0</v>
      </c>
      <c r="K5903" s="3" t="s">
        <v>6513</v>
      </c>
      <c r="L5903" s="3" t="s">
        <v>8879</v>
      </c>
      <c r="M5903" s="3" t="s">
        <v>9855</v>
      </c>
      <c r="N5903" s="3">
        <v>0</v>
      </c>
      <c r="O5903" s="3" t="s">
        <v>9855</v>
      </c>
      <c r="P5903" s="3">
        <v>120</v>
      </c>
      <c r="Q5903" s="3">
        <v>1</v>
      </c>
      <c r="R5903" s="4">
        <v>1</v>
      </c>
      <c r="S5903" s="3">
        <v>1</v>
      </c>
      <c r="T5903" s="3">
        <v>0</v>
      </c>
      <c r="U5903" s="3">
        <v>0</v>
      </c>
      <c r="V5903" s="3" t="s">
        <v>11001</v>
      </c>
      <c r="W5903" s="3" t="s">
        <v>11329</v>
      </c>
      <c r="X5903" s="3" t="s">
        <v>13645</v>
      </c>
      <c r="Y5903" s="3">
        <v>0</v>
      </c>
      <c r="Z5903" s="3" t="s">
        <v>14218</v>
      </c>
      <c r="AA5903" s="3">
        <v>3</v>
      </c>
      <c r="AB5903" s="3" t="s">
        <v>14220</v>
      </c>
      <c r="AC5903" s="3" t="s">
        <v>14242</v>
      </c>
      <c r="AD5903" s="3" t="s">
        <v>14268</v>
      </c>
      <c r="AE5903" s="3">
        <v>120</v>
      </c>
      <c r="AF5903" s="3">
        <v>0</v>
      </c>
      <c r="AG5903" s="3">
        <v>123</v>
      </c>
      <c r="AH5903" s="3" t="s">
        <v>14275</v>
      </c>
    </row>
    <row r="5904" spans="1:34" x14ac:dyDescent="0.2">
      <c r="A5904" s="1" t="s">
        <v>2855</v>
      </c>
      <c r="B5904" s="6">
        <v>44487</v>
      </c>
      <c r="C5904" s="7">
        <v>0.80728009259259259</v>
      </c>
      <c r="D5904" s="8">
        <v>300</v>
      </c>
      <c r="E5904" s="1" t="s">
        <v>5197</v>
      </c>
      <c r="F5904" s="3" t="s">
        <v>5974</v>
      </c>
      <c r="G5904" s="3">
        <v>0</v>
      </c>
      <c r="H5904" s="3" t="s">
        <v>6394</v>
      </c>
      <c r="I5904" s="3">
        <v>0</v>
      </c>
      <c r="J5904" s="3">
        <v>0</v>
      </c>
      <c r="K5904" s="3" t="s">
        <v>6513</v>
      </c>
      <c r="L5904" s="3" t="s">
        <v>8880</v>
      </c>
      <c r="M5904" s="3" t="s">
        <v>9855</v>
      </c>
      <c r="N5904" s="3">
        <v>0</v>
      </c>
      <c r="O5904" s="3" t="s">
        <v>9855</v>
      </c>
      <c r="P5904" s="3">
        <v>120</v>
      </c>
      <c r="Q5904" s="3">
        <v>1</v>
      </c>
      <c r="R5904" s="4">
        <v>1</v>
      </c>
      <c r="S5904" s="3">
        <v>1</v>
      </c>
      <c r="T5904" s="3">
        <v>0</v>
      </c>
      <c r="U5904" s="3">
        <v>0</v>
      </c>
      <c r="V5904" s="3" t="s">
        <v>11006</v>
      </c>
      <c r="W5904" s="3" t="s">
        <v>11329</v>
      </c>
      <c r="X5904" s="3" t="s">
        <v>13646</v>
      </c>
      <c r="Y5904" s="3">
        <v>0</v>
      </c>
      <c r="Z5904" s="3" t="s">
        <v>14218</v>
      </c>
      <c r="AA5904" s="3">
        <v>3</v>
      </c>
      <c r="AB5904" s="3" t="s">
        <v>14220</v>
      </c>
      <c r="AC5904" s="3" t="s">
        <v>14242</v>
      </c>
      <c r="AD5904" s="3" t="s">
        <v>14268</v>
      </c>
      <c r="AE5904" s="3">
        <v>120</v>
      </c>
      <c r="AF5904" s="3">
        <v>0</v>
      </c>
      <c r="AG5904" s="3">
        <v>123</v>
      </c>
      <c r="AH5904" s="3" t="s">
        <v>14275</v>
      </c>
    </row>
    <row r="5905" spans="1:34" x14ac:dyDescent="0.2">
      <c r="A5905" s="1" t="s">
        <v>2856</v>
      </c>
      <c r="B5905" s="6">
        <v>44487</v>
      </c>
      <c r="C5905" s="7">
        <v>0.82028935185185192</v>
      </c>
      <c r="D5905" s="8">
        <v>300</v>
      </c>
      <c r="E5905" s="1" t="s">
        <v>5255</v>
      </c>
      <c r="F5905" s="3" t="s">
        <v>5974</v>
      </c>
      <c r="G5905" s="3">
        <v>0</v>
      </c>
      <c r="H5905" s="3" t="s">
        <v>6394</v>
      </c>
      <c r="I5905" s="3">
        <v>0</v>
      </c>
      <c r="J5905" s="3">
        <v>0</v>
      </c>
      <c r="K5905" s="3" t="s">
        <v>6513</v>
      </c>
      <c r="L5905" s="3" t="s">
        <v>8881</v>
      </c>
      <c r="M5905" s="3" t="s">
        <v>9855</v>
      </c>
      <c r="N5905" s="3">
        <v>0</v>
      </c>
      <c r="O5905" s="3" t="s">
        <v>9855</v>
      </c>
      <c r="P5905" s="3">
        <v>120</v>
      </c>
      <c r="Q5905" s="3">
        <v>1</v>
      </c>
      <c r="R5905" s="4">
        <v>1</v>
      </c>
      <c r="S5905" s="3">
        <v>1</v>
      </c>
      <c r="T5905" s="3">
        <v>0</v>
      </c>
      <c r="U5905" s="3">
        <v>0</v>
      </c>
      <c r="V5905" s="3" t="s">
        <v>11006</v>
      </c>
      <c r="W5905" s="3" t="s">
        <v>11329</v>
      </c>
      <c r="X5905" s="3" t="s">
        <v>13647</v>
      </c>
      <c r="Y5905" s="3">
        <v>0</v>
      </c>
      <c r="Z5905" s="3" t="s">
        <v>14218</v>
      </c>
      <c r="AA5905" s="3">
        <v>3</v>
      </c>
      <c r="AB5905" s="3" t="s">
        <v>14220</v>
      </c>
      <c r="AC5905" s="3" t="s">
        <v>14242</v>
      </c>
      <c r="AD5905" s="3" t="s">
        <v>14268</v>
      </c>
      <c r="AE5905" s="3">
        <v>120</v>
      </c>
      <c r="AF5905" s="3">
        <v>0</v>
      </c>
      <c r="AG5905" s="3">
        <v>123</v>
      </c>
      <c r="AH5905" s="3" t="s">
        <v>14275</v>
      </c>
    </row>
    <row r="5906" spans="1:34" x14ac:dyDescent="0.2">
      <c r="A5906" s="9" t="s">
        <v>2857</v>
      </c>
      <c r="B5906" s="10">
        <v>44487</v>
      </c>
      <c r="C5906" s="12">
        <v>0.82287037037037036</v>
      </c>
      <c r="D5906" s="13">
        <v>300</v>
      </c>
      <c r="E5906" s="1" t="s">
        <v>5567</v>
      </c>
      <c r="F5906" s="3" t="s">
        <v>5974</v>
      </c>
      <c r="G5906" s="3">
        <v>0</v>
      </c>
      <c r="H5906" s="3" t="s">
        <v>6394</v>
      </c>
      <c r="I5906" s="3">
        <v>27</v>
      </c>
      <c r="J5906" s="3">
        <v>0</v>
      </c>
      <c r="K5906" s="3" t="s">
        <v>6513</v>
      </c>
      <c r="L5906" s="3" t="s">
        <v>8882</v>
      </c>
      <c r="M5906" s="3" t="s">
        <v>9855</v>
      </c>
      <c r="N5906" s="3">
        <v>10</v>
      </c>
      <c r="O5906" s="3" t="s">
        <v>9859</v>
      </c>
      <c r="P5906" s="3">
        <v>240</v>
      </c>
      <c r="Q5906" s="11">
        <v>6</v>
      </c>
      <c r="R5906" s="4">
        <v>2</v>
      </c>
      <c r="S5906" s="3">
        <v>2</v>
      </c>
      <c r="T5906" s="3">
        <v>0</v>
      </c>
      <c r="U5906" s="3">
        <v>360</v>
      </c>
      <c r="V5906" s="3" t="s">
        <v>11007</v>
      </c>
      <c r="W5906" s="3" t="s">
        <v>11331</v>
      </c>
      <c r="X5906" s="3" t="s">
        <v>13648</v>
      </c>
      <c r="Y5906" s="3">
        <v>0</v>
      </c>
      <c r="Z5906" s="3" t="s">
        <v>14218</v>
      </c>
      <c r="AA5906" s="3">
        <v>3</v>
      </c>
      <c r="AB5906" s="3" t="s">
        <v>14220</v>
      </c>
      <c r="AC5906" s="3" t="s">
        <v>14242</v>
      </c>
      <c r="AD5906" s="3" t="s">
        <v>14270</v>
      </c>
      <c r="AE5906" s="3">
        <v>693</v>
      </c>
      <c r="AF5906" s="3">
        <v>0</v>
      </c>
      <c r="AG5906" s="3">
        <v>696</v>
      </c>
      <c r="AH5906" s="3" t="s">
        <v>14277</v>
      </c>
    </row>
    <row r="5907" spans="1:34" x14ac:dyDescent="0.2">
      <c r="A5907" s="9"/>
      <c r="B5907" s="9"/>
      <c r="C5907" s="9"/>
      <c r="D5907" s="15"/>
      <c r="E5907" s="1" t="s">
        <v>5198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10</v>
      </c>
      <c r="O5907" s="3" t="s">
        <v>9859</v>
      </c>
      <c r="P5907" s="3">
        <v>240</v>
      </c>
      <c r="Q5907" s="11"/>
      <c r="R5907" s="4">
        <v>2</v>
      </c>
      <c r="S5907" s="3">
        <v>2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 t="s">
        <v>14277</v>
      </c>
    </row>
    <row r="5908" spans="1:34" x14ac:dyDescent="0.2">
      <c r="A5908" s="9"/>
      <c r="B5908" s="9"/>
      <c r="C5908" s="9"/>
      <c r="D5908" s="14"/>
      <c r="E5908" s="1" t="s">
        <v>5237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7</v>
      </c>
      <c r="O5908" s="3" t="s">
        <v>9859</v>
      </c>
      <c r="P5908" s="3">
        <v>240</v>
      </c>
      <c r="Q5908" s="11"/>
      <c r="R5908" s="4">
        <v>2</v>
      </c>
      <c r="S5908" s="3">
        <v>2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  <c r="AH5908" s="3" t="s">
        <v>14277</v>
      </c>
    </row>
    <row r="5909" spans="1:34" x14ac:dyDescent="0.2">
      <c r="A5909" s="9" t="s">
        <v>2858</v>
      </c>
      <c r="B5909" s="10">
        <v>44487</v>
      </c>
      <c r="C5909" s="12">
        <v>0.82555555555555549</v>
      </c>
      <c r="D5909" s="13">
        <v>300</v>
      </c>
      <c r="E5909" s="1" t="s">
        <v>5264</v>
      </c>
      <c r="F5909" s="3" t="s">
        <v>5974</v>
      </c>
      <c r="G5909" s="3">
        <v>0</v>
      </c>
      <c r="H5909" s="3" t="s">
        <v>6394</v>
      </c>
      <c r="I5909" s="3">
        <v>0</v>
      </c>
      <c r="J5909" s="3">
        <v>0</v>
      </c>
      <c r="K5909" s="3" t="s">
        <v>6516</v>
      </c>
      <c r="L5909" s="3" t="s">
        <v>8883</v>
      </c>
      <c r="M5909" s="3" t="s">
        <v>9855</v>
      </c>
      <c r="N5909" s="3">
        <v>0</v>
      </c>
      <c r="O5909" s="3" t="s">
        <v>9855</v>
      </c>
      <c r="P5909" s="3">
        <v>120</v>
      </c>
      <c r="Q5909" s="11">
        <v>3</v>
      </c>
      <c r="R5909" s="4">
        <v>1</v>
      </c>
      <c r="S5909" s="3">
        <v>1</v>
      </c>
      <c r="T5909" s="3">
        <v>0</v>
      </c>
      <c r="U5909" s="3">
        <v>0</v>
      </c>
      <c r="V5909" s="3">
        <v>0</v>
      </c>
      <c r="W5909" s="3" t="s">
        <v>11329</v>
      </c>
      <c r="X5909" s="3" t="s">
        <v>13649</v>
      </c>
      <c r="Y5909" s="3">
        <v>120</v>
      </c>
      <c r="Z5909" s="3" t="s">
        <v>14218</v>
      </c>
      <c r="AA5909" s="3">
        <v>3</v>
      </c>
      <c r="AB5909" s="3" t="s">
        <v>14220</v>
      </c>
      <c r="AC5909" s="3" t="s">
        <v>14242</v>
      </c>
      <c r="AD5909" s="3" t="s">
        <v>14268</v>
      </c>
      <c r="AE5909" s="3">
        <v>360</v>
      </c>
      <c r="AF5909" s="3">
        <v>0</v>
      </c>
      <c r="AG5909" s="3">
        <v>363</v>
      </c>
      <c r="AH5909" s="3" t="s">
        <v>14275</v>
      </c>
    </row>
    <row r="5910" spans="1:34" x14ac:dyDescent="0.2">
      <c r="A5910" s="9"/>
      <c r="B5910" s="9"/>
      <c r="C5910" s="9"/>
      <c r="D5910" s="15"/>
      <c r="E5910" s="1" t="s">
        <v>5558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 t="s">
        <v>9855</v>
      </c>
      <c r="P5910" s="3">
        <v>120</v>
      </c>
      <c r="Q5910" s="11"/>
      <c r="R5910" s="4">
        <v>1</v>
      </c>
      <c r="S5910" s="3">
        <v>1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 t="s">
        <v>14275</v>
      </c>
    </row>
    <row r="5911" spans="1:34" x14ac:dyDescent="0.2">
      <c r="A5911" s="9"/>
      <c r="B5911" s="9"/>
      <c r="C5911" s="9"/>
      <c r="D5911" s="14"/>
      <c r="E5911" s="1" t="s">
        <v>5568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 t="s">
        <v>9855</v>
      </c>
      <c r="P5911" s="3">
        <v>120</v>
      </c>
      <c r="Q5911" s="11"/>
      <c r="R5911" s="4">
        <v>1</v>
      </c>
      <c r="S5911" s="3">
        <v>1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  <c r="AH5911" s="3" t="s">
        <v>14275</v>
      </c>
    </row>
    <row r="5912" spans="1:34" x14ac:dyDescent="0.2">
      <c r="A5912" s="9" t="s">
        <v>2859</v>
      </c>
      <c r="B5912" s="10">
        <v>44487</v>
      </c>
      <c r="C5912" s="12">
        <v>0.84189814814814812</v>
      </c>
      <c r="D5912" s="13">
        <v>300</v>
      </c>
      <c r="E5912" s="1" t="s">
        <v>5202</v>
      </c>
      <c r="F5912" s="3" t="s">
        <v>5974</v>
      </c>
      <c r="G5912" s="3">
        <v>0</v>
      </c>
      <c r="H5912" s="3" t="s">
        <v>6394</v>
      </c>
      <c r="I5912" s="3">
        <v>0</v>
      </c>
      <c r="J5912" s="3">
        <v>0</v>
      </c>
      <c r="K5912" s="3" t="s">
        <v>6513</v>
      </c>
      <c r="L5912" s="3" t="s">
        <v>8884</v>
      </c>
      <c r="M5912" s="3" t="s">
        <v>9855</v>
      </c>
      <c r="N5912" s="3">
        <v>0</v>
      </c>
      <c r="O5912" s="3" t="s">
        <v>9855</v>
      </c>
      <c r="P5912" s="3">
        <v>120</v>
      </c>
      <c r="Q5912" s="11">
        <v>2</v>
      </c>
      <c r="R5912" s="4">
        <v>1</v>
      </c>
      <c r="S5912" s="3">
        <v>1</v>
      </c>
      <c r="T5912" s="3">
        <v>0</v>
      </c>
      <c r="U5912" s="3">
        <v>0</v>
      </c>
      <c r="V5912" s="3" t="s">
        <v>11006</v>
      </c>
      <c r="W5912" s="3" t="s">
        <v>11329</v>
      </c>
      <c r="X5912" s="3" t="s">
        <v>13650</v>
      </c>
      <c r="Y5912" s="3">
        <v>0</v>
      </c>
      <c r="Z5912" s="3" t="s">
        <v>14218</v>
      </c>
      <c r="AA5912" s="3">
        <v>3</v>
      </c>
      <c r="AB5912" s="3" t="s">
        <v>14220</v>
      </c>
      <c r="AC5912" s="3" t="s">
        <v>14242</v>
      </c>
      <c r="AD5912" s="3" t="s">
        <v>14268</v>
      </c>
      <c r="AE5912" s="3">
        <v>199</v>
      </c>
      <c r="AF5912" s="3">
        <v>0</v>
      </c>
      <c r="AG5912" s="3">
        <v>202</v>
      </c>
      <c r="AH5912" s="3" t="s">
        <v>14275</v>
      </c>
    </row>
    <row r="5913" spans="1:34" x14ac:dyDescent="0.2">
      <c r="A5913" s="9"/>
      <c r="B5913" s="9"/>
      <c r="C5913" s="9"/>
      <c r="D5913" s="14"/>
      <c r="E5913" s="1" t="s">
        <v>5163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 t="s">
        <v>9855</v>
      </c>
      <c r="P5913" s="3">
        <v>79</v>
      </c>
      <c r="Q5913" s="11"/>
      <c r="R5913" s="4">
        <v>1</v>
      </c>
      <c r="S5913" s="3">
        <v>1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  <c r="AH5913" s="3" t="s">
        <v>14275</v>
      </c>
    </row>
    <row r="5914" spans="1:34" x14ac:dyDescent="0.2">
      <c r="A5914" s="9" t="s">
        <v>2860</v>
      </c>
      <c r="B5914" s="10">
        <v>44487</v>
      </c>
      <c r="C5914" s="12">
        <v>0.84649305555555554</v>
      </c>
      <c r="D5914" s="13">
        <v>300</v>
      </c>
      <c r="E5914" s="1" t="s">
        <v>4945</v>
      </c>
      <c r="F5914" s="3" t="s">
        <v>5974</v>
      </c>
      <c r="G5914" s="3">
        <v>0</v>
      </c>
      <c r="H5914" s="3" t="s">
        <v>6394</v>
      </c>
      <c r="I5914" s="3">
        <v>0</v>
      </c>
      <c r="J5914" s="3">
        <v>0</v>
      </c>
      <c r="K5914" s="3" t="s">
        <v>6513</v>
      </c>
      <c r="L5914" s="3" t="s">
        <v>8885</v>
      </c>
      <c r="M5914" s="3" t="s">
        <v>9855</v>
      </c>
      <c r="N5914" s="3">
        <v>0</v>
      </c>
      <c r="O5914" s="3" t="s">
        <v>9855</v>
      </c>
      <c r="P5914" s="3">
        <v>19</v>
      </c>
      <c r="Q5914" s="11">
        <v>2</v>
      </c>
      <c r="R5914" s="4">
        <v>1</v>
      </c>
      <c r="S5914" s="3">
        <v>1</v>
      </c>
      <c r="T5914" s="3">
        <v>0</v>
      </c>
      <c r="U5914" s="3">
        <v>0</v>
      </c>
      <c r="V5914" s="3" t="s">
        <v>11006</v>
      </c>
      <c r="W5914" s="3" t="s">
        <v>11329</v>
      </c>
      <c r="X5914" s="3" t="s">
        <v>13651</v>
      </c>
      <c r="Y5914" s="3">
        <v>0</v>
      </c>
      <c r="Z5914" s="3" t="s">
        <v>14218</v>
      </c>
      <c r="AA5914" s="3">
        <v>3</v>
      </c>
      <c r="AB5914" s="3" t="s">
        <v>14220</v>
      </c>
      <c r="AC5914" s="3" t="s">
        <v>14242</v>
      </c>
      <c r="AD5914" s="3" t="s">
        <v>14268</v>
      </c>
      <c r="AE5914" s="3">
        <v>139</v>
      </c>
      <c r="AF5914" s="3">
        <v>0</v>
      </c>
      <c r="AG5914" s="3">
        <v>142</v>
      </c>
      <c r="AH5914" s="3" t="s">
        <v>14275</v>
      </c>
    </row>
    <row r="5915" spans="1:34" x14ac:dyDescent="0.2">
      <c r="A5915" s="9"/>
      <c r="B5915" s="9"/>
      <c r="C5915" s="9"/>
      <c r="D5915" s="14"/>
      <c r="E5915" s="1" t="s">
        <v>5236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 t="s">
        <v>9855</v>
      </c>
      <c r="P5915" s="3">
        <v>120</v>
      </c>
      <c r="Q5915" s="11"/>
      <c r="R5915" s="4">
        <v>1</v>
      </c>
      <c r="S5915" s="3">
        <v>1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0</v>
      </c>
      <c r="AE5915" s="3">
        <v>0</v>
      </c>
      <c r="AF5915" s="3">
        <v>0</v>
      </c>
      <c r="AG5915" s="3">
        <v>0</v>
      </c>
      <c r="AH5915" s="3" t="s">
        <v>14275</v>
      </c>
    </row>
    <row r="5916" spans="1:34" x14ac:dyDescent="0.2">
      <c r="A5916" s="9" t="s">
        <v>2861</v>
      </c>
      <c r="B5916" s="10">
        <v>44487</v>
      </c>
      <c r="C5916" s="12">
        <v>0.84686342592592589</v>
      </c>
      <c r="D5916" s="13">
        <v>300</v>
      </c>
      <c r="E5916" s="1" t="s">
        <v>5553</v>
      </c>
      <c r="F5916" s="3" t="s">
        <v>5974</v>
      </c>
      <c r="G5916" s="3">
        <v>0</v>
      </c>
      <c r="H5916" s="3" t="s">
        <v>6394</v>
      </c>
      <c r="I5916" s="3">
        <v>0</v>
      </c>
      <c r="J5916" s="3">
        <v>0</v>
      </c>
      <c r="K5916" s="3" t="s">
        <v>6513</v>
      </c>
      <c r="L5916" s="3" t="s">
        <v>8886</v>
      </c>
      <c r="M5916" s="3" t="s">
        <v>9855</v>
      </c>
      <c r="N5916" s="3">
        <v>0</v>
      </c>
      <c r="O5916" s="3" t="s">
        <v>9855</v>
      </c>
      <c r="P5916" s="3">
        <v>19</v>
      </c>
      <c r="Q5916" s="11">
        <v>4</v>
      </c>
      <c r="R5916" s="4">
        <v>1</v>
      </c>
      <c r="S5916" s="3">
        <v>1</v>
      </c>
      <c r="T5916" s="3">
        <v>0</v>
      </c>
      <c r="U5916" s="3">
        <v>0</v>
      </c>
      <c r="V5916" s="3" t="s">
        <v>11006</v>
      </c>
      <c r="W5916" s="3" t="s">
        <v>11329</v>
      </c>
      <c r="X5916" s="3" t="s">
        <v>13652</v>
      </c>
      <c r="Y5916" s="3">
        <v>0</v>
      </c>
      <c r="Z5916" s="3" t="s">
        <v>14218</v>
      </c>
      <c r="AA5916" s="3">
        <v>3</v>
      </c>
      <c r="AB5916" s="3" t="s">
        <v>14220</v>
      </c>
      <c r="AC5916" s="3" t="s">
        <v>14242</v>
      </c>
      <c r="AD5916" s="3" t="s">
        <v>14268</v>
      </c>
      <c r="AE5916" s="3">
        <v>308</v>
      </c>
      <c r="AF5916" s="3">
        <v>0</v>
      </c>
      <c r="AG5916" s="3">
        <v>311</v>
      </c>
      <c r="AH5916" s="3" t="s">
        <v>14275</v>
      </c>
    </row>
    <row r="5917" spans="1:34" x14ac:dyDescent="0.2">
      <c r="A5917" s="9"/>
      <c r="B5917" s="9"/>
      <c r="C5917" s="9"/>
      <c r="D5917" s="15"/>
      <c r="E5917" s="1" t="s">
        <v>5236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3">
        <v>0</v>
      </c>
      <c r="O5917" s="3" t="s">
        <v>9855</v>
      </c>
      <c r="P5917" s="3">
        <v>120</v>
      </c>
      <c r="Q5917" s="11"/>
      <c r="R5917" s="4">
        <v>1</v>
      </c>
      <c r="S5917" s="3">
        <v>1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0</v>
      </c>
      <c r="AE5917" s="3">
        <v>0</v>
      </c>
      <c r="AF5917" s="3">
        <v>0</v>
      </c>
      <c r="AG5917" s="3">
        <v>0</v>
      </c>
      <c r="AH5917" s="3" t="s">
        <v>14275</v>
      </c>
    </row>
    <row r="5918" spans="1:34" x14ac:dyDescent="0.2">
      <c r="A5918" s="9"/>
      <c r="B5918" s="9"/>
      <c r="C5918" s="9"/>
      <c r="D5918" s="15"/>
      <c r="E5918" s="1" t="s">
        <v>5237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 t="s">
        <v>9855</v>
      </c>
      <c r="P5918" s="3">
        <v>120</v>
      </c>
      <c r="Q5918" s="11"/>
      <c r="R5918" s="4">
        <v>1</v>
      </c>
      <c r="S5918" s="3">
        <v>1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 t="s">
        <v>14275</v>
      </c>
    </row>
    <row r="5919" spans="1:34" x14ac:dyDescent="0.2">
      <c r="A5919" s="9"/>
      <c r="B5919" s="9"/>
      <c r="C5919" s="9"/>
      <c r="D5919" s="14"/>
      <c r="E5919" s="1" t="s">
        <v>5545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 t="s">
        <v>9855</v>
      </c>
      <c r="P5919" s="3">
        <v>49</v>
      </c>
      <c r="Q5919" s="11"/>
      <c r="R5919" s="4">
        <v>1</v>
      </c>
      <c r="S5919" s="3">
        <v>1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0</v>
      </c>
      <c r="AG5919" s="3">
        <v>0</v>
      </c>
      <c r="AH5919" s="3" t="s">
        <v>14275</v>
      </c>
    </row>
    <row r="5920" spans="1:34" x14ac:dyDescent="0.2">
      <c r="A5920" s="1" t="s">
        <v>2862</v>
      </c>
      <c r="B5920" s="6">
        <v>44487</v>
      </c>
      <c r="C5920" s="7">
        <v>0.86509259259259252</v>
      </c>
      <c r="D5920" s="8">
        <v>300</v>
      </c>
      <c r="E5920" s="1" t="s">
        <v>5236</v>
      </c>
      <c r="F5920" s="3" t="s">
        <v>5974</v>
      </c>
      <c r="G5920" s="3">
        <v>0</v>
      </c>
      <c r="H5920" s="3" t="s">
        <v>6394</v>
      </c>
      <c r="I5920" s="3">
        <v>0</v>
      </c>
      <c r="J5920" s="3">
        <v>0</v>
      </c>
      <c r="K5920" s="3" t="s">
        <v>6513</v>
      </c>
      <c r="L5920" s="3" t="s">
        <v>8887</v>
      </c>
      <c r="M5920" s="3" t="s">
        <v>9855</v>
      </c>
      <c r="N5920" s="3">
        <v>0</v>
      </c>
      <c r="O5920" s="3" t="s">
        <v>9855</v>
      </c>
      <c r="P5920" s="3">
        <v>120</v>
      </c>
      <c r="Q5920" s="3">
        <v>1</v>
      </c>
      <c r="R5920" s="4">
        <v>1</v>
      </c>
      <c r="S5920" s="3">
        <v>1</v>
      </c>
      <c r="T5920" s="3">
        <v>0</v>
      </c>
      <c r="U5920" s="3">
        <v>0</v>
      </c>
      <c r="V5920" s="3" t="s">
        <v>11006</v>
      </c>
      <c r="W5920" s="3" t="s">
        <v>11329</v>
      </c>
      <c r="X5920" s="3" t="s">
        <v>13653</v>
      </c>
      <c r="Y5920" s="3">
        <v>0</v>
      </c>
      <c r="Z5920" s="3" t="s">
        <v>14218</v>
      </c>
      <c r="AA5920" s="3">
        <v>3</v>
      </c>
      <c r="AB5920" s="3" t="s">
        <v>14220</v>
      </c>
      <c r="AC5920" s="3" t="s">
        <v>14242</v>
      </c>
      <c r="AD5920" s="3" t="s">
        <v>14268</v>
      </c>
      <c r="AE5920" s="3">
        <v>120</v>
      </c>
      <c r="AF5920" s="3">
        <v>0</v>
      </c>
      <c r="AG5920" s="3">
        <v>123</v>
      </c>
      <c r="AH5920" s="3" t="s">
        <v>14275</v>
      </c>
    </row>
    <row r="5921" spans="1:34" x14ac:dyDescent="0.2">
      <c r="A5921" s="1" t="s">
        <v>2863</v>
      </c>
      <c r="B5921" s="6">
        <v>44487</v>
      </c>
      <c r="C5921" s="7">
        <v>0.86831018518518521</v>
      </c>
      <c r="D5921" s="8">
        <v>300</v>
      </c>
      <c r="E5921" s="1" t="s">
        <v>5568</v>
      </c>
      <c r="F5921" s="3" t="s">
        <v>5974</v>
      </c>
      <c r="G5921" s="3">
        <v>0</v>
      </c>
      <c r="H5921" s="3" t="s">
        <v>6394</v>
      </c>
      <c r="I5921" s="3">
        <v>0</v>
      </c>
      <c r="J5921" s="3">
        <v>0</v>
      </c>
      <c r="K5921" s="3" t="s">
        <v>6513</v>
      </c>
      <c r="L5921" s="3" t="s">
        <v>8888</v>
      </c>
      <c r="M5921" s="3" t="s">
        <v>9855</v>
      </c>
      <c r="N5921" s="3">
        <v>0</v>
      </c>
      <c r="O5921" s="3" t="s">
        <v>9855</v>
      </c>
      <c r="P5921" s="3">
        <v>120</v>
      </c>
      <c r="Q5921" s="3">
        <v>1</v>
      </c>
      <c r="R5921" s="4">
        <v>1</v>
      </c>
      <c r="S5921" s="3">
        <v>1</v>
      </c>
      <c r="T5921" s="3">
        <v>0</v>
      </c>
      <c r="U5921" s="3">
        <v>0</v>
      </c>
      <c r="V5921" s="3" t="s">
        <v>11008</v>
      </c>
      <c r="W5921" s="3" t="s">
        <v>11329</v>
      </c>
      <c r="X5921" s="3" t="s">
        <v>13654</v>
      </c>
      <c r="Y5921" s="3">
        <v>0</v>
      </c>
      <c r="Z5921" s="3" t="s">
        <v>14218</v>
      </c>
      <c r="AA5921" s="3">
        <v>3</v>
      </c>
      <c r="AB5921" s="3" t="s">
        <v>14220</v>
      </c>
      <c r="AC5921" s="3" t="s">
        <v>14242</v>
      </c>
      <c r="AD5921" s="3" t="s">
        <v>14268</v>
      </c>
      <c r="AE5921" s="3">
        <v>120</v>
      </c>
      <c r="AF5921" s="3">
        <v>0</v>
      </c>
      <c r="AG5921" s="3">
        <v>123</v>
      </c>
      <c r="AH5921" s="3" t="s">
        <v>14275</v>
      </c>
    </row>
    <row r="5922" spans="1:34" x14ac:dyDescent="0.2">
      <c r="A5922" s="9" t="s">
        <v>2864</v>
      </c>
      <c r="B5922" s="10">
        <v>44487</v>
      </c>
      <c r="C5922" s="12">
        <v>0.87695601851851857</v>
      </c>
      <c r="D5922" s="13">
        <v>300</v>
      </c>
      <c r="E5922" s="1" t="s">
        <v>5213</v>
      </c>
      <c r="F5922" s="3" t="s">
        <v>5974</v>
      </c>
      <c r="G5922" s="3">
        <v>0</v>
      </c>
      <c r="H5922" s="3" t="s">
        <v>6394</v>
      </c>
      <c r="I5922" s="3">
        <v>0</v>
      </c>
      <c r="J5922" s="3">
        <v>0</v>
      </c>
      <c r="K5922" s="3" t="s">
        <v>6513</v>
      </c>
      <c r="L5922" s="3" t="s">
        <v>8889</v>
      </c>
      <c r="M5922" s="3" t="s">
        <v>9855</v>
      </c>
      <c r="N5922" s="3">
        <v>0</v>
      </c>
      <c r="O5922" s="3" t="s">
        <v>9855</v>
      </c>
      <c r="P5922" s="3">
        <v>120</v>
      </c>
      <c r="Q5922" s="11">
        <v>2</v>
      </c>
      <c r="R5922" s="4">
        <v>1</v>
      </c>
      <c r="S5922" s="3">
        <v>1</v>
      </c>
      <c r="T5922" s="3">
        <v>0</v>
      </c>
      <c r="U5922" s="3">
        <v>0</v>
      </c>
      <c r="V5922" s="3" t="s">
        <v>11009</v>
      </c>
      <c r="W5922" s="3" t="s">
        <v>11329</v>
      </c>
      <c r="X5922" s="3" t="s">
        <v>13655</v>
      </c>
      <c r="Y5922" s="3">
        <v>0</v>
      </c>
      <c r="Z5922" s="3" t="s">
        <v>14218</v>
      </c>
      <c r="AA5922" s="3">
        <v>3</v>
      </c>
      <c r="AB5922" s="3" t="s">
        <v>14220</v>
      </c>
      <c r="AC5922" s="3" t="s">
        <v>14242</v>
      </c>
      <c r="AD5922" s="3" t="s">
        <v>14268</v>
      </c>
      <c r="AE5922" s="3">
        <v>240</v>
      </c>
      <c r="AF5922" s="3">
        <v>0</v>
      </c>
      <c r="AG5922" s="3">
        <v>243</v>
      </c>
      <c r="AH5922" s="3" t="s">
        <v>14275</v>
      </c>
    </row>
    <row r="5923" spans="1:34" x14ac:dyDescent="0.2">
      <c r="A5923" s="9"/>
      <c r="B5923" s="9"/>
      <c r="C5923" s="9"/>
      <c r="D5923" s="14"/>
      <c r="E5923" s="1" t="s">
        <v>5201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 t="s">
        <v>9855</v>
      </c>
      <c r="P5923" s="3">
        <v>120</v>
      </c>
      <c r="Q5923" s="11"/>
      <c r="R5923" s="4">
        <v>1</v>
      </c>
      <c r="S5923" s="3">
        <v>1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 t="s">
        <v>14275</v>
      </c>
    </row>
    <row r="5924" spans="1:34" x14ac:dyDescent="0.2">
      <c r="A5924" s="1" t="s">
        <v>2865</v>
      </c>
      <c r="B5924" s="6">
        <v>44487</v>
      </c>
      <c r="C5924" s="7">
        <v>0.89370370370370367</v>
      </c>
      <c r="D5924" s="8">
        <v>300</v>
      </c>
      <c r="E5924" s="1" t="s">
        <v>5198</v>
      </c>
      <c r="F5924" s="3" t="s">
        <v>5974</v>
      </c>
      <c r="G5924" s="3">
        <v>0</v>
      </c>
      <c r="H5924" s="3" t="s">
        <v>6394</v>
      </c>
      <c r="I5924" s="3">
        <v>0</v>
      </c>
      <c r="J5924" s="3">
        <v>0</v>
      </c>
      <c r="K5924" s="3" t="s">
        <v>6513</v>
      </c>
      <c r="L5924" s="3" t="s">
        <v>8890</v>
      </c>
      <c r="M5924" s="3" t="s">
        <v>9855</v>
      </c>
      <c r="N5924" s="3">
        <v>0</v>
      </c>
      <c r="O5924" s="3" t="s">
        <v>9855</v>
      </c>
      <c r="P5924" s="3">
        <v>120</v>
      </c>
      <c r="Q5924" s="3">
        <v>1</v>
      </c>
      <c r="R5924" s="4">
        <v>1</v>
      </c>
      <c r="S5924" s="3">
        <v>1</v>
      </c>
      <c r="T5924" s="3">
        <v>0</v>
      </c>
      <c r="U5924" s="3">
        <v>0</v>
      </c>
      <c r="V5924" s="3" t="s">
        <v>11008</v>
      </c>
      <c r="W5924" s="3" t="s">
        <v>11329</v>
      </c>
      <c r="X5924" s="3" t="s">
        <v>13656</v>
      </c>
      <c r="Y5924" s="3">
        <v>0</v>
      </c>
      <c r="Z5924" s="3" t="s">
        <v>14218</v>
      </c>
      <c r="AA5924" s="3">
        <v>3</v>
      </c>
      <c r="AB5924" s="3" t="s">
        <v>14220</v>
      </c>
      <c r="AC5924" s="3" t="s">
        <v>14242</v>
      </c>
      <c r="AD5924" s="3" t="s">
        <v>14268</v>
      </c>
      <c r="AE5924" s="3">
        <v>120</v>
      </c>
      <c r="AF5924" s="3">
        <v>0</v>
      </c>
      <c r="AG5924" s="3">
        <v>123</v>
      </c>
      <c r="AH5924" s="3" t="s">
        <v>14275</v>
      </c>
    </row>
    <row r="5925" spans="1:34" x14ac:dyDescent="0.2">
      <c r="A5925" s="1" t="s">
        <v>2866</v>
      </c>
      <c r="B5925" s="6">
        <v>44487</v>
      </c>
      <c r="C5925" s="7">
        <v>0.89408564814814817</v>
      </c>
      <c r="D5925" s="8">
        <v>300</v>
      </c>
      <c r="E5925" s="1" t="s">
        <v>5099</v>
      </c>
      <c r="F5925" s="3" t="s">
        <v>5974</v>
      </c>
      <c r="G5925" s="3">
        <v>0</v>
      </c>
      <c r="H5925" s="3" t="s">
        <v>6394</v>
      </c>
      <c r="I5925" s="3">
        <v>0</v>
      </c>
      <c r="J5925" s="3">
        <v>0</v>
      </c>
      <c r="K5925" s="3" t="s">
        <v>6513</v>
      </c>
      <c r="L5925" s="3" t="s">
        <v>8891</v>
      </c>
      <c r="M5925" s="3" t="s">
        <v>9855</v>
      </c>
      <c r="N5925" s="3">
        <v>0</v>
      </c>
      <c r="O5925" s="3" t="s">
        <v>9855</v>
      </c>
      <c r="P5925" s="3">
        <v>55</v>
      </c>
      <c r="Q5925" s="3">
        <v>1</v>
      </c>
      <c r="R5925" s="4">
        <v>1</v>
      </c>
      <c r="S5925" s="3">
        <v>1</v>
      </c>
      <c r="T5925" s="3">
        <v>0</v>
      </c>
      <c r="U5925" s="3">
        <v>0</v>
      </c>
      <c r="V5925" s="3" t="s">
        <v>11010</v>
      </c>
      <c r="W5925" s="3" t="s">
        <v>11329</v>
      </c>
      <c r="X5925" s="3" t="s">
        <v>13657</v>
      </c>
      <c r="Y5925" s="3">
        <v>0</v>
      </c>
      <c r="Z5925" s="3" t="s">
        <v>14218</v>
      </c>
      <c r="AA5925" s="3">
        <v>3</v>
      </c>
      <c r="AB5925" s="3" t="s">
        <v>14220</v>
      </c>
      <c r="AC5925" s="3" t="s">
        <v>14242</v>
      </c>
      <c r="AD5925" s="3" t="s">
        <v>14268</v>
      </c>
      <c r="AE5925" s="3">
        <v>55</v>
      </c>
      <c r="AF5925" s="3">
        <v>0</v>
      </c>
      <c r="AG5925" s="3">
        <v>58</v>
      </c>
      <c r="AH5925" s="3" t="s">
        <v>14275</v>
      </c>
    </row>
    <row r="5926" spans="1:34" x14ac:dyDescent="0.2">
      <c r="A5926" s="1" t="s">
        <v>2867</v>
      </c>
      <c r="B5926" s="6">
        <v>44487</v>
      </c>
      <c r="C5926" s="7">
        <v>0.90475694444444443</v>
      </c>
      <c r="D5926" s="8">
        <v>300</v>
      </c>
      <c r="E5926" s="1" t="s">
        <v>5567</v>
      </c>
      <c r="F5926" s="3" t="s">
        <v>5973</v>
      </c>
      <c r="G5926" s="3">
        <v>0</v>
      </c>
      <c r="H5926" s="3" t="s">
        <v>6394</v>
      </c>
      <c r="I5926" s="3">
        <v>0</v>
      </c>
      <c r="J5926" s="3">
        <v>0</v>
      </c>
      <c r="K5926" s="3" t="s">
        <v>6513</v>
      </c>
      <c r="L5926" s="3" t="s">
        <v>8892</v>
      </c>
      <c r="M5926" s="3" t="s">
        <v>9855</v>
      </c>
      <c r="N5926" s="3">
        <v>0</v>
      </c>
      <c r="O5926" s="3" t="s">
        <v>9855</v>
      </c>
      <c r="P5926" s="3">
        <v>120</v>
      </c>
      <c r="Q5926" s="3">
        <v>1</v>
      </c>
      <c r="R5926" s="4">
        <v>1</v>
      </c>
      <c r="S5926" s="3">
        <v>1</v>
      </c>
      <c r="T5926" s="3">
        <v>0</v>
      </c>
      <c r="U5926" s="3">
        <v>0</v>
      </c>
      <c r="V5926" s="3" t="s">
        <v>11008</v>
      </c>
      <c r="W5926" s="3" t="s">
        <v>11329</v>
      </c>
      <c r="X5926" s="3" t="s">
        <v>13658</v>
      </c>
      <c r="Y5926" s="3">
        <v>0</v>
      </c>
      <c r="Z5926" s="3" t="s">
        <v>14218</v>
      </c>
      <c r="AA5926" s="3">
        <v>3</v>
      </c>
      <c r="AB5926" s="3" t="s">
        <v>14220</v>
      </c>
      <c r="AC5926" s="3" t="s">
        <v>14242</v>
      </c>
      <c r="AD5926" s="3" t="s">
        <v>14268</v>
      </c>
      <c r="AE5926" s="3">
        <v>120</v>
      </c>
      <c r="AF5926" s="3">
        <v>0</v>
      </c>
      <c r="AG5926" s="3">
        <v>123</v>
      </c>
      <c r="AH5926" s="3" t="s">
        <v>14275</v>
      </c>
    </row>
    <row r="5927" spans="1:34" x14ac:dyDescent="0.2">
      <c r="A5927" s="9" t="s">
        <v>2868</v>
      </c>
      <c r="B5927" s="10">
        <v>44487</v>
      </c>
      <c r="C5927" s="12">
        <v>0.91017361111111106</v>
      </c>
      <c r="D5927" s="13">
        <v>300</v>
      </c>
      <c r="E5927" s="1" t="s">
        <v>5197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 t="s">
        <v>9855</v>
      </c>
      <c r="P5927" s="3">
        <v>120</v>
      </c>
      <c r="Q5927" s="11">
        <v>2</v>
      </c>
      <c r="R5927" s="4">
        <v>1</v>
      </c>
      <c r="S5927" s="3">
        <v>1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  <c r="AH5927" s="3" t="s">
        <v>14275</v>
      </c>
    </row>
    <row r="5928" spans="1:34" x14ac:dyDescent="0.2">
      <c r="A5928" s="9"/>
      <c r="B5928" s="9"/>
      <c r="C5928" s="9"/>
      <c r="D5928" s="14"/>
      <c r="E5928" s="1" t="s">
        <v>5198</v>
      </c>
      <c r="F5928" s="3" t="s">
        <v>5974</v>
      </c>
      <c r="G5928" s="3">
        <v>0</v>
      </c>
      <c r="H5928" s="3" t="s">
        <v>6394</v>
      </c>
      <c r="I5928" s="3">
        <v>0</v>
      </c>
      <c r="J5928" s="3">
        <v>0</v>
      </c>
      <c r="K5928" s="3" t="s">
        <v>6513</v>
      </c>
      <c r="L5928" s="3" t="s">
        <v>8893</v>
      </c>
      <c r="M5928" s="3" t="s">
        <v>9855</v>
      </c>
      <c r="N5928" s="3">
        <v>0</v>
      </c>
      <c r="O5928" s="3" t="s">
        <v>9855</v>
      </c>
      <c r="P5928" s="3">
        <v>120</v>
      </c>
      <c r="Q5928" s="11"/>
      <c r="R5928" s="4">
        <v>1</v>
      </c>
      <c r="S5928" s="3">
        <v>1</v>
      </c>
      <c r="T5928" s="3">
        <v>0</v>
      </c>
      <c r="U5928" s="3">
        <v>0</v>
      </c>
      <c r="V5928" s="3" t="s">
        <v>11008</v>
      </c>
      <c r="W5928" s="3" t="s">
        <v>11329</v>
      </c>
      <c r="X5928" s="3" t="s">
        <v>13659</v>
      </c>
      <c r="Y5928" s="3">
        <v>0</v>
      </c>
      <c r="Z5928" s="3" t="s">
        <v>14218</v>
      </c>
      <c r="AA5928" s="3">
        <v>3</v>
      </c>
      <c r="AB5928" s="3" t="s">
        <v>14220</v>
      </c>
      <c r="AC5928" s="3" t="s">
        <v>14242</v>
      </c>
      <c r="AD5928" s="3" t="s">
        <v>14268</v>
      </c>
      <c r="AE5928" s="3">
        <v>240</v>
      </c>
      <c r="AF5928" s="3">
        <v>0</v>
      </c>
      <c r="AG5928" s="3">
        <v>243</v>
      </c>
      <c r="AH5928" s="3" t="s">
        <v>14275</v>
      </c>
    </row>
    <row r="5929" spans="1:34" x14ac:dyDescent="0.2">
      <c r="A5929" s="1" t="s">
        <v>2869</v>
      </c>
      <c r="B5929" s="6">
        <v>44487</v>
      </c>
      <c r="C5929" s="7">
        <v>0.91839120370370375</v>
      </c>
      <c r="D5929" s="8">
        <v>300</v>
      </c>
      <c r="E5929" s="1" t="s">
        <v>5246</v>
      </c>
      <c r="F5929" s="3" t="s">
        <v>5974</v>
      </c>
      <c r="G5929" s="3">
        <v>0</v>
      </c>
      <c r="H5929" s="3" t="s">
        <v>6394</v>
      </c>
      <c r="I5929" s="3">
        <v>0</v>
      </c>
      <c r="J5929" s="3">
        <v>0</v>
      </c>
      <c r="K5929" s="3" t="s">
        <v>6516</v>
      </c>
      <c r="L5929" s="3" t="s">
        <v>8894</v>
      </c>
      <c r="M5929" s="3" t="s">
        <v>9855</v>
      </c>
      <c r="N5929" s="3">
        <v>0</v>
      </c>
      <c r="O5929" s="3" t="s">
        <v>9855</v>
      </c>
      <c r="P5929" s="3">
        <v>49</v>
      </c>
      <c r="Q5929" s="3">
        <v>1</v>
      </c>
      <c r="R5929" s="4">
        <v>1</v>
      </c>
      <c r="S5929" s="3">
        <v>1</v>
      </c>
      <c r="T5929" s="3">
        <v>0</v>
      </c>
      <c r="U5929" s="3">
        <v>0</v>
      </c>
      <c r="V5929" s="3">
        <v>0</v>
      </c>
      <c r="W5929" s="3" t="s">
        <v>11329</v>
      </c>
      <c r="X5929" s="3" t="s">
        <v>13660</v>
      </c>
      <c r="Y5929" s="3">
        <v>46</v>
      </c>
      <c r="Z5929" s="3" t="s">
        <v>14218</v>
      </c>
      <c r="AA5929" s="3">
        <v>3</v>
      </c>
      <c r="AB5929" s="3" t="s">
        <v>14220</v>
      </c>
      <c r="AC5929" s="3" t="s">
        <v>14242</v>
      </c>
      <c r="AD5929" s="3" t="s">
        <v>14268</v>
      </c>
      <c r="AE5929" s="3">
        <v>49</v>
      </c>
      <c r="AF5929" s="3">
        <v>0</v>
      </c>
      <c r="AG5929" s="3">
        <v>52</v>
      </c>
      <c r="AH5929" s="3" t="s">
        <v>14275</v>
      </c>
    </row>
    <row r="5930" spans="1:34" x14ac:dyDescent="0.2">
      <c r="A5930" s="9" t="s">
        <v>2870</v>
      </c>
      <c r="B5930" s="10">
        <v>44487</v>
      </c>
      <c r="C5930" s="12">
        <v>0.93565972222222227</v>
      </c>
      <c r="D5930" s="13">
        <v>300</v>
      </c>
      <c r="E5930" s="1" t="s">
        <v>5197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 t="s">
        <v>9855</v>
      </c>
      <c r="P5930" s="3">
        <v>120</v>
      </c>
      <c r="Q5930" s="11">
        <v>3</v>
      </c>
      <c r="R5930" s="4">
        <v>1</v>
      </c>
      <c r="S5930" s="3">
        <v>1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  <c r="AH5930" s="3" t="s">
        <v>14275</v>
      </c>
    </row>
    <row r="5931" spans="1:34" x14ac:dyDescent="0.2">
      <c r="A5931" s="9"/>
      <c r="B5931" s="9"/>
      <c r="C5931" s="9"/>
      <c r="D5931" s="15"/>
      <c r="E5931" s="1" t="s">
        <v>5198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 t="s">
        <v>6512</v>
      </c>
      <c r="P5931" s="3">
        <v>120</v>
      </c>
      <c r="Q5931" s="11"/>
      <c r="R5931" s="4">
        <v>1</v>
      </c>
      <c r="S5931" s="3">
        <v>1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 t="s">
        <v>14275</v>
      </c>
    </row>
    <row r="5932" spans="1:34" x14ac:dyDescent="0.2">
      <c r="A5932" s="9"/>
      <c r="B5932" s="9"/>
      <c r="C5932" s="9"/>
      <c r="D5932" s="14"/>
      <c r="E5932" s="1" t="s">
        <v>5237</v>
      </c>
      <c r="F5932" s="3" t="s">
        <v>5974</v>
      </c>
      <c r="G5932" s="3">
        <v>0</v>
      </c>
      <c r="H5932" s="3" t="s">
        <v>6394</v>
      </c>
      <c r="I5932" s="3">
        <v>0</v>
      </c>
      <c r="J5932" s="3">
        <v>0</v>
      </c>
      <c r="K5932" s="3" t="s">
        <v>6513</v>
      </c>
      <c r="L5932" s="3" t="s">
        <v>8895</v>
      </c>
      <c r="M5932" s="3" t="s">
        <v>9855</v>
      </c>
      <c r="N5932" s="3">
        <v>0</v>
      </c>
      <c r="O5932" s="3" t="s">
        <v>9855</v>
      </c>
      <c r="P5932" s="3">
        <v>120</v>
      </c>
      <c r="Q5932" s="11"/>
      <c r="R5932" s="4">
        <v>1</v>
      </c>
      <c r="S5932" s="3">
        <v>1</v>
      </c>
      <c r="T5932" s="3">
        <v>0</v>
      </c>
      <c r="U5932" s="3">
        <v>120</v>
      </c>
      <c r="V5932" s="3" t="s">
        <v>11009</v>
      </c>
      <c r="W5932" s="3" t="s">
        <v>11329</v>
      </c>
      <c r="X5932" s="3" t="s">
        <v>13661</v>
      </c>
      <c r="Y5932" s="3">
        <v>0</v>
      </c>
      <c r="Z5932" s="3" t="s">
        <v>14218</v>
      </c>
      <c r="AA5932" s="3">
        <v>3</v>
      </c>
      <c r="AB5932" s="3" t="s">
        <v>14220</v>
      </c>
      <c r="AC5932" s="3" t="s">
        <v>14242</v>
      </c>
      <c r="AD5932" s="3" t="s">
        <v>14268</v>
      </c>
      <c r="AE5932" s="3">
        <v>360</v>
      </c>
      <c r="AF5932" s="3">
        <v>0</v>
      </c>
      <c r="AG5932" s="3">
        <v>363</v>
      </c>
      <c r="AH5932" s="3" t="s">
        <v>14275</v>
      </c>
    </row>
    <row r="5933" spans="1:34" x14ac:dyDescent="0.2">
      <c r="A5933" s="1" t="s">
        <v>2871</v>
      </c>
      <c r="B5933" s="6">
        <v>44487</v>
      </c>
      <c r="C5933" s="7">
        <v>0.94655092592592593</v>
      </c>
      <c r="D5933" s="8">
        <v>300</v>
      </c>
      <c r="E5933" s="1" t="s">
        <v>5565</v>
      </c>
      <c r="F5933" s="3" t="s">
        <v>5974</v>
      </c>
      <c r="G5933" s="3">
        <v>0</v>
      </c>
      <c r="H5933" s="3" t="s">
        <v>6394</v>
      </c>
      <c r="I5933" s="3">
        <v>0</v>
      </c>
      <c r="J5933" s="3">
        <v>0</v>
      </c>
      <c r="K5933" s="3" t="s">
        <v>6516</v>
      </c>
      <c r="L5933" s="3" t="s">
        <v>8896</v>
      </c>
      <c r="M5933" s="3" t="s">
        <v>9855</v>
      </c>
      <c r="N5933" s="3">
        <v>0</v>
      </c>
      <c r="O5933" s="3" t="s">
        <v>9855</v>
      </c>
      <c r="P5933" s="3">
        <v>120</v>
      </c>
      <c r="Q5933" s="3">
        <v>1</v>
      </c>
      <c r="R5933" s="4">
        <v>1</v>
      </c>
      <c r="S5933" s="3">
        <v>1</v>
      </c>
      <c r="T5933" s="3">
        <v>0</v>
      </c>
      <c r="U5933" s="3">
        <v>0</v>
      </c>
      <c r="V5933" s="3">
        <v>0</v>
      </c>
      <c r="W5933" s="3" t="s">
        <v>11331</v>
      </c>
      <c r="X5933" s="3" t="s">
        <v>13662</v>
      </c>
      <c r="Y5933" s="3">
        <v>120</v>
      </c>
      <c r="Z5933" s="3" t="s">
        <v>14218</v>
      </c>
      <c r="AA5933" s="3">
        <v>3</v>
      </c>
      <c r="AB5933" s="3" t="s">
        <v>14220</v>
      </c>
      <c r="AC5933" s="3" t="s">
        <v>14242</v>
      </c>
      <c r="AD5933" s="3" t="s">
        <v>14270</v>
      </c>
      <c r="AE5933" s="3">
        <v>120</v>
      </c>
      <c r="AF5933" s="3">
        <v>0</v>
      </c>
      <c r="AG5933" s="3">
        <v>123</v>
      </c>
      <c r="AH5933" s="3" t="s">
        <v>14275</v>
      </c>
    </row>
    <row r="5934" spans="1:34" x14ac:dyDescent="0.2">
      <c r="A5934" s="9" t="s">
        <v>2872</v>
      </c>
      <c r="B5934" s="10">
        <v>44487</v>
      </c>
      <c r="C5934" s="12">
        <v>0.94670138888888899</v>
      </c>
      <c r="D5934" s="13">
        <v>300</v>
      </c>
      <c r="E5934" s="1" t="s">
        <v>5562</v>
      </c>
      <c r="F5934" s="3" t="s">
        <v>5973</v>
      </c>
      <c r="G5934" s="3">
        <v>0</v>
      </c>
      <c r="H5934" s="3" t="s">
        <v>6394</v>
      </c>
      <c r="I5934" s="3">
        <v>0</v>
      </c>
      <c r="J5934" s="3">
        <v>0</v>
      </c>
      <c r="K5934" s="3" t="s">
        <v>6516</v>
      </c>
      <c r="L5934" s="3" t="s">
        <v>8897</v>
      </c>
      <c r="M5934" s="3" t="s">
        <v>9855</v>
      </c>
      <c r="N5934" s="3">
        <v>0</v>
      </c>
      <c r="O5934" s="3" t="s">
        <v>9855</v>
      </c>
      <c r="P5934" s="3">
        <v>49</v>
      </c>
      <c r="Q5934" s="11">
        <v>2</v>
      </c>
      <c r="R5934" s="4">
        <v>1</v>
      </c>
      <c r="S5934" s="3">
        <v>1</v>
      </c>
      <c r="T5934" s="3">
        <v>0</v>
      </c>
      <c r="U5934" s="3">
        <v>0</v>
      </c>
      <c r="V5934" s="3">
        <v>0</v>
      </c>
      <c r="W5934" s="3" t="s">
        <v>11329</v>
      </c>
      <c r="X5934" s="3" t="s">
        <v>13663</v>
      </c>
      <c r="Y5934" s="3">
        <v>49</v>
      </c>
      <c r="Z5934" s="3" t="s">
        <v>14218</v>
      </c>
      <c r="AA5934" s="3">
        <v>3</v>
      </c>
      <c r="AB5934" s="3" t="s">
        <v>14220</v>
      </c>
      <c r="AC5934" s="3" t="s">
        <v>14242</v>
      </c>
      <c r="AD5934" s="3" t="s">
        <v>14268</v>
      </c>
      <c r="AE5934" s="3">
        <v>169</v>
      </c>
      <c r="AF5934" s="3">
        <v>0</v>
      </c>
      <c r="AG5934" s="3">
        <v>172</v>
      </c>
      <c r="AH5934" s="3" t="s">
        <v>14275</v>
      </c>
    </row>
    <row r="5935" spans="1:34" x14ac:dyDescent="0.2">
      <c r="A5935" s="9"/>
      <c r="B5935" s="9"/>
      <c r="C5935" s="9"/>
      <c r="D5935" s="14"/>
      <c r="E5935" s="1" t="s">
        <v>5568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 t="s">
        <v>9855</v>
      </c>
      <c r="P5935" s="3">
        <v>120</v>
      </c>
      <c r="Q5935" s="11"/>
      <c r="R5935" s="4">
        <v>1</v>
      </c>
      <c r="S5935" s="3">
        <v>1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</v>
      </c>
      <c r="AE5935" s="3">
        <v>0</v>
      </c>
      <c r="AF5935" s="3">
        <v>0</v>
      </c>
      <c r="AG5935" s="3">
        <v>0</v>
      </c>
      <c r="AH5935" s="3" t="s">
        <v>14275</v>
      </c>
    </row>
    <row r="5936" spans="1:34" x14ac:dyDescent="0.2">
      <c r="A5936" s="9" t="s">
        <v>2873</v>
      </c>
      <c r="B5936" s="10">
        <v>44487</v>
      </c>
      <c r="C5936" s="12">
        <v>0.95199074074074075</v>
      </c>
      <c r="D5936" s="13">
        <v>300</v>
      </c>
      <c r="E5936" s="1" t="s">
        <v>4639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 t="s">
        <v>9855</v>
      </c>
      <c r="P5936" s="3">
        <v>99</v>
      </c>
      <c r="Q5936" s="11">
        <v>4</v>
      </c>
      <c r="R5936" s="4">
        <v>1</v>
      </c>
      <c r="S5936" s="3">
        <v>1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0</v>
      </c>
      <c r="AG5936" s="3">
        <v>0</v>
      </c>
      <c r="AH5936" s="3" t="s">
        <v>14275</v>
      </c>
    </row>
    <row r="5937" spans="1:34" x14ac:dyDescent="0.2">
      <c r="A5937" s="9"/>
      <c r="B5937" s="9"/>
      <c r="C5937" s="9"/>
      <c r="D5937" s="15"/>
      <c r="E5937" s="1" t="s">
        <v>5569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 t="s">
        <v>9855</v>
      </c>
      <c r="P5937" s="3">
        <v>120</v>
      </c>
      <c r="Q5937" s="11"/>
      <c r="R5937" s="4">
        <v>1</v>
      </c>
      <c r="S5937" s="3">
        <v>1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 t="s">
        <v>14275</v>
      </c>
    </row>
    <row r="5938" spans="1:34" x14ac:dyDescent="0.2">
      <c r="A5938" s="9"/>
      <c r="B5938" s="9"/>
      <c r="C5938" s="9"/>
      <c r="D5938" s="15"/>
      <c r="E5938" s="1" t="s">
        <v>5570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 t="s">
        <v>9855</v>
      </c>
      <c r="P5938" s="3">
        <v>180</v>
      </c>
      <c r="Q5938" s="11"/>
      <c r="R5938" s="4">
        <v>1</v>
      </c>
      <c r="S5938" s="3">
        <v>1</v>
      </c>
      <c r="T5938" s="3">
        <v>1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 t="s">
        <v>14275</v>
      </c>
    </row>
    <row r="5939" spans="1:34" x14ac:dyDescent="0.2">
      <c r="A5939" s="9"/>
      <c r="B5939" s="9"/>
      <c r="C5939" s="9"/>
      <c r="D5939" s="14"/>
      <c r="E5939" s="1" t="s">
        <v>5533</v>
      </c>
      <c r="F5939" s="3" t="s">
        <v>5974</v>
      </c>
      <c r="G5939" s="3">
        <v>0</v>
      </c>
      <c r="H5939" s="3" t="s">
        <v>6394</v>
      </c>
      <c r="I5939" s="3">
        <v>0</v>
      </c>
      <c r="J5939" s="3">
        <v>0</v>
      </c>
      <c r="K5939" s="3" t="s">
        <v>6516</v>
      </c>
      <c r="L5939" s="3" t="s">
        <v>8898</v>
      </c>
      <c r="M5939" s="3" t="s">
        <v>9855</v>
      </c>
      <c r="N5939" s="3">
        <v>0</v>
      </c>
      <c r="O5939" s="3" t="s">
        <v>9855</v>
      </c>
      <c r="P5939" s="3">
        <v>49</v>
      </c>
      <c r="Q5939" s="11"/>
      <c r="R5939" s="4">
        <v>1</v>
      </c>
      <c r="S5939" s="3">
        <v>1</v>
      </c>
      <c r="T5939" s="3">
        <v>0</v>
      </c>
      <c r="U5939" s="3">
        <v>0</v>
      </c>
      <c r="V5939" s="3">
        <v>0</v>
      </c>
      <c r="W5939" s="3" t="s">
        <v>11329</v>
      </c>
      <c r="X5939" s="3" t="s">
        <v>13664</v>
      </c>
      <c r="Y5939" s="3">
        <v>448</v>
      </c>
      <c r="Z5939" s="3" t="s">
        <v>14218</v>
      </c>
      <c r="AA5939" s="3">
        <v>3</v>
      </c>
      <c r="AB5939" s="3" t="s">
        <v>14220</v>
      </c>
      <c r="AC5939" s="3" t="s">
        <v>14242</v>
      </c>
      <c r="AD5939" s="3" t="s">
        <v>14268</v>
      </c>
      <c r="AE5939" s="3">
        <v>448</v>
      </c>
      <c r="AF5939" s="3">
        <v>0</v>
      </c>
      <c r="AG5939" s="3">
        <v>451</v>
      </c>
      <c r="AH5939" s="3" t="s">
        <v>14275</v>
      </c>
    </row>
    <row r="5940" spans="1:34" x14ac:dyDescent="0.2">
      <c r="A5940" s="9" t="s">
        <v>2874</v>
      </c>
      <c r="B5940" s="10">
        <v>44487</v>
      </c>
      <c r="C5940" s="12">
        <v>0.95248842592592586</v>
      </c>
      <c r="D5940" s="13">
        <v>300</v>
      </c>
      <c r="E5940" s="1" t="s">
        <v>5238</v>
      </c>
      <c r="F5940" s="3" t="s">
        <v>5974</v>
      </c>
      <c r="G5940" s="3">
        <v>0</v>
      </c>
      <c r="H5940" s="3" t="s">
        <v>6394</v>
      </c>
      <c r="I5940" s="3">
        <v>0</v>
      </c>
      <c r="J5940" s="3">
        <v>0</v>
      </c>
      <c r="K5940" s="3" t="s">
        <v>6513</v>
      </c>
      <c r="L5940" s="3" t="s">
        <v>8899</v>
      </c>
      <c r="M5940" s="3" t="s">
        <v>9855</v>
      </c>
      <c r="N5940" s="3">
        <v>0</v>
      </c>
      <c r="O5940" s="3" t="s">
        <v>9855</v>
      </c>
      <c r="P5940" s="3">
        <v>120</v>
      </c>
      <c r="Q5940" s="11">
        <v>2</v>
      </c>
      <c r="R5940" s="4">
        <v>1</v>
      </c>
      <c r="S5940" s="3">
        <v>1</v>
      </c>
      <c r="T5940" s="3">
        <v>0</v>
      </c>
      <c r="U5940" s="3">
        <v>0</v>
      </c>
      <c r="V5940" s="3" t="s">
        <v>11011</v>
      </c>
      <c r="W5940" s="3" t="s">
        <v>11331</v>
      </c>
      <c r="X5940" s="3" t="s">
        <v>13665</v>
      </c>
      <c r="Y5940" s="3">
        <v>0</v>
      </c>
      <c r="Z5940" s="3" t="s">
        <v>14218</v>
      </c>
      <c r="AA5940" s="3">
        <v>3</v>
      </c>
      <c r="AB5940" s="3" t="s">
        <v>14220</v>
      </c>
      <c r="AC5940" s="3" t="s">
        <v>14242</v>
      </c>
      <c r="AD5940" s="3" t="s">
        <v>14270</v>
      </c>
      <c r="AE5940" s="3">
        <v>240</v>
      </c>
      <c r="AF5940" s="3">
        <v>0</v>
      </c>
      <c r="AG5940" s="3">
        <v>243</v>
      </c>
      <c r="AH5940" s="3" t="s">
        <v>14275</v>
      </c>
    </row>
    <row r="5941" spans="1:34" x14ac:dyDescent="0.2">
      <c r="A5941" s="9"/>
      <c r="B5941" s="9"/>
      <c r="C5941" s="9"/>
      <c r="D5941" s="14"/>
      <c r="E5941" s="1" t="s">
        <v>5568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 t="s">
        <v>9855</v>
      </c>
      <c r="P5941" s="3">
        <v>120</v>
      </c>
      <c r="Q5941" s="11"/>
      <c r="R5941" s="4">
        <v>1</v>
      </c>
      <c r="S5941" s="3">
        <v>1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0</v>
      </c>
      <c r="AF5941" s="3">
        <v>0</v>
      </c>
      <c r="AG5941" s="3">
        <v>0</v>
      </c>
      <c r="AH5941" s="3" t="s">
        <v>14275</v>
      </c>
    </row>
    <row r="5942" spans="1:34" x14ac:dyDescent="0.2">
      <c r="A5942" s="1" t="s">
        <v>2875</v>
      </c>
      <c r="B5942" s="6">
        <v>44488</v>
      </c>
      <c r="C5942" s="7">
        <v>0.35328703703703707</v>
      </c>
      <c r="D5942" s="8">
        <v>300</v>
      </c>
      <c r="E5942" s="1" t="s">
        <v>4989</v>
      </c>
      <c r="F5942" s="3" t="s">
        <v>5974</v>
      </c>
      <c r="G5942" s="3">
        <v>0</v>
      </c>
      <c r="H5942" s="3" t="s">
        <v>6394</v>
      </c>
      <c r="I5942" s="3">
        <v>0</v>
      </c>
      <c r="J5942" s="3">
        <v>0</v>
      </c>
      <c r="K5942" s="3" t="s">
        <v>6513</v>
      </c>
      <c r="L5942" s="3" t="s">
        <v>8900</v>
      </c>
      <c r="M5942" s="3" t="s">
        <v>9855</v>
      </c>
      <c r="N5942" s="3">
        <v>0</v>
      </c>
      <c r="O5942" s="3" t="s">
        <v>9855</v>
      </c>
      <c r="P5942" s="3">
        <v>79</v>
      </c>
      <c r="Q5942" s="3">
        <v>1</v>
      </c>
      <c r="R5942" s="4">
        <v>1</v>
      </c>
      <c r="S5942" s="3">
        <v>1</v>
      </c>
      <c r="T5942" s="3">
        <v>0</v>
      </c>
      <c r="U5942" s="3">
        <v>0</v>
      </c>
      <c r="V5942" s="3" t="s">
        <v>11012</v>
      </c>
      <c r="W5942" s="3" t="s">
        <v>11329</v>
      </c>
      <c r="X5942" s="3" t="s">
        <v>13666</v>
      </c>
      <c r="Y5942" s="3">
        <v>0</v>
      </c>
      <c r="Z5942" s="3" t="s">
        <v>14218</v>
      </c>
      <c r="AA5942" s="3">
        <v>3</v>
      </c>
      <c r="AB5942" s="3" t="s">
        <v>14220</v>
      </c>
      <c r="AC5942" s="3" t="s">
        <v>14242</v>
      </c>
      <c r="AD5942" s="3" t="s">
        <v>14268</v>
      </c>
      <c r="AE5942" s="3">
        <v>79</v>
      </c>
      <c r="AF5942" s="3">
        <v>0</v>
      </c>
      <c r="AG5942" s="3">
        <v>82</v>
      </c>
      <c r="AH5942" s="3" t="s">
        <v>14275</v>
      </c>
    </row>
    <row r="5943" spans="1:34" x14ac:dyDescent="0.2">
      <c r="A5943" s="9" t="s">
        <v>2876</v>
      </c>
      <c r="B5943" s="10">
        <v>44488</v>
      </c>
      <c r="C5943" s="12">
        <v>0.49258101851851849</v>
      </c>
      <c r="D5943" s="13">
        <v>300</v>
      </c>
      <c r="E5943" s="1" t="s">
        <v>5571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 t="s">
        <v>9855</v>
      </c>
      <c r="P5943" s="3">
        <v>120</v>
      </c>
      <c r="Q5943" s="11">
        <v>2</v>
      </c>
      <c r="R5943" s="4">
        <v>1</v>
      </c>
      <c r="S5943" s="3">
        <v>1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 t="s">
        <v>14275</v>
      </c>
    </row>
    <row r="5944" spans="1:34" x14ac:dyDescent="0.2">
      <c r="A5944" s="9"/>
      <c r="B5944" s="9"/>
      <c r="C5944" s="9"/>
      <c r="D5944" s="14"/>
      <c r="E5944" s="1" t="s">
        <v>5572</v>
      </c>
      <c r="F5944" s="3" t="s">
        <v>5974</v>
      </c>
      <c r="G5944" s="3">
        <v>0</v>
      </c>
      <c r="H5944" s="3" t="s">
        <v>6394</v>
      </c>
      <c r="I5944" s="3">
        <v>0</v>
      </c>
      <c r="J5944" s="3">
        <v>0</v>
      </c>
      <c r="K5944" s="3" t="s">
        <v>6513</v>
      </c>
      <c r="L5944" s="3" t="s">
        <v>8901</v>
      </c>
      <c r="M5944" s="3" t="s">
        <v>9855</v>
      </c>
      <c r="N5944" s="3">
        <v>0</v>
      </c>
      <c r="O5944" s="3" t="s">
        <v>9855</v>
      </c>
      <c r="P5944" s="3">
        <v>180</v>
      </c>
      <c r="Q5944" s="11"/>
      <c r="R5944" s="4">
        <v>1</v>
      </c>
      <c r="S5944" s="3">
        <v>1</v>
      </c>
      <c r="T5944" s="3">
        <v>1</v>
      </c>
      <c r="U5944" s="3">
        <v>0</v>
      </c>
      <c r="V5944" s="3" t="s">
        <v>11012</v>
      </c>
      <c r="W5944" s="3" t="s">
        <v>11329</v>
      </c>
      <c r="X5944" s="3" t="s">
        <v>13667</v>
      </c>
      <c r="Y5944" s="3">
        <v>0</v>
      </c>
      <c r="Z5944" s="3" t="s">
        <v>14218</v>
      </c>
      <c r="AA5944" s="3">
        <v>3</v>
      </c>
      <c r="AB5944" s="3" t="s">
        <v>14220</v>
      </c>
      <c r="AC5944" s="3" t="s">
        <v>14242</v>
      </c>
      <c r="AD5944" s="3" t="s">
        <v>14268</v>
      </c>
      <c r="AE5944" s="3">
        <v>300</v>
      </c>
      <c r="AF5944" s="3">
        <v>0</v>
      </c>
      <c r="AG5944" s="3">
        <v>303</v>
      </c>
      <c r="AH5944" s="3" t="s">
        <v>14275</v>
      </c>
    </row>
    <row r="5945" spans="1:34" x14ac:dyDescent="0.2">
      <c r="A5945" s="1" t="s">
        <v>2877</v>
      </c>
      <c r="B5945" s="6">
        <v>44488</v>
      </c>
      <c r="C5945" s="7">
        <v>0.50152777777777779</v>
      </c>
      <c r="D5945" s="8">
        <v>300</v>
      </c>
      <c r="E5945" s="1" t="s">
        <v>5213</v>
      </c>
      <c r="F5945" s="3" t="s">
        <v>5974</v>
      </c>
      <c r="G5945" s="3">
        <v>0</v>
      </c>
      <c r="H5945" s="3" t="s">
        <v>6394</v>
      </c>
      <c r="I5945" s="3">
        <v>0</v>
      </c>
      <c r="J5945" s="3">
        <v>0</v>
      </c>
      <c r="K5945" s="3" t="s">
        <v>6513</v>
      </c>
      <c r="L5945" s="3" t="s">
        <v>8902</v>
      </c>
      <c r="M5945" s="3" t="s">
        <v>9855</v>
      </c>
      <c r="N5945" s="3">
        <v>0</v>
      </c>
      <c r="O5945" s="3" t="s">
        <v>9855</v>
      </c>
      <c r="P5945" s="3">
        <v>120</v>
      </c>
      <c r="Q5945" s="3">
        <v>1</v>
      </c>
      <c r="R5945" s="4">
        <v>1</v>
      </c>
      <c r="S5945" s="3">
        <v>1</v>
      </c>
      <c r="T5945" s="3">
        <v>0</v>
      </c>
      <c r="U5945" s="3">
        <v>0</v>
      </c>
      <c r="V5945" s="3" t="s">
        <v>11012</v>
      </c>
      <c r="W5945" s="3" t="s">
        <v>11329</v>
      </c>
      <c r="X5945" s="3" t="s">
        <v>13668</v>
      </c>
      <c r="Y5945" s="3">
        <v>0</v>
      </c>
      <c r="Z5945" s="3" t="s">
        <v>14218</v>
      </c>
      <c r="AA5945" s="3">
        <v>3</v>
      </c>
      <c r="AB5945" s="3" t="s">
        <v>14220</v>
      </c>
      <c r="AC5945" s="3" t="s">
        <v>14242</v>
      </c>
      <c r="AD5945" s="3" t="s">
        <v>14268</v>
      </c>
      <c r="AE5945" s="3">
        <v>120</v>
      </c>
      <c r="AF5945" s="3">
        <v>0</v>
      </c>
      <c r="AG5945" s="3">
        <v>123</v>
      </c>
      <c r="AH5945" s="3" t="s">
        <v>14275</v>
      </c>
    </row>
    <row r="5946" spans="1:34" x14ac:dyDescent="0.2">
      <c r="A5946" s="9" t="s">
        <v>2878</v>
      </c>
      <c r="B5946" s="10">
        <v>44488</v>
      </c>
      <c r="C5946" s="12">
        <v>0.56775462962962964</v>
      </c>
      <c r="D5946" s="13">
        <v>300</v>
      </c>
      <c r="E5946" s="1" t="s">
        <v>5238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 t="s">
        <v>9855</v>
      </c>
      <c r="P5946" s="3">
        <v>120</v>
      </c>
      <c r="Q5946" s="11">
        <v>4</v>
      </c>
      <c r="R5946" s="4">
        <v>1</v>
      </c>
      <c r="S5946" s="3">
        <v>1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 t="s">
        <v>14275</v>
      </c>
    </row>
    <row r="5947" spans="1:34" x14ac:dyDescent="0.2">
      <c r="A5947" s="9"/>
      <c r="B5947" s="9"/>
      <c r="C5947" s="9"/>
      <c r="D5947" s="15"/>
      <c r="E5947" s="1" t="s">
        <v>5264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 t="s">
        <v>9855</v>
      </c>
      <c r="P5947" s="3">
        <v>120</v>
      </c>
      <c r="Q5947" s="11"/>
      <c r="R5947" s="4">
        <v>1</v>
      </c>
      <c r="S5947" s="3">
        <v>1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 t="s">
        <v>14275</v>
      </c>
    </row>
    <row r="5948" spans="1:34" x14ac:dyDescent="0.2">
      <c r="A5948" s="9"/>
      <c r="B5948" s="9"/>
      <c r="C5948" s="9"/>
      <c r="D5948" s="15"/>
      <c r="E5948" s="1" t="s">
        <v>5568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 t="s">
        <v>9855</v>
      </c>
      <c r="P5948" s="3">
        <v>120</v>
      </c>
      <c r="Q5948" s="11"/>
      <c r="R5948" s="4">
        <v>1</v>
      </c>
      <c r="S5948" s="3">
        <v>1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 t="s">
        <v>14275</v>
      </c>
    </row>
    <row r="5949" spans="1:34" x14ac:dyDescent="0.2">
      <c r="A5949" s="9"/>
      <c r="B5949" s="9"/>
      <c r="C5949" s="9"/>
      <c r="D5949" s="14"/>
      <c r="E5949" s="1" t="s">
        <v>5573</v>
      </c>
      <c r="F5949" s="3" t="s">
        <v>5973</v>
      </c>
      <c r="G5949" s="3">
        <v>0</v>
      </c>
      <c r="H5949" s="3" t="s">
        <v>6394</v>
      </c>
      <c r="I5949" s="3">
        <v>0</v>
      </c>
      <c r="J5949" s="3">
        <v>0</v>
      </c>
      <c r="K5949" s="3" t="s">
        <v>6516</v>
      </c>
      <c r="L5949" s="3" t="s">
        <v>8903</v>
      </c>
      <c r="M5949" s="3" t="s">
        <v>9855</v>
      </c>
      <c r="N5949" s="3">
        <v>0</v>
      </c>
      <c r="O5949" s="3" t="s">
        <v>9855</v>
      </c>
      <c r="P5949" s="3">
        <v>180</v>
      </c>
      <c r="Q5949" s="11"/>
      <c r="R5949" s="4">
        <v>1</v>
      </c>
      <c r="S5949" s="3">
        <v>1</v>
      </c>
      <c r="T5949" s="3">
        <v>0</v>
      </c>
      <c r="U5949" s="3">
        <v>0</v>
      </c>
      <c r="V5949" s="3">
        <v>0</v>
      </c>
      <c r="W5949" s="3" t="s">
        <v>11331</v>
      </c>
      <c r="X5949" s="3" t="s">
        <v>13669</v>
      </c>
      <c r="Y5949" s="3">
        <v>540</v>
      </c>
      <c r="Z5949" s="3" t="s">
        <v>14218</v>
      </c>
      <c r="AA5949" s="3">
        <v>3</v>
      </c>
      <c r="AB5949" s="3" t="s">
        <v>14220</v>
      </c>
      <c r="AC5949" s="3" t="s">
        <v>14242</v>
      </c>
      <c r="AD5949" s="3" t="s">
        <v>14272</v>
      </c>
      <c r="AE5949" s="3">
        <v>540</v>
      </c>
      <c r="AF5949" s="3">
        <v>0</v>
      </c>
      <c r="AG5949" s="3">
        <v>543</v>
      </c>
      <c r="AH5949" s="3" t="s">
        <v>14275</v>
      </c>
    </row>
    <row r="5950" spans="1:34" x14ac:dyDescent="0.2">
      <c r="A5950" s="9" t="s">
        <v>2879</v>
      </c>
      <c r="B5950" s="10">
        <v>44488</v>
      </c>
      <c r="C5950" s="12">
        <v>0.57296296296296301</v>
      </c>
      <c r="D5950" s="13">
        <v>300</v>
      </c>
      <c r="E5950" s="1" t="s">
        <v>5502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3">
        <v>0</v>
      </c>
      <c r="N5950" s="3">
        <v>0</v>
      </c>
      <c r="O5950" s="3" t="s">
        <v>9855</v>
      </c>
      <c r="P5950" s="3">
        <v>35</v>
      </c>
      <c r="Q5950" s="11">
        <v>2</v>
      </c>
      <c r="R5950" s="4">
        <v>1</v>
      </c>
      <c r="S5950" s="3">
        <v>1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 t="s">
        <v>14275</v>
      </c>
    </row>
    <row r="5951" spans="1:34" x14ac:dyDescent="0.2">
      <c r="A5951" s="9"/>
      <c r="B5951" s="9"/>
      <c r="C5951" s="9"/>
      <c r="D5951" s="14"/>
      <c r="E5951" s="1" t="s">
        <v>5446</v>
      </c>
      <c r="F5951" s="3" t="s">
        <v>5974</v>
      </c>
      <c r="G5951" s="3">
        <v>0</v>
      </c>
      <c r="H5951" s="3" t="s">
        <v>6394</v>
      </c>
      <c r="I5951" s="3">
        <v>0</v>
      </c>
      <c r="J5951" s="3">
        <v>0</v>
      </c>
      <c r="K5951" s="3" t="s">
        <v>6513</v>
      </c>
      <c r="L5951" s="3" t="s">
        <v>8904</v>
      </c>
      <c r="M5951" s="3" t="s">
        <v>9855</v>
      </c>
      <c r="N5951" s="3">
        <v>0</v>
      </c>
      <c r="O5951" s="3" t="s">
        <v>9855</v>
      </c>
      <c r="P5951" s="3">
        <v>49</v>
      </c>
      <c r="Q5951" s="11"/>
      <c r="R5951" s="4">
        <v>1</v>
      </c>
      <c r="S5951" s="3">
        <v>1</v>
      </c>
      <c r="T5951" s="3">
        <v>0</v>
      </c>
      <c r="U5951" s="3">
        <v>0</v>
      </c>
      <c r="V5951" s="3" t="s">
        <v>11013</v>
      </c>
      <c r="W5951" s="3" t="s">
        <v>11329</v>
      </c>
      <c r="X5951" s="3" t="s">
        <v>13670</v>
      </c>
      <c r="Y5951" s="3">
        <v>0</v>
      </c>
      <c r="Z5951" s="3" t="s">
        <v>14218</v>
      </c>
      <c r="AA5951" s="3">
        <v>3</v>
      </c>
      <c r="AB5951" s="3" t="s">
        <v>14220</v>
      </c>
      <c r="AC5951" s="3" t="s">
        <v>14242</v>
      </c>
      <c r="AD5951" s="3" t="s">
        <v>14268</v>
      </c>
      <c r="AE5951" s="3">
        <v>84</v>
      </c>
      <c r="AF5951" s="3">
        <v>0</v>
      </c>
      <c r="AG5951" s="3">
        <v>87</v>
      </c>
      <c r="AH5951" s="3" t="s">
        <v>14275</v>
      </c>
    </row>
    <row r="5952" spans="1:34" x14ac:dyDescent="0.2">
      <c r="A5952" s="9" t="s">
        <v>2880</v>
      </c>
      <c r="B5952" s="10">
        <v>44488</v>
      </c>
      <c r="C5952" s="12">
        <v>0.59589120370370374</v>
      </c>
      <c r="D5952" s="13">
        <v>300</v>
      </c>
      <c r="E5952" s="1" t="s">
        <v>5565</v>
      </c>
      <c r="F5952" s="3" t="s">
        <v>5974</v>
      </c>
      <c r="G5952" s="3">
        <v>0</v>
      </c>
      <c r="H5952" s="3" t="s">
        <v>6394</v>
      </c>
      <c r="I5952" s="3">
        <v>20</v>
      </c>
      <c r="J5952" s="3" t="s">
        <v>6395</v>
      </c>
      <c r="K5952" s="3" t="s">
        <v>6513</v>
      </c>
      <c r="L5952" s="3" t="s">
        <v>8905</v>
      </c>
      <c r="M5952" s="3" t="s">
        <v>9855</v>
      </c>
      <c r="N5952" s="3">
        <v>0</v>
      </c>
      <c r="O5952" s="3" t="s">
        <v>9855</v>
      </c>
      <c r="P5952" s="3">
        <v>120</v>
      </c>
      <c r="Q5952" s="11">
        <v>13</v>
      </c>
      <c r="R5952" s="4">
        <v>1</v>
      </c>
      <c r="S5952" s="3">
        <v>1</v>
      </c>
      <c r="T5952" s="3">
        <v>0</v>
      </c>
      <c r="U5952" s="3">
        <v>0</v>
      </c>
      <c r="V5952" s="3" t="s">
        <v>11009</v>
      </c>
      <c r="W5952" s="3" t="s">
        <v>11329</v>
      </c>
      <c r="X5952" s="3" t="s">
        <v>13671</v>
      </c>
      <c r="Y5952" s="3">
        <v>0</v>
      </c>
      <c r="Z5952" s="3" t="s">
        <v>14218</v>
      </c>
      <c r="AA5952" s="3">
        <v>3</v>
      </c>
      <c r="AB5952" s="3" t="s">
        <v>14220</v>
      </c>
      <c r="AC5952" s="3" t="s">
        <v>14242</v>
      </c>
      <c r="AD5952" s="3" t="s">
        <v>14269</v>
      </c>
      <c r="AE5952" s="3">
        <v>1056</v>
      </c>
      <c r="AF5952" s="3">
        <v>0</v>
      </c>
      <c r="AG5952" s="3">
        <v>1059</v>
      </c>
      <c r="AH5952" s="3" t="s">
        <v>14275</v>
      </c>
    </row>
    <row r="5953" spans="1:34" x14ac:dyDescent="0.2">
      <c r="A5953" s="9"/>
      <c r="B5953" s="9"/>
      <c r="C5953" s="9"/>
      <c r="D5953" s="15"/>
      <c r="E5953" s="1" t="s">
        <v>5574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 t="s">
        <v>9855</v>
      </c>
      <c r="P5953" s="3">
        <v>120</v>
      </c>
      <c r="Q5953" s="11"/>
      <c r="R5953" s="4">
        <v>1</v>
      </c>
      <c r="S5953" s="3">
        <v>1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 t="s">
        <v>14275</v>
      </c>
    </row>
    <row r="5954" spans="1:34" x14ac:dyDescent="0.2">
      <c r="A5954" s="9"/>
      <c r="B5954" s="9"/>
      <c r="C5954" s="9"/>
      <c r="D5954" s="15"/>
      <c r="E5954" s="1" t="s">
        <v>5202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 t="s">
        <v>9855</v>
      </c>
      <c r="P5954" s="3">
        <v>120</v>
      </c>
      <c r="Q5954" s="11"/>
      <c r="R5954" s="4">
        <v>1</v>
      </c>
      <c r="S5954" s="3">
        <v>1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  <c r="AH5954" s="3" t="s">
        <v>14275</v>
      </c>
    </row>
    <row r="5955" spans="1:34" x14ac:dyDescent="0.2">
      <c r="A5955" s="9"/>
      <c r="B5955" s="9"/>
      <c r="C5955" s="9"/>
      <c r="D5955" s="15"/>
      <c r="E5955" s="1" t="s">
        <v>5201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 t="s">
        <v>9855</v>
      </c>
      <c r="P5955" s="3">
        <v>120</v>
      </c>
      <c r="Q5955" s="11"/>
      <c r="R5955" s="4">
        <v>1</v>
      </c>
      <c r="S5955" s="3">
        <v>1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0</v>
      </c>
      <c r="AE5955" s="3">
        <v>0</v>
      </c>
      <c r="AF5955" s="3">
        <v>0</v>
      </c>
      <c r="AG5955" s="3">
        <v>0</v>
      </c>
      <c r="AH5955" s="3" t="s">
        <v>14275</v>
      </c>
    </row>
    <row r="5956" spans="1:34" x14ac:dyDescent="0.2">
      <c r="A5956" s="9"/>
      <c r="B5956" s="9"/>
      <c r="C5956" s="9"/>
      <c r="D5956" s="15"/>
      <c r="E5956" s="1" t="s">
        <v>5575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 t="s">
        <v>9855</v>
      </c>
      <c r="P5956" s="3">
        <v>120</v>
      </c>
      <c r="Q5956" s="11"/>
      <c r="R5956" s="4">
        <v>1</v>
      </c>
      <c r="S5956" s="3">
        <v>1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 t="s">
        <v>14275</v>
      </c>
    </row>
    <row r="5957" spans="1:34" x14ac:dyDescent="0.2">
      <c r="A5957" s="9"/>
      <c r="B5957" s="9"/>
      <c r="C5957" s="9"/>
      <c r="D5957" s="15"/>
      <c r="E5957" s="1" t="s">
        <v>5237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 t="s">
        <v>9855</v>
      </c>
      <c r="P5957" s="3">
        <v>120</v>
      </c>
      <c r="Q5957" s="11"/>
      <c r="R5957" s="4">
        <v>1</v>
      </c>
      <c r="S5957" s="3">
        <v>1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0</v>
      </c>
      <c r="AF5957" s="3">
        <v>0</v>
      </c>
      <c r="AG5957" s="3">
        <v>0</v>
      </c>
      <c r="AH5957" s="3" t="s">
        <v>14275</v>
      </c>
    </row>
    <row r="5958" spans="1:34" x14ac:dyDescent="0.2">
      <c r="A5958" s="9"/>
      <c r="B5958" s="9"/>
      <c r="C5958" s="9"/>
      <c r="D5958" s="15"/>
      <c r="E5958" s="1" t="s">
        <v>5477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 t="s">
        <v>9855</v>
      </c>
      <c r="P5958" s="3">
        <v>35</v>
      </c>
      <c r="Q5958" s="11"/>
      <c r="R5958" s="4">
        <v>1</v>
      </c>
      <c r="S5958" s="3">
        <v>1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  <c r="AE5958" s="3">
        <v>0</v>
      </c>
      <c r="AF5958" s="3">
        <v>0</v>
      </c>
      <c r="AG5958" s="3">
        <v>0</v>
      </c>
      <c r="AH5958" s="3" t="s">
        <v>14275</v>
      </c>
    </row>
    <row r="5959" spans="1:34" x14ac:dyDescent="0.2">
      <c r="A5959" s="9"/>
      <c r="B5959" s="9"/>
      <c r="C5959" s="9"/>
      <c r="D5959" s="15"/>
      <c r="E5959" s="1" t="s">
        <v>5576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 t="s">
        <v>9855</v>
      </c>
      <c r="P5959" s="3">
        <v>180</v>
      </c>
      <c r="Q5959" s="11"/>
      <c r="R5959" s="4">
        <v>1</v>
      </c>
      <c r="S5959" s="3">
        <v>1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 t="s">
        <v>14275</v>
      </c>
    </row>
    <row r="5960" spans="1:34" x14ac:dyDescent="0.2">
      <c r="A5960" s="9"/>
      <c r="B5960" s="9"/>
      <c r="C5960" s="9"/>
      <c r="D5960" s="15"/>
      <c r="E5960" s="1" t="s">
        <v>5520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 t="s">
        <v>9855</v>
      </c>
      <c r="P5960" s="3">
        <v>14</v>
      </c>
      <c r="Q5960" s="11"/>
      <c r="R5960" s="4">
        <v>1</v>
      </c>
      <c r="S5960" s="3">
        <v>1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  <c r="AG5960" s="3">
        <v>0</v>
      </c>
      <c r="AH5960" s="3" t="s">
        <v>14275</v>
      </c>
    </row>
    <row r="5961" spans="1:34" x14ac:dyDescent="0.2">
      <c r="A5961" s="9"/>
      <c r="B5961" s="9"/>
      <c r="C5961" s="9"/>
      <c r="D5961" s="15"/>
      <c r="E5961" s="1" t="s">
        <v>5495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 t="s">
        <v>9855</v>
      </c>
      <c r="P5961" s="3">
        <v>14</v>
      </c>
      <c r="Q5961" s="11"/>
      <c r="R5961" s="4">
        <v>1</v>
      </c>
      <c r="S5961" s="3">
        <v>1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 t="s">
        <v>14275</v>
      </c>
    </row>
    <row r="5962" spans="1:34" x14ac:dyDescent="0.2">
      <c r="A5962" s="9"/>
      <c r="B5962" s="9"/>
      <c r="C5962" s="9"/>
      <c r="D5962" s="15"/>
      <c r="E5962" s="1" t="s">
        <v>5486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 t="s">
        <v>9855</v>
      </c>
      <c r="P5962" s="3">
        <v>14</v>
      </c>
      <c r="Q5962" s="11"/>
      <c r="R5962" s="4">
        <v>1</v>
      </c>
      <c r="S5962" s="3">
        <v>1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 t="s">
        <v>14275</v>
      </c>
    </row>
    <row r="5963" spans="1:34" x14ac:dyDescent="0.2">
      <c r="A5963" s="9"/>
      <c r="B5963" s="9"/>
      <c r="C5963" s="9"/>
      <c r="D5963" s="15"/>
      <c r="E5963" s="1" t="s">
        <v>5350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 t="s">
        <v>9855</v>
      </c>
      <c r="P5963" s="3">
        <v>14</v>
      </c>
      <c r="Q5963" s="11"/>
      <c r="R5963" s="4">
        <v>1</v>
      </c>
      <c r="S5963" s="3">
        <v>1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 t="s">
        <v>14275</v>
      </c>
    </row>
    <row r="5964" spans="1:34" x14ac:dyDescent="0.2">
      <c r="A5964" s="9"/>
      <c r="B5964" s="9"/>
      <c r="C5964" s="9"/>
      <c r="D5964" s="14"/>
      <c r="E5964" s="1" t="s">
        <v>5265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 t="s">
        <v>9855</v>
      </c>
      <c r="P5964" s="3">
        <v>85</v>
      </c>
      <c r="Q5964" s="11"/>
      <c r="R5964" s="4">
        <v>1</v>
      </c>
      <c r="S5964" s="3">
        <v>1</v>
      </c>
      <c r="T5964" s="3">
        <v>1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  <c r="AH5964" s="3" t="s">
        <v>14275</v>
      </c>
    </row>
    <row r="5965" spans="1:34" x14ac:dyDescent="0.2">
      <c r="A5965" s="9" t="s">
        <v>2881</v>
      </c>
      <c r="B5965" s="10">
        <v>44488</v>
      </c>
      <c r="C5965" s="12">
        <v>0.60130787037037037</v>
      </c>
      <c r="D5965" s="13">
        <v>300</v>
      </c>
      <c r="E5965" s="1" t="s">
        <v>5575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 t="s">
        <v>9855</v>
      </c>
      <c r="P5965" s="3">
        <v>120</v>
      </c>
      <c r="Q5965" s="11">
        <v>4</v>
      </c>
      <c r="R5965" s="4">
        <v>1</v>
      </c>
      <c r="S5965" s="3">
        <v>1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 t="s">
        <v>14275</v>
      </c>
    </row>
    <row r="5966" spans="1:34" x14ac:dyDescent="0.2">
      <c r="A5966" s="9"/>
      <c r="B5966" s="9"/>
      <c r="C5966" s="9"/>
      <c r="D5966" s="15"/>
      <c r="E5966" s="1" t="s">
        <v>5533</v>
      </c>
      <c r="F5966" s="3" t="s">
        <v>5973</v>
      </c>
      <c r="G5966" s="3">
        <v>0</v>
      </c>
      <c r="H5966" s="3" t="s">
        <v>6394</v>
      </c>
      <c r="I5966" s="3">
        <v>0</v>
      </c>
      <c r="J5966" s="3">
        <v>0</v>
      </c>
      <c r="K5966" s="3" t="s">
        <v>6513</v>
      </c>
      <c r="L5966" s="3" t="s">
        <v>8906</v>
      </c>
      <c r="M5966" s="3" t="s">
        <v>9855</v>
      </c>
      <c r="N5966" s="3">
        <v>0</v>
      </c>
      <c r="O5966" s="3" t="s">
        <v>9855</v>
      </c>
      <c r="P5966" s="3">
        <v>49</v>
      </c>
      <c r="Q5966" s="11"/>
      <c r="R5966" s="4">
        <v>1</v>
      </c>
      <c r="S5966" s="3">
        <v>1</v>
      </c>
      <c r="T5966" s="3">
        <v>0</v>
      </c>
      <c r="U5966" s="3">
        <v>0</v>
      </c>
      <c r="V5966" s="3" t="s">
        <v>11014</v>
      </c>
      <c r="W5966" s="3" t="s">
        <v>11331</v>
      </c>
      <c r="X5966" s="3" t="s">
        <v>13672</v>
      </c>
      <c r="Y5966" s="3">
        <v>0</v>
      </c>
      <c r="Z5966" s="3" t="s">
        <v>14218</v>
      </c>
      <c r="AA5966" s="3">
        <v>3</v>
      </c>
      <c r="AB5966" s="3" t="s">
        <v>14220</v>
      </c>
      <c r="AC5966" s="3" t="s">
        <v>14242</v>
      </c>
      <c r="AD5966" s="3" t="s">
        <v>14272</v>
      </c>
      <c r="AE5966" s="3">
        <v>268</v>
      </c>
      <c r="AF5966" s="3">
        <v>0</v>
      </c>
      <c r="AG5966" s="3">
        <v>271</v>
      </c>
      <c r="AH5966" s="3" t="s">
        <v>14275</v>
      </c>
    </row>
    <row r="5967" spans="1:34" x14ac:dyDescent="0.2">
      <c r="A5967" s="9"/>
      <c r="B5967" s="9"/>
      <c r="C5967" s="9"/>
      <c r="D5967" s="15"/>
      <c r="E5967" s="1" t="s">
        <v>5318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 t="s">
        <v>9855</v>
      </c>
      <c r="P5967" s="3">
        <v>14</v>
      </c>
      <c r="Q5967" s="11"/>
      <c r="R5967" s="4">
        <v>1</v>
      </c>
      <c r="S5967" s="3">
        <v>1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  <c r="AH5967" s="3" t="s">
        <v>14275</v>
      </c>
    </row>
    <row r="5968" spans="1:34" x14ac:dyDescent="0.2">
      <c r="A5968" s="9"/>
      <c r="B5968" s="9"/>
      <c r="C5968" s="9"/>
      <c r="D5968" s="14"/>
      <c r="E5968" s="1" t="s">
        <v>5265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 t="s">
        <v>9855</v>
      </c>
      <c r="P5968" s="3">
        <v>85</v>
      </c>
      <c r="Q5968" s="11"/>
      <c r="R5968" s="4">
        <v>1</v>
      </c>
      <c r="S5968" s="3">
        <v>1</v>
      </c>
      <c r="T5968" s="3">
        <v>1</v>
      </c>
      <c r="U5968" s="3">
        <v>0</v>
      </c>
      <c r="V5968" s="3">
        <v>0</v>
      </c>
      <c r="W5968" s="3">
        <v>0</v>
      </c>
      <c r="X5968" s="3">
        <v>0</v>
      </c>
      <c r="Y5968" s="3">
        <v>0</v>
      </c>
      <c r="Z5968" s="3">
        <v>0</v>
      </c>
      <c r="AA5968" s="3">
        <v>0</v>
      </c>
      <c r="AB5968" s="3">
        <v>0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 t="s">
        <v>14275</v>
      </c>
    </row>
    <row r="5969" spans="1:34" x14ac:dyDescent="0.2">
      <c r="A5969" s="9" t="s">
        <v>2882</v>
      </c>
      <c r="B5969" s="10">
        <v>44488</v>
      </c>
      <c r="C5969" s="12">
        <v>0.63957175925925924</v>
      </c>
      <c r="D5969" s="13">
        <v>300</v>
      </c>
      <c r="E5969" s="1" t="s">
        <v>5264</v>
      </c>
      <c r="F5969" s="3" t="s">
        <v>5974</v>
      </c>
      <c r="G5969" s="3">
        <v>0</v>
      </c>
      <c r="H5969" s="3" t="s">
        <v>6394</v>
      </c>
      <c r="I5969" s="3">
        <v>0</v>
      </c>
      <c r="J5969" s="3">
        <v>0</v>
      </c>
      <c r="K5969" s="3" t="s">
        <v>6516</v>
      </c>
      <c r="L5969" s="3" t="s">
        <v>8907</v>
      </c>
      <c r="M5969" s="3" t="s">
        <v>9855</v>
      </c>
      <c r="N5969" s="3">
        <v>0</v>
      </c>
      <c r="O5969" s="3" t="s">
        <v>9855</v>
      </c>
      <c r="P5969" s="3">
        <v>120</v>
      </c>
      <c r="Q5969" s="11">
        <v>2</v>
      </c>
      <c r="R5969" s="4">
        <v>1</v>
      </c>
      <c r="S5969" s="3">
        <v>1</v>
      </c>
      <c r="T5969" s="3">
        <v>0</v>
      </c>
      <c r="U5969" s="3">
        <v>0</v>
      </c>
      <c r="V5969" s="3">
        <v>0</v>
      </c>
      <c r="W5969" s="3" t="s">
        <v>11331</v>
      </c>
      <c r="X5969" s="3" t="s">
        <v>13673</v>
      </c>
      <c r="Y5969" s="3">
        <v>120</v>
      </c>
      <c r="Z5969" s="3" t="s">
        <v>14218</v>
      </c>
      <c r="AA5969" s="3">
        <v>3</v>
      </c>
      <c r="AB5969" s="3" t="s">
        <v>14220</v>
      </c>
      <c r="AC5969" s="3" t="s">
        <v>14242</v>
      </c>
      <c r="AD5969" s="3" t="s">
        <v>14272</v>
      </c>
      <c r="AE5969" s="3">
        <v>240</v>
      </c>
      <c r="AF5969" s="3">
        <v>0</v>
      </c>
      <c r="AG5969" s="3">
        <v>243</v>
      </c>
      <c r="AH5969" s="3" t="s">
        <v>14275</v>
      </c>
    </row>
    <row r="5970" spans="1:34" x14ac:dyDescent="0.2">
      <c r="A5970" s="9"/>
      <c r="B5970" s="9"/>
      <c r="C5970" s="9"/>
      <c r="D5970" s="14"/>
      <c r="E5970" s="1" t="s">
        <v>5201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 t="s">
        <v>9855</v>
      </c>
      <c r="P5970" s="3">
        <v>120</v>
      </c>
      <c r="Q5970" s="11"/>
      <c r="R5970" s="4">
        <v>1</v>
      </c>
      <c r="S5970" s="3">
        <v>1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 t="s">
        <v>14275</v>
      </c>
    </row>
    <row r="5971" spans="1:34" x14ac:dyDescent="0.2">
      <c r="A5971" s="9" t="s">
        <v>2883</v>
      </c>
      <c r="B5971" s="10">
        <v>44488</v>
      </c>
      <c r="C5971" s="12">
        <v>0.65907407407407403</v>
      </c>
      <c r="D5971" s="13">
        <v>300</v>
      </c>
      <c r="E5971" s="1" t="s">
        <v>5449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 t="s">
        <v>9855</v>
      </c>
      <c r="P5971" s="3">
        <v>22</v>
      </c>
      <c r="Q5971" s="11">
        <v>2</v>
      </c>
      <c r="R5971" s="4">
        <v>1</v>
      </c>
      <c r="S5971" s="3">
        <v>1</v>
      </c>
      <c r="T5971" s="3">
        <v>1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0</v>
      </c>
      <c r="AD5971" s="3">
        <v>0</v>
      </c>
      <c r="AE5971" s="3">
        <v>0</v>
      </c>
      <c r="AF5971" s="3">
        <v>0</v>
      </c>
      <c r="AG5971" s="3">
        <v>0</v>
      </c>
      <c r="AH5971" s="3" t="s">
        <v>14275</v>
      </c>
    </row>
    <row r="5972" spans="1:34" x14ac:dyDescent="0.2">
      <c r="A5972" s="9"/>
      <c r="B5972" s="9"/>
      <c r="C5972" s="9"/>
      <c r="D5972" s="14"/>
      <c r="E5972" s="1" t="s">
        <v>5416</v>
      </c>
      <c r="F5972" s="3" t="s">
        <v>5974</v>
      </c>
      <c r="G5972" s="3">
        <v>0</v>
      </c>
      <c r="H5972" s="3" t="s">
        <v>6394</v>
      </c>
      <c r="I5972" s="3">
        <v>0</v>
      </c>
      <c r="J5972" s="3">
        <v>0</v>
      </c>
      <c r="K5972" s="3" t="s">
        <v>6513</v>
      </c>
      <c r="L5972" s="3" t="s">
        <v>8908</v>
      </c>
      <c r="M5972" s="3" t="s">
        <v>9855</v>
      </c>
      <c r="N5972" s="3">
        <v>0</v>
      </c>
      <c r="O5972" s="3" t="s">
        <v>9855</v>
      </c>
      <c r="P5972" s="3">
        <v>49</v>
      </c>
      <c r="Q5972" s="11"/>
      <c r="R5972" s="4">
        <v>1</v>
      </c>
      <c r="S5972" s="3">
        <v>1</v>
      </c>
      <c r="T5972" s="3">
        <v>0</v>
      </c>
      <c r="U5972" s="3">
        <v>0</v>
      </c>
      <c r="V5972" s="3" t="s">
        <v>11012</v>
      </c>
      <c r="W5972" s="3" t="s">
        <v>11329</v>
      </c>
      <c r="X5972" s="3" t="s">
        <v>13674</v>
      </c>
      <c r="Y5972" s="3">
        <v>0</v>
      </c>
      <c r="Z5972" s="3" t="s">
        <v>14218</v>
      </c>
      <c r="AA5972" s="3">
        <v>3</v>
      </c>
      <c r="AB5972" s="3" t="s">
        <v>14220</v>
      </c>
      <c r="AC5972" s="3" t="s">
        <v>14242</v>
      </c>
      <c r="AD5972" s="3" t="s">
        <v>14268</v>
      </c>
      <c r="AE5972" s="3">
        <v>71</v>
      </c>
      <c r="AF5972" s="3">
        <v>0</v>
      </c>
      <c r="AG5972" s="3">
        <v>74</v>
      </c>
      <c r="AH5972" s="3" t="s">
        <v>14275</v>
      </c>
    </row>
    <row r="5973" spans="1:34" x14ac:dyDescent="0.2">
      <c r="A5973" s="9" t="s">
        <v>2884</v>
      </c>
      <c r="B5973" s="10">
        <v>44488</v>
      </c>
      <c r="C5973" s="12">
        <v>0.68427083333333327</v>
      </c>
      <c r="D5973" s="13">
        <v>300</v>
      </c>
      <c r="E5973" s="1" t="s">
        <v>5326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 t="s">
        <v>9855</v>
      </c>
      <c r="P5973" s="3">
        <v>14</v>
      </c>
      <c r="Q5973" s="11">
        <v>2</v>
      </c>
      <c r="R5973" s="4">
        <v>1</v>
      </c>
      <c r="S5973" s="3">
        <v>1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 t="s">
        <v>14275</v>
      </c>
    </row>
    <row r="5974" spans="1:34" x14ac:dyDescent="0.2">
      <c r="A5974" s="9"/>
      <c r="B5974" s="9"/>
      <c r="C5974" s="9"/>
      <c r="D5974" s="14"/>
      <c r="E5974" s="1" t="s">
        <v>5437</v>
      </c>
      <c r="F5974" s="3" t="s">
        <v>5973</v>
      </c>
      <c r="G5974" s="3">
        <v>0</v>
      </c>
      <c r="H5974" s="3" t="s">
        <v>6394</v>
      </c>
      <c r="I5974" s="3">
        <v>0</v>
      </c>
      <c r="J5974" s="3">
        <v>0</v>
      </c>
      <c r="K5974" s="3" t="s">
        <v>6513</v>
      </c>
      <c r="L5974" s="3" t="s">
        <v>8909</v>
      </c>
      <c r="M5974" s="3" t="s">
        <v>9855</v>
      </c>
      <c r="N5974" s="3">
        <v>0</v>
      </c>
      <c r="O5974" s="3" t="s">
        <v>9855</v>
      </c>
      <c r="P5974" s="3">
        <v>14</v>
      </c>
      <c r="Q5974" s="11"/>
      <c r="R5974" s="4">
        <v>1</v>
      </c>
      <c r="S5974" s="3">
        <v>1</v>
      </c>
      <c r="T5974" s="3">
        <v>0</v>
      </c>
      <c r="U5974" s="3">
        <v>0</v>
      </c>
      <c r="V5974" s="3" t="s">
        <v>11015</v>
      </c>
      <c r="W5974" s="3" t="s">
        <v>11334</v>
      </c>
      <c r="X5974" s="3" t="s">
        <v>13675</v>
      </c>
      <c r="Y5974" s="3">
        <v>0</v>
      </c>
      <c r="Z5974" s="3" t="s">
        <v>14218</v>
      </c>
      <c r="AA5974" s="3">
        <v>0</v>
      </c>
      <c r="AB5974" s="3">
        <v>0</v>
      </c>
      <c r="AC5974" s="3">
        <v>0</v>
      </c>
      <c r="AD5974" s="3" t="s">
        <v>14271</v>
      </c>
      <c r="AE5974" s="3">
        <v>28</v>
      </c>
      <c r="AF5974" s="3">
        <v>0</v>
      </c>
      <c r="AG5974" s="3">
        <v>28</v>
      </c>
      <c r="AH5974" s="3" t="s">
        <v>14275</v>
      </c>
    </row>
    <row r="5975" spans="1:34" x14ac:dyDescent="0.2">
      <c r="A5975" s="1" t="s">
        <v>2885</v>
      </c>
      <c r="B5975" s="6">
        <v>44488</v>
      </c>
      <c r="C5975" s="7">
        <v>0.69376157407407402</v>
      </c>
      <c r="D5975" s="8">
        <v>300</v>
      </c>
      <c r="E5975" s="1" t="s">
        <v>5544</v>
      </c>
      <c r="F5975" s="3" t="s">
        <v>5974</v>
      </c>
      <c r="G5975" s="3">
        <v>0</v>
      </c>
      <c r="H5975" s="3" t="s">
        <v>6394</v>
      </c>
      <c r="I5975" s="3">
        <v>0</v>
      </c>
      <c r="J5975" s="3">
        <v>0</v>
      </c>
      <c r="K5975" s="3" t="s">
        <v>6513</v>
      </c>
      <c r="L5975" s="3" t="s">
        <v>8910</v>
      </c>
      <c r="M5975" s="3" t="s">
        <v>9855</v>
      </c>
      <c r="N5975" s="3">
        <v>0</v>
      </c>
      <c r="O5975" s="3" t="s">
        <v>9855</v>
      </c>
      <c r="P5975" s="3">
        <v>79</v>
      </c>
      <c r="Q5975" s="3">
        <v>1</v>
      </c>
      <c r="R5975" s="4">
        <v>1</v>
      </c>
      <c r="S5975" s="3">
        <v>1</v>
      </c>
      <c r="T5975" s="3">
        <v>0</v>
      </c>
      <c r="U5975" s="3">
        <v>0</v>
      </c>
      <c r="V5975" s="3" t="s">
        <v>11012</v>
      </c>
      <c r="W5975" s="3" t="s">
        <v>11329</v>
      </c>
      <c r="X5975" s="3" t="s">
        <v>13676</v>
      </c>
      <c r="Y5975" s="3">
        <v>0</v>
      </c>
      <c r="Z5975" s="3" t="s">
        <v>14218</v>
      </c>
      <c r="AA5975" s="3">
        <v>3</v>
      </c>
      <c r="AB5975" s="3" t="s">
        <v>14220</v>
      </c>
      <c r="AC5975" s="3" t="s">
        <v>14242</v>
      </c>
      <c r="AD5975" s="3" t="s">
        <v>14268</v>
      </c>
      <c r="AE5975" s="3">
        <v>79</v>
      </c>
      <c r="AF5975" s="3">
        <v>0</v>
      </c>
      <c r="AG5975" s="3">
        <v>82</v>
      </c>
      <c r="AH5975" s="3" t="s">
        <v>14275</v>
      </c>
    </row>
    <row r="5976" spans="1:34" x14ac:dyDescent="0.2">
      <c r="A5976" s="9" t="s">
        <v>2886</v>
      </c>
      <c r="B5976" s="10">
        <v>44488</v>
      </c>
      <c r="C5976" s="12">
        <v>0.70042824074074073</v>
      </c>
      <c r="D5976" s="13">
        <v>300</v>
      </c>
      <c r="E5976" s="1" t="s">
        <v>5213</v>
      </c>
      <c r="F5976" s="3" t="s">
        <v>5974</v>
      </c>
      <c r="G5976" s="3">
        <v>0</v>
      </c>
      <c r="H5976" s="3" t="s">
        <v>6394</v>
      </c>
      <c r="I5976" s="3">
        <v>0</v>
      </c>
      <c r="J5976" s="3">
        <v>0</v>
      </c>
      <c r="K5976" s="3" t="s">
        <v>6513</v>
      </c>
      <c r="L5976" s="3" t="s">
        <v>8911</v>
      </c>
      <c r="M5976" s="3" t="s">
        <v>9855</v>
      </c>
      <c r="N5976" s="3">
        <v>0</v>
      </c>
      <c r="O5976" s="3" t="s">
        <v>9855</v>
      </c>
      <c r="P5976" s="3">
        <v>120</v>
      </c>
      <c r="Q5976" s="11">
        <v>2</v>
      </c>
      <c r="R5976" s="4">
        <v>1</v>
      </c>
      <c r="S5976" s="3">
        <v>1</v>
      </c>
      <c r="T5976" s="3">
        <v>0</v>
      </c>
      <c r="U5976" s="3">
        <v>0</v>
      </c>
      <c r="V5976" s="3" t="s">
        <v>11016</v>
      </c>
      <c r="W5976" s="3" t="s">
        <v>11331</v>
      </c>
      <c r="X5976" s="3" t="s">
        <v>13677</v>
      </c>
      <c r="Y5976" s="3">
        <v>0</v>
      </c>
      <c r="Z5976" s="3" t="s">
        <v>14218</v>
      </c>
      <c r="AA5976" s="3">
        <v>3</v>
      </c>
      <c r="AB5976" s="3" t="s">
        <v>14220</v>
      </c>
      <c r="AC5976" s="3" t="s">
        <v>14242</v>
      </c>
      <c r="AD5976" s="3" t="s">
        <v>14272</v>
      </c>
      <c r="AE5976" s="3">
        <v>240</v>
      </c>
      <c r="AF5976" s="3">
        <v>0</v>
      </c>
      <c r="AG5976" s="3">
        <v>243</v>
      </c>
      <c r="AH5976" s="3" t="s">
        <v>14275</v>
      </c>
    </row>
    <row r="5977" spans="1:34" x14ac:dyDescent="0.2">
      <c r="A5977" s="9"/>
      <c r="B5977" s="9"/>
      <c r="C5977" s="9"/>
      <c r="D5977" s="14"/>
      <c r="E5977" s="1" t="s">
        <v>5202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 t="s">
        <v>9855</v>
      </c>
      <c r="P5977" s="3">
        <v>120</v>
      </c>
      <c r="Q5977" s="11"/>
      <c r="R5977" s="4">
        <v>1</v>
      </c>
      <c r="S5977" s="3">
        <v>1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 t="s">
        <v>14275</v>
      </c>
    </row>
    <row r="5978" spans="1:34" x14ac:dyDescent="0.2">
      <c r="A5978" s="1" t="s">
        <v>2887</v>
      </c>
      <c r="B5978" s="6">
        <v>44488</v>
      </c>
      <c r="C5978" s="7">
        <v>0.8665856481481482</v>
      </c>
      <c r="D5978" s="8">
        <v>300</v>
      </c>
      <c r="E5978" s="1" t="s">
        <v>5568</v>
      </c>
      <c r="F5978" s="3" t="s">
        <v>5974</v>
      </c>
      <c r="G5978" s="3">
        <v>0</v>
      </c>
      <c r="H5978" s="3" t="s">
        <v>6394</v>
      </c>
      <c r="I5978" s="3">
        <v>0</v>
      </c>
      <c r="J5978" s="3">
        <v>0</v>
      </c>
      <c r="K5978" s="3" t="s">
        <v>6513</v>
      </c>
      <c r="L5978" s="3" t="s">
        <v>8912</v>
      </c>
      <c r="M5978" s="3" t="s">
        <v>9855</v>
      </c>
      <c r="N5978" s="3">
        <v>0</v>
      </c>
      <c r="O5978" s="3" t="s">
        <v>9855</v>
      </c>
      <c r="P5978" s="3">
        <v>120</v>
      </c>
      <c r="Q5978" s="3">
        <v>1</v>
      </c>
      <c r="R5978" s="4">
        <v>1</v>
      </c>
      <c r="S5978" s="3">
        <v>1</v>
      </c>
      <c r="T5978" s="3">
        <v>0</v>
      </c>
      <c r="U5978" s="3">
        <v>0</v>
      </c>
      <c r="V5978" s="3" t="s">
        <v>11014</v>
      </c>
      <c r="W5978" s="3" t="s">
        <v>11329</v>
      </c>
      <c r="X5978" s="3" t="s">
        <v>13678</v>
      </c>
      <c r="Y5978" s="3">
        <v>0</v>
      </c>
      <c r="Z5978" s="3" t="s">
        <v>14218</v>
      </c>
      <c r="AA5978" s="3">
        <v>3</v>
      </c>
      <c r="AB5978" s="3" t="s">
        <v>14220</v>
      </c>
      <c r="AC5978" s="3" t="s">
        <v>14242</v>
      </c>
      <c r="AD5978" s="3" t="s">
        <v>14268</v>
      </c>
      <c r="AE5978" s="3">
        <v>120</v>
      </c>
      <c r="AF5978" s="3">
        <v>0</v>
      </c>
      <c r="AG5978" s="3">
        <v>123</v>
      </c>
      <c r="AH5978" s="3" t="s">
        <v>14275</v>
      </c>
    </row>
    <row r="5979" spans="1:34" x14ac:dyDescent="0.2">
      <c r="A5979" s="1" t="s">
        <v>2888</v>
      </c>
      <c r="B5979" s="6">
        <v>44488</v>
      </c>
      <c r="C5979" s="7">
        <v>0.87484953703703694</v>
      </c>
      <c r="D5979" s="8">
        <v>300</v>
      </c>
      <c r="E5979" s="1" t="s">
        <v>5435</v>
      </c>
      <c r="F5979" s="3" t="s">
        <v>5974</v>
      </c>
      <c r="G5979" s="3">
        <v>0</v>
      </c>
      <c r="H5979" s="3" t="s">
        <v>6394</v>
      </c>
      <c r="I5979" s="3">
        <v>0</v>
      </c>
      <c r="J5979" s="3">
        <v>0</v>
      </c>
      <c r="K5979" s="3" t="s">
        <v>6513</v>
      </c>
      <c r="L5979" s="3" t="s">
        <v>8913</v>
      </c>
      <c r="M5979" s="3" t="s">
        <v>9855</v>
      </c>
      <c r="N5979" s="3">
        <v>0</v>
      </c>
      <c r="O5979" s="3" t="s">
        <v>9855</v>
      </c>
      <c r="P5979" s="3">
        <v>45</v>
      </c>
      <c r="Q5979" s="3">
        <v>1</v>
      </c>
      <c r="R5979" s="4">
        <v>1</v>
      </c>
      <c r="S5979" s="3">
        <v>1</v>
      </c>
      <c r="T5979" s="3">
        <v>0</v>
      </c>
      <c r="U5979" s="3">
        <v>0</v>
      </c>
      <c r="V5979" s="3" t="s">
        <v>11017</v>
      </c>
      <c r="W5979" s="3" t="s">
        <v>11331</v>
      </c>
      <c r="X5979" s="3" t="s">
        <v>13679</v>
      </c>
      <c r="Y5979" s="3">
        <v>0</v>
      </c>
      <c r="Z5979" s="3" t="s">
        <v>14218</v>
      </c>
      <c r="AA5979" s="3">
        <v>3</v>
      </c>
      <c r="AB5979" s="3" t="s">
        <v>14220</v>
      </c>
      <c r="AC5979" s="3" t="s">
        <v>14242</v>
      </c>
      <c r="AD5979" s="3" t="s">
        <v>14272</v>
      </c>
      <c r="AE5979" s="3">
        <v>45</v>
      </c>
      <c r="AF5979" s="3">
        <v>0</v>
      </c>
      <c r="AG5979" s="3">
        <v>48</v>
      </c>
      <c r="AH5979" s="3" t="s">
        <v>14275</v>
      </c>
    </row>
    <row r="5980" spans="1:34" x14ac:dyDescent="0.2">
      <c r="A5980" s="1" t="s">
        <v>2889</v>
      </c>
      <c r="B5980" s="6">
        <v>44488</v>
      </c>
      <c r="C5980" s="7">
        <v>0.88145833333333334</v>
      </c>
      <c r="D5980" s="8">
        <v>300</v>
      </c>
      <c r="E5980" s="1" t="s">
        <v>5255</v>
      </c>
      <c r="F5980" s="3" t="s">
        <v>5974</v>
      </c>
      <c r="G5980" s="3">
        <v>0</v>
      </c>
      <c r="H5980" s="3" t="s">
        <v>6394</v>
      </c>
      <c r="I5980" s="3">
        <v>0</v>
      </c>
      <c r="J5980" s="3">
        <v>0</v>
      </c>
      <c r="K5980" s="3" t="s">
        <v>6516</v>
      </c>
      <c r="L5980" s="3" t="s">
        <v>8914</v>
      </c>
      <c r="M5980" s="3" t="s">
        <v>9855</v>
      </c>
      <c r="N5980" s="3">
        <v>0</v>
      </c>
      <c r="O5980" s="3" t="s">
        <v>9855</v>
      </c>
      <c r="P5980" s="3">
        <v>120</v>
      </c>
      <c r="Q5980" s="3">
        <v>1</v>
      </c>
      <c r="R5980" s="4">
        <v>1</v>
      </c>
      <c r="S5980" s="3">
        <v>1</v>
      </c>
      <c r="T5980" s="3">
        <v>0</v>
      </c>
      <c r="U5980" s="3">
        <v>0</v>
      </c>
      <c r="V5980" s="3">
        <v>0</v>
      </c>
      <c r="W5980" s="3" t="s">
        <v>11331</v>
      </c>
      <c r="X5980" s="3" t="s">
        <v>13680</v>
      </c>
      <c r="Y5980" s="3">
        <v>120</v>
      </c>
      <c r="Z5980" s="3" t="s">
        <v>14218</v>
      </c>
      <c r="AA5980" s="3">
        <v>3</v>
      </c>
      <c r="AB5980" s="3" t="s">
        <v>14220</v>
      </c>
      <c r="AC5980" s="3" t="s">
        <v>14242</v>
      </c>
      <c r="AD5980" s="3" t="s">
        <v>14272</v>
      </c>
      <c r="AE5980" s="3">
        <v>120</v>
      </c>
      <c r="AF5980" s="3">
        <v>0</v>
      </c>
      <c r="AG5980" s="3">
        <v>123</v>
      </c>
      <c r="AH5980" s="3" t="s">
        <v>14275</v>
      </c>
    </row>
    <row r="5981" spans="1:34" x14ac:dyDescent="0.2">
      <c r="A5981" s="9" t="s">
        <v>2890</v>
      </c>
      <c r="B5981" s="10">
        <v>44488</v>
      </c>
      <c r="C5981" s="12">
        <v>0.88216435185185194</v>
      </c>
      <c r="D5981" s="13">
        <v>300</v>
      </c>
      <c r="E5981" s="1" t="s">
        <v>5255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 t="s">
        <v>9855</v>
      </c>
      <c r="P5981" s="3">
        <v>120</v>
      </c>
      <c r="Q5981" s="11">
        <v>3</v>
      </c>
      <c r="R5981" s="4">
        <v>1</v>
      </c>
      <c r="S5981" s="3">
        <v>1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  <c r="AH5981" s="3" t="s">
        <v>14275</v>
      </c>
    </row>
    <row r="5982" spans="1:34" x14ac:dyDescent="0.2">
      <c r="A5982" s="9"/>
      <c r="B5982" s="9"/>
      <c r="C5982" s="9"/>
      <c r="D5982" s="15"/>
      <c r="E5982" s="1" t="s">
        <v>5264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 t="s">
        <v>9855</v>
      </c>
      <c r="P5982" s="3">
        <v>120</v>
      </c>
      <c r="Q5982" s="11"/>
      <c r="R5982" s="4">
        <v>1</v>
      </c>
      <c r="S5982" s="3">
        <v>1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  <c r="AH5982" s="3" t="s">
        <v>14275</v>
      </c>
    </row>
    <row r="5983" spans="1:34" x14ac:dyDescent="0.2">
      <c r="A5983" s="9"/>
      <c r="B5983" s="9"/>
      <c r="C5983" s="9"/>
      <c r="D5983" s="14"/>
      <c r="E5983" s="1" t="s">
        <v>5568</v>
      </c>
      <c r="F5983" s="3" t="s">
        <v>5974</v>
      </c>
      <c r="G5983" s="3">
        <v>0</v>
      </c>
      <c r="H5983" s="3" t="s">
        <v>6394</v>
      </c>
      <c r="I5983" s="3">
        <v>0</v>
      </c>
      <c r="J5983" s="3">
        <v>0</v>
      </c>
      <c r="K5983" s="3" t="s">
        <v>6516</v>
      </c>
      <c r="L5983" s="3" t="s">
        <v>8915</v>
      </c>
      <c r="M5983" s="3" t="s">
        <v>9855</v>
      </c>
      <c r="N5983" s="3">
        <v>0</v>
      </c>
      <c r="O5983" s="3" t="s">
        <v>9855</v>
      </c>
      <c r="P5983" s="3">
        <v>120</v>
      </c>
      <c r="Q5983" s="11"/>
      <c r="R5983" s="4">
        <v>1</v>
      </c>
      <c r="S5983" s="3">
        <v>1</v>
      </c>
      <c r="T5983" s="3">
        <v>0</v>
      </c>
      <c r="U5983" s="3">
        <v>0</v>
      </c>
      <c r="V5983" s="3">
        <v>0</v>
      </c>
      <c r="W5983" s="3" t="s">
        <v>11329</v>
      </c>
      <c r="X5983" s="3" t="s">
        <v>13681</v>
      </c>
      <c r="Y5983" s="3">
        <v>357</v>
      </c>
      <c r="Z5983" s="3" t="s">
        <v>14218</v>
      </c>
      <c r="AA5983" s="3">
        <v>3</v>
      </c>
      <c r="AB5983" s="3" t="s">
        <v>14220</v>
      </c>
      <c r="AC5983" s="3" t="s">
        <v>14242</v>
      </c>
      <c r="AD5983" s="3" t="s">
        <v>14268</v>
      </c>
      <c r="AE5983" s="3">
        <v>360</v>
      </c>
      <c r="AF5983" s="3">
        <v>0</v>
      </c>
      <c r="AG5983" s="3">
        <v>363</v>
      </c>
      <c r="AH5983" s="3" t="s">
        <v>14275</v>
      </c>
    </row>
    <row r="5984" spans="1:34" x14ac:dyDescent="0.2">
      <c r="A5984" s="1" t="s">
        <v>2891</v>
      </c>
      <c r="B5984" s="6">
        <v>44489</v>
      </c>
      <c r="C5984" s="7">
        <v>6.3935185185185192E-2</v>
      </c>
      <c r="D5984" s="8">
        <v>300</v>
      </c>
      <c r="E5984" s="1" t="s">
        <v>5265</v>
      </c>
      <c r="F5984" s="3" t="s">
        <v>5974</v>
      </c>
      <c r="G5984" s="3">
        <v>0</v>
      </c>
      <c r="H5984" s="3" t="s">
        <v>6394</v>
      </c>
      <c r="I5984" s="3">
        <v>0</v>
      </c>
      <c r="J5984" s="3">
        <v>0</v>
      </c>
      <c r="K5984" s="3" t="s">
        <v>6513</v>
      </c>
      <c r="L5984" s="3" t="s">
        <v>8916</v>
      </c>
      <c r="M5984" s="3" t="s">
        <v>9855</v>
      </c>
      <c r="N5984" s="3">
        <v>0</v>
      </c>
      <c r="O5984" s="3" t="s">
        <v>9855</v>
      </c>
      <c r="P5984" s="3">
        <v>85</v>
      </c>
      <c r="Q5984" s="3">
        <v>1</v>
      </c>
      <c r="R5984" s="4">
        <v>1</v>
      </c>
      <c r="S5984" s="3">
        <v>1</v>
      </c>
      <c r="T5984" s="3">
        <v>1</v>
      </c>
      <c r="U5984" s="3">
        <v>0</v>
      </c>
      <c r="V5984" s="3" t="s">
        <v>11016</v>
      </c>
      <c r="W5984" s="3" t="s">
        <v>11329</v>
      </c>
      <c r="X5984" s="3" t="s">
        <v>13682</v>
      </c>
      <c r="Y5984" s="3">
        <v>0</v>
      </c>
      <c r="Z5984" s="3" t="s">
        <v>14218</v>
      </c>
      <c r="AA5984" s="3">
        <v>3</v>
      </c>
      <c r="AB5984" s="3" t="s">
        <v>14220</v>
      </c>
      <c r="AC5984" s="3" t="s">
        <v>14242</v>
      </c>
      <c r="AD5984" s="3" t="s">
        <v>14268</v>
      </c>
      <c r="AE5984" s="3">
        <v>85</v>
      </c>
      <c r="AF5984" s="3">
        <v>0</v>
      </c>
      <c r="AG5984" s="3">
        <v>88</v>
      </c>
      <c r="AH5984" s="3" t="s">
        <v>14275</v>
      </c>
    </row>
    <row r="5985" spans="1:34" x14ac:dyDescent="0.2">
      <c r="A5985" s="1" t="s">
        <v>2892</v>
      </c>
      <c r="B5985" s="6">
        <v>44489</v>
      </c>
      <c r="C5985" s="7">
        <v>0.54859953703703701</v>
      </c>
      <c r="D5985" s="8">
        <v>300</v>
      </c>
      <c r="E5985" s="1" t="s">
        <v>5099</v>
      </c>
      <c r="F5985" s="3" t="s">
        <v>5973</v>
      </c>
      <c r="G5985" s="3">
        <v>0</v>
      </c>
      <c r="H5985" s="3" t="s">
        <v>6394</v>
      </c>
      <c r="I5985" s="3">
        <v>0</v>
      </c>
      <c r="J5985" s="3">
        <v>0</v>
      </c>
      <c r="K5985" s="3" t="s">
        <v>6513</v>
      </c>
      <c r="L5985" s="3" t="s">
        <v>8917</v>
      </c>
      <c r="M5985" s="3" t="s">
        <v>9855</v>
      </c>
      <c r="N5985" s="3">
        <v>0</v>
      </c>
      <c r="O5985" s="3" t="s">
        <v>9855</v>
      </c>
      <c r="P5985" s="3">
        <v>55</v>
      </c>
      <c r="Q5985" s="3">
        <v>1</v>
      </c>
      <c r="R5985" s="4">
        <v>1</v>
      </c>
      <c r="S5985" s="3">
        <v>1</v>
      </c>
      <c r="T5985" s="3">
        <v>0</v>
      </c>
      <c r="U5985" s="3">
        <v>0</v>
      </c>
      <c r="V5985" s="3" t="s">
        <v>11018</v>
      </c>
      <c r="W5985" s="3" t="s">
        <v>11334</v>
      </c>
      <c r="X5985" s="3" t="s">
        <v>13683</v>
      </c>
      <c r="Y5985" s="3">
        <v>0</v>
      </c>
      <c r="Z5985" s="3" t="s">
        <v>14218</v>
      </c>
      <c r="AA5985" s="3">
        <v>0</v>
      </c>
      <c r="AB5985" s="3">
        <v>0</v>
      </c>
      <c r="AC5985" s="3">
        <v>0</v>
      </c>
      <c r="AD5985" s="3" t="s">
        <v>14271</v>
      </c>
      <c r="AE5985" s="3">
        <v>55</v>
      </c>
      <c r="AF5985" s="3">
        <v>0</v>
      </c>
      <c r="AG5985" s="3">
        <v>55</v>
      </c>
      <c r="AH5985" s="3" t="s">
        <v>14275</v>
      </c>
    </row>
    <row r="5986" spans="1:34" x14ac:dyDescent="0.2">
      <c r="A5986" s="9" t="s">
        <v>2893</v>
      </c>
      <c r="B5986" s="10">
        <v>44489</v>
      </c>
      <c r="C5986" s="12">
        <v>0.5522569444444444</v>
      </c>
      <c r="D5986" s="13">
        <v>300</v>
      </c>
      <c r="E5986" s="1" t="s">
        <v>5497</v>
      </c>
      <c r="F5986" s="3">
        <v>0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 t="s">
        <v>9855</v>
      </c>
      <c r="P5986" s="3">
        <v>49</v>
      </c>
      <c r="Q5986" s="11">
        <v>4</v>
      </c>
      <c r="R5986" s="4">
        <v>1</v>
      </c>
      <c r="S5986" s="3">
        <v>1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 t="s">
        <v>14275</v>
      </c>
    </row>
    <row r="5987" spans="1:34" x14ac:dyDescent="0.2">
      <c r="A5987" s="9"/>
      <c r="B5987" s="9"/>
      <c r="C5987" s="9"/>
      <c r="D5987" s="15"/>
      <c r="E5987" s="1" t="s">
        <v>5529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 t="s">
        <v>9855</v>
      </c>
      <c r="P5987" s="3">
        <v>49</v>
      </c>
      <c r="Q5987" s="11"/>
      <c r="R5987" s="4">
        <v>1</v>
      </c>
      <c r="S5987" s="3">
        <v>1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3">
        <v>0</v>
      </c>
      <c r="AE5987" s="3">
        <v>0</v>
      </c>
      <c r="AF5987" s="3">
        <v>0</v>
      </c>
      <c r="AG5987" s="3">
        <v>0</v>
      </c>
      <c r="AH5987" s="3" t="s">
        <v>14275</v>
      </c>
    </row>
    <row r="5988" spans="1:34" x14ac:dyDescent="0.2">
      <c r="A5988" s="9"/>
      <c r="B5988" s="9"/>
      <c r="C5988" s="9"/>
      <c r="D5988" s="15"/>
      <c r="E5988" s="1" t="s">
        <v>4849</v>
      </c>
      <c r="F5988" s="3" t="s">
        <v>5973</v>
      </c>
      <c r="G5988" s="3">
        <v>0</v>
      </c>
      <c r="H5988" s="3" t="s">
        <v>6394</v>
      </c>
      <c r="I5988" s="3">
        <v>0</v>
      </c>
      <c r="J5988" s="3">
        <v>0</v>
      </c>
      <c r="K5988" s="3" t="s">
        <v>6513</v>
      </c>
      <c r="L5988" s="3" t="s">
        <v>8918</v>
      </c>
      <c r="M5988" s="3" t="s">
        <v>9855</v>
      </c>
      <c r="N5988" s="3">
        <v>0</v>
      </c>
      <c r="O5988" s="3" t="s">
        <v>9855</v>
      </c>
      <c r="P5988" s="3">
        <v>49</v>
      </c>
      <c r="Q5988" s="11"/>
      <c r="R5988" s="4">
        <v>1</v>
      </c>
      <c r="S5988" s="3">
        <v>1</v>
      </c>
      <c r="T5988" s="3">
        <v>0</v>
      </c>
      <c r="U5988" s="3">
        <v>0</v>
      </c>
      <c r="V5988" s="3" t="s">
        <v>11019</v>
      </c>
      <c r="W5988" s="3" t="s">
        <v>11334</v>
      </c>
      <c r="X5988" s="3" t="s">
        <v>13684</v>
      </c>
      <c r="Y5988" s="3">
        <v>0</v>
      </c>
      <c r="Z5988" s="3" t="s">
        <v>14218</v>
      </c>
      <c r="AA5988" s="3">
        <v>0</v>
      </c>
      <c r="AB5988" s="3">
        <v>0</v>
      </c>
      <c r="AC5988" s="3">
        <v>0</v>
      </c>
      <c r="AD5988" s="3" t="s">
        <v>14271</v>
      </c>
      <c r="AE5988" s="3">
        <v>163</v>
      </c>
      <c r="AF5988" s="3">
        <v>0</v>
      </c>
      <c r="AG5988" s="3">
        <v>163</v>
      </c>
      <c r="AH5988" s="3" t="s">
        <v>14275</v>
      </c>
    </row>
    <row r="5989" spans="1:34" x14ac:dyDescent="0.2">
      <c r="A5989" s="9"/>
      <c r="B5989" s="9"/>
      <c r="C5989" s="9"/>
      <c r="D5989" s="14"/>
      <c r="E5989" s="1" t="s">
        <v>5432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 t="s">
        <v>9855</v>
      </c>
      <c r="P5989" s="3">
        <v>16</v>
      </c>
      <c r="Q5989" s="11"/>
      <c r="R5989" s="4">
        <v>1</v>
      </c>
      <c r="S5989" s="3">
        <v>1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  <c r="AH5989" s="3" t="s">
        <v>14275</v>
      </c>
    </row>
    <row r="5990" spans="1:34" x14ac:dyDescent="0.2">
      <c r="A5990" s="9" t="s">
        <v>2894</v>
      </c>
      <c r="B5990" s="10">
        <v>44489</v>
      </c>
      <c r="C5990" s="12">
        <v>0.57307870370370373</v>
      </c>
      <c r="D5990" s="13">
        <v>300</v>
      </c>
      <c r="E5990" s="1" t="s">
        <v>5264</v>
      </c>
      <c r="F5990" s="3">
        <v>0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 t="s">
        <v>9855</v>
      </c>
      <c r="P5990" s="3">
        <v>120</v>
      </c>
      <c r="Q5990" s="11">
        <v>2</v>
      </c>
      <c r="R5990" s="4">
        <v>1</v>
      </c>
      <c r="S5990" s="3">
        <v>1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  <c r="AE5990" s="3">
        <v>0</v>
      </c>
      <c r="AF5990" s="3">
        <v>0</v>
      </c>
      <c r="AG5990" s="3">
        <v>0</v>
      </c>
      <c r="AH5990" s="3" t="s">
        <v>14275</v>
      </c>
    </row>
    <row r="5991" spans="1:34" x14ac:dyDescent="0.2">
      <c r="A5991" s="9"/>
      <c r="B5991" s="9"/>
      <c r="C5991" s="9"/>
      <c r="D5991" s="14"/>
      <c r="E5991" s="1" t="s">
        <v>5266</v>
      </c>
      <c r="F5991" s="3" t="s">
        <v>5973</v>
      </c>
      <c r="G5991" s="3">
        <v>0</v>
      </c>
      <c r="H5991" s="3" t="s">
        <v>6394</v>
      </c>
      <c r="I5991" s="3">
        <v>0</v>
      </c>
      <c r="J5991" s="3">
        <v>0</v>
      </c>
      <c r="K5991" s="3" t="s">
        <v>6516</v>
      </c>
      <c r="L5991" s="3" t="s">
        <v>8919</v>
      </c>
      <c r="M5991" s="3" t="s">
        <v>9855</v>
      </c>
      <c r="N5991" s="3">
        <v>0</v>
      </c>
      <c r="O5991" s="3" t="s">
        <v>9855</v>
      </c>
      <c r="P5991" s="3">
        <v>120</v>
      </c>
      <c r="Q5991" s="11"/>
      <c r="R5991" s="4">
        <v>1</v>
      </c>
      <c r="S5991" s="3">
        <v>1</v>
      </c>
      <c r="T5991" s="3">
        <v>0</v>
      </c>
      <c r="U5991" s="3">
        <v>0</v>
      </c>
      <c r="V5991" s="3">
        <v>0</v>
      </c>
      <c r="W5991" s="3" t="s">
        <v>11331</v>
      </c>
      <c r="X5991" s="3" t="s">
        <v>13685</v>
      </c>
      <c r="Y5991" s="3">
        <v>120</v>
      </c>
      <c r="Z5991" s="3" t="s">
        <v>14218</v>
      </c>
      <c r="AA5991" s="3">
        <v>3</v>
      </c>
      <c r="AB5991" s="3" t="s">
        <v>14220</v>
      </c>
      <c r="AC5991" s="3" t="s">
        <v>14242</v>
      </c>
      <c r="AD5991" s="3" t="s">
        <v>14270</v>
      </c>
      <c r="AE5991" s="3">
        <v>240</v>
      </c>
      <c r="AF5991" s="3">
        <v>0</v>
      </c>
      <c r="AG5991" s="3">
        <v>243</v>
      </c>
      <c r="AH5991" s="3" t="s">
        <v>14275</v>
      </c>
    </row>
    <row r="5992" spans="1:34" x14ac:dyDescent="0.2">
      <c r="A5992" s="9" t="s">
        <v>2895</v>
      </c>
      <c r="B5992" s="10">
        <v>44489</v>
      </c>
      <c r="C5992" s="12">
        <v>0.63133101851851847</v>
      </c>
      <c r="D5992" s="13">
        <v>300</v>
      </c>
      <c r="E5992" s="1" t="s">
        <v>4931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 t="s">
        <v>9855</v>
      </c>
      <c r="P5992" s="3">
        <v>29</v>
      </c>
      <c r="Q5992" s="11">
        <v>4</v>
      </c>
      <c r="R5992" s="4">
        <v>1</v>
      </c>
      <c r="S5992" s="3">
        <v>1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0</v>
      </c>
      <c r="AF5992" s="3">
        <v>0</v>
      </c>
      <c r="AG5992" s="3">
        <v>0</v>
      </c>
      <c r="AH5992" s="3" t="s">
        <v>14275</v>
      </c>
    </row>
    <row r="5993" spans="1:34" x14ac:dyDescent="0.2">
      <c r="A5993" s="9"/>
      <c r="B5993" s="9"/>
      <c r="C5993" s="9"/>
      <c r="D5993" s="15"/>
      <c r="E5993" s="1" t="s">
        <v>5441</v>
      </c>
      <c r="F5993" s="3">
        <v>0</v>
      </c>
      <c r="G5993" s="3">
        <v>0</v>
      </c>
      <c r="H5993" s="3">
        <v>0</v>
      </c>
      <c r="I5993" s="3">
        <v>0</v>
      </c>
      <c r="J5993" s="3">
        <v>0</v>
      </c>
      <c r="K5993" s="3">
        <v>0</v>
      </c>
      <c r="L5993" s="3">
        <v>0</v>
      </c>
      <c r="M5993" s="3">
        <v>0</v>
      </c>
      <c r="N5993" s="3">
        <v>0</v>
      </c>
      <c r="O5993" s="3" t="s">
        <v>9855</v>
      </c>
      <c r="P5993" s="3">
        <v>22</v>
      </c>
      <c r="Q5993" s="11"/>
      <c r="R5993" s="4">
        <v>1</v>
      </c>
      <c r="S5993" s="3">
        <v>1</v>
      </c>
      <c r="T5993" s="3">
        <v>1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3">
        <v>0</v>
      </c>
      <c r="AE5993" s="3">
        <v>0</v>
      </c>
      <c r="AF5993" s="3">
        <v>0</v>
      </c>
      <c r="AG5993" s="3">
        <v>0</v>
      </c>
      <c r="AH5993" s="3" t="s">
        <v>14275</v>
      </c>
    </row>
    <row r="5994" spans="1:34" x14ac:dyDescent="0.2">
      <c r="A5994" s="9"/>
      <c r="B5994" s="9"/>
      <c r="C5994" s="9"/>
      <c r="D5994" s="15"/>
      <c r="E5994" s="1" t="s">
        <v>5551</v>
      </c>
      <c r="F5994" s="3" t="s">
        <v>5974</v>
      </c>
      <c r="G5994" s="3">
        <v>0</v>
      </c>
      <c r="H5994" s="3" t="s">
        <v>6394</v>
      </c>
      <c r="I5994" s="3">
        <v>122</v>
      </c>
      <c r="J5994" s="3" t="s">
        <v>6395</v>
      </c>
      <c r="K5994" s="3" t="s">
        <v>6513</v>
      </c>
      <c r="L5994" s="3" t="s">
        <v>8920</v>
      </c>
      <c r="M5994" s="3" t="s">
        <v>9855</v>
      </c>
      <c r="N5994" s="3">
        <v>0</v>
      </c>
      <c r="O5994" s="3" t="s">
        <v>9855</v>
      </c>
      <c r="P5994" s="3">
        <v>22</v>
      </c>
      <c r="Q5994" s="11"/>
      <c r="R5994" s="4">
        <v>1</v>
      </c>
      <c r="S5994" s="3">
        <v>1</v>
      </c>
      <c r="T5994" s="3">
        <v>1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 t="s">
        <v>14218</v>
      </c>
      <c r="AA5994" s="3">
        <v>0</v>
      </c>
      <c r="AB5994" s="3" t="s">
        <v>14220</v>
      </c>
      <c r="AC5994" s="3">
        <v>0</v>
      </c>
      <c r="AD5994" s="3" t="s">
        <v>14270</v>
      </c>
      <c r="AE5994" s="3">
        <v>0</v>
      </c>
      <c r="AF5994" s="3">
        <v>0</v>
      </c>
      <c r="AG5994" s="3">
        <v>0</v>
      </c>
      <c r="AH5994" s="3" t="s">
        <v>14275</v>
      </c>
    </row>
    <row r="5995" spans="1:34" x14ac:dyDescent="0.2">
      <c r="A5995" s="9"/>
      <c r="B5995" s="9"/>
      <c r="C5995" s="9"/>
      <c r="D5995" s="14"/>
      <c r="E5995" s="1" t="s">
        <v>5377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3">
        <v>0</v>
      </c>
      <c r="O5995" s="3" t="s">
        <v>9855</v>
      </c>
      <c r="P5995" s="3">
        <v>49</v>
      </c>
      <c r="Q5995" s="11"/>
      <c r="R5995" s="4">
        <v>1</v>
      </c>
      <c r="S5995" s="3">
        <v>1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0</v>
      </c>
      <c r="AE5995" s="3">
        <v>0</v>
      </c>
      <c r="AF5995" s="3">
        <v>0</v>
      </c>
      <c r="AG5995" s="3">
        <v>0</v>
      </c>
      <c r="AH5995" s="3" t="s">
        <v>14275</v>
      </c>
    </row>
    <row r="5996" spans="1:34" x14ac:dyDescent="0.2">
      <c r="A5996" s="9" t="s">
        <v>2896</v>
      </c>
      <c r="B5996" s="10">
        <v>44489</v>
      </c>
      <c r="C5996" s="12">
        <v>0.6463888888888889</v>
      </c>
      <c r="D5996" s="13">
        <v>300</v>
      </c>
      <c r="E5996" s="1" t="s">
        <v>5387</v>
      </c>
      <c r="F5996" s="3" t="s">
        <v>5974</v>
      </c>
      <c r="G5996" s="3">
        <v>0</v>
      </c>
      <c r="H5996" s="3" t="s">
        <v>6394</v>
      </c>
      <c r="I5996" s="3">
        <v>64</v>
      </c>
      <c r="J5996" s="3" t="s">
        <v>6395</v>
      </c>
      <c r="K5996" s="3" t="s">
        <v>6513</v>
      </c>
      <c r="L5996" s="3" t="s">
        <v>8921</v>
      </c>
      <c r="M5996" s="3" t="s">
        <v>9855</v>
      </c>
      <c r="N5996" s="3">
        <v>0</v>
      </c>
      <c r="O5996" s="3" t="s">
        <v>9855</v>
      </c>
      <c r="P5996" s="3">
        <v>16</v>
      </c>
      <c r="Q5996" s="11">
        <v>4</v>
      </c>
      <c r="R5996" s="4">
        <v>2</v>
      </c>
      <c r="S5996" s="3">
        <v>1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 t="s">
        <v>14218</v>
      </c>
      <c r="AA5996" s="3">
        <v>0</v>
      </c>
      <c r="AB5996" s="3" t="s">
        <v>14220</v>
      </c>
      <c r="AC5996" s="3">
        <v>0</v>
      </c>
      <c r="AD5996" s="3" t="s">
        <v>14270</v>
      </c>
      <c r="AE5996" s="3">
        <v>0</v>
      </c>
      <c r="AF5996" s="3">
        <v>0</v>
      </c>
      <c r="AG5996" s="3">
        <v>0</v>
      </c>
      <c r="AH5996" s="3" t="s">
        <v>14275</v>
      </c>
    </row>
    <row r="5997" spans="1:34" x14ac:dyDescent="0.2">
      <c r="A5997" s="9"/>
      <c r="B5997" s="9"/>
      <c r="C5997" s="9"/>
      <c r="D5997" s="14"/>
      <c r="E5997" s="1" t="s">
        <v>5388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 t="s">
        <v>9855</v>
      </c>
      <c r="P5997" s="3">
        <v>16</v>
      </c>
      <c r="Q5997" s="11"/>
      <c r="R5997" s="4">
        <v>2</v>
      </c>
      <c r="S5997" s="3">
        <v>1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0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  <c r="AH5997" s="3" t="s">
        <v>14275</v>
      </c>
    </row>
    <row r="5998" spans="1:34" x14ac:dyDescent="0.2">
      <c r="A5998" s="1" t="s">
        <v>2897</v>
      </c>
      <c r="B5998" s="6">
        <v>44489</v>
      </c>
      <c r="C5998" s="7">
        <v>0.65894675925925927</v>
      </c>
      <c r="D5998" s="8">
        <v>300</v>
      </c>
      <c r="E5998" s="1" t="s">
        <v>5567</v>
      </c>
      <c r="F5998" s="3" t="s">
        <v>5973</v>
      </c>
      <c r="G5998" s="3">
        <v>0</v>
      </c>
      <c r="H5998" s="3" t="s">
        <v>6394</v>
      </c>
      <c r="I5998" s="3">
        <v>0</v>
      </c>
      <c r="J5998" s="3">
        <v>0</v>
      </c>
      <c r="K5998" s="3" t="s">
        <v>6513</v>
      </c>
      <c r="L5998" s="3" t="s">
        <v>8922</v>
      </c>
      <c r="M5998" s="3" t="s">
        <v>9855</v>
      </c>
      <c r="N5998" s="3">
        <v>0</v>
      </c>
      <c r="O5998" s="3" t="s">
        <v>9855</v>
      </c>
      <c r="P5998" s="3">
        <v>120</v>
      </c>
      <c r="Q5998" s="3">
        <v>1</v>
      </c>
      <c r="R5998" s="4">
        <v>1</v>
      </c>
      <c r="S5998" s="3">
        <v>1</v>
      </c>
      <c r="T5998" s="3">
        <v>0</v>
      </c>
      <c r="U5998" s="3">
        <v>0</v>
      </c>
      <c r="V5998" s="3" t="s">
        <v>11014</v>
      </c>
      <c r="W5998" s="3" t="s">
        <v>11329</v>
      </c>
      <c r="X5998" s="3" t="s">
        <v>13686</v>
      </c>
      <c r="Y5998" s="3">
        <v>0</v>
      </c>
      <c r="Z5998" s="3" t="s">
        <v>14218</v>
      </c>
      <c r="AA5998" s="3">
        <v>3</v>
      </c>
      <c r="AB5998" s="3" t="s">
        <v>14220</v>
      </c>
      <c r="AC5998" s="3" t="s">
        <v>14242</v>
      </c>
      <c r="AD5998" s="3" t="s">
        <v>14268</v>
      </c>
      <c r="AE5998" s="3">
        <v>120</v>
      </c>
      <c r="AF5998" s="3">
        <v>0</v>
      </c>
      <c r="AG5998" s="3">
        <v>123</v>
      </c>
      <c r="AH5998" s="3" t="s">
        <v>14275</v>
      </c>
    </row>
    <row r="5999" spans="1:34" x14ac:dyDescent="0.2">
      <c r="A5999" s="1" t="s">
        <v>2898</v>
      </c>
      <c r="B5999" s="6">
        <v>44489</v>
      </c>
      <c r="C5999" s="7">
        <v>0.81361111111111117</v>
      </c>
      <c r="D5999" s="8">
        <v>300</v>
      </c>
      <c r="E5999" s="1" t="s">
        <v>5236</v>
      </c>
      <c r="F5999" s="3" t="s">
        <v>5974</v>
      </c>
      <c r="G5999" s="3" t="s">
        <v>6303</v>
      </c>
      <c r="H5999" s="3" t="s">
        <v>6394</v>
      </c>
      <c r="I5999" s="3">
        <v>0</v>
      </c>
      <c r="J5999" s="3">
        <v>0</v>
      </c>
      <c r="K5999" s="3" t="s">
        <v>6514</v>
      </c>
      <c r="L5999" s="3" t="s">
        <v>8923</v>
      </c>
      <c r="M5999" s="3" t="s">
        <v>9855</v>
      </c>
      <c r="N5999" s="3">
        <v>0</v>
      </c>
      <c r="O5999" s="3" t="s">
        <v>9855</v>
      </c>
      <c r="P5999" s="3">
        <v>120</v>
      </c>
      <c r="Q5999" s="3">
        <v>1</v>
      </c>
      <c r="R5999" s="4">
        <v>1</v>
      </c>
      <c r="S5999" s="3">
        <v>1</v>
      </c>
      <c r="T5999" s="3">
        <v>0</v>
      </c>
      <c r="U5999" s="3">
        <v>123</v>
      </c>
      <c r="V5999" s="3">
        <v>0</v>
      </c>
      <c r="W5999" s="3" t="s">
        <v>11329</v>
      </c>
      <c r="X5999" s="3">
        <v>0</v>
      </c>
      <c r="Y5999" s="3">
        <v>0</v>
      </c>
      <c r="Z5999" s="3" t="s">
        <v>14218</v>
      </c>
      <c r="AA5999" s="3">
        <v>3</v>
      </c>
      <c r="AB5999" s="3" t="s">
        <v>14220</v>
      </c>
      <c r="AC5999" s="3" t="s">
        <v>14242</v>
      </c>
      <c r="AD5999" s="3" t="s">
        <v>14268</v>
      </c>
      <c r="AE5999" s="3">
        <v>120</v>
      </c>
      <c r="AF5999" s="3">
        <v>0</v>
      </c>
      <c r="AG5999" s="3">
        <v>123</v>
      </c>
      <c r="AH5999" s="3" t="s">
        <v>14275</v>
      </c>
    </row>
    <row r="6000" spans="1:34" x14ac:dyDescent="0.2">
      <c r="A6000" s="9" t="s">
        <v>2899</v>
      </c>
      <c r="B6000" s="10">
        <v>44489</v>
      </c>
      <c r="C6000" s="12">
        <v>0.85704861111111119</v>
      </c>
      <c r="D6000" s="13">
        <v>300</v>
      </c>
      <c r="E6000" s="1" t="s">
        <v>5202</v>
      </c>
      <c r="F6000" s="3" t="s">
        <v>5974</v>
      </c>
      <c r="G6000" s="3">
        <v>0</v>
      </c>
      <c r="H6000" s="3" t="s">
        <v>6394</v>
      </c>
      <c r="I6000" s="3">
        <v>0</v>
      </c>
      <c r="J6000" s="3">
        <v>0</v>
      </c>
      <c r="K6000" s="3" t="s">
        <v>6513</v>
      </c>
      <c r="L6000" s="3" t="s">
        <v>8924</v>
      </c>
      <c r="M6000" s="3" t="s">
        <v>9855</v>
      </c>
      <c r="N6000" s="3">
        <v>0</v>
      </c>
      <c r="O6000" s="3" t="s">
        <v>9855</v>
      </c>
      <c r="P6000" s="3">
        <v>120</v>
      </c>
      <c r="Q6000" s="11">
        <v>2</v>
      </c>
      <c r="R6000" s="4">
        <v>1</v>
      </c>
      <c r="S6000" s="3">
        <v>1</v>
      </c>
      <c r="T6000" s="3">
        <v>0</v>
      </c>
      <c r="U6000" s="3">
        <v>0</v>
      </c>
      <c r="V6000" s="3" t="s">
        <v>11020</v>
      </c>
      <c r="W6000" s="3" t="s">
        <v>11329</v>
      </c>
      <c r="X6000" s="3" t="s">
        <v>13687</v>
      </c>
      <c r="Y6000" s="3">
        <v>0</v>
      </c>
      <c r="Z6000" s="3" t="s">
        <v>14218</v>
      </c>
      <c r="AA6000" s="3">
        <v>3</v>
      </c>
      <c r="AB6000" s="3" t="s">
        <v>14220</v>
      </c>
      <c r="AC6000" s="3" t="s">
        <v>14242</v>
      </c>
      <c r="AD6000" s="3" t="s">
        <v>14268</v>
      </c>
      <c r="AE6000" s="3">
        <v>205</v>
      </c>
      <c r="AF6000" s="3">
        <v>0</v>
      </c>
      <c r="AG6000" s="3">
        <v>208</v>
      </c>
      <c r="AH6000" s="3" t="s">
        <v>14275</v>
      </c>
    </row>
    <row r="6001" spans="1:34" x14ac:dyDescent="0.2">
      <c r="A6001" s="9"/>
      <c r="B6001" s="9"/>
      <c r="C6001" s="9"/>
      <c r="D6001" s="14"/>
      <c r="E6001" s="1" t="s">
        <v>5577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 t="s">
        <v>9855</v>
      </c>
      <c r="P6001" s="3">
        <v>85</v>
      </c>
      <c r="Q6001" s="11"/>
      <c r="R6001" s="4">
        <v>1</v>
      </c>
      <c r="S6001" s="3">
        <v>1</v>
      </c>
      <c r="T6001" s="3">
        <v>1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 t="s">
        <v>14275</v>
      </c>
    </row>
    <row r="6002" spans="1:34" x14ac:dyDescent="0.2">
      <c r="A6002" s="1" t="s">
        <v>2900</v>
      </c>
      <c r="B6002" s="6">
        <v>44489</v>
      </c>
      <c r="C6002" s="7">
        <v>0.9105671296296296</v>
      </c>
      <c r="D6002" s="8">
        <v>300</v>
      </c>
      <c r="E6002" s="1" t="s">
        <v>5578</v>
      </c>
      <c r="F6002" s="3" t="s">
        <v>5974</v>
      </c>
      <c r="G6002" s="3">
        <v>0</v>
      </c>
      <c r="H6002" s="3" t="s">
        <v>6394</v>
      </c>
      <c r="I6002" s="3">
        <v>0</v>
      </c>
      <c r="J6002" s="3">
        <v>0</v>
      </c>
      <c r="K6002" s="3" t="s">
        <v>6513</v>
      </c>
      <c r="L6002" s="3" t="s">
        <v>8925</v>
      </c>
      <c r="M6002" s="3" t="s">
        <v>9855</v>
      </c>
      <c r="N6002" s="3">
        <v>0</v>
      </c>
      <c r="O6002" s="3" t="s">
        <v>9855</v>
      </c>
      <c r="P6002" s="3">
        <v>120</v>
      </c>
      <c r="Q6002" s="3">
        <v>1</v>
      </c>
      <c r="R6002" s="4">
        <v>1</v>
      </c>
      <c r="S6002" s="3">
        <v>1</v>
      </c>
      <c r="T6002" s="3">
        <v>0</v>
      </c>
      <c r="U6002" s="3">
        <v>0</v>
      </c>
      <c r="V6002" s="3" t="s">
        <v>11014</v>
      </c>
      <c r="W6002" s="3" t="s">
        <v>11329</v>
      </c>
      <c r="X6002" s="3" t="s">
        <v>13688</v>
      </c>
      <c r="Y6002" s="3">
        <v>0</v>
      </c>
      <c r="Z6002" s="3" t="s">
        <v>14218</v>
      </c>
      <c r="AA6002" s="3">
        <v>3</v>
      </c>
      <c r="AB6002" s="3" t="s">
        <v>14220</v>
      </c>
      <c r="AC6002" s="3" t="s">
        <v>14242</v>
      </c>
      <c r="AD6002" s="3" t="s">
        <v>14268</v>
      </c>
      <c r="AE6002" s="3">
        <v>120</v>
      </c>
      <c r="AF6002" s="3">
        <v>0</v>
      </c>
      <c r="AG6002" s="3">
        <v>123</v>
      </c>
      <c r="AH6002" s="3" t="s">
        <v>14275</v>
      </c>
    </row>
    <row r="6003" spans="1:34" x14ac:dyDescent="0.2">
      <c r="A6003" s="9" t="s">
        <v>2901</v>
      </c>
      <c r="B6003" s="10">
        <v>44490</v>
      </c>
      <c r="C6003" s="12">
        <v>0.42401620370370369</v>
      </c>
      <c r="D6003" s="13">
        <v>300</v>
      </c>
      <c r="E6003" s="1" t="s">
        <v>4907</v>
      </c>
      <c r="F6003" s="3" t="s">
        <v>5974</v>
      </c>
      <c r="G6003" s="3">
        <v>0</v>
      </c>
      <c r="H6003" s="3" t="s">
        <v>6394</v>
      </c>
      <c r="I6003" s="3">
        <v>0</v>
      </c>
      <c r="J6003" s="3">
        <v>0</v>
      </c>
      <c r="K6003" s="3" t="s">
        <v>6513</v>
      </c>
      <c r="L6003" s="3" t="s">
        <v>8926</v>
      </c>
      <c r="M6003" s="3" t="s">
        <v>9855</v>
      </c>
      <c r="N6003" s="3">
        <v>0</v>
      </c>
      <c r="O6003" s="3" t="s">
        <v>9855</v>
      </c>
      <c r="P6003" s="3">
        <v>29</v>
      </c>
      <c r="Q6003" s="11">
        <v>3</v>
      </c>
      <c r="R6003" s="4">
        <v>1</v>
      </c>
      <c r="S6003" s="3">
        <v>1</v>
      </c>
      <c r="T6003" s="3">
        <v>0</v>
      </c>
      <c r="U6003" s="3">
        <v>0</v>
      </c>
      <c r="V6003" s="3" t="s">
        <v>11011</v>
      </c>
      <c r="W6003" s="3" t="s">
        <v>11331</v>
      </c>
      <c r="X6003" s="3" t="s">
        <v>13689</v>
      </c>
      <c r="Y6003" s="3">
        <v>0</v>
      </c>
      <c r="Z6003" s="3" t="s">
        <v>14218</v>
      </c>
      <c r="AA6003" s="3">
        <v>5</v>
      </c>
      <c r="AB6003" s="3" t="s">
        <v>14220</v>
      </c>
      <c r="AC6003" s="3" t="s">
        <v>14259</v>
      </c>
      <c r="AD6003" s="3" t="s">
        <v>14270</v>
      </c>
      <c r="AE6003" s="3">
        <v>99</v>
      </c>
      <c r="AF6003" s="3">
        <v>0</v>
      </c>
      <c r="AG6003" s="3">
        <v>104</v>
      </c>
      <c r="AH6003" s="3" t="s">
        <v>14275</v>
      </c>
    </row>
    <row r="6004" spans="1:34" x14ac:dyDescent="0.2">
      <c r="A6004" s="9"/>
      <c r="B6004" s="9"/>
      <c r="C6004" s="9"/>
      <c r="D6004" s="15"/>
      <c r="E6004" s="1" t="s">
        <v>5106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 t="s">
        <v>9855</v>
      </c>
      <c r="P6004" s="3">
        <v>35</v>
      </c>
      <c r="Q6004" s="11"/>
      <c r="R6004" s="4">
        <v>1</v>
      </c>
      <c r="S6004" s="3">
        <v>1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  <c r="AH6004" s="3" t="s">
        <v>14275</v>
      </c>
    </row>
    <row r="6005" spans="1:34" x14ac:dyDescent="0.2">
      <c r="A6005" s="9"/>
      <c r="B6005" s="9"/>
      <c r="C6005" s="9"/>
      <c r="D6005" s="14"/>
      <c r="E6005" s="1" t="s">
        <v>5111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 t="s">
        <v>9855</v>
      </c>
      <c r="P6005" s="3">
        <v>35</v>
      </c>
      <c r="Q6005" s="11"/>
      <c r="R6005" s="4">
        <v>1</v>
      </c>
      <c r="S6005" s="3">
        <v>1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  <c r="AH6005" s="3" t="s">
        <v>14275</v>
      </c>
    </row>
    <row r="6006" spans="1:34" x14ac:dyDescent="0.2">
      <c r="A6006" s="1" t="s">
        <v>2902</v>
      </c>
      <c r="B6006" s="6">
        <v>44490</v>
      </c>
      <c r="C6006" s="7">
        <v>0.51184027777777785</v>
      </c>
      <c r="D6006" s="8">
        <v>300</v>
      </c>
      <c r="E6006" s="1" t="s">
        <v>4845</v>
      </c>
      <c r="F6006" s="3" t="s">
        <v>5973</v>
      </c>
      <c r="G6006" s="3">
        <v>0</v>
      </c>
      <c r="H6006" s="3" t="s">
        <v>6394</v>
      </c>
      <c r="I6006" s="3">
        <v>0</v>
      </c>
      <c r="J6006" s="3">
        <v>0</v>
      </c>
      <c r="K6006" s="3" t="s">
        <v>6513</v>
      </c>
      <c r="L6006" s="3" t="s">
        <v>8927</v>
      </c>
      <c r="M6006" s="3" t="s">
        <v>9855</v>
      </c>
      <c r="N6006" s="3">
        <v>0</v>
      </c>
      <c r="O6006" s="3" t="s">
        <v>9855</v>
      </c>
      <c r="P6006" s="3">
        <v>35</v>
      </c>
      <c r="Q6006" s="3">
        <v>1</v>
      </c>
      <c r="R6006" s="4">
        <v>1</v>
      </c>
      <c r="S6006" s="3">
        <v>1</v>
      </c>
      <c r="T6006" s="3">
        <v>0</v>
      </c>
      <c r="U6006" s="3">
        <v>0</v>
      </c>
      <c r="V6006" s="3" t="s">
        <v>11021</v>
      </c>
      <c r="W6006" s="3" t="s">
        <v>11334</v>
      </c>
      <c r="X6006" s="3" t="s">
        <v>13690</v>
      </c>
      <c r="Y6006" s="3">
        <v>0</v>
      </c>
      <c r="Z6006" s="3" t="s">
        <v>14218</v>
      </c>
      <c r="AA6006" s="3">
        <v>0</v>
      </c>
      <c r="AB6006" s="3">
        <v>0</v>
      </c>
      <c r="AC6006" s="3">
        <v>0</v>
      </c>
      <c r="AD6006" s="3" t="s">
        <v>14271</v>
      </c>
      <c r="AE6006" s="3">
        <v>35</v>
      </c>
      <c r="AF6006" s="3">
        <v>0</v>
      </c>
      <c r="AG6006" s="3">
        <v>35</v>
      </c>
      <c r="AH6006" s="3" t="s">
        <v>14275</v>
      </c>
    </row>
    <row r="6007" spans="1:34" x14ac:dyDescent="0.2">
      <c r="A6007" s="9" t="s">
        <v>2903</v>
      </c>
      <c r="B6007" s="10">
        <v>44490</v>
      </c>
      <c r="C6007" s="12">
        <v>0.54496527777777781</v>
      </c>
      <c r="D6007" s="13">
        <v>300</v>
      </c>
      <c r="E6007" s="1" t="s">
        <v>5186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 t="s">
        <v>9855</v>
      </c>
      <c r="P6007" s="3">
        <v>79</v>
      </c>
      <c r="Q6007" s="11">
        <v>4</v>
      </c>
      <c r="R6007" s="4">
        <v>1</v>
      </c>
      <c r="S6007" s="3">
        <v>1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 t="s">
        <v>14275</v>
      </c>
    </row>
    <row r="6008" spans="1:34" x14ac:dyDescent="0.2">
      <c r="A6008" s="9"/>
      <c r="B6008" s="9"/>
      <c r="C6008" s="9"/>
      <c r="D6008" s="15"/>
      <c r="E6008" s="1" t="s">
        <v>5297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 t="s">
        <v>9855</v>
      </c>
      <c r="P6008" s="3">
        <v>29</v>
      </c>
      <c r="Q6008" s="11"/>
      <c r="R6008" s="4">
        <v>1</v>
      </c>
      <c r="S6008" s="3">
        <v>1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 t="s">
        <v>14275</v>
      </c>
    </row>
    <row r="6009" spans="1:34" x14ac:dyDescent="0.2">
      <c r="A6009" s="9"/>
      <c r="B6009" s="9"/>
      <c r="C6009" s="9"/>
      <c r="D6009" s="15"/>
      <c r="E6009" s="1" t="s">
        <v>4676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 t="s">
        <v>6512</v>
      </c>
      <c r="P6009" s="3">
        <v>45</v>
      </c>
      <c r="Q6009" s="11"/>
      <c r="R6009" s="4">
        <v>1</v>
      </c>
      <c r="S6009" s="3">
        <v>1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  <c r="AH6009" s="3" t="s">
        <v>14275</v>
      </c>
    </row>
    <row r="6010" spans="1:34" x14ac:dyDescent="0.2">
      <c r="A6010" s="9"/>
      <c r="B6010" s="9"/>
      <c r="C6010" s="9"/>
      <c r="D6010" s="14"/>
      <c r="E6010" s="1" t="s">
        <v>5249</v>
      </c>
      <c r="F6010" s="3" t="s">
        <v>5974</v>
      </c>
      <c r="G6010" s="3">
        <v>0</v>
      </c>
      <c r="H6010" s="3" t="s">
        <v>6394</v>
      </c>
      <c r="I6010" s="3">
        <v>0</v>
      </c>
      <c r="J6010" s="3">
        <v>0</v>
      </c>
      <c r="K6010" s="3" t="s">
        <v>6512</v>
      </c>
      <c r="L6010" s="3" t="s">
        <v>8928</v>
      </c>
      <c r="M6010" s="3" t="s">
        <v>9855</v>
      </c>
      <c r="N6010" s="3">
        <v>0</v>
      </c>
      <c r="O6010" s="3" t="s">
        <v>9855</v>
      </c>
      <c r="P6010" s="3">
        <v>95</v>
      </c>
      <c r="Q6010" s="11"/>
      <c r="R6010" s="4">
        <v>1</v>
      </c>
      <c r="S6010" s="3">
        <v>1</v>
      </c>
      <c r="T6010" s="3">
        <v>0</v>
      </c>
      <c r="U6010" s="3">
        <v>251</v>
      </c>
      <c r="V6010" s="3">
        <v>0</v>
      </c>
      <c r="W6010" s="3" t="s">
        <v>11329</v>
      </c>
      <c r="X6010" s="3">
        <v>0</v>
      </c>
      <c r="Y6010" s="3">
        <v>0</v>
      </c>
      <c r="Z6010" s="3" t="s">
        <v>14218</v>
      </c>
      <c r="AA6010" s="3">
        <v>3</v>
      </c>
      <c r="AB6010" s="3" t="s">
        <v>14220</v>
      </c>
      <c r="AC6010" s="3" t="s">
        <v>14242</v>
      </c>
      <c r="AD6010" s="3" t="s">
        <v>14268</v>
      </c>
      <c r="AE6010" s="3">
        <v>248</v>
      </c>
      <c r="AF6010" s="3">
        <v>0</v>
      </c>
      <c r="AG6010" s="3">
        <v>251</v>
      </c>
      <c r="AH6010" s="3" t="s">
        <v>14275</v>
      </c>
    </row>
    <row r="6011" spans="1:34" x14ac:dyDescent="0.2">
      <c r="A6011" s="9" t="s">
        <v>2904</v>
      </c>
      <c r="B6011" s="10">
        <v>44490</v>
      </c>
      <c r="C6011" s="12">
        <v>0.60241898148148143</v>
      </c>
      <c r="D6011" s="13">
        <v>300</v>
      </c>
      <c r="E6011" s="1" t="s">
        <v>5418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 t="s">
        <v>9855</v>
      </c>
      <c r="P6011" s="3">
        <v>42</v>
      </c>
      <c r="Q6011" s="11">
        <v>3</v>
      </c>
      <c r="R6011" s="4">
        <v>1</v>
      </c>
      <c r="S6011" s="3">
        <v>1</v>
      </c>
      <c r="T6011" s="3">
        <v>1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3">
        <v>0</v>
      </c>
      <c r="AE6011" s="3">
        <v>0</v>
      </c>
      <c r="AF6011" s="3">
        <v>0</v>
      </c>
      <c r="AG6011" s="3">
        <v>0</v>
      </c>
      <c r="AH6011" s="3" t="s">
        <v>14275</v>
      </c>
    </row>
    <row r="6012" spans="1:34" x14ac:dyDescent="0.2">
      <c r="A6012" s="9"/>
      <c r="B6012" s="9"/>
      <c r="C6012" s="9"/>
      <c r="D6012" s="15"/>
      <c r="E6012" s="1" t="s">
        <v>5344</v>
      </c>
      <c r="F6012" s="3" t="s">
        <v>5974</v>
      </c>
      <c r="G6012" s="3">
        <v>0</v>
      </c>
      <c r="H6012" s="3" t="s">
        <v>6394</v>
      </c>
      <c r="I6012" s="3">
        <v>0</v>
      </c>
      <c r="J6012" s="3">
        <v>0</v>
      </c>
      <c r="K6012" s="3" t="s">
        <v>6513</v>
      </c>
      <c r="L6012" s="3" t="s">
        <v>8929</v>
      </c>
      <c r="M6012" s="3" t="s">
        <v>9855</v>
      </c>
      <c r="N6012" s="3">
        <v>0</v>
      </c>
      <c r="O6012" s="3" t="s">
        <v>9855</v>
      </c>
      <c r="P6012" s="3">
        <v>14</v>
      </c>
      <c r="Q6012" s="11"/>
      <c r="R6012" s="4">
        <v>1</v>
      </c>
      <c r="S6012" s="3">
        <v>1</v>
      </c>
      <c r="T6012" s="3">
        <v>0</v>
      </c>
      <c r="U6012" s="3">
        <v>0</v>
      </c>
      <c r="V6012" s="3" t="s">
        <v>11020</v>
      </c>
      <c r="W6012" s="3" t="s">
        <v>11329</v>
      </c>
      <c r="X6012" s="3" t="s">
        <v>13691</v>
      </c>
      <c r="Y6012" s="3">
        <v>0</v>
      </c>
      <c r="Z6012" s="3" t="s">
        <v>14218</v>
      </c>
      <c r="AA6012" s="3">
        <v>3</v>
      </c>
      <c r="AB6012" s="3" t="s">
        <v>14220</v>
      </c>
      <c r="AC6012" s="3" t="s">
        <v>14242</v>
      </c>
      <c r="AD6012" s="3" t="s">
        <v>14268</v>
      </c>
      <c r="AE6012" s="3">
        <v>105</v>
      </c>
      <c r="AF6012" s="3">
        <v>0</v>
      </c>
      <c r="AG6012" s="3">
        <v>108</v>
      </c>
      <c r="AH6012" s="3" t="s">
        <v>14275</v>
      </c>
    </row>
    <row r="6013" spans="1:34" x14ac:dyDescent="0.2">
      <c r="A6013" s="9"/>
      <c r="B6013" s="9"/>
      <c r="C6013" s="9"/>
      <c r="D6013" s="14"/>
      <c r="E6013" s="1" t="s">
        <v>5523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 t="s">
        <v>9855</v>
      </c>
      <c r="P6013" s="3">
        <v>49</v>
      </c>
      <c r="Q6013" s="11"/>
      <c r="R6013" s="4">
        <v>1</v>
      </c>
      <c r="S6013" s="3">
        <v>1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 t="s">
        <v>14275</v>
      </c>
    </row>
    <row r="6014" spans="1:34" x14ac:dyDescent="0.2">
      <c r="A6014" s="1" t="s">
        <v>2905</v>
      </c>
      <c r="B6014" s="6">
        <v>44490</v>
      </c>
      <c r="C6014" s="7">
        <v>0.66159722222222228</v>
      </c>
      <c r="D6014" s="8">
        <v>300</v>
      </c>
      <c r="E6014" s="1" t="s">
        <v>5579</v>
      </c>
      <c r="F6014" s="3" t="s">
        <v>5973</v>
      </c>
      <c r="G6014" s="3">
        <v>0</v>
      </c>
      <c r="H6014" s="3" t="s">
        <v>6394</v>
      </c>
      <c r="I6014" s="3">
        <v>0</v>
      </c>
      <c r="J6014" s="3">
        <v>0</v>
      </c>
      <c r="K6014" s="3" t="s">
        <v>6513</v>
      </c>
      <c r="L6014" s="3" t="s">
        <v>8930</v>
      </c>
      <c r="M6014" s="3" t="s">
        <v>9855</v>
      </c>
      <c r="N6014" s="3">
        <v>0</v>
      </c>
      <c r="O6014" s="3" t="s">
        <v>9855</v>
      </c>
      <c r="P6014" s="3">
        <v>55</v>
      </c>
      <c r="Q6014" s="3">
        <v>1</v>
      </c>
      <c r="R6014" s="4">
        <v>1</v>
      </c>
      <c r="S6014" s="3">
        <v>1</v>
      </c>
      <c r="T6014" s="3">
        <v>0</v>
      </c>
      <c r="U6014" s="3">
        <v>0</v>
      </c>
      <c r="V6014" s="3" t="s">
        <v>11022</v>
      </c>
      <c r="W6014" s="3" t="s">
        <v>11334</v>
      </c>
      <c r="X6014" s="3" t="s">
        <v>13692</v>
      </c>
      <c r="Y6014" s="3">
        <v>0</v>
      </c>
      <c r="Z6014" s="3" t="s">
        <v>14218</v>
      </c>
      <c r="AA6014" s="3">
        <v>0</v>
      </c>
      <c r="AB6014" s="3">
        <v>0</v>
      </c>
      <c r="AC6014" s="3">
        <v>0</v>
      </c>
      <c r="AD6014" s="3" t="s">
        <v>14271</v>
      </c>
      <c r="AE6014" s="3">
        <v>55</v>
      </c>
      <c r="AF6014" s="3">
        <v>0</v>
      </c>
      <c r="AG6014" s="3">
        <v>55</v>
      </c>
      <c r="AH6014" s="3" t="s">
        <v>14275</v>
      </c>
    </row>
    <row r="6015" spans="1:34" x14ac:dyDescent="0.2">
      <c r="A6015" s="1" t="s">
        <v>2906</v>
      </c>
      <c r="B6015" s="6">
        <v>44490</v>
      </c>
      <c r="C6015" s="7">
        <v>0.76157407407407407</v>
      </c>
      <c r="D6015" s="8">
        <v>300</v>
      </c>
      <c r="E6015" s="1" t="s">
        <v>5571</v>
      </c>
      <c r="F6015" s="3" t="s">
        <v>5973</v>
      </c>
      <c r="G6015" s="3">
        <v>0</v>
      </c>
      <c r="H6015" s="3" t="s">
        <v>6394</v>
      </c>
      <c r="I6015" s="3">
        <v>0</v>
      </c>
      <c r="J6015" s="3">
        <v>0</v>
      </c>
      <c r="K6015" s="3" t="s">
        <v>6513</v>
      </c>
      <c r="L6015" s="3" t="s">
        <v>8931</v>
      </c>
      <c r="M6015" s="3" t="s">
        <v>9855</v>
      </c>
      <c r="N6015" s="3">
        <v>0</v>
      </c>
      <c r="O6015" s="3" t="s">
        <v>9855</v>
      </c>
      <c r="P6015" s="3">
        <v>120</v>
      </c>
      <c r="Q6015" s="3">
        <v>1</v>
      </c>
      <c r="R6015" s="4">
        <v>1</v>
      </c>
      <c r="S6015" s="3">
        <v>1</v>
      </c>
      <c r="T6015" s="3">
        <v>0</v>
      </c>
      <c r="U6015" s="3">
        <v>0</v>
      </c>
      <c r="V6015" s="3" t="s">
        <v>11014</v>
      </c>
      <c r="W6015" s="3" t="s">
        <v>11331</v>
      </c>
      <c r="X6015" s="3" t="s">
        <v>13693</v>
      </c>
      <c r="Y6015" s="3">
        <v>0</v>
      </c>
      <c r="Z6015" s="3" t="s">
        <v>14218</v>
      </c>
      <c r="AA6015" s="3">
        <v>3</v>
      </c>
      <c r="AB6015" s="3" t="s">
        <v>14220</v>
      </c>
      <c r="AC6015" s="3" t="s">
        <v>14242</v>
      </c>
      <c r="AD6015" s="3" t="s">
        <v>14272</v>
      </c>
      <c r="AE6015" s="3">
        <v>120</v>
      </c>
      <c r="AF6015" s="3">
        <v>0</v>
      </c>
      <c r="AG6015" s="3">
        <v>123</v>
      </c>
      <c r="AH6015" s="3" t="s">
        <v>14275</v>
      </c>
    </row>
    <row r="6016" spans="1:34" x14ac:dyDescent="0.2">
      <c r="A6016" s="9" t="s">
        <v>2907</v>
      </c>
      <c r="B6016" s="10">
        <v>44490</v>
      </c>
      <c r="C6016" s="12">
        <v>0.76841435185185192</v>
      </c>
      <c r="D6016" s="13">
        <v>300</v>
      </c>
      <c r="E6016" s="1" t="s">
        <v>5580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 t="s">
        <v>9855</v>
      </c>
      <c r="P6016" s="3">
        <v>120</v>
      </c>
      <c r="Q6016" s="11">
        <v>6</v>
      </c>
      <c r="R6016" s="4">
        <v>1</v>
      </c>
      <c r="S6016" s="3">
        <v>1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  <c r="AH6016" s="3" t="s">
        <v>14275</v>
      </c>
    </row>
    <row r="6017" spans="1:34" x14ac:dyDescent="0.2">
      <c r="A6017" s="9"/>
      <c r="B6017" s="9"/>
      <c r="C6017" s="9"/>
      <c r="D6017" s="15"/>
      <c r="E6017" s="1" t="s">
        <v>5569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 t="s">
        <v>6512</v>
      </c>
      <c r="P6017" s="3">
        <v>120</v>
      </c>
      <c r="Q6017" s="11"/>
      <c r="R6017" s="4">
        <v>1</v>
      </c>
      <c r="S6017" s="3">
        <v>1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  <c r="AG6017" s="3">
        <v>0</v>
      </c>
      <c r="AH6017" s="3" t="s">
        <v>14275</v>
      </c>
    </row>
    <row r="6018" spans="1:34" x14ac:dyDescent="0.2">
      <c r="A6018" s="9"/>
      <c r="B6018" s="9"/>
      <c r="C6018" s="9"/>
      <c r="D6018" s="15"/>
      <c r="E6018" s="1" t="s">
        <v>5578</v>
      </c>
      <c r="F6018" s="3" t="s">
        <v>5974</v>
      </c>
      <c r="G6018" s="3" t="s">
        <v>6304</v>
      </c>
      <c r="H6018" s="3" t="s">
        <v>6394</v>
      </c>
      <c r="I6018" s="3">
        <v>0</v>
      </c>
      <c r="J6018" s="3">
        <v>0</v>
      </c>
      <c r="K6018" s="3" t="s">
        <v>6514</v>
      </c>
      <c r="L6018" s="3" t="s">
        <v>8932</v>
      </c>
      <c r="M6018" s="3" t="s">
        <v>9855</v>
      </c>
      <c r="N6018" s="3">
        <v>0</v>
      </c>
      <c r="O6018" s="3" t="s">
        <v>6512</v>
      </c>
      <c r="P6018" s="3">
        <v>120</v>
      </c>
      <c r="Q6018" s="11"/>
      <c r="R6018" s="4">
        <v>1</v>
      </c>
      <c r="S6018" s="3">
        <v>1</v>
      </c>
      <c r="T6018" s="3">
        <v>0</v>
      </c>
      <c r="U6018" s="3">
        <v>720</v>
      </c>
      <c r="V6018" s="3">
        <v>0</v>
      </c>
      <c r="W6018" s="3" t="s">
        <v>11331</v>
      </c>
      <c r="X6018" s="3">
        <v>0</v>
      </c>
      <c r="Y6018" s="3">
        <v>0</v>
      </c>
      <c r="Z6018" s="3" t="s">
        <v>14218</v>
      </c>
      <c r="AA6018" s="3">
        <v>0</v>
      </c>
      <c r="AB6018" s="3" t="s">
        <v>14220</v>
      </c>
      <c r="AC6018" s="3">
        <v>0</v>
      </c>
      <c r="AD6018" s="3" t="s">
        <v>14270</v>
      </c>
      <c r="AE6018" s="3">
        <v>720</v>
      </c>
      <c r="AF6018" s="3">
        <v>0</v>
      </c>
      <c r="AG6018" s="3">
        <v>720</v>
      </c>
      <c r="AH6018" s="3" t="s">
        <v>14275</v>
      </c>
    </row>
    <row r="6019" spans="1:34" x14ac:dyDescent="0.2">
      <c r="A6019" s="9"/>
      <c r="B6019" s="9"/>
      <c r="C6019" s="9"/>
      <c r="D6019" s="15"/>
      <c r="E6019" s="1" t="s">
        <v>5571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 t="s">
        <v>9855</v>
      </c>
      <c r="P6019" s="3">
        <v>120</v>
      </c>
      <c r="Q6019" s="11"/>
      <c r="R6019" s="4">
        <v>1</v>
      </c>
      <c r="S6019" s="3">
        <v>1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 t="s">
        <v>14275</v>
      </c>
    </row>
    <row r="6020" spans="1:34" x14ac:dyDescent="0.2">
      <c r="A6020" s="9"/>
      <c r="B6020" s="9"/>
      <c r="C6020" s="9"/>
      <c r="D6020" s="15"/>
      <c r="E6020" s="1" t="s">
        <v>5213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 t="s">
        <v>9855</v>
      </c>
      <c r="P6020" s="3">
        <v>120</v>
      </c>
      <c r="Q6020" s="11"/>
      <c r="R6020" s="4">
        <v>1</v>
      </c>
      <c r="S6020" s="3">
        <v>1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  <c r="AG6020" s="3">
        <v>0</v>
      </c>
      <c r="AH6020" s="3" t="s">
        <v>14275</v>
      </c>
    </row>
    <row r="6021" spans="1:34" x14ac:dyDescent="0.2">
      <c r="A6021" s="9"/>
      <c r="B6021" s="9"/>
      <c r="C6021" s="9"/>
      <c r="D6021" s="14"/>
      <c r="E6021" s="1" t="s">
        <v>5201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 t="s">
        <v>9855</v>
      </c>
      <c r="P6021" s="3">
        <v>120</v>
      </c>
      <c r="Q6021" s="11"/>
      <c r="R6021" s="4">
        <v>1</v>
      </c>
      <c r="S6021" s="3">
        <v>1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  <c r="AG6021" s="3">
        <v>0</v>
      </c>
      <c r="AH6021" s="3" t="s">
        <v>14275</v>
      </c>
    </row>
    <row r="6022" spans="1:34" x14ac:dyDescent="0.2">
      <c r="A6022" s="1" t="s">
        <v>2908</v>
      </c>
      <c r="B6022" s="6">
        <v>44490</v>
      </c>
      <c r="C6022" s="7">
        <v>0.80587962962962967</v>
      </c>
      <c r="D6022" s="8">
        <v>300</v>
      </c>
      <c r="E6022" s="1" t="s">
        <v>5201</v>
      </c>
      <c r="F6022" s="3" t="s">
        <v>5974</v>
      </c>
      <c r="G6022" s="3">
        <v>0</v>
      </c>
      <c r="H6022" s="3" t="s">
        <v>6394</v>
      </c>
      <c r="I6022" s="3">
        <v>0</v>
      </c>
      <c r="J6022" s="3">
        <v>0</v>
      </c>
      <c r="K6022" s="3" t="s">
        <v>6513</v>
      </c>
      <c r="L6022" s="3" t="s">
        <v>8933</v>
      </c>
      <c r="M6022" s="3" t="s">
        <v>9855</v>
      </c>
      <c r="N6022" s="3">
        <v>0</v>
      </c>
      <c r="O6022" s="3" t="s">
        <v>9855</v>
      </c>
      <c r="P6022" s="3">
        <v>120</v>
      </c>
      <c r="Q6022" s="3">
        <v>1</v>
      </c>
      <c r="R6022" s="4">
        <v>1</v>
      </c>
      <c r="S6022" s="3">
        <v>1</v>
      </c>
      <c r="T6022" s="3">
        <v>0</v>
      </c>
      <c r="U6022" s="3">
        <v>0</v>
      </c>
      <c r="V6022" s="3" t="s">
        <v>11023</v>
      </c>
      <c r="W6022" s="3" t="s">
        <v>11329</v>
      </c>
      <c r="X6022" s="3" t="s">
        <v>13694</v>
      </c>
      <c r="Y6022" s="3">
        <v>0</v>
      </c>
      <c r="Z6022" s="3" t="s">
        <v>14218</v>
      </c>
      <c r="AA6022" s="3">
        <v>3</v>
      </c>
      <c r="AB6022" s="3" t="s">
        <v>14220</v>
      </c>
      <c r="AC6022" s="3" t="s">
        <v>14242</v>
      </c>
      <c r="AD6022" s="3" t="s">
        <v>14268</v>
      </c>
      <c r="AE6022" s="3">
        <v>120</v>
      </c>
      <c r="AF6022" s="3">
        <v>0</v>
      </c>
      <c r="AG6022" s="3">
        <v>123</v>
      </c>
      <c r="AH6022" s="3" t="s">
        <v>14275</v>
      </c>
    </row>
    <row r="6023" spans="1:34" x14ac:dyDescent="0.2">
      <c r="A6023" s="1" t="s">
        <v>2909</v>
      </c>
      <c r="B6023" s="6">
        <v>44490</v>
      </c>
      <c r="C6023" s="7">
        <v>0.83175925925925931</v>
      </c>
      <c r="D6023" s="8">
        <v>300</v>
      </c>
      <c r="E6023" s="1" t="s">
        <v>5201</v>
      </c>
      <c r="F6023" s="3" t="s">
        <v>5974</v>
      </c>
      <c r="G6023" s="3">
        <v>0</v>
      </c>
      <c r="H6023" s="3" t="s">
        <v>6394</v>
      </c>
      <c r="I6023" s="3">
        <v>0</v>
      </c>
      <c r="J6023" s="3">
        <v>0</v>
      </c>
      <c r="K6023" s="3" t="s">
        <v>6513</v>
      </c>
      <c r="L6023" s="3" t="s">
        <v>8934</v>
      </c>
      <c r="M6023" s="3" t="s">
        <v>9855</v>
      </c>
      <c r="N6023" s="3">
        <v>0</v>
      </c>
      <c r="O6023" s="3" t="s">
        <v>9855</v>
      </c>
      <c r="P6023" s="3">
        <v>120</v>
      </c>
      <c r="Q6023" s="3">
        <v>1</v>
      </c>
      <c r="R6023" s="4">
        <v>1</v>
      </c>
      <c r="S6023" s="3">
        <v>1</v>
      </c>
      <c r="T6023" s="3">
        <v>0</v>
      </c>
      <c r="U6023" s="3">
        <v>0</v>
      </c>
      <c r="V6023" s="3" t="s">
        <v>11023</v>
      </c>
      <c r="W6023" s="3" t="s">
        <v>11329</v>
      </c>
      <c r="X6023" s="3" t="s">
        <v>13695</v>
      </c>
      <c r="Y6023" s="3">
        <v>0</v>
      </c>
      <c r="Z6023" s="3" t="s">
        <v>14218</v>
      </c>
      <c r="AA6023" s="3">
        <v>3</v>
      </c>
      <c r="AB6023" s="3" t="s">
        <v>14220</v>
      </c>
      <c r="AC6023" s="3" t="s">
        <v>14242</v>
      </c>
      <c r="AD6023" s="3" t="s">
        <v>14268</v>
      </c>
      <c r="AE6023" s="3">
        <v>120</v>
      </c>
      <c r="AF6023" s="3">
        <v>0</v>
      </c>
      <c r="AG6023" s="3">
        <v>123</v>
      </c>
      <c r="AH6023" s="3" t="s">
        <v>14275</v>
      </c>
    </row>
    <row r="6024" spans="1:34" x14ac:dyDescent="0.2">
      <c r="A6024" s="9" t="s">
        <v>2910</v>
      </c>
      <c r="B6024" s="10">
        <v>44490</v>
      </c>
      <c r="C6024" s="12">
        <v>0.84165509259259252</v>
      </c>
      <c r="D6024" s="13">
        <v>300</v>
      </c>
      <c r="E6024" s="1" t="s">
        <v>4915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 t="s">
        <v>9855</v>
      </c>
      <c r="P6024" s="3">
        <v>29</v>
      </c>
      <c r="Q6024" s="11">
        <v>2</v>
      </c>
      <c r="R6024" s="4">
        <v>1</v>
      </c>
      <c r="S6024" s="3">
        <v>1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 t="s">
        <v>14275</v>
      </c>
    </row>
    <row r="6025" spans="1:34" x14ac:dyDescent="0.2">
      <c r="A6025" s="9"/>
      <c r="B6025" s="9"/>
      <c r="C6025" s="9"/>
      <c r="D6025" s="14"/>
      <c r="E6025" s="1" t="s">
        <v>4997</v>
      </c>
      <c r="F6025" s="3" t="s">
        <v>5974</v>
      </c>
      <c r="G6025" s="3">
        <v>0</v>
      </c>
      <c r="H6025" s="3" t="s">
        <v>6394</v>
      </c>
      <c r="I6025" s="3">
        <v>0</v>
      </c>
      <c r="J6025" s="3">
        <v>0</v>
      </c>
      <c r="K6025" s="3" t="s">
        <v>6513</v>
      </c>
      <c r="L6025" s="3" t="s">
        <v>8935</v>
      </c>
      <c r="M6025" s="3" t="s">
        <v>9855</v>
      </c>
      <c r="N6025" s="3">
        <v>0</v>
      </c>
      <c r="O6025" s="3" t="s">
        <v>9855</v>
      </c>
      <c r="P6025" s="3">
        <v>29</v>
      </c>
      <c r="Q6025" s="11"/>
      <c r="R6025" s="4">
        <v>1</v>
      </c>
      <c r="S6025" s="3">
        <v>1</v>
      </c>
      <c r="T6025" s="3">
        <v>0</v>
      </c>
      <c r="U6025" s="3">
        <v>0</v>
      </c>
      <c r="V6025" s="3" t="s">
        <v>11023</v>
      </c>
      <c r="W6025" s="3" t="s">
        <v>11329</v>
      </c>
      <c r="X6025" s="3" t="s">
        <v>13696</v>
      </c>
      <c r="Y6025" s="3">
        <v>0</v>
      </c>
      <c r="Z6025" s="3" t="s">
        <v>14218</v>
      </c>
      <c r="AA6025" s="3">
        <v>3</v>
      </c>
      <c r="AB6025" s="3" t="s">
        <v>14220</v>
      </c>
      <c r="AC6025" s="3" t="s">
        <v>14242</v>
      </c>
      <c r="AD6025" s="3" t="s">
        <v>14268</v>
      </c>
      <c r="AE6025" s="3">
        <v>58</v>
      </c>
      <c r="AF6025" s="3">
        <v>0</v>
      </c>
      <c r="AG6025" s="3">
        <v>61</v>
      </c>
      <c r="AH6025" s="3" t="s">
        <v>14275</v>
      </c>
    </row>
    <row r="6026" spans="1:34" x14ac:dyDescent="0.2">
      <c r="A6026" s="9" t="s">
        <v>2911</v>
      </c>
      <c r="B6026" s="10">
        <v>44490</v>
      </c>
      <c r="C6026" s="12">
        <v>0.90561342592592586</v>
      </c>
      <c r="D6026" s="13">
        <v>300</v>
      </c>
      <c r="E6026" s="1" t="s">
        <v>5574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3">
        <v>0</v>
      </c>
      <c r="N6026" s="3">
        <v>0</v>
      </c>
      <c r="O6026" s="3" t="s">
        <v>6512</v>
      </c>
      <c r="P6026" s="3">
        <v>120</v>
      </c>
      <c r="Q6026" s="11">
        <v>3</v>
      </c>
      <c r="R6026" s="4">
        <v>1</v>
      </c>
      <c r="S6026" s="3">
        <v>1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  <c r="AB6026" s="3">
        <v>0</v>
      </c>
      <c r="AC6026" s="3">
        <v>0</v>
      </c>
      <c r="AD6026" s="3">
        <v>0</v>
      </c>
      <c r="AE6026" s="3">
        <v>0</v>
      </c>
      <c r="AF6026" s="3">
        <v>0</v>
      </c>
      <c r="AG6026" s="3">
        <v>0</v>
      </c>
      <c r="AH6026" s="3" t="s">
        <v>14275</v>
      </c>
    </row>
    <row r="6027" spans="1:34" x14ac:dyDescent="0.2">
      <c r="A6027" s="9"/>
      <c r="B6027" s="9"/>
      <c r="C6027" s="9"/>
      <c r="D6027" s="15"/>
      <c r="E6027" s="1" t="s">
        <v>5264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 t="s">
        <v>6512</v>
      </c>
      <c r="P6027" s="3">
        <v>120</v>
      </c>
      <c r="Q6027" s="11"/>
      <c r="R6027" s="4">
        <v>1</v>
      </c>
      <c r="S6027" s="3">
        <v>1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0</v>
      </c>
      <c r="AB6027" s="3">
        <v>0</v>
      </c>
      <c r="AC6027" s="3">
        <v>0</v>
      </c>
      <c r="AD6027" s="3">
        <v>0</v>
      </c>
      <c r="AE6027" s="3">
        <v>0</v>
      </c>
      <c r="AF6027" s="3">
        <v>0</v>
      </c>
      <c r="AG6027" s="3">
        <v>0</v>
      </c>
      <c r="AH6027" s="3" t="s">
        <v>14275</v>
      </c>
    </row>
    <row r="6028" spans="1:34" x14ac:dyDescent="0.2">
      <c r="A6028" s="9"/>
      <c r="B6028" s="9"/>
      <c r="C6028" s="9"/>
      <c r="D6028" s="14"/>
      <c r="E6028" s="1" t="s">
        <v>5201</v>
      </c>
      <c r="F6028" s="3" t="s">
        <v>5974</v>
      </c>
      <c r="G6028" s="3" t="s">
        <v>6305</v>
      </c>
      <c r="H6028" s="3" t="s">
        <v>6394</v>
      </c>
      <c r="I6028" s="3">
        <v>0</v>
      </c>
      <c r="J6028" s="3">
        <v>0</v>
      </c>
      <c r="K6028" s="3" t="s">
        <v>6514</v>
      </c>
      <c r="L6028" s="3">
        <v>0</v>
      </c>
      <c r="M6028" s="3" t="s">
        <v>9854</v>
      </c>
      <c r="N6028" s="3">
        <v>0</v>
      </c>
      <c r="O6028" s="3" t="s">
        <v>6512</v>
      </c>
      <c r="P6028" s="3">
        <v>120</v>
      </c>
      <c r="Q6028" s="11"/>
      <c r="R6028" s="4">
        <v>1</v>
      </c>
      <c r="S6028" s="3">
        <v>1</v>
      </c>
      <c r="T6028" s="3">
        <v>0</v>
      </c>
      <c r="U6028" s="3">
        <v>363</v>
      </c>
      <c r="V6028" s="3">
        <v>0</v>
      </c>
      <c r="W6028" s="3" t="s">
        <v>11329</v>
      </c>
      <c r="X6028" s="3">
        <v>0</v>
      </c>
      <c r="Y6028" s="3">
        <v>0</v>
      </c>
      <c r="Z6028" s="3" t="s">
        <v>14218</v>
      </c>
      <c r="AA6028" s="3">
        <v>3</v>
      </c>
      <c r="AB6028" s="3" t="s">
        <v>14220</v>
      </c>
      <c r="AC6028" s="3" t="s">
        <v>14242</v>
      </c>
      <c r="AD6028" s="3" t="s">
        <v>14268</v>
      </c>
      <c r="AE6028" s="3">
        <v>360</v>
      </c>
      <c r="AF6028" s="3">
        <v>0</v>
      </c>
      <c r="AG6028" s="3">
        <v>363</v>
      </c>
      <c r="AH6028" s="3" t="s">
        <v>14275</v>
      </c>
    </row>
    <row r="6029" spans="1:34" x14ac:dyDescent="0.2">
      <c r="A6029" s="1" t="s">
        <v>2912</v>
      </c>
      <c r="B6029" s="6">
        <v>44491</v>
      </c>
      <c r="C6029" s="7">
        <v>0.42743055555555554</v>
      </c>
      <c r="D6029" s="8">
        <v>300</v>
      </c>
      <c r="E6029" s="1" t="s">
        <v>5225</v>
      </c>
      <c r="F6029" s="3" t="s">
        <v>5973</v>
      </c>
      <c r="G6029" s="3">
        <v>0</v>
      </c>
      <c r="H6029" s="3" t="s">
        <v>6394</v>
      </c>
      <c r="I6029" s="3">
        <v>0</v>
      </c>
      <c r="J6029" s="3">
        <v>0</v>
      </c>
      <c r="K6029" s="3" t="s">
        <v>6513</v>
      </c>
      <c r="L6029" s="3" t="s">
        <v>8936</v>
      </c>
      <c r="M6029" s="3" t="s">
        <v>9855</v>
      </c>
      <c r="N6029" s="3">
        <v>0</v>
      </c>
      <c r="O6029" s="3" t="s">
        <v>9855</v>
      </c>
      <c r="P6029" s="3">
        <v>49</v>
      </c>
      <c r="Q6029" s="3">
        <v>1</v>
      </c>
      <c r="R6029" s="4">
        <v>1</v>
      </c>
      <c r="S6029" s="3">
        <v>1</v>
      </c>
      <c r="T6029" s="3">
        <v>0</v>
      </c>
      <c r="U6029" s="3">
        <v>0</v>
      </c>
      <c r="V6029" s="3" t="s">
        <v>11024</v>
      </c>
      <c r="W6029" s="3" t="s">
        <v>11329</v>
      </c>
      <c r="X6029" s="3" t="s">
        <v>13697</v>
      </c>
      <c r="Y6029" s="3">
        <v>0</v>
      </c>
      <c r="Z6029" s="3" t="s">
        <v>14218</v>
      </c>
      <c r="AA6029" s="3">
        <v>3</v>
      </c>
      <c r="AB6029" s="3" t="s">
        <v>14220</v>
      </c>
      <c r="AC6029" s="3" t="s">
        <v>14242</v>
      </c>
      <c r="AD6029" s="3" t="s">
        <v>14269</v>
      </c>
      <c r="AE6029" s="3">
        <v>49</v>
      </c>
      <c r="AF6029" s="3">
        <v>0</v>
      </c>
      <c r="AG6029" s="3">
        <v>52</v>
      </c>
      <c r="AH6029" s="3" t="s">
        <v>14275</v>
      </c>
    </row>
    <row r="6030" spans="1:34" x14ac:dyDescent="0.2">
      <c r="A6030" s="9" t="s">
        <v>2913</v>
      </c>
      <c r="B6030" s="10">
        <v>44491</v>
      </c>
      <c r="C6030" s="12">
        <v>0.44170138888888894</v>
      </c>
      <c r="D6030" s="13">
        <v>300</v>
      </c>
      <c r="E6030" s="1" t="s">
        <v>5239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 t="s">
        <v>9855</v>
      </c>
      <c r="P6030" s="3">
        <v>9.99</v>
      </c>
      <c r="Q6030" s="11">
        <v>5</v>
      </c>
      <c r="R6030" s="4">
        <v>1</v>
      </c>
      <c r="S6030" s="3">
        <v>1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0</v>
      </c>
      <c r="Z6030" s="3">
        <v>0</v>
      </c>
      <c r="AA6030" s="3">
        <v>0</v>
      </c>
      <c r="AB6030" s="3">
        <v>0</v>
      </c>
      <c r="AC6030" s="3">
        <v>0</v>
      </c>
      <c r="AD6030" s="3">
        <v>0</v>
      </c>
      <c r="AE6030" s="3">
        <v>0</v>
      </c>
      <c r="AF6030" s="3">
        <v>0</v>
      </c>
      <c r="AG6030" s="3">
        <v>0</v>
      </c>
      <c r="AH6030" s="3" t="s">
        <v>14275</v>
      </c>
    </row>
    <row r="6031" spans="1:34" x14ac:dyDescent="0.2">
      <c r="A6031" s="9"/>
      <c r="B6031" s="9"/>
      <c r="C6031" s="9"/>
      <c r="D6031" s="15"/>
      <c r="E6031" s="1" t="s">
        <v>5201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3">
        <v>0</v>
      </c>
      <c r="N6031" s="3">
        <v>0</v>
      </c>
      <c r="O6031" s="3" t="s">
        <v>9855</v>
      </c>
      <c r="P6031" s="3">
        <v>120</v>
      </c>
      <c r="Q6031" s="11"/>
      <c r="R6031" s="4">
        <v>1</v>
      </c>
      <c r="S6031" s="3">
        <v>1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  <c r="AH6031" s="3" t="s">
        <v>14275</v>
      </c>
    </row>
    <row r="6032" spans="1:34" x14ac:dyDescent="0.2">
      <c r="A6032" s="9"/>
      <c r="B6032" s="9"/>
      <c r="C6032" s="9"/>
      <c r="D6032" s="15"/>
      <c r="E6032" s="1" t="s">
        <v>5111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 t="s">
        <v>9855</v>
      </c>
      <c r="P6032" s="3">
        <v>35</v>
      </c>
      <c r="Q6032" s="11"/>
      <c r="R6032" s="4">
        <v>1</v>
      </c>
      <c r="S6032" s="3">
        <v>1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0</v>
      </c>
      <c r="AE6032" s="3">
        <v>0</v>
      </c>
      <c r="AF6032" s="3">
        <v>0</v>
      </c>
      <c r="AG6032" s="3">
        <v>0</v>
      </c>
      <c r="AH6032" s="3" t="s">
        <v>14275</v>
      </c>
    </row>
    <row r="6033" spans="1:34" x14ac:dyDescent="0.2">
      <c r="A6033" s="9"/>
      <c r="B6033" s="9"/>
      <c r="C6033" s="9"/>
      <c r="D6033" s="15"/>
      <c r="E6033" s="1" t="s">
        <v>5094</v>
      </c>
      <c r="F6033" s="3" t="s">
        <v>5974</v>
      </c>
      <c r="G6033" s="3">
        <v>0</v>
      </c>
      <c r="H6033" s="3" t="s">
        <v>6394</v>
      </c>
      <c r="I6033" s="3">
        <v>0</v>
      </c>
      <c r="J6033" s="3">
        <v>0</v>
      </c>
      <c r="K6033" s="3" t="s">
        <v>6513</v>
      </c>
      <c r="L6033" s="3" t="s">
        <v>8937</v>
      </c>
      <c r="M6033" s="3" t="s">
        <v>9855</v>
      </c>
      <c r="N6033" s="3">
        <v>0</v>
      </c>
      <c r="O6033" s="3" t="s">
        <v>9855</v>
      </c>
      <c r="P6033" s="3">
        <v>25</v>
      </c>
      <c r="Q6033" s="11"/>
      <c r="R6033" s="4">
        <v>1</v>
      </c>
      <c r="S6033" s="3">
        <v>1</v>
      </c>
      <c r="T6033" s="3">
        <v>0</v>
      </c>
      <c r="U6033" s="3">
        <v>0</v>
      </c>
      <c r="V6033" s="3" t="s">
        <v>11025</v>
      </c>
      <c r="W6033" s="3" t="s">
        <v>11329</v>
      </c>
      <c r="X6033" s="3" t="s">
        <v>13698</v>
      </c>
      <c r="Y6033" s="3">
        <v>0</v>
      </c>
      <c r="Z6033" s="3" t="s">
        <v>14218</v>
      </c>
      <c r="AA6033" s="3">
        <v>3</v>
      </c>
      <c r="AB6033" s="3" t="s">
        <v>14220</v>
      </c>
      <c r="AC6033" s="3" t="s">
        <v>14242</v>
      </c>
      <c r="AD6033" s="3" t="s">
        <v>14268</v>
      </c>
      <c r="AE6033" s="3">
        <v>205.99</v>
      </c>
      <c r="AF6033" s="3">
        <v>0</v>
      </c>
      <c r="AG6033" s="3">
        <v>208.99</v>
      </c>
      <c r="AH6033" s="3" t="s">
        <v>14275</v>
      </c>
    </row>
    <row r="6034" spans="1:34" x14ac:dyDescent="0.2">
      <c r="A6034" s="9"/>
      <c r="B6034" s="9"/>
      <c r="C6034" s="9"/>
      <c r="D6034" s="14"/>
      <c r="E6034" s="1" t="s">
        <v>5518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 t="s">
        <v>9855</v>
      </c>
      <c r="P6034" s="3">
        <v>16</v>
      </c>
      <c r="Q6034" s="11"/>
      <c r="R6034" s="4">
        <v>1</v>
      </c>
      <c r="S6034" s="3">
        <v>1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3">
        <v>0</v>
      </c>
      <c r="AE6034" s="3">
        <v>0</v>
      </c>
      <c r="AF6034" s="3">
        <v>0</v>
      </c>
      <c r="AG6034" s="3">
        <v>0</v>
      </c>
      <c r="AH6034" s="3" t="s">
        <v>14275</v>
      </c>
    </row>
    <row r="6035" spans="1:34" x14ac:dyDescent="0.2">
      <c r="A6035" s="9" t="s">
        <v>2914</v>
      </c>
      <c r="B6035" s="10">
        <v>44491</v>
      </c>
      <c r="C6035" s="12">
        <v>0.44451388888888888</v>
      </c>
      <c r="D6035" s="13">
        <v>300</v>
      </c>
      <c r="E6035" s="1" t="s">
        <v>4953</v>
      </c>
      <c r="F6035" s="3" t="s">
        <v>5974</v>
      </c>
      <c r="G6035" s="3">
        <v>0</v>
      </c>
      <c r="H6035" s="3" t="s">
        <v>6394</v>
      </c>
      <c r="I6035" s="3">
        <v>0</v>
      </c>
      <c r="J6035" s="3">
        <v>0</v>
      </c>
      <c r="K6035" s="3" t="s">
        <v>6513</v>
      </c>
      <c r="L6035" s="3" t="s">
        <v>8938</v>
      </c>
      <c r="M6035" s="3" t="s">
        <v>9855</v>
      </c>
      <c r="N6035" s="3">
        <v>0</v>
      </c>
      <c r="O6035" s="3" t="s">
        <v>9855</v>
      </c>
      <c r="P6035" s="3">
        <v>19</v>
      </c>
      <c r="Q6035" s="11">
        <v>3</v>
      </c>
      <c r="R6035" s="4">
        <v>1</v>
      </c>
      <c r="S6035" s="3">
        <v>1</v>
      </c>
      <c r="T6035" s="3">
        <v>0</v>
      </c>
      <c r="U6035" s="3">
        <v>0</v>
      </c>
      <c r="V6035" s="3" t="s">
        <v>11023</v>
      </c>
      <c r="W6035" s="3" t="s">
        <v>11329</v>
      </c>
      <c r="X6035" s="3" t="s">
        <v>13699</v>
      </c>
      <c r="Y6035" s="3">
        <v>0</v>
      </c>
      <c r="Z6035" s="3" t="s">
        <v>14218</v>
      </c>
      <c r="AA6035" s="3">
        <v>3</v>
      </c>
      <c r="AB6035" s="3" t="s">
        <v>14220</v>
      </c>
      <c r="AC6035" s="3" t="s">
        <v>14242</v>
      </c>
      <c r="AD6035" s="3" t="s">
        <v>14268</v>
      </c>
      <c r="AE6035" s="3">
        <v>161</v>
      </c>
      <c r="AF6035" s="3">
        <v>0</v>
      </c>
      <c r="AG6035" s="3">
        <v>164</v>
      </c>
      <c r="AH6035" s="3" t="s">
        <v>14275</v>
      </c>
    </row>
    <row r="6036" spans="1:34" x14ac:dyDescent="0.2">
      <c r="A6036" s="9"/>
      <c r="B6036" s="9"/>
      <c r="C6036" s="9"/>
      <c r="D6036" s="15"/>
      <c r="E6036" s="1" t="s">
        <v>5575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3">
        <v>0</v>
      </c>
      <c r="N6036" s="3">
        <v>0</v>
      </c>
      <c r="O6036" s="3" t="s">
        <v>9855</v>
      </c>
      <c r="P6036" s="3">
        <v>120</v>
      </c>
      <c r="Q6036" s="11"/>
      <c r="R6036" s="4">
        <v>1</v>
      </c>
      <c r="S6036" s="3">
        <v>1</v>
      </c>
      <c r="T6036" s="3">
        <v>0</v>
      </c>
      <c r="U6036" s="3">
        <v>0</v>
      </c>
      <c r="V6036" s="3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  <c r="AH6036" s="3" t="s">
        <v>14275</v>
      </c>
    </row>
    <row r="6037" spans="1:34" x14ac:dyDescent="0.2">
      <c r="A6037" s="9"/>
      <c r="B6037" s="9"/>
      <c r="C6037" s="9"/>
      <c r="D6037" s="14"/>
      <c r="E6037" s="1" t="s">
        <v>5441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 t="s">
        <v>9855</v>
      </c>
      <c r="P6037" s="3">
        <v>22</v>
      </c>
      <c r="Q6037" s="11"/>
      <c r="R6037" s="4">
        <v>1</v>
      </c>
      <c r="S6037" s="3">
        <v>1</v>
      </c>
      <c r="T6037" s="3">
        <v>1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0</v>
      </c>
      <c r="AF6037" s="3">
        <v>0</v>
      </c>
      <c r="AG6037" s="3">
        <v>0</v>
      </c>
      <c r="AH6037" s="3" t="s">
        <v>14275</v>
      </c>
    </row>
    <row r="6038" spans="1:34" x14ac:dyDescent="0.2">
      <c r="A6038" s="1" t="s">
        <v>2915</v>
      </c>
      <c r="B6038" s="6">
        <v>44491</v>
      </c>
      <c r="C6038" s="7">
        <v>0.4472800925925926</v>
      </c>
      <c r="D6038" s="8">
        <v>300</v>
      </c>
      <c r="E6038" s="1" t="s">
        <v>5264</v>
      </c>
      <c r="F6038" s="3" t="s">
        <v>5974</v>
      </c>
      <c r="G6038" s="3">
        <v>0</v>
      </c>
      <c r="H6038" s="3" t="s">
        <v>6394</v>
      </c>
      <c r="I6038" s="3">
        <v>0</v>
      </c>
      <c r="J6038" s="3">
        <v>0</v>
      </c>
      <c r="K6038" s="3" t="s">
        <v>6512</v>
      </c>
      <c r="L6038" s="3" t="s">
        <v>8939</v>
      </c>
      <c r="M6038" s="3" t="s">
        <v>9855</v>
      </c>
      <c r="N6038" s="3">
        <v>0</v>
      </c>
      <c r="O6038" s="3" t="s">
        <v>9855</v>
      </c>
      <c r="P6038" s="3">
        <v>120</v>
      </c>
      <c r="Q6038" s="3">
        <v>1</v>
      </c>
      <c r="R6038" s="4">
        <v>1</v>
      </c>
      <c r="S6038" s="3">
        <v>1</v>
      </c>
      <c r="T6038" s="3">
        <v>0</v>
      </c>
      <c r="U6038" s="3">
        <v>120</v>
      </c>
      <c r="V6038" s="3">
        <v>0</v>
      </c>
      <c r="W6038" s="3" t="s">
        <v>11331</v>
      </c>
      <c r="X6038" s="3">
        <v>0</v>
      </c>
      <c r="Y6038" s="3">
        <v>0</v>
      </c>
      <c r="Z6038" s="3" t="s">
        <v>14218</v>
      </c>
      <c r="AA6038" s="3">
        <v>0</v>
      </c>
      <c r="AB6038" s="3" t="s">
        <v>14220</v>
      </c>
      <c r="AC6038" s="3">
        <v>0</v>
      </c>
      <c r="AD6038" s="3" t="s">
        <v>14272</v>
      </c>
      <c r="AE6038" s="3">
        <v>120</v>
      </c>
      <c r="AF6038" s="3">
        <v>0</v>
      </c>
      <c r="AG6038" s="3">
        <v>120</v>
      </c>
      <c r="AH6038" s="3" t="s">
        <v>14275</v>
      </c>
    </row>
    <row r="6039" spans="1:34" x14ac:dyDescent="0.2">
      <c r="A6039" s="9" t="s">
        <v>2916</v>
      </c>
      <c r="B6039" s="10">
        <v>44491</v>
      </c>
      <c r="C6039" s="12">
        <v>0.59347222222222229</v>
      </c>
      <c r="D6039" s="13">
        <v>300</v>
      </c>
      <c r="E6039" s="1" t="s">
        <v>5255</v>
      </c>
      <c r="F6039" s="3" t="s">
        <v>5973</v>
      </c>
      <c r="G6039" s="3">
        <v>0</v>
      </c>
      <c r="H6039" s="3" t="s">
        <v>6394</v>
      </c>
      <c r="I6039" s="3">
        <v>0</v>
      </c>
      <c r="J6039" s="3">
        <v>0</v>
      </c>
      <c r="K6039" s="3" t="s">
        <v>6516</v>
      </c>
      <c r="L6039" s="3" t="s">
        <v>8940</v>
      </c>
      <c r="M6039" s="3" t="s">
        <v>9855</v>
      </c>
      <c r="N6039" s="3">
        <v>0</v>
      </c>
      <c r="O6039" s="3" t="s">
        <v>9855</v>
      </c>
      <c r="P6039" s="3">
        <v>120</v>
      </c>
      <c r="Q6039" s="11">
        <v>3</v>
      </c>
      <c r="R6039" s="4">
        <v>1</v>
      </c>
      <c r="S6039" s="3">
        <v>1</v>
      </c>
      <c r="T6039" s="3">
        <v>0</v>
      </c>
      <c r="U6039" s="3">
        <v>0</v>
      </c>
      <c r="V6039" s="3">
        <v>0</v>
      </c>
      <c r="W6039" s="3" t="s">
        <v>11331</v>
      </c>
      <c r="X6039" s="3" t="s">
        <v>13700</v>
      </c>
      <c r="Y6039" s="3">
        <v>240</v>
      </c>
      <c r="Z6039" s="3" t="s">
        <v>14218</v>
      </c>
      <c r="AA6039" s="3">
        <v>3</v>
      </c>
      <c r="AB6039" s="3" t="s">
        <v>14220</v>
      </c>
      <c r="AC6039" s="3" t="s">
        <v>14242</v>
      </c>
      <c r="AD6039" s="3" t="s">
        <v>14272</v>
      </c>
      <c r="AE6039" s="3">
        <v>360</v>
      </c>
      <c r="AF6039" s="3">
        <v>0</v>
      </c>
      <c r="AG6039" s="3">
        <v>363</v>
      </c>
      <c r="AH6039" s="3" t="s">
        <v>14275</v>
      </c>
    </row>
    <row r="6040" spans="1:34" x14ac:dyDescent="0.2">
      <c r="A6040" s="9"/>
      <c r="B6040" s="9"/>
      <c r="C6040" s="9"/>
      <c r="D6040" s="15"/>
      <c r="E6040" s="1" t="s">
        <v>5578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 t="s">
        <v>9855</v>
      </c>
      <c r="P6040" s="3">
        <v>120</v>
      </c>
      <c r="Q6040" s="11"/>
      <c r="R6040" s="4">
        <v>1</v>
      </c>
      <c r="S6040" s="3">
        <v>1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  <c r="AH6040" s="3" t="s">
        <v>14275</v>
      </c>
    </row>
    <row r="6041" spans="1:34" x14ac:dyDescent="0.2">
      <c r="A6041" s="9"/>
      <c r="B6041" s="9"/>
      <c r="C6041" s="9"/>
      <c r="D6041" s="14"/>
      <c r="E6041" s="1" t="s">
        <v>5264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3">
        <v>0</v>
      </c>
      <c r="N6041" s="3">
        <v>0</v>
      </c>
      <c r="O6041" s="3" t="s">
        <v>9855</v>
      </c>
      <c r="P6041" s="3">
        <v>120</v>
      </c>
      <c r="Q6041" s="11"/>
      <c r="R6041" s="4">
        <v>1</v>
      </c>
      <c r="S6041" s="3">
        <v>1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  <c r="AH6041" s="3" t="s">
        <v>14275</v>
      </c>
    </row>
    <row r="6042" spans="1:34" x14ac:dyDescent="0.2">
      <c r="A6042" s="9" t="s">
        <v>2917</v>
      </c>
      <c r="B6042" s="10">
        <v>44491</v>
      </c>
      <c r="C6042" s="12">
        <v>0.79540509259259251</v>
      </c>
      <c r="D6042" s="13">
        <v>300</v>
      </c>
      <c r="E6042" s="1" t="s">
        <v>5493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 t="s">
        <v>9855</v>
      </c>
      <c r="P6042" s="3">
        <v>39</v>
      </c>
      <c r="Q6042" s="11">
        <v>2</v>
      </c>
      <c r="R6042" s="4">
        <v>1</v>
      </c>
      <c r="S6042" s="3">
        <v>1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 t="s">
        <v>14275</v>
      </c>
    </row>
    <row r="6043" spans="1:34" x14ac:dyDescent="0.2">
      <c r="A6043" s="9"/>
      <c r="B6043" s="9"/>
      <c r="C6043" s="9"/>
      <c r="D6043" s="14"/>
      <c r="E6043" s="1" t="s">
        <v>5010</v>
      </c>
      <c r="F6043" s="3" t="s">
        <v>5974</v>
      </c>
      <c r="G6043" s="3">
        <v>0</v>
      </c>
      <c r="H6043" s="3" t="s">
        <v>6394</v>
      </c>
      <c r="I6043" s="3">
        <v>0</v>
      </c>
      <c r="J6043" s="3">
        <v>0</v>
      </c>
      <c r="K6043" s="3" t="s">
        <v>6513</v>
      </c>
      <c r="L6043" s="3" t="s">
        <v>8941</v>
      </c>
      <c r="M6043" s="3" t="s">
        <v>9855</v>
      </c>
      <c r="N6043" s="3">
        <v>0</v>
      </c>
      <c r="O6043" s="3" t="s">
        <v>9855</v>
      </c>
      <c r="P6043" s="3">
        <v>39</v>
      </c>
      <c r="Q6043" s="11"/>
      <c r="R6043" s="4">
        <v>1</v>
      </c>
      <c r="S6043" s="3">
        <v>1</v>
      </c>
      <c r="T6043" s="3">
        <v>0</v>
      </c>
      <c r="U6043" s="3">
        <v>0</v>
      </c>
      <c r="V6043" s="3" t="s">
        <v>11026</v>
      </c>
      <c r="W6043" s="3" t="s">
        <v>11329</v>
      </c>
      <c r="X6043" s="3" t="s">
        <v>13701</v>
      </c>
      <c r="Y6043" s="3">
        <v>0</v>
      </c>
      <c r="Z6043" s="3" t="s">
        <v>14218</v>
      </c>
      <c r="AA6043" s="3">
        <v>0</v>
      </c>
      <c r="AB6043" s="3">
        <v>0</v>
      </c>
      <c r="AC6043" s="3">
        <v>0</v>
      </c>
      <c r="AD6043" s="3" t="s">
        <v>14269</v>
      </c>
      <c r="AE6043" s="3">
        <v>78</v>
      </c>
      <c r="AF6043" s="3">
        <v>0</v>
      </c>
      <c r="AG6043" s="3">
        <v>78</v>
      </c>
      <c r="AH6043" s="3" t="s">
        <v>14275</v>
      </c>
    </row>
    <row r="6044" spans="1:34" x14ac:dyDescent="0.2">
      <c r="A6044" s="9" t="s">
        <v>2918</v>
      </c>
      <c r="B6044" s="10">
        <v>44491</v>
      </c>
      <c r="C6044" s="12">
        <v>0.80188657407407404</v>
      </c>
      <c r="D6044" s="13">
        <v>300</v>
      </c>
      <c r="E6044" s="1" t="s">
        <v>4737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 t="s">
        <v>9855</v>
      </c>
      <c r="P6044" s="3">
        <v>80</v>
      </c>
      <c r="Q6044" s="11">
        <v>4</v>
      </c>
      <c r="R6044" s="4">
        <v>1</v>
      </c>
      <c r="S6044" s="3">
        <v>1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0</v>
      </c>
      <c r="AH6044" s="3" t="s">
        <v>14275</v>
      </c>
    </row>
    <row r="6045" spans="1:34" x14ac:dyDescent="0.2">
      <c r="A6045" s="9"/>
      <c r="B6045" s="9"/>
      <c r="C6045" s="9"/>
      <c r="D6045" s="15"/>
      <c r="E6045" s="1" t="s">
        <v>5194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3">
        <v>0</v>
      </c>
      <c r="N6045" s="3">
        <v>0</v>
      </c>
      <c r="O6045" s="3" t="s">
        <v>6512</v>
      </c>
      <c r="P6045" s="3">
        <v>55</v>
      </c>
      <c r="Q6045" s="11"/>
      <c r="R6045" s="4">
        <v>1</v>
      </c>
      <c r="S6045" s="3">
        <v>1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 t="s">
        <v>14275</v>
      </c>
    </row>
    <row r="6046" spans="1:34" x14ac:dyDescent="0.2">
      <c r="A6046" s="9"/>
      <c r="B6046" s="9"/>
      <c r="C6046" s="9"/>
      <c r="D6046" s="15"/>
      <c r="E6046" s="1" t="s">
        <v>5258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3">
        <v>0</v>
      </c>
      <c r="O6046" s="3" t="s">
        <v>9855</v>
      </c>
      <c r="P6046" s="3">
        <v>79</v>
      </c>
      <c r="Q6046" s="11"/>
      <c r="R6046" s="4">
        <v>1</v>
      </c>
      <c r="S6046" s="3">
        <v>1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3">
        <v>0</v>
      </c>
      <c r="AE6046" s="3">
        <v>0</v>
      </c>
      <c r="AF6046" s="3">
        <v>0</v>
      </c>
      <c r="AG6046" s="3">
        <v>0</v>
      </c>
      <c r="AH6046" s="3" t="s">
        <v>14275</v>
      </c>
    </row>
    <row r="6047" spans="1:34" x14ac:dyDescent="0.2">
      <c r="A6047" s="9"/>
      <c r="B6047" s="9"/>
      <c r="C6047" s="9"/>
      <c r="D6047" s="14"/>
      <c r="E6047" s="1" t="s">
        <v>5150</v>
      </c>
      <c r="F6047" s="3" t="s">
        <v>5974</v>
      </c>
      <c r="G6047" s="3">
        <v>0</v>
      </c>
      <c r="H6047" s="3" t="s">
        <v>6394</v>
      </c>
      <c r="I6047" s="3">
        <v>53.8</v>
      </c>
      <c r="J6047" s="3" t="s">
        <v>6395</v>
      </c>
      <c r="K6047" s="3" t="s">
        <v>6513</v>
      </c>
      <c r="L6047" s="3" t="s">
        <v>8942</v>
      </c>
      <c r="M6047" s="3" t="s">
        <v>9855</v>
      </c>
      <c r="N6047" s="3">
        <v>0</v>
      </c>
      <c r="O6047" s="3" t="s">
        <v>6512</v>
      </c>
      <c r="P6047" s="3">
        <v>55</v>
      </c>
      <c r="Q6047" s="11"/>
      <c r="R6047" s="4">
        <v>1</v>
      </c>
      <c r="S6047" s="3">
        <v>1</v>
      </c>
      <c r="T6047" s="3">
        <v>0</v>
      </c>
      <c r="U6047" s="3">
        <v>88</v>
      </c>
      <c r="V6047" s="3" t="s">
        <v>11027</v>
      </c>
      <c r="W6047" s="3" t="s">
        <v>11329</v>
      </c>
      <c r="X6047" s="3" t="s">
        <v>13702</v>
      </c>
      <c r="Y6047" s="3">
        <v>0</v>
      </c>
      <c r="Z6047" s="3" t="s">
        <v>14218</v>
      </c>
      <c r="AA6047" s="3">
        <v>0</v>
      </c>
      <c r="AB6047" s="3" t="s">
        <v>14220</v>
      </c>
      <c r="AC6047" s="3">
        <v>0</v>
      </c>
      <c r="AD6047" s="3" t="s">
        <v>14269</v>
      </c>
      <c r="AE6047" s="3">
        <v>215.2</v>
      </c>
      <c r="AF6047" s="3">
        <v>0</v>
      </c>
      <c r="AG6047" s="3">
        <v>215.2</v>
      </c>
      <c r="AH6047" s="3" t="s">
        <v>14275</v>
      </c>
    </row>
    <row r="6048" spans="1:34" x14ac:dyDescent="0.2">
      <c r="A6048" s="9" t="s">
        <v>2919</v>
      </c>
      <c r="B6048" s="10">
        <v>44491</v>
      </c>
      <c r="C6048" s="12">
        <v>0.81034722222222222</v>
      </c>
      <c r="D6048" s="13">
        <v>300</v>
      </c>
      <c r="E6048" s="1" t="s">
        <v>5565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 t="s">
        <v>9855</v>
      </c>
      <c r="P6048" s="3">
        <v>120</v>
      </c>
      <c r="Q6048" s="11">
        <v>3</v>
      </c>
      <c r="R6048" s="4">
        <v>1</v>
      </c>
      <c r="S6048" s="3">
        <v>1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0</v>
      </c>
      <c r="AD6048" s="3">
        <v>0</v>
      </c>
      <c r="AE6048" s="3">
        <v>0</v>
      </c>
      <c r="AF6048" s="3">
        <v>0</v>
      </c>
      <c r="AG6048" s="3">
        <v>0</v>
      </c>
      <c r="AH6048" s="3" t="s">
        <v>14275</v>
      </c>
    </row>
    <row r="6049" spans="1:34" x14ac:dyDescent="0.2">
      <c r="A6049" s="9"/>
      <c r="B6049" s="9"/>
      <c r="C6049" s="9"/>
      <c r="D6049" s="15"/>
      <c r="E6049" s="1" t="s">
        <v>5266</v>
      </c>
      <c r="F6049" s="3" t="s">
        <v>5974</v>
      </c>
      <c r="G6049" s="3">
        <v>0</v>
      </c>
      <c r="H6049" s="3" t="s">
        <v>6394</v>
      </c>
      <c r="I6049" s="3">
        <v>0</v>
      </c>
      <c r="J6049" s="3">
        <v>0</v>
      </c>
      <c r="K6049" s="3" t="s">
        <v>6513</v>
      </c>
      <c r="L6049" s="3" t="s">
        <v>8943</v>
      </c>
      <c r="M6049" s="3" t="s">
        <v>9855</v>
      </c>
      <c r="N6049" s="3">
        <v>0</v>
      </c>
      <c r="O6049" s="3" t="s">
        <v>9855</v>
      </c>
      <c r="P6049" s="3">
        <v>120</v>
      </c>
      <c r="Q6049" s="11"/>
      <c r="R6049" s="4">
        <v>1</v>
      </c>
      <c r="S6049" s="3">
        <v>1</v>
      </c>
      <c r="T6049" s="3">
        <v>0</v>
      </c>
      <c r="U6049" s="3">
        <v>0</v>
      </c>
      <c r="V6049" s="3" t="s">
        <v>11028</v>
      </c>
      <c r="W6049" s="3" t="s">
        <v>11329</v>
      </c>
      <c r="X6049" s="3" t="s">
        <v>13703</v>
      </c>
      <c r="Y6049" s="3">
        <v>0</v>
      </c>
      <c r="Z6049" s="3" t="s">
        <v>14218</v>
      </c>
      <c r="AA6049" s="3">
        <v>3</v>
      </c>
      <c r="AB6049" s="3" t="s">
        <v>14220</v>
      </c>
      <c r="AC6049" s="3" t="s">
        <v>14242</v>
      </c>
      <c r="AD6049" s="3" t="s">
        <v>14269</v>
      </c>
      <c r="AE6049" s="3">
        <v>319</v>
      </c>
      <c r="AF6049" s="3">
        <v>0</v>
      </c>
      <c r="AG6049" s="3">
        <v>322</v>
      </c>
      <c r="AH6049" s="3" t="s">
        <v>14275</v>
      </c>
    </row>
    <row r="6050" spans="1:34" x14ac:dyDescent="0.2">
      <c r="A6050" s="9"/>
      <c r="B6050" s="9"/>
      <c r="C6050" s="9"/>
      <c r="D6050" s="14"/>
      <c r="E6050" s="1" t="s">
        <v>5077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 t="s">
        <v>9855</v>
      </c>
      <c r="P6050" s="3">
        <v>79</v>
      </c>
      <c r="Q6050" s="11"/>
      <c r="R6050" s="4">
        <v>1</v>
      </c>
      <c r="S6050" s="3">
        <v>1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0</v>
      </c>
      <c r="AF6050" s="3">
        <v>0</v>
      </c>
      <c r="AG6050" s="3">
        <v>0</v>
      </c>
      <c r="AH6050" s="3" t="s">
        <v>14275</v>
      </c>
    </row>
    <row r="6051" spans="1:34" x14ac:dyDescent="0.2">
      <c r="A6051" s="9" t="s">
        <v>2920</v>
      </c>
      <c r="B6051" s="10">
        <v>44492</v>
      </c>
      <c r="C6051" s="12">
        <v>0.61759259259259258</v>
      </c>
      <c r="D6051" s="13">
        <v>300</v>
      </c>
      <c r="E6051" s="1" t="s">
        <v>5375</v>
      </c>
      <c r="F6051" s="3" t="s">
        <v>5973</v>
      </c>
      <c r="G6051" s="3">
        <v>0</v>
      </c>
      <c r="H6051" s="3" t="s">
        <v>6394</v>
      </c>
      <c r="I6051" s="3">
        <v>0</v>
      </c>
      <c r="J6051" s="3">
        <v>0</v>
      </c>
      <c r="K6051" s="3" t="s">
        <v>6513</v>
      </c>
      <c r="L6051" s="3" t="s">
        <v>8944</v>
      </c>
      <c r="M6051" s="3" t="s">
        <v>9855</v>
      </c>
      <c r="N6051" s="3">
        <v>0</v>
      </c>
      <c r="O6051" s="3" t="s">
        <v>9855</v>
      </c>
      <c r="P6051" s="3">
        <v>35</v>
      </c>
      <c r="Q6051" s="11">
        <v>2</v>
      </c>
      <c r="R6051" s="4">
        <v>1</v>
      </c>
      <c r="S6051" s="3">
        <v>1</v>
      </c>
      <c r="T6051" s="3">
        <v>0</v>
      </c>
      <c r="U6051" s="3">
        <v>0</v>
      </c>
      <c r="V6051" s="3" t="s">
        <v>8944</v>
      </c>
      <c r="W6051" s="3" t="s">
        <v>11334</v>
      </c>
      <c r="X6051" s="3" t="s">
        <v>13704</v>
      </c>
      <c r="Y6051" s="3">
        <v>0</v>
      </c>
      <c r="Z6051" s="3" t="s">
        <v>14218</v>
      </c>
      <c r="AA6051" s="3">
        <v>0</v>
      </c>
      <c r="AB6051" s="3">
        <v>0</v>
      </c>
      <c r="AC6051" s="3">
        <v>0</v>
      </c>
      <c r="AD6051" s="3" t="s">
        <v>14271</v>
      </c>
      <c r="AE6051" s="3">
        <v>80</v>
      </c>
      <c r="AF6051" s="3">
        <v>0</v>
      </c>
      <c r="AG6051" s="3">
        <v>80</v>
      </c>
      <c r="AH6051" s="3" t="s">
        <v>14275</v>
      </c>
    </row>
    <row r="6052" spans="1:34" x14ac:dyDescent="0.2">
      <c r="A6052" s="9"/>
      <c r="B6052" s="9"/>
      <c r="C6052" s="9"/>
      <c r="D6052" s="14"/>
      <c r="E6052" s="1" t="s">
        <v>5376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 t="s">
        <v>9855</v>
      </c>
      <c r="P6052" s="3">
        <v>45</v>
      </c>
      <c r="Q6052" s="11"/>
      <c r="R6052" s="4">
        <v>1</v>
      </c>
      <c r="S6052" s="3">
        <v>1</v>
      </c>
      <c r="T6052" s="3">
        <v>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0</v>
      </c>
      <c r="AE6052" s="3">
        <v>0</v>
      </c>
      <c r="AF6052" s="3">
        <v>0</v>
      </c>
      <c r="AG6052" s="3">
        <v>0</v>
      </c>
      <c r="AH6052" s="3" t="s">
        <v>14275</v>
      </c>
    </row>
    <row r="6053" spans="1:34" x14ac:dyDescent="0.2">
      <c r="A6053" s="1" t="s">
        <v>2921</v>
      </c>
      <c r="B6053" s="6">
        <v>44493</v>
      </c>
      <c r="C6053" s="7">
        <v>0.70171296296296293</v>
      </c>
      <c r="D6053" s="8">
        <v>300</v>
      </c>
      <c r="E6053" s="1" t="s">
        <v>5565</v>
      </c>
      <c r="F6053" s="3" t="s">
        <v>5974</v>
      </c>
      <c r="G6053" s="3">
        <v>0</v>
      </c>
      <c r="H6053" s="3" t="s">
        <v>6394</v>
      </c>
      <c r="I6053" s="3">
        <v>0</v>
      </c>
      <c r="J6053" s="3">
        <v>0</v>
      </c>
      <c r="K6053" s="3" t="s">
        <v>6513</v>
      </c>
      <c r="L6053" s="3" t="s">
        <v>8945</v>
      </c>
      <c r="M6053" s="3" t="s">
        <v>9855</v>
      </c>
      <c r="N6053" s="3">
        <v>0</v>
      </c>
      <c r="O6053" s="3" t="s">
        <v>9855</v>
      </c>
      <c r="P6053" s="3">
        <v>120</v>
      </c>
      <c r="Q6053" s="3">
        <v>1</v>
      </c>
      <c r="R6053" s="4">
        <v>1</v>
      </c>
      <c r="S6053" s="3">
        <v>1</v>
      </c>
      <c r="T6053" s="3">
        <v>0</v>
      </c>
      <c r="U6053" s="3">
        <v>0</v>
      </c>
      <c r="V6053" s="3" t="s">
        <v>11029</v>
      </c>
      <c r="W6053" s="3" t="s">
        <v>11331</v>
      </c>
      <c r="X6053" s="3" t="s">
        <v>13705</v>
      </c>
      <c r="Y6053" s="3">
        <v>0</v>
      </c>
      <c r="Z6053" s="3" t="s">
        <v>14218</v>
      </c>
      <c r="AA6053" s="3">
        <v>3</v>
      </c>
      <c r="AB6053" s="3" t="s">
        <v>14220</v>
      </c>
      <c r="AC6053" s="3" t="s">
        <v>14242</v>
      </c>
      <c r="AD6053" s="3" t="s">
        <v>14272</v>
      </c>
      <c r="AE6053" s="3">
        <v>120</v>
      </c>
      <c r="AF6053" s="3">
        <v>0</v>
      </c>
      <c r="AG6053" s="3">
        <v>123</v>
      </c>
      <c r="AH6053" s="3" t="s">
        <v>14275</v>
      </c>
    </row>
    <row r="6054" spans="1:34" x14ac:dyDescent="0.2">
      <c r="A6054" s="1" t="s">
        <v>2922</v>
      </c>
      <c r="B6054" s="6">
        <v>44493</v>
      </c>
      <c r="C6054" s="7">
        <v>0.7413657407407408</v>
      </c>
      <c r="D6054" s="8">
        <v>300</v>
      </c>
      <c r="E6054" s="1" t="s">
        <v>5266</v>
      </c>
      <c r="F6054" s="3" t="s">
        <v>5974</v>
      </c>
      <c r="G6054" s="3">
        <v>0</v>
      </c>
      <c r="H6054" s="3" t="s">
        <v>6394</v>
      </c>
      <c r="I6054" s="3">
        <v>0</v>
      </c>
      <c r="J6054" s="3">
        <v>0</v>
      </c>
      <c r="K6054" s="3" t="s">
        <v>6513</v>
      </c>
      <c r="L6054" s="3" t="s">
        <v>8946</v>
      </c>
      <c r="M6054" s="3" t="s">
        <v>9855</v>
      </c>
      <c r="N6054" s="3">
        <v>0</v>
      </c>
      <c r="O6054" s="3" t="s">
        <v>9855</v>
      </c>
      <c r="P6054" s="3">
        <v>120</v>
      </c>
      <c r="Q6054" s="3">
        <v>1</v>
      </c>
      <c r="R6054" s="4">
        <v>1</v>
      </c>
      <c r="S6054" s="3">
        <v>1</v>
      </c>
      <c r="T6054" s="3">
        <v>0</v>
      </c>
      <c r="U6054" s="3">
        <v>0</v>
      </c>
      <c r="V6054" s="3" t="s">
        <v>11030</v>
      </c>
      <c r="W6054" s="3" t="s">
        <v>11331</v>
      </c>
      <c r="X6054" s="3" t="s">
        <v>13706</v>
      </c>
      <c r="Y6054" s="3">
        <v>0</v>
      </c>
      <c r="Z6054" s="3" t="s">
        <v>14218</v>
      </c>
      <c r="AA6054" s="3">
        <v>3</v>
      </c>
      <c r="AB6054" s="3" t="s">
        <v>14220</v>
      </c>
      <c r="AC6054" s="3" t="s">
        <v>14242</v>
      </c>
      <c r="AD6054" s="3" t="s">
        <v>14272</v>
      </c>
      <c r="AE6054" s="3">
        <v>120</v>
      </c>
      <c r="AF6054" s="3">
        <v>0</v>
      </c>
      <c r="AG6054" s="3">
        <v>123</v>
      </c>
      <c r="AH6054" s="3" t="s">
        <v>14275</v>
      </c>
    </row>
    <row r="6055" spans="1:34" x14ac:dyDescent="0.2">
      <c r="A6055" s="1" t="s">
        <v>2923</v>
      </c>
      <c r="B6055" s="6">
        <v>44494</v>
      </c>
      <c r="C6055" s="7">
        <v>1.7847222222222223E-2</v>
      </c>
      <c r="D6055" s="8">
        <v>300</v>
      </c>
      <c r="E6055" s="1" t="s">
        <v>5266</v>
      </c>
      <c r="F6055" s="3" t="s">
        <v>5973</v>
      </c>
      <c r="G6055" s="3">
        <v>0</v>
      </c>
      <c r="H6055" s="3" t="s">
        <v>6394</v>
      </c>
      <c r="I6055" s="3">
        <v>0</v>
      </c>
      <c r="J6055" s="3">
        <v>0</v>
      </c>
      <c r="K6055" s="3" t="s">
        <v>6513</v>
      </c>
      <c r="L6055" s="3" t="s">
        <v>8947</v>
      </c>
      <c r="M6055" s="3" t="s">
        <v>9855</v>
      </c>
      <c r="N6055" s="3">
        <v>0</v>
      </c>
      <c r="O6055" s="3" t="s">
        <v>9855</v>
      </c>
      <c r="P6055" s="3">
        <v>120</v>
      </c>
      <c r="Q6055" s="3">
        <v>1</v>
      </c>
      <c r="R6055" s="4">
        <v>1</v>
      </c>
      <c r="S6055" s="3">
        <v>1</v>
      </c>
      <c r="T6055" s="3">
        <v>0</v>
      </c>
      <c r="U6055" s="3">
        <v>0</v>
      </c>
      <c r="V6055" s="3" t="s">
        <v>11031</v>
      </c>
      <c r="W6055" s="3" t="s">
        <v>11331</v>
      </c>
      <c r="X6055" s="3" t="s">
        <v>13707</v>
      </c>
      <c r="Y6055" s="3">
        <v>0</v>
      </c>
      <c r="Z6055" s="3" t="s">
        <v>14218</v>
      </c>
      <c r="AA6055" s="3">
        <v>3</v>
      </c>
      <c r="AB6055" s="3" t="s">
        <v>14220</v>
      </c>
      <c r="AC6055" s="3" t="s">
        <v>14242</v>
      </c>
      <c r="AD6055" s="3" t="s">
        <v>14270</v>
      </c>
      <c r="AE6055" s="3">
        <v>120</v>
      </c>
      <c r="AF6055" s="3">
        <v>0</v>
      </c>
      <c r="AG6055" s="3">
        <v>123</v>
      </c>
      <c r="AH6055" s="3" t="s">
        <v>14275</v>
      </c>
    </row>
    <row r="6056" spans="1:34" x14ac:dyDescent="0.2">
      <c r="A6056" s="9" t="s">
        <v>2924</v>
      </c>
      <c r="B6056" s="10">
        <v>44494</v>
      </c>
      <c r="C6056" s="12">
        <v>0.44700231481481478</v>
      </c>
      <c r="D6056" s="13">
        <v>300</v>
      </c>
      <c r="E6056" s="1" t="s">
        <v>5513</v>
      </c>
      <c r="F6056" s="3" t="s">
        <v>5974</v>
      </c>
      <c r="G6056" s="3">
        <v>0</v>
      </c>
      <c r="H6056" s="3" t="s">
        <v>6394</v>
      </c>
      <c r="I6056" s="3">
        <v>0</v>
      </c>
      <c r="J6056" s="3">
        <v>0</v>
      </c>
      <c r="K6056" s="3" t="s">
        <v>6513</v>
      </c>
      <c r="L6056" s="3" t="s">
        <v>8948</v>
      </c>
      <c r="M6056" s="3" t="s">
        <v>9855</v>
      </c>
      <c r="N6056" s="3">
        <v>0</v>
      </c>
      <c r="O6056" s="3" t="s">
        <v>9855</v>
      </c>
      <c r="P6056" s="3">
        <v>16</v>
      </c>
      <c r="Q6056" s="11">
        <v>2</v>
      </c>
      <c r="R6056" s="4">
        <v>1</v>
      </c>
      <c r="S6056" s="3">
        <v>1</v>
      </c>
      <c r="T6056" s="3">
        <v>0</v>
      </c>
      <c r="U6056" s="3">
        <v>0</v>
      </c>
      <c r="V6056" s="3" t="s">
        <v>11020</v>
      </c>
      <c r="W6056" s="3" t="s">
        <v>11329</v>
      </c>
      <c r="X6056" s="3" t="s">
        <v>13708</v>
      </c>
      <c r="Y6056" s="3">
        <v>0</v>
      </c>
      <c r="Z6056" s="3" t="s">
        <v>14218</v>
      </c>
      <c r="AA6056" s="3">
        <v>3</v>
      </c>
      <c r="AB6056" s="3" t="s">
        <v>14220</v>
      </c>
      <c r="AC6056" s="3" t="s">
        <v>14242</v>
      </c>
      <c r="AD6056" s="3" t="s">
        <v>14269</v>
      </c>
      <c r="AE6056" s="3">
        <v>65</v>
      </c>
      <c r="AF6056" s="3">
        <v>0</v>
      </c>
      <c r="AG6056" s="3">
        <v>68</v>
      </c>
      <c r="AH6056" s="3" t="s">
        <v>14275</v>
      </c>
    </row>
    <row r="6057" spans="1:34" x14ac:dyDescent="0.2">
      <c r="A6057" s="9"/>
      <c r="B6057" s="9"/>
      <c r="C6057" s="9"/>
      <c r="D6057" s="14"/>
      <c r="E6057" s="1" t="s">
        <v>5410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0</v>
      </c>
      <c r="N6057" s="3">
        <v>0</v>
      </c>
      <c r="O6057" s="3" t="s">
        <v>9855</v>
      </c>
      <c r="P6057" s="3">
        <v>49</v>
      </c>
      <c r="Q6057" s="11"/>
      <c r="R6057" s="4">
        <v>1</v>
      </c>
      <c r="S6057" s="3">
        <v>1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  <c r="AA6057" s="3">
        <v>0</v>
      </c>
      <c r="AB6057" s="3">
        <v>0</v>
      </c>
      <c r="AC6057" s="3">
        <v>0</v>
      </c>
      <c r="AD6057" s="3">
        <v>0</v>
      </c>
      <c r="AE6057" s="3">
        <v>0</v>
      </c>
      <c r="AF6057" s="3">
        <v>0</v>
      </c>
      <c r="AG6057" s="3">
        <v>0</v>
      </c>
      <c r="AH6057" s="3" t="s">
        <v>14275</v>
      </c>
    </row>
    <row r="6058" spans="1:34" x14ac:dyDescent="0.2">
      <c r="A6058" s="9" t="s">
        <v>2925</v>
      </c>
      <c r="B6058" s="10">
        <v>44494</v>
      </c>
      <c r="C6058" s="12">
        <v>0.45193287037037039</v>
      </c>
      <c r="D6058" s="13">
        <v>300</v>
      </c>
      <c r="E6058" s="1" t="s">
        <v>5499</v>
      </c>
      <c r="F6058" s="3" t="s">
        <v>5974</v>
      </c>
      <c r="G6058" s="3">
        <v>0</v>
      </c>
      <c r="H6058" s="3" t="s">
        <v>6394</v>
      </c>
      <c r="I6058" s="3">
        <v>0</v>
      </c>
      <c r="J6058" s="3">
        <v>0</v>
      </c>
      <c r="K6058" s="3" t="s">
        <v>6516</v>
      </c>
      <c r="L6058" s="3" t="s">
        <v>8949</v>
      </c>
      <c r="M6058" s="3" t="s">
        <v>9855</v>
      </c>
      <c r="N6058" s="3">
        <v>0</v>
      </c>
      <c r="O6058" s="3" t="s">
        <v>9855</v>
      </c>
      <c r="P6058" s="3">
        <v>22</v>
      </c>
      <c r="Q6058" s="11">
        <v>3</v>
      </c>
      <c r="R6058" s="4">
        <v>1</v>
      </c>
      <c r="S6058" s="3">
        <v>1</v>
      </c>
      <c r="T6058" s="3">
        <v>1</v>
      </c>
      <c r="U6058" s="3">
        <v>0</v>
      </c>
      <c r="V6058" s="3">
        <v>0</v>
      </c>
      <c r="W6058" s="3" t="s">
        <v>11329</v>
      </c>
      <c r="X6058" s="3" t="s">
        <v>13709</v>
      </c>
      <c r="Y6058" s="3">
        <v>49</v>
      </c>
      <c r="Z6058" s="3" t="s">
        <v>14218</v>
      </c>
      <c r="AA6058" s="3">
        <v>0</v>
      </c>
      <c r="AB6058" s="3" t="s">
        <v>14220</v>
      </c>
      <c r="AC6058" s="3">
        <v>0</v>
      </c>
      <c r="AD6058" s="3" t="s">
        <v>14269</v>
      </c>
      <c r="AE6058" s="3">
        <v>93</v>
      </c>
      <c r="AF6058" s="3">
        <v>0</v>
      </c>
      <c r="AG6058" s="3">
        <v>93</v>
      </c>
      <c r="AH6058" s="3" t="s">
        <v>14275</v>
      </c>
    </row>
    <row r="6059" spans="1:34" x14ac:dyDescent="0.2">
      <c r="A6059" s="9"/>
      <c r="B6059" s="9"/>
      <c r="C6059" s="9"/>
      <c r="D6059" s="15"/>
      <c r="E6059" s="1" t="s">
        <v>5449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 t="s">
        <v>9855</v>
      </c>
      <c r="P6059" s="3">
        <v>22</v>
      </c>
      <c r="Q6059" s="11"/>
      <c r="R6059" s="4">
        <v>1</v>
      </c>
      <c r="S6059" s="3">
        <v>1</v>
      </c>
      <c r="T6059" s="3">
        <v>1</v>
      </c>
      <c r="U6059" s="3">
        <v>0</v>
      </c>
      <c r="V6059" s="3">
        <v>0</v>
      </c>
      <c r="W6059" s="3">
        <v>0</v>
      </c>
      <c r="X6059" s="3">
        <v>0</v>
      </c>
      <c r="Y6059" s="3">
        <v>0</v>
      </c>
      <c r="Z6059" s="3">
        <v>0</v>
      </c>
      <c r="AA6059" s="3">
        <v>0</v>
      </c>
      <c r="AB6059" s="3">
        <v>0</v>
      </c>
      <c r="AC6059" s="3">
        <v>0</v>
      </c>
      <c r="AD6059" s="3">
        <v>0</v>
      </c>
      <c r="AE6059" s="3">
        <v>0</v>
      </c>
      <c r="AF6059" s="3">
        <v>0</v>
      </c>
      <c r="AG6059" s="3">
        <v>0</v>
      </c>
      <c r="AH6059" s="3" t="s">
        <v>14275</v>
      </c>
    </row>
    <row r="6060" spans="1:34" x14ac:dyDescent="0.2">
      <c r="A6060" s="9"/>
      <c r="B6060" s="9"/>
      <c r="C6060" s="9"/>
      <c r="D6060" s="14"/>
      <c r="E6060" s="1" t="s">
        <v>5523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3">
        <v>0</v>
      </c>
      <c r="N6060" s="3">
        <v>0</v>
      </c>
      <c r="O6060" s="3" t="s">
        <v>9855</v>
      </c>
      <c r="P6060" s="3">
        <v>49</v>
      </c>
      <c r="Q6060" s="11"/>
      <c r="R6060" s="4">
        <v>1</v>
      </c>
      <c r="S6060" s="3">
        <v>1</v>
      </c>
      <c r="T6060" s="3">
        <v>0</v>
      </c>
      <c r="U6060" s="3">
        <v>0</v>
      </c>
      <c r="V6060" s="3">
        <v>0</v>
      </c>
      <c r="W6060" s="3">
        <v>0</v>
      </c>
      <c r="X6060" s="3">
        <v>0</v>
      </c>
      <c r="Y6060" s="3">
        <v>0</v>
      </c>
      <c r="Z6060" s="3">
        <v>0</v>
      </c>
      <c r="AA6060" s="3">
        <v>0</v>
      </c>
      <c r="AB6060" s="3">
        <v>0</v>
      </c>
      <c r="AC6060" s="3">
        <v>0</v>
      </c>
      <c r="AD6060" s="3">
        <v>0</v>
      </c>
      <c r="AE6060" s="3">
        <v>0</v>
      </c>
      <c r="AF6060" s="3">
        <v>0</v>
      </c>
      <c r="AG6060" s="3">
        <v>0</v>
      </c>
      <c r="AH6060" s="3" t="s">
        <v>14275</v>
      </c>
    </row>
    <row r="6061" spans="1:34" x14ac:dyDescent="0.2">
      <c r="A6061" s="1" t="s">
        <v>2926</v>
      </c>
      <c r="B6061" s="6">
        <v>44494</v>
      </c>
      <c r="C6061" s="7">
        <v>0.5186574074074074</v>
      </c>
      <c r="D6061" s="8">
        <v>300</v>
      </c>
      <c r="E6061" s="1" t="s">
        <v>5082</v>
      </c>
      <c r="F6061" s="3" t="s">
        <v>5974</v>
      </c>
      <c r="G6061" s="3">
        <v>0</v>
      </c>
      <c r="H6061" s="3" t="s">
        <v>6394</v>
      </c>
      <c r="I6061" s="3">
        <v>0</v>
      </c>
      <c r="J6061" s="3">
        <v>0</v>
      </c>
      <c r="K6061" s="3" t="s">
        <v>6513</v>
      </c>
      <c r="L6061" s="3" t="s">
        <v>8950</v>
      </c>
      <c r="M6061" s="3" t="s">
        <v>9855</v>
      </c>
      <c r="N6061" s="3">
        <v>0</v>
      </c>
      <c r="O6061" s="3" t="s">
        <v>9855</v>
      </c>
      <c r="P6061" s="3">
        <v>79</v>
      </c>
      <c r="Q6061" s="3">
        <v>1</v>
      </c>
      <c r="R6061" s="4">
        <v>1</v>
      </c>
      <c r="S6061" s="3">
        <v>1</v>
      </c>
      <c r="T6061" s="3">
        <v>0</v>
      </c>
      <c r="U6061" s="3">
        <v>0</v>
      </c>
      <c r="V6061" s="3" t="s">
        <v>11020</v>
      </c>
      <c r="W6061" s="3" t="s">
        <v>11329</v>
      </c>
      <c r="X6061" s="3" t="s">
        <v>13710</v>
      </c>
      <c r="Y6061" s="3">
        <v>0</v>
      </c>
      <c r="Z6061" s="3" t="s">
        <v>14218</v>
      </c>
      <c r="AA6061" s="3">
        <v>3</v>
      </c>
      <c r="AB6061" s="3" t="s">
        <v>14220</v>
      </c>
      <c r="AC6061" s="3" t="s">
        <v>14242</v>
      </c>
      <c r="AD6061" s="3" t="s">
        <v>14268</v>
      </c>
      <c r="AE6061" s="3">
        <v>79</v>
      </c>
      <c r="AF6061" s="3">
        <v>0</v>
      </c>
      <c r="AG6061" s="3">
        <v>82</v>
      </c>
      <c r="AH6061" s="3" t="s">
        <v>14275</v>
      </c>
    </row>
    <row r="6062" spans="1:34" x14ac:dyDescent="0.2">
      <c r="A6062" s="1" t="s">
        <v>2927</v>
      </c>
      <c r="B6062" s="6">
        <v>44494</v>
      </c>
      <c r="C6062" s="7">
        <v>0.53355324074074073</v>
      </c>
      <c r="D6062" s="8">
        <v>300</v>
      </c>
      <c r="E6062" s="1" t="s">
        <v>4927</v>
      </c>
      <c r="F6062" s="3" t="s">
        <v>5974</v>
      </c>
      <c r="G6062" s="3">
        <v>0</v>
      </c>
      <c r="H6062" s="3" t="s">
        <v>6394</v>
      </c>
      <c r="I6062" s="3">
        <v>0</v>
      </c>
      <c r="J6062" s="3">
        <v>0</v>
      </c>
      <c r="K6062" s="3" t="s">
        <v>6513</v>
      </c>
      <c r="L6062" s="3" t="s">
        <v>8951</v>
      </c>
      <c r="M6062" s="3" t="s">
        <v>9855</v>
      </c>
      <c r="N6062" s="3">
        <v>0</v>
      </c>
      <c r="O6062" s="3" t="s">
        <v>9855</v>
      </c>
      <c r="P6062" s="3">
        <v>29</v>
      </c>
      <c r="Q6062" s="3">
        <v>1</v>
      </c>
      <c r="R6062" s="4">
        <v>1</v>
      </c>
      <c r="S6062" s="3">
        <v>1</v>
      </c>
      <c r="T6062" s="3">
        <v>0</v>
      </c>
      <c r="U6062" s="3">
        <v>0</v>
      </c>
      <c r="V6062" s="3" t="s">
        <v>11032</v>
      </c>
      <c r="W6062" s="3" t="s">
        <v>11329</v>
      </c>
      <c r="X6062" s="3" t="s">
        <v>13711</v>
      </c>
      <c r="Y6062" s="3">
        <v>0</v>
      </c>
      <c r="Z6062" s="3" t="s">
        <v>14218</v>
      </c>
      <c r="AA6062" s="3">
        <v>3</v>
      </c>
      <c r="AB6062" s="3" t="s">
        <v>14220</v>
      </c>
      <c r="AC6062" s="3" t="s">
        <v>14242</v>
      </c>
      <c r="AD6062" s="3" t="s">
        <v>14268</v>
      </c>
      <c r="AE6062" s="3">
        <v>29</v>
      </c>
      <c r="AF6062" s="3">
        <v>0</v>
      </c>
      <c r="AG6062" s="3">
        <v>32</v>
      </c>
      <c r="AH6062" s="3" t="s">
        <v>14275</v>
      </c>
    </row>
    <row r="6063" spans="1:34" x14ac:dyDescent="0.2">
      <c r="A6063" s="9" t="s">
        <v>2928</v>
      </c>
      <c r="B6063" s="10">
        <v>44494</v>
      </c>
      <c r="C6063" s="12">
        <v>0.72728009259259263</v>
      </c>
      <c r="D6063" s="13">
        <v>300</v>
      </c>
      <c r="E6063" s="1" t="s">
        <v>5535</v>
      </c>
      <c r="F6063" s="3" t="s">
        <v>5974</v>
      </c>
      <c r="G6063" s="3">
        <v>0</v>
      </c>
      <c r="H6063" s="3" t="s">
        <v>6394</v>
      </c>
      <c r="I6063" s="3">
        <v>0</v>
      </c>
      <c r="J6063" s="3">
        <v>0</v>
      </c>
      <c r="K6063" s="3" t="s">
        <v>6513</v>
      </c>
      <c r="L6063" s="3" t="s">
        <v>8952</v>
      </c>
      <c r="M6063" s="3" t="s">
        <v>9855</v>
      </c>
      <c r="N6063" s="3">
        <v>0</v>
      </c>
      <c r="O6063" s="3" t="s">
        <v>9855</v>
      </c>
      <c r="P6063" s="3">
        <v>49</v>
      </c>
      <c r="Q6063" s="11">
        <v>2</v>
      </c>
      <c r="R6063" s="4">
        <v>1</v>
      </c>
      <c r="S6063" s="3">
        <v>1</v>
      </c>
      <c r="T6063" s="3">
        <v>0</v>
      </c>
      <c r="U6063" s="3">
        <v>0</v>
      </c>
      <c r="V6063" s="3" t="s">
        <v>11031</v>
      </c>
      <c r="W6063" s="3" t="s">
        <v>11329</v>
      </c>
      <c r="X6063" s="3" t="s">
        <v>13712</v>
      </c>
      <c r="Y6063" s="3">
        <v>0</v>
      </c>
      <c r="Z6063" s="3" t="s">
        <v>14218</v>
      </c>
      <c r="AA6063" s="3">
        <v>3</v>
      </c>
      <c r="AB6063" s="3" t="s">
        <v>14220</v>
      </c>
      <c r="AC6063" s="3" t="s">
        <v>14242</v>
      </c>
      <c r="AD6063" s="3" t="s">
        <v>14269</v>
      </c>
      <c r="AE6063" s="3">
        <v>134</v>
      </c>
      <c r="AF6063" s="3">
        <v>0</v>
      </c>
      <c r="AG6063" s="3">
        <v>137</v>
      </c>
      <c r="AH6063" s="3" t="s">
        <v>14275</v>
      </c>
    </row>
    <row r="6064" spans="1:34" x14ac:dyDescent="0.2">
      <c r="A6064" s="9"/>
      <c r="B6064" s="9"/>
      <c r="C6064" s="9"/>
      <c r="D6064" s="14"/>
      <c r="E6064" s="1" t="s">
        <v>5577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0</v>
      </c>
      <c r="N6064" s="3">
        <v>0</v>
      </c>
      <c r="O6064" s="3" t="s">
        <v>9855</v>
      </c>
      <c r="P6064" s="3">
        <v>85</v>
      </c>
      <c r="Q6064" s="11"/>
      <c r="R6064" s="4">
        <v>1</v>
      </c>
      <c r="S6064" s="3">
        <v>1</v>
      </c>
      <c r="T6064" s="3">
        <v>1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0</v>
      </c>
      <c r="AE6064" s="3">
        <v>0</v>
      </c>
      <c r="AF6064" s="3">
        <v>0</v>
      </c>
      <c r="AG6064" s="3">
        <v>0</v>
      </c>
      <c r="AH6064" s="3" t="s">
        <v>14275</v>
      </c>
    </row>
    <row r="6065" spans="1:34" x14ac:dyDescent="0.2">
      <c r="A6065" s="9" t="s">
        <v>2929</v>
      </c>
      <c r="B6065" s="10">
        <v>44495</v>
      </c>
      <c r="C6065" s="12">
        <v>0.48702546296296295</v>
      </c>
      <c r="D6065" s="13">
        <v>300</v>
      </c>
      <c r="E6065" s="1" t="s">
        <v>5381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0</v>
      </c>
      <c r="N6065" s="3">
        <v>0</v>
      </c>
      <c r="O6065" s="3" t="s">
        <v>9855</v>
      </c>
      <c r="P6065" s="3">
        <v>45</v>
      </c>
      <c r="Q6065" s="11">
        <v>2</v>
      </c>
      <c r="R6065" s="4">
        <v>1</v>
      </c>
      <c r="S6065" s="3">
        <v>1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3">
        <v>0</v>
      </c>
      <c r="AE6065" s="3">
        <v>0</v>
      </c>
      <c r="AF6065" s="3">
        <v>0</v>
      </c>
      <c r="AG6065" s="3">
        <v>0</v>
      </c>
      <c r="AH6065" s="3" t="s">
        <v>14275</v>
      </c>
    </row>
    <row r="6066" spans="1:34" x14ac:dyDescent="0.2">
      <c r="A6066" s="9"/>
      <c r="B6066" s="9"/>
      <c r="C6066" s="9"/>
      <c r="D6066" s="14"/>
      <c r="E6066" s="1" t="s">
        <v>5475</v>
      </c>
      <c r="F6066" s="3" t="s">
        <v>5974</v>
      </c>
      <c r="G6066" s="3">
        <v>0</v>
      </c>
      <c r="H6066" s="3" t="s">
        <v>6394</v>
      </c>
      <c r="I6066" s="3">
        <v>0</v>
      </c>
      <c r="J6066" s="3">
        <v>0</v>
      </c>
      <c r="K6066" s="3" t="s">
        <v>6513</v>
      </c>
      <c r="L6066" s="3" t="s">
        <v>8953</v>
      </c>
      <c r="M6066" s="3" t="s">
        <v>9855</v>
      </c>
      <c r="N6066" s="3">
        <v>0</v>
      </c>
      <c r="O6066" s="3" t="s">
        <v>9855</v>
      </c>
      <c r="P6066" s="3">
        <v>22</v>
      </c>
      <c r="Q6066" s="11"/>
      <c r="R6066" s="4">
        <v>1</v>
      </c>
      <c r="S6066" s="3">
        <v>1</v>
      </c>
      <c r="T6066" s="3">
        <v>1</v>
      </c>
      <c r="U6066" s="3">
        <v>0</v>
      </c>
      <c r="V6066" s="3" t="s">
        <v>11033</v>
      </c>
      <c r="W6066" s="3" t="s">
        <v>11329</v>
      </c>
      <c r="X6066" s="3" t="s">
        <v>13713</v>
      </c>
      <c r="Y6066" s="3">
        <v>0</v>
      </c>
      <c r="Z6066" s="3" t="s">
        <v>14218</v>
      </c>
      <c r="AA6066" s="3">
        <v>3</v>
      </c>
      <c r="AB6066" s="3" t="s">
        <v>14220</v>
      </c>
      <c r="AC6066" s="3" t="s">
        <v>14242</v>
      </c>
      <c r="AD6066" s="3" t="s">
        <v>14268</v>
      </c>
      <c r="AE6066" s="3">
        <v>67</v>
      </c>
      <c r="AF6066" s="3">
        <v>0</v>
      </c>
      <c r="AG6066" s="3">
        <v>70</v>
      </c>
      <c r="AH6066" s="3" t="s">
        <v>14275</v>
      </c>
    </row>
    <row r="6067" spans="1:34" x14ac:dyDescent="0.2">
      <c r="A6067" s="1" t="s">
        <v>2930</v>
      </c>
      <c r="B6067" s="6">
        <v>44495</v>
      </c>
      <c r="C6067" s="7">
        <v>0.50306712962962963</v>
      </c>
      <c r="D6067" s="8">
        <v>300</v>
      </c>
      <c r="E6067" s="1" t="s">
        <v>5541</v>
      </c>
      <c r="F6067" s="3" t="s">
        <v>5974</v>
      </c>
      <c r="G6067" s="3">
        <v>0</v>
      </c>
      <c r="H6067" s="3" t="s">
        <v>6394</v>
      </c>
      <c r="I6067" s="3">
        <v>10</v>
      </c>
      <c r="J6067" s="3" t="s">
        <v>6395</v>
      </c>
      <c r="K6067" s="3" t="s">
        <v>6513</v>
      </c>
      <c r="L6067" s="3" t="s">
        <v>8954</v>
      </c>
      <c r="M6067" s="3" t="s">
        <v>9855</v>
      </c>
      <c r="N6067" s="3">
        <v>0</v>
      </c>
      <c r="O6067" s="3" t="s">
        <v>9855</v>
      </c>
      <c r="P6067" s="3">
        <v>49</v>
      </c>
      <c r="Q6067" s="3">
        <v>1</v>
      </c>
      <c r="R6067" s="4">
        <v>1</v>
      </c>
      <c r="S6067" s="3">
        <v>1</v>
      </c>
      <c r="T6067" s="3">
        <v>0</v>
      </c>
      <c r="U6067" s="3">
        <v>0</v>
      </c>
      <c r="V6067" s="3" t="s">
        <v>11034</v>
      </c>
      <c r="W6067" s="3" t="s">
        <v>11329</v>
      </c>
      <c r="X6067" s="3" t="s">
        <v>13714</v>
      </c>
      <c r="Y6067" s="3">
        <v>0</v>
      </c>
      <c r="Z6067" s="3" t="s">
        <v>14218</v>
      </c>
      <c r="AA6067" s="3">
        <v>0</v>
      </c>
      <c r="AB6067" s="3" t="s">
        <v>14220</v>
      </c>
      <c r="AC6067" s="3">
        <v>0</v>
      </c>
      <c r="AD6067" s="3" t="s">
        <v>14269</v>
      </c>
      <c r="AE6067" s="3">
        <v>39</v>
      </c>
      <c r="AF6067" s="3">
        <v>0</v>
      </c>
      <c r="AG6067" s="3">
        <v>39</v>
      </c>
      <c r="AH6067" s="3" t="s">
        <v>14275</v>
      </c>
    </row>
    <row r="6068" spans="1:34" x14ac:dyDescent="0.2">
      <c r="A6068" s="1" t="s">
        <v>2931</v>
      </c>
      <c r="B6068" s="6">
        <v>44495</v>
      </c>
      <c r="C6068" s="7">
        <v>0.55428240740740742</v>
      </c>
      <c r="D6068" s="8">
        <v>300</v>
      </c>
      <c r="E6068" s="1" t="s">
        <v>5239</v>
      </c>
      <c r="F6068" s="3" t="s">
        <v>5973</v>
      </c>
      <c r="G6068" s="3">
        <v>0</v>
      </c>
      <c r="H6068" s="3" t="s">
        <v>6394</v>
      </c>
      <c r="I6068" s="3">
        <v>99.9</v>
      </c>
      <c r="J6068" s="3" t="s">
        <v>6461</v>
      </c>
      <c r="K6068" s="3" t="s">
        <v>6513</v>
      </c>
      <c r="L6068" s="3" t="s">
        <v>8955</v>
      </c>
      <c r="M6068" s="3" t="s">
        <v>9855</v>
      </c>
      <c r="N6068" s="3">
        <v>0</v>
      </c>
      <c r="O6068" s="3" t="s">
        <v>9855</v>
      </c>
      <c r="P6068" s="3">
        <v>9.99</v>
      </c>
      <c r="Q6068" s="3">
        <v>10</v>
      </c>
      <c r="R6068" s="4">
        <v>10</v>
      </c>
      <c r="S6068" s="3">
        <v>1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3" t="s">
        <v>14218</v>
      </c>
      <c r="AA6068" s="3">
        <v>0</v>
      </c>
      <c r="AB6068" s="3" t="s">
        <v>14220</v>
      </c>
      <c r="AC6068" s="3">
        <v>0</v>
      </c>
      <c r="AD6068" s="3" t="s">
        <v>14269</v>
      </c>
      <c r="AE6068" s="3">
        <v>0</v>
      </c>
      <c r="AF6068" s="3">
        <v>0</v>
      </c>
      <c r="AG6068" s="3">
        <v>0</v>
      </c>
      <c r="AH6068" s="3" t="s">
        <v>14275</v>
      </c>
    </row>
    <row r="6069" spans="1:34" x14ac:dyDescent="0.2">
      <c r="A6069" s="9" t="s">
        <v>2932</v>
      </c>
      <c r="B6069" s="10">
        <v>44495</v>
      </c>
      <c r="C6069" s="12">
        <v>0.63445601851851852</v>
      </c>
      <c r="D6069" s="13">
        <v>300</v>
      </c>
      <c r="E6069" s="1" t="s">
        <v>5348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 t="s">
        <v>9855</v>
      </c>
      <c r="P6069" s="3">
        <v>45</v>
      </c>
      <c r="Q6069" s="11">
        <v>2</v>
      </c>
      <c r="R6069" s="4">
        <v>1</v>
      </c>
      <c r="S6069" s="3">
        <v>1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0</v>
      </c>
      <c r="AA6069" s="3">
        <v>0</v>
      </c>
      <c r="AB6069" s="3">
        <v>0</v>
      </c>
      <c r="AC6069" s="3">
        <v>0</v>
      </c>
      <c r="AD6069" s="3">
        <v>0</v>
      </c>
      <c r="AE6069" s="3">
        <v>0</v>
      </c>
      <c r="AF6069" s="3">
        <v>0</v>
      </c>
      <c r="AG6069" s="3">
        <v>0</v>
      </c>
      <c r="AH6069" s="3" t="s">
        <v>14275</v>
      </c>
    </row>
    <row r="6070" spans="1:34" x14ac:dyDescent="0.2">
      <c r="A6070" s="9"/>
      <c r="B6070" s="9"/>
      <c r="C6070" s="9"/>
      <c r="D6070" s="14"/>
      <c r="E6070" s="1" t="s">
        <v>5385</v>
      </c>
      <c r="F6070" s="3" t="s">
        <v>5974</v>
      </c>
      <c r="G6070" s="3">
        <v>0</v>
      </c>
      <c r="H6070" s="3" t="s">
        <v>6394</v>
      </c>
      <c r="I6070" s="3">
        <v>0</v>
      </c>
      <c r="J6070" s="3">
        <v>0</v>
      </c>
      <c r="K6070" s="3" t="s">
        <v>6516</v>
      </c>
      <c r="L6070" s="3" t="s">
        <v>8956</v>
      </c>
      <c r="M6070" s="3" t="s">
        <v>9855</v>
      </c>
      <c r="N6070" s="3">
        <v>0</v>
      </c>
      <c r="O6070" s="3" t="s">
        <v>9855</v>
      </c>
      <c r="P6070" s="3">
        <v>22</v>
      </c>
      <c r="Q6070" s="11"/>
      <c r="R6070" s="4">
        <v>1</v>
      </c>
      <c r="S6070" s="3">
        <v>1</v>
      </c>
      <c r="T6070" s="3">
        <v>1</v>
      </c>
      <c r="U6070" s="3">
        <v>0</v>
      </c>
      <c r="V6070" s="3">
        <v>0</v>
      </c>
      <c r="W6070" s="3" t="s">
        <v>11329</v>
      </c>
      <c r="X6070" s="3" t="s">
        <v>13715</v>
      </c>
      <c r="Y6070" s="3">
        <v>67</v>
      </c>
      <c r="Z6070" s="3" t="s">
        <v>14218</v>
      </c>
      <c r="AA6070" s="3">
        <v>3</v>
      </c>
      <c r="AB6070" s="3" t="s">
        <v>14220</v>
      </c>
      <c r="AC6070" s="3" t="s">
        <v>14242</v>
      </c>
      <c r="AD6070" s="3" t="s">
        <v>14268</v>
      </c>
      <c r="AE6070" s="3">
        <v>67</v>
      </c>
      <c r="AF6070" s="3">
        <v>0</v>
      </c>
      <c r="AG6070" s="3">
        <v>70</v>
      </c>
      <c r="AH6070" s="3" t="s">
        <v>14275</v>
      </c>
    </row>
    <row r="6071" spans="1:34" x14ac:dyDescent="0.2">
      <c r="A6071" s="1" t="s">
        <v>2933</v>
      </c>
      <c r="B6071" s="6">
        <v>44495</v>
      </c>
      <c r="C6071" s="7">
        <v>0.65787037037037044</v>
      </c>
      <c r="D6071" s="8">
        <v>300</v>
      </c>
      <c r="E6071" s="1" t="s">
        <v>5416</v>
      </c>
      <c r="F6071" s="3" t="s">
        <v>5974</v>
      </c>
      <c r="G6071" s="3">
        <v>0</v>
      </c>
      <c r="H6071" s="3" t="s">
        <v>6394</v>
      </c>
      <c r="I6071" s="3">
        <v>0</v>
      </c>
      <c r="J6071" s="3">
        <v>0</v>
      </c>
      <c r="K6071" s="3" t="s">
        <v>6513</v>
      </c>
      <c r="L6071" s="3" t="s">
        <v>8957</v>
      </c>
      <c r="M6071" s="3" t="s">
        <v>9855</v>
      </c>
      <c r="N6071" s="3">
        <v>0</v>
      </c>
      <c r="O6071" s="3" t="s">
        <v>9855</v>
      </c>
      <c r="P6071" s="3">
        <v>49</v>
      </c>
      <c r="Q6071" s="3">
        <v>1</v>
      </c>
      <c r="R6071" s="4">
        <v>1</v>
      </c>
      <c r="S6071" s="3">
        <v>1</v>
      </c>
      <c r="T6071" s="3">
        <v>0</v>
      </c>
      <c r="U6071" s="3">
        <v>0</v>
      </c>
      <c r="V6071" s="3" t="s">
        <v>11035</v>
      </c>
      <c r="W6071" s="3" t="s">
        <v>11331</v>
      </c>
      <c r="X6071" s="3" t="s">
        <v>13716</v>
      </c>
      <c r="Y6071" s="3">
        <v>0</v>
      </c>
      <c r="Z6071" s="3" t="s">
        <v>14218</v>
      </c>
      <c r="AA6071" s="3">
        <v>0</v>
      </c>
      <c r="AB6071" s="3" t="s">
        <v>14220</v>
      </c>
      <c r="AC6071" s="3">
        <v>0</v>
      </c>
      <c r="AD6071" s="3" t="s">
        <v>14270</v>
      </c>
      <c r="AE6071" s="3">
        <v>49</v>
      </c>
      <c r="AF6071" s="3">
        <v>0</v>
      </c>
      <c r="AG6071" s="3">
        <v>49</v>
      </c>
      <c r="AH6071" s="3" t="s">
        <v>14275</v>
      </c>
    </row>
    <row r="6072" spans="1:34" x14ac:dyDescent="0.2">
      <c r="A6072" s="9" t="s">
        <v>2934</v>
      </c>
      <c r="B6072" s="10">
        <v>44495</v>
      </c>
      <c r="C6072" s="12">
        <v>0.72324074074074074</v>
      </c>
      <c r="D6072" s="13">
        <v>300</v>
      </c>
      <c r="E6072" s="1" t="s">
        <v>5488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 t="s">
        <v>9855</v>
      </c>
      <c r="P6072" s="3">
        <v>49</v>
      </c>
      <c r="Q6072" s="11">
        <v>4</v>
      </c>
      <c r="R6072" s="4">
        <v>1</v>
      </c>
      <c r="S6072" s="3">
        <v>1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  <c r="AG6072" s="3">
        <v>0</v>
      </c>
      <c r="AH6072" s="3" t="s">
        <v>14275</v>
      </c>
    </row>
    <row r="6073" spans="1:34" x14ac:dyDescent="0.2">
      <c r="A6073" s="9"/>
      <c r="B6073" s="9"/>
      <c r="C6073" s="9"/>
      <c r="D6073" s="15"/>
      <c r="E6073" s="1" t="s">
        <v>4846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 t="s">
        <v>9855</v>
      </c>
      <c r="P6073" s="3">
        <v>49</v>
      </c>
      <c r="Q6073" s="11"/>
      <c r="R6073" s="4">
        <v>1</v>
      </c>
      <c r="S6073" s="3">
        <v>1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  <c r="AB6073" s="3">
        <v>0</v>
      </c>
      <c r="AC6073" s="3">
        <v>0</v>
      </c>
      <c r="AD6073" s="3">
        <v>0</v>
      </c>
      <c r="AE6073" s="3">
        <v>0</v>
      </c>
      <c r="AF6073" s="3">
        <v>0</v>
      </c>
      <c r="AG6073" s="3">
        <v>0</v>
      </c>
      <c r="AH6073" s="3" t="s">
        <v>14275</v>
      </c>
    </row>
    <row r="6074" spans="1:34" x14ac:dyDescent="0.2">
      <c r="A6074" s="9"/>
      <c r="B6074" s="9"/>
      <c r="C6074" s="9"/>
      <c r="D6074" s="15"/>
      <c r="E6074" s="1" t="s">
        <v>4831</v>
      </c>
      <c r="F6074" s="3" t="s">
        <v>5973</v>
      </c>
      <c r="G6074" s="3">
        <v>0</v>
      </c>
      <c r="H6074" s="3" t="s">
        <v>6394</v>
      </c>
      <c r="I6074" s="3">
        <v>0</v>
      </c>
      <c r="J6074" s="3">
        <v>0</v>
      </c>
      <c r="K6074" s="3" t="s">
        <v>6513</v>
      </c>
      <c r="L6074" s="3" t="s">
        <v>8958</v>
      </c>
      <c r="M6074" s="3" t="s">
        <v>9855</v>
      </c>
      <c r="N6074" s="3">
        <v>0</v>
      </c>
      <c r="O6074" s="3" t="s">
        <v>9855</v>
      </c>
      <c r="P6074" s="3">
        <v>49</v>
      </c>
      <c r="Q6074" s="11"/>
      <c r="R6074" s="4">
        <v>1</v>
      </c>
      <c r="S6074" s="3">
        <v>1</v>
      </c>
      <c r="T6074" s="3">
        <v>0</v>
      </c>
      <c r="U6074" s="3">
        <v>0</v>
      </c>
      <c r="V6074" s="3" t="s">
        <v>11036</v>
      </c>
      <c r="W6074" s="3" t="s">
        <v>11331</v>
      </c>
      <c r="X6074" s="3" t="s">
        <v>13717</v>
      </c>
      <c r="Y6074" s="3">
        <v>0</v>
      </c>
      <c r="Z6074" s="3" t="s">
        <v>14218</v>
      </c>
      <c r="AA6074" s="3">
        <v>3</v>
      </c>
      <c r="AB6074" s="3" t="s">
        <v>14220</v>
      </c>
      <c r="AC6074" s="3" t="s">
        <v>14242</v>
      </c>
      <c r="AD6074" s="3" t="s">
        <v>14270</v>
      </c>
      <c r="AE6074" s="3">
        <v>196</v>
      </c>
      <c r="AF6074" s="3">
        <v>0</v>
      </c>
      <c r="AG6074" s="3">
        <v>199</v>
      </c>
      <c r="AH6074" s="3" t="s">
        <v>14275</v>
      </c>
    </row>
    <row r="6075" spans="1:34" x14ac:dyDescent="0.2">
      <c r="A6075" s="9"/>
      <c r="B6075" s="9"/>
      <c r="C6075" s="9"/>
      <c r="D6075" s="14"/>
      <c r="E6075" s="1" t="s">
        <v>4839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 t="s">
        <v>9855</v>
      </c>
      <c r="P6075" s="3">
        <v>49</v>
      </c>
      <c r="Q6075" s="11"/>
      <c r="R6075" s="4">
        <v>1</v>
      </c>
      <c r="S6075" s="3">
        <v>1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0</v>
      </c>
      <c r="AF6075" s="3">
        <v>0</v>
      </c>
      <c r="AG6075" s="3">
        <v>0</v>
      </c>
      <c r="AH6075" s="3" t="s">
        <v>14275</v>
      </c>
    </row>
    <row r="6076" spans="1:34" x14ac:dyDescent="0.2">
      <c r="A6076" s="1" t="s">
        <v>2935</v>
      </c>
      <c r="B6076" s="6">
        <v>44496</v>
      </c>
      <c r="C6076" s="7">
        <v>0.42864583333333334</v>
      </c>
      <c r="D6076" s="8">
        <v>300</v>
      </c>
      <c r="E6076" s="1" t="s">
        <v>5238</v>
      </c>
      <c r="F6076" s="3" t="s">
        <v>5974</v>
      </c>
      <c r="G6076" s="3">
        <v>0</v>
      </c>
      <c r="H6076" s="3" t="s">
        <v>6394</v>
      </c>
      <c r="I6076" s="3">
        <v>0</v>
      </c>
      <c r="J6076" s="3">
        <v>0</v>
      </c>
      <c r="K6076" s="3" t="s">
        <v>6513</v>
      </c>
      <c r="L6076" s="3" t="s">
        <v>8959</v>
      </c>
      <c r="M6076" s="3" t="s">
        <v>9855</v>
      </c>
      <c r="N6076" s="3">
        <v>0</v>
      </c>
      <c r="O6076" s="3" t="s">
        <v>9855</v>
      </c>
      <c r="P6076" s="3">
        <v>120</v>
      </c>
      <c r="Q6076" s="3">
        <v>1</v>
      </c>
      <c r="R6076" s="4">
        <v>1</v>
      </c>
      <c r="S6076" s="3">
        <v>1</v>
      </c>
      <c r="T6076" s="3">
        <v>0</v>
      </c>
      <c r="U6076" s="3">
        <v>0</v>
      </c>
      <c r="V6076" s="3" t="s">
        <v>11037</v>
      </c>
      <c r="W6076" s="3" t="s">
        <v>11329</v>
      </c>
      <c r="X6076" s="3" t="s">
        <v>13718</v>
      </c>
      <c r="Y6076" s="3">
        <v>0</v>
      </c>
      <c r="Z6076" s="3" t="s">
        <v>14218</v>
      </c>
      <c r="AA6076" s="3">
        <v>2</v>
      </c>
      <c r="AB6076" s="3" t="s">
        <v>14220</v>
      </c>
      <c r="AC6076" s="3" t="s">
        <v>14260</v>
      </c>
      <c r="AD6076" s="3" t="s">
        <v>14269</v>
      </c>
      <c r="AE6076" s="3">
        <v>120</v>
      </c>
      <c r="AF6076" s="3">
        <v>0</v>
      </c>
      <c r="AG6076" s="3">
        <v>122</v>
      </c>
      <c r="AH6076" s="3" t="s">
        <v>14275</v>
      </c>
    </row>
    <row r="6077" spans="1:34" x14ac:dyDescent="0.2">
      <c r="A6077" s="1" t="s">
        <v>2936</v>
      </c>
      <c r="B6077" s="6">
        <v>44496</v>
      </c>
      <c r="C6077" s="7">
        <v>0.43520833333333336</v>
      </c>
      <c r="D6077" s="8">
        <v>300</v>
      </c>
      <c r="E6077" s="1" t="s">
        <v>5238</v>
      </c>
      <c r="F6077" s="3" t="s">
        <v>5974</v>
      </c>
      <c r="G6077" s="3">
        <v>0</v>
      </c>
      <c r="H6077" s="3" t="s">
        <v>6394</v>
      </c>
      <c r="I6077" s="3">
        <v>0</v>
      </c>
      <c r="J6077" s="3">
        <v>0</v>
      </c>
      <c r="K6077" s="3" t="s">
        <v>6513</v>
      </c>
      <c r="L6077" s="3" t="s">
        <v>8960</v>
      </c>
      <c r="M6077" s="3" t="s">
        <v>9855</v>
      </c>
      <c r="N6077" s="3">
        <v>0</v>
      </c>
      <c r="O6077" s="3" t="s">
        <v>9855</v>
      </c>
      <c r="P6077" s="3">
        <v>120</v>
      </c>
      <c r="Q6077" s="3">
        <v>1</v>
      </c>
      <c r="R6077" s="4">
        <v>1</v>
      </c>
      <c r="S6077" s="3">
        <v>1</v>
      </c>
      <c r="T6077" s="3">
        <v>0</v>
      </c>
      <c r="U6077" s="3">
        <v>0</v>
      </c>
      <c r="V6077" s="3" t="s">
        <v>11038</v>
      </c>
      <c r="W6077" s="3" t="s">
        <v>11329</v>
      </c>
      <c r="X6077" s="3" t="s">
        <v>13719</v>
      </c>
      <c r="Y6077" s="3">
        <v>0</v>
      </c>
      <c r="Z6077" s="3" t="s">
        <v>14218</v>
      </c>
      <c r="AA6077" s="3">
        <v>3</v>
      </c>
      <c r="AB6077" s="3" t="s">
        <v>14220</v>
      </c>
      <c r="AC6077" s="3" t="s">
        <v>14242</v>
      </c>
      <c r="AD6077" s="3" t="s">
        <v>14268</v>
      </c>
      <c r="AE6077" s="3">
        <v>120</v>
      </c>
      <c r="AF6077" s="3">
        <v>0</v>
      </c>
      <c r="AG6077" s="3">
        <v>123</v>
      </c>
      <c r="AH6077" s="3" t="s">
        <v>14275</v>
      </c>
    </row>
    <row r="6078" spans="1:34" x14ac:dyDescent="0.2">
      <c r="A6078" s="1" t="s">
        <v>2937</v>
      </c>
      <c r="B6078" s="6">
        <v>44496</v>
      </c>
      <c r="C6078" s="7">
        <v>0.45716435185185184</v>
      </c>
      <c r="D6078" s="8">
        <v>300</v>
      </c>
      <c r="E6078" s="1" t="s">
        <v>5558</v>
      </c>
      <c r="F6078" s="3" t="s">
        <v>5973</v>
      </c>
      <c r="G6078" s="3">
        <v>0</v>
      </c>
      <c r="H6078" s="3" t="s">
        <v>6394</v>
      </c>
      <c r="I6078" s="3">
        <v>0</v>
      </c>
      <c r="J6078" s="3">
        <v>0</v>
      </c>
      <c r="K6078" s="3" t="s">
        <v>6513</v>
      </c>
      <c r="L6078" s="3" t="s">
        <v>8961</v>
      </c>
      <c r="M6078" s="3" t="s">
        <v>9855</v>
      </c>
      <c r="N6078" s="3">
        <v>0</v>
      </c>
      <c r="O6078" s="3" t="s">
        <v>9855</v>
      </c>
      <c r="P6078" s="3">
        <v>120</v>
      </c>
      <c r="Q6078" s="3">
        <v>1</v>
      </c>
      <c r="R6078" s="4">
        <v>1</v>
      </c>
      <c r="S6078" s="3">
        <v>1</v>
      </c>
      <c r="T6078" s="3">
        <v>0</v>
      </c>
      <c r="U6078" s="3">
        <v>0</v>
      </c>
      <c r="V6078" s="3" t="s">
        <v>11025</v>
      </c>
      <c r="W6078" s="3" t="s">
        <v>11331</v>
      </c>
      <c r="X6078" s="3" t="s">
        <v>13720</v>
      </c>
      <c r="Y6078" s="3">
        <v>0</v>
      </c>
      <c r="Z6078" s="3" t="s">
        <v>14218</v>
      </c>
      <c r="AA6078" s="3">
        <v>3</v>
      </c>
      <c r="AB6078" s="3" t="s">
        <v>14220</v>
      </c>
      <c r="AC6078" s="3" t="s">
        <v>14242</v>
      </c>
      <c r="AD6078" s="3" t="s">
        <v>14272</v>
      </c>
      <c r="AE6078" s="3">
        <v>120</v>
      </c>
      <c r="AF6078" s="3">
        <v>0</v>
      </c>
      <c r="AG6078" s="3">
        <v>123</v>
      </c>
      <c r="AH6078" s="3" t="s">
        <v>14275</v>
      </c>
    </row>
    <row r="6079" spans="1:34" x14ac:dyDescent="0.2">
      <c r="A6079" s="9" t="s">
        <v>2938</v>
      </c>
      <c r="B6079" s="10">
        <v>44496</v>
      </c>
      <c r="C6079" s="12">
        <v>0.48630787037037032</v>
      </c>
      <c r="D6079" s="13">
        <v>300</v>
      </c>
      <c r="E6079" s="1" t="s">
        <v>5343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 t="s">
        <v>9855</v>
      </c>
      <c r="P6079" s="3">
        <v>14</v>
      </c>
      <c r="Q6079" s="11">
        <v>2</v>
      </c>
      <c r="R6079" s="4">
        <v>1</v>
      </c>
      <c r="S6079" s="3">
        <v>1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0</v>
      </c>
      <c r="AG6079" s="3">
        <v>0</v>
      </c>
      <c r="AH6079" s="3" t="s">
        <v>14275</v>
      </c>
    </row>
    <row r="6080" spans="1:34" x14ac:dyDescent="0.2">
      <c r="A6080" s="9"/>
      <c r="B6080" s="9"/>
      <c r="C6080" s="9"/>
      <c r="D6080" s="14"/>
      <c r="E6080" s="1" t="s">
        <v>5451</v>
      </c>
      <c r="F6080" s="3" t="s">
        <v>5973</v>
      </c>
      <c r="G6080" s="3">
        <v>0</v>
      </c>
      <c r="H6080" s="3" t="s">
        <v>6394</v>
      </c>
      <c r="I6080" s="3">
        <v>0</v>
      </c>
      <c r="J6080" s="3">
        <v>0</v>
      </c>
      <c r="K6080" s="3" t="s">
        <v>6513</v>
      </c>
      <c r="L6080" s="3" t="s">
        <v>8962</v>
      </c>
      <c r="M6080" s="3" t="s">
        <v>9855</v>
      </c>
      <c r="N6080" s="3">
        <v>0</v>
      </c>
      <c r="O6080" s="3" t="s">
        <v>9855</v>
      </c>
      <c r="P6080" s="3">
        <v>14</v>
      </c>
      <c r="Q6080" s="11"/>
      <c r="R6080" s="4">
        <v>1</v>
      </c>
      <c r="S6080" s="3">
        <v>1</v>
      </c>
      <c r="T6080" s="3">
        <v>0</v>
      </c>
      <c r="U6080" s="3">
        <v>0</v>
      </c>
      <c r="V6080" s="3" t="s">
        <v>11039</v>
      </c>
      <c r="W6080" s="3" t="s">
        <v>11334</v>
      </c>
      <c r="X6080" s="3" t="s">
        <v>13721</v>
      </c>
      <c r="Y6080" s="3">
        <v>0</v>
      </c>
      <c r="Z6080" s="3" t="s">
        <v>14218</v>
      </c>
      <c r="AA6080" s="3">
        <v>0</v>
      </c>
      <c r="AB6080" s="3">
        <v>0</v>
      </c>
      <c r="AC6080" s="3">
        <v>0</v>
      </c>
      <c r="AD6080" s="3" t="s">
        <v>14271</v>
      </c>
      <c r="AE6080" s="3">
        <v>28</v>
      </c>
      <c r="AF6080" s="3">
        <v>0</v>
      </c>
      <c r="AG6080" s="3">
        <v>28</v>
      </c>
      <c r="AH6080" s="3" t="s">
        <v>14275</v>
      </c>
    </row>
    <row r="6081" spans="1:34" x14ac:dyDescent="0.2">
      <c r="A6081" s="9" t="s">
        <v>2939</v>
      </c>
      <c r="B6081" s="10">
        <v>44496</v>
      </c>
      <c r="C6081" s="12">
        <v>0.55472222222222223</v>
      </c>
      <c r="D6081" s="13">
        <v>300</v>
      </c>
      <c r="E6081" s="1" t="s">
        <v>5387</v>
      </c>
      <c r="F6081" s="3" t="s">
        <v>5973</v>
      </c>
      <c r="G6081" s="3">
        <v>0</v>
      </c>
      <c r="H6081" s="3" t="s">
        <v>6394</v>
      </c>
      <c r="I6081" s="3">
        <v>32</v>
      </c>
      <c r="J6081" s="3" t="s">
        <v>6462</v>
      </c>
      <c r="K6081" s="3" t="s">
        <v>6513</v>
      </c>
      <c r="L6081" s="3" t="s">
        <v>8963</v>
      </c>
      <c r="M6081" s="3" t="s">
        <v>9855</v>
      </c>
      <c r="N6081" s="3">
        <v>0</v>
      </c>
      <c r="O6081" s="3" t="s">
        <v>9855</v>
      </c>
      <c r="P6081" s="3">
        <v>16</v>
      </c>
      <c r="Q6081" s="11">
        <v>2</v>
      </c>
      <c r="R6081" s="4">
        <v>1</v>
      </c>
      <c r="S6081" s="3">
        <v>1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 t="s">
        <v>14218</v>
      </c>
      <c r="AA6081" s="3">
        <v>0</v>
      </c>
      <c r="AB6081" s="3">
        <v>0</v>
      </c>
      <c r="AC6081" s="3">
        <v>0</v>
      </c>
      <c r="AD6081" s="3" t="s">
        <v>14271</v>
      </c>
      <c r="AE6081" s="3">
        <v>0</v>
      </c>
      <c r="AF6081" s="3">
        <v>0</v>
      </c>
      <c r="AG6081" s="3">
        <v>0</v>
      </c>
      <c r="AH6081" s="3" t="s">
        <v>14275</v>
      </c>
    </row>
    <row r="6082" spans="1:34" x14ac:dyDescent="0.2">
      <c r="A6082" s="9"/>
      <c r="B6082" s="9"/>
      <c r="C6082" s="9"/>
      <c r="D6082" s="14"/>
      <c r="E6082" s="1" t="s">
        <v>5388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3">
        <v>0</v>
      </c>
      <c r="O6082" s="3" t="s">
        <v>9855</v>
      </c>
      <c r="P6082" s="3">
        <v>16</v>
      </c>
      <c r="Q6082" s="11"/>
      <c r="R6082" s="4">
        <v>1</v>
      </c>
      <c r="S6082" s="3">
        <v>1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3">
        <v>0</v>
      </c>
      <c r="AE6082" s="3">
        <v>0</v>
      </c>
      <c r="AF6082" s="3">
        <v>0</v>
      </c>
      <c r="AG6082" s="3">
        <v>0</v>
      </c>
      <c r="AH6082" s="3" t="s">
        <v>14275</v>
      </c>
    </row>
    <row r="6083" spans="1:34" x14ac:dyDescent="0.2">
      <c r="A6083" s="1" t="s">
        <v>2940</v>
      </c>
      <c r="B6083" s="6">
        <v>44496</v>
      </c>
      <c r="C6083" s="7">
        <v>0.602025462962963</v>
      </c>
      <c r="D6083" s="8">
        <v>300</v>
      </c>
      <c r="E6083" s="1" t="s">
        <v>5571</v>
      </c>
      <c r="F6083" s="3" t="s">
        <v>5973</v>
      </c>
      <c r="G6083" s="3">
        <v>0</v>
      </c>
      <c r="H6083" s="3" t="s">
        <v>6394</v>
      </c>
      <c r="I6083" s="3">
        <v>0</v>
      </c>
      <c r="J6083" s="3">
        <v>0</v>
      </c>
      <c r="K6083" s="3" t="s">
        <v>6513</v>
      </c>
      <c r="L6083" s="3" t="s">
        <v>8964</v>
      </c>
      <c r="M6083" s="3" t="s">
        <v>9855</v>
      </c>
      <c r="N6083" s="3">
        <v>0</v>
      </c>
      <c r="O6083" s="3" t="s">
        <v>9855</v>
      </c>
      <c r="P6083" s="3">
        <v>120</v>
      </c>
      <c r="Q6083" s="3">
        <v>1</v>
      </c>
      <c r="R6083" s="4">
        <v>1</v>
      </c>
      <c r="S6083" s="3">
        <v>1</v>
      </c>
      <c r="T6083" s="3">
        <v>0</v>
      </c>
      <c r="U6083" s="3">
        <v>0</v>
      </c>
      <c r="V6083" s="3" t="s">
        <v>11040</v>
      </c>
      <c r="W6083" s="3" t="s">
        <v>11331</v>
      </c>
      <c r="X6083" s="3" t="s">
        <v>13722</v>
      </c>
      <c r="Y6083" s="3">
        <v>0</v>
      </c>
      <c r="Z6083" s="3" t="s">
        <v>14218</v>
      </c>
      <c r="AA6083" s="3">
        <v>4</v>
      </c>
      <c r="AB6083" s="3" t="s">
        <v>14220</v>
      </c>
      <c r="AC6083" s="3" t="s">
        <v>14257</v>
      </c>
      <c r="AD6083" s="3" t="s">
        <v>14272</v>
      </c>
      <c r="AE6083" s="3">
        <v>120</v>
      </c>
      <c r="AF6083" s="3">
        <v>0</v>
      </c>
      <c r="AG6083" s="3">
        <v>124</v>
      </c>
      <c r="AH6083" s="3" t="s">
        <v>14275</v>
      </c>
    </row>
    <row r="6084" spans="1:34" x14ac:dyDescent="0.2">
      <c r="A6084" s="1" t="s">
        <v>2941</v>
      </c>
      <c r="B6084" s="6">
        <v>44496</v>
      </c>
      <c r="C6084" s="7">
        <v>0.61929398148148151</v>
      </c>
      <c r="D6084" s="8">
        <v>300</v>
      </c>
      <c r="E6084" s="1" t="s">
        <v>5186</v>
      </c>
      <c r="F6084" s="3" t="s">
        <v>5973</v>
      </c>
      <c r="G6084" s="3">
        <v>0</v>
      </c>
      <c r="H6084" s="3" t="s">
        <v>6394</v>
      </c>
      <c r="I6084" s="3">
        <v>0</v>
      </c>
      <c r="J6084" s="3">
        <v>0</v>
      </c>
      <c r="K6084" s="3" t="s">
        <v>6513</v>
      </c>
      <c r="L6084" s="3" t="s">
        <v>4169</v>
      </c>
      <c r="M6084" s="3" t="s">
        <v>9855</v>
      </c>
      <c r="N6084" s="3">
        <v>0</v>
      </c>
      <c r="O6084" s="3" t="s">
        <v>9855</v>
      </c>
      <c r="P6084" s="3">
        <v>79</v>
      </c>
      <c r="Q6084" s="3">
        <v>1</v>
      </c>
      <c r="R6084" s="4">
        <v>1</v>
      </c>
      <c r="S6084" s="3">
        <v>1</v>
      </c>
      <c r="T6084" s="3">
        <v>0</v>
      </c>
      <c r="U6084" s="3">
        <v>0</v>
      </c>
      <c r="V6084" s="3" t="s">
        <v>11041</v>
      </c>
      <c r="W6084" s="3" t="s">
        <v>11334</v>
      </c>
      <c r="X6084" s="3" t="s">
        <v>13723</v>
      </c>
      <c r="Y6084" s="3">
        <v>0</v>
      </c>
      <c r="Z6084" s="3" t="s">
        <v>14218</v>
      </c>
      <c r="AA6084" s="3">
        <v>0</v>
      </c>
      <c r="AB6084" s="3">
        <v>0</v>
      </c>
      <c r="AC6084" s="3">
        <v>0</v>
      </c>
      <c r="AD6084" s="3" t="s">
        <v>14271</v>
      </c>
      <c r="AE6084" s="3">
        <v>79</v>
      </c>
      <c r="AF6084" s="3">
        <v>0</v>
      </c>
      <c r="AG6084" s="3">
        <v>79</v>
      </c>
      <c r="AH6084" s="3" t="s">
        <v>14275</v>
      </c>
    </row>
    <row r="6085" spans="1:34" x14ac:dyDescent="0.2">
      <c r="A6085" s="1" t="s">
        <v>2942</v>
      </c>
      <c r="B6085" s="6">
        <v>44496</v>
      </c>
      <c r="C6085" s="7">
        <v>0.67473379629629626</v>
      </c>
      <c r="D6085" s="8">
        <v>300</v>
      </c>
      <c r="E6085" s="1" t="s">
        <v>5264</v>
      </c>
      <c r="F6085" s="3" t="s">
        <v>5974</v>
      </c>
      <c r="G6085" s="3">
        <v>0</v>
      </c>
      <c r="H6085" s="3" t="s">
        <v>6394</v>
      </c>
      <c r="I6085" s="3">
        <v>0</v>
      </c>
      <c r="J6085" s="3">
        <v>0</v>
      </c>
      <c r="K6085" s="3" t="s">
        <v>6516</v>
      </c>
      <c r="L6085" s="3" t="s">
        <v>8965</v>
      </c>
      <c r="M6085" s="3" t="s">
        <v>9855</v>
      </c>
      <c r="N6085" s="3">
        <v>0</v>
      </c>
      <c r="O6085" s="3" t="s">
        <v>9855</v>
      </c>
      <c r="P6085" s="3">
        <v>120</v>
      </c>
      <c r="Q6085" s="3">
        <v>1</v>
      </c>
      <c r="R6085" s="4">
        <v>1</v>
      </c>
      <c r="S6085" s="3">
        <v>1</v>
      </c>
      <c r="T6085" s="3">
        <v>0</v>
      </c>
      <c r="U6085" s="3">
        <v>0</v>
      </c>
      <c r="V6085" s="3">
        <v>0</v>
      </c>
      <c r="W6085" s="3" t="s">
        <v>11329</v>
      </c>
      <c r="X6085" s="3" t="s">
        <v>13724</v>
      </c>
      <c r="Y6085" s="3">
        <v>120</v>
      </c>
      <c r="Z6085" s="3" t="s">
        <v>14218</v>
      </c>
      <c r="AA6085" s="3">
        <v>3</v>
      </c>
      <c r="AB6085" s="3" t="s">
        <v>14220</v>
      </c>
      <c r="AC6085" s="3" t="s">
        <v>14242</v>
      </c>
      <c r="AD6085" s="3" t="s">
        <v>14268</v>
      </c>
      <c r="AE6085" s="3">
        <v>120</v>
      </c>
      <c r="AF6085" s="3">
        <v>0</v>
      </c>
      <c r="AG6085" s="3">
        <v>123</v>
      </c>
      <c r="AH6085" s="3" t="s">
        <v>14275</v>
      </c>
    </row>
    <row r="6086" spans="1:34" x14ac:dyDescent="0.2">
      <c r="A6086" s="9" t="s">
        <v>2943</v>
      </c>
      <c r="B6086" s="10">
        <v>44496</v>
      </c>
      <c r="C6086" s="12">
        <v>0.71576388888888898</v>
      </c>
      <c r="D6086" s="13">
        <v>300</v>
      </c>
      <c r="E6086" s="1" t="s">
        <v>5236</v>
      </c>
      <c r="F6086" s="3" t="s">
        <v>5973</v>
      </c>
      <c r="G6086" s="3">
        <v>0</v>
      </c>
      <c r="H6086" s="3" t="s">
        <v>6394</v>
      </c>
      <c r="I6086" s="3">
        <v>0</v>
      </c>
      <c r="J6086" s="3">
        <v>0</v>
      </c>
      <c r="K6086" s="3" t="s">
        <v>6513</v>
      </c>
      <c r="L6086" s="3" t="s">
        <v>8966</v>
      </c>
      <c r="M6086" s="3" t="s">
        <v>9855</v>
      </c>
      <c r="N6086" s="3">
        <v>0</v>
      </c>
      <c r="O6086" s="3" t="s">
        <v>9855</v>
      </c>
      <c r="P6086" s="3">
        <v>120</v>
      </c>
      <c r="Q6086" s="11">
        <v>2</v>
      </c>
      <c r="R6086" s="4">
        <v>1</v>
      </c>
      <c r="S6086" s="3">
        <v>1</v>
      </c>
      <c r="T6086" s="3">
        <v>0</v>
      </c>
      <c r="U6086" s="3">
        <v>0</v>
      </c>
      <c r="V6086" s="3" t="s">
        <v>11042</v>
      </c>
      <c r="W6086" s="3" t="s">
        <v>11331</v>
      </c>
      <c r="X6086" s="3" t="s">
        <v>13725</v>
      </c>
      <c r="Y6086" s="3">
        <v>0</v>
      </c>
      <c r="Z6086" s="3" t="s">
        <v>14218</v>
      </c>
      <c r="AA6086" s="3">
        <v>3</v>
      </c>
      <c r="AB6086" s="3" t="s">
        <v>14220</v>
      </c>
      <c r="AC6086" s="3" t="s">
        <v>14242</v>
      </c>
      <c r="AD6086" s="3" t="s">
        <v>14272</v>
      </c>
      <c r="AE6086" s="3">
        <v>240</v>
      </c>
      <c r="AF6086" s="3">
        <v>0</v>
      </c>
      <c r="AG6086" s="3">
        <v>243</v>
      </c>
      <c r="AH6086" s="3" t="s">
        <v>14275</v>
      </c>
    </row>
    <row r="6087" spans="1:34" x14ac:dyDescent="0.2">
      <c r="A6087" s="9"/>
      <c r="B6087" s="9"/>
      <c r="C6087" s="9"/>
      <c r="D6087" s="14"/>
      <c r="E6087" s="1" t="s">
        <v>5565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 t="s">
        <v>9855</v>
      </c>
      <c r="P6087" s="3">
        <v>120</v>
      </c>
      <c r="Q6087" s="11"/>
      <c r="R6087" s="4">
        <v>1</v>
      </c>
      <c r="S6087" s="3">
        <v>1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0</v>
      </c>
      <c r="AB6087" s="3">
        <v>0</v>
      </c>
      <c r="AC6087" s="3">
        <v>0</v>
      </c>
      <c r="AD6087" s="3">
        <v>0</v>
      </c>
      <c r="AE6087" s="3">
        <v>0</v>
      </c>
      <c r="AF6087" s="3">
        <v>0</v>
      </c>
      <c r="AG6087" s="3">
        <v>0</v>
      </c>
      <c r="AH6087" s="3" t="s">
        <v>14275</v>
      </c>
    </row>
    <row r="6088" spans="1:34" x14ac:dyDescent="0.2">
      <c r="A6088" s="9" t="s">
        <v>2944</v>
      </c>
      <c r="B6088" s="10">
        <v>44496</v>
      </c>
      <c r="C6088" s="12">
        <v>0.89146990740740739</v>
      </c>
      <c r="D6088" s="13">
        <v>300</v>
      </c>
      <c r="E6088" s="1" t="s">
        <v>5458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 t="s">
        <v>9855</v>
      </c>
      <c r="P6088" s="3">
        <v>35</v>
      </c>
      <c r="Q6088" s="11">
        <v>2</v>
      </c>
      <c r="R6088" s="4">
        <v>1</v>
      </c>
      <c r="S6088" s="3">
        <v>1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3">
        <v>0</v>
      </c>
      <c r="AA6088" s="3">
        <v>0</v>
      </c>
      <c r="AB6088" s="3">
        <v>0</v>
      </c>
      <c r="AC6088" s="3">
        <v>0</v>
      </c>
      <c r="AD6088" s="3">
        <v>0</v>
      </c>
      <c r="AE6088" s="3">
        <v>0</v>
      </c>
      <c r="AF6088" s="3">
        <v>0</v>
      </c>
      <c r="AG6088" s="3">
        <v>0</v>
      </c>
      <c r="AH6088" s="3" t="s">
        <v>14275</v>
      </c>
    </row>
    <row r="6089" spans="1:34" x14ac:dyDescent="0.2">
      <c r="A6089" s="9"/>
      <c r="B6089" s="9"/>
      <c r="C6089" s="9"/>
      <c r="D6089" s="14"/>
      <c r="E6089" s="1" t="s">
        <v>5564</v>
      </c>
      <c r="F6089" s="3" t="s">
        <v>5974</v>
      </c>
      <c r="G6089" s="3">
        <v>0</v>
      </c>
      <c r="H6089" s="3" t="s">
        <v>6394</v>
      </c>
      <c r="I6089" s="3">
        <v>0</v>
      </c>
      <c r="J6089" s="3">
        <v>0</v>
      </c>
      <c r="K6089" s="3" t="s">
        <v>6513</v>
      </c>
      <c r="L6089" s="3" t="s">
        <v>8967</v>
      </c>
      <c r="M6089" s="3" t="s">
        <v>9855</v>
      </c>
      <c r="N6089" s="3">
        <v>0</v>
      </c>
      <c r="O6089" s="3" t="s">
        <v>9855</v>
      </c>
      <c r="P6089" s="3">
        <v>40</v>
      </c>
      <c r="Q6089" s="11"/>
      <c r="R6089" s="4">
        <v>1</v>
      </c>
      <c r="S6089" s="3">
        <v>1</v>
      </c>
      <c r="T6089" s="3">
        <v>0</v>
      </c>
      <c r="U6089" s="3">
        <v>0</v>
      </c>
      <c r="V6089" s="3" t="s">
        <v>11040</v>
      </c>
      <c r="W6089" s="3" t="s">
        <v>11329</v>
      </c>
      <c r="X6089" s="3" t="s">
        <v>13726</v>
      </c>
      <c r="Y6089" s="3">
        <v>0</v>
      </c>
      <c r="Z6089" s="3" t="s">
        <v>14218</v>
      </c>
      <c r="AA6089" s="3">
        <v>3</v>
      </c>
      <c r="AB6089" s="3" t="s">
        <v>14220</v>
      </c>
      <c r="AC6089" s="3" t="s">
        <v>14242</v>
      </c>
      <c r="AD6089" s="3" t="s">
        <v>14268</v>
      </c>
      <c r="AE6089" s="3">
        <v>75</v>
      </c>
      <c r="AF6089" s="3">
        <v>0</v>
      </c>
      <c r="AG6089" s="3">
        <v>78</v>
      </c>
      <c r="AH6089" s="3" t="s">
        <v>14275</v>
      </c>
    </row>
    <row r="6090" spans="1:34" x14ac:dyDescent="0.2">
      <c r="A6090" s="9" t="s">
        <v>2945</v>
      </c>
      <c r="B6090" s="10">
        <v>44496</v>
      </c>
      <c r="C6090" s="12">
        <v>0.90402777777777776</v>
      </c>
      <c r="D6090" s="13">
        <v>300</v>
      </c>
      <c r="E6090" s="1" t="s">
        <v>5574</v>
      </c>
      <c r="F6090" s="3" t="s">
        <v>5974</v>
      </c>
      <c r="G6090" s="3">
        <v>0</v>
      </c>
      <c r="H6090" s="3" t="s">
        <v>6394</v>
      </c>
      <c r="I6090" s="3">
        <v>0</v>
      </c>
      <c r="J6090" s="3">
        <v>0</v>
      </c>
      <c r="K6090" s="3" t="s">
        <v>6513</v>
      </c>
      <c r="L6090" s="3" t="s">
        <v>8968</v>
      </c>
      <c r="M6090" s="3" t="s">
        <v>9855</v>
      </c>
      <c r="N6090" s="3">
        <v>0</v>
      </c>
      <c r="O6090" s="3" t="s">
        <v>6512</v>
      </c>
      <c r="P6090" s="3">
        <v>120</v>
      </c>
      <c r="Q6090" s="11">
        <v>2</v>
      </c>
      <c r="R6090" s="4">
        <v>1</v>
      </c>
      <c r="S6090" s="3">
        <v>1</v>
      </c>
      <c r="T6090" s="3">
        <v>0</v>
      </c>
      <c r="U6090" s="3">
        <v>120</v>
      </c>
      <c r="V6090" s="3" t="s">
        <v>11040</v>
      </c>
      <c r="W6090" s="3" t="s">
        <v>11329</v>
      </c>
      <c r="X6090" s="3" t="s">
        <v>13727</v>
      </c>
      <c r="Y6090" s="3">
        <v>0</v>
      </c>
      <c r="Z6090" s="3" t="s">
        <v>14218</v>
      </c>
      <c r="AA6090" s="3">
        <v>3</v>
      </c>
      <c r="AB6090" s="3" t="s">
        <v>14220</v>
      </c>
      <c r="AC6090" s="3" t="s">
        <v>14242</v>
      </c>
      <c r="AD6090" s="3" t="s">
        <v>14268</v>
      </c>
      <c r="AE6090" s="3">
        <v>240</v>
      </c>
      <c r="AF6090" s="3">
        <v>0</v>
      </c>
      <c r="AG6090" s="3">
        <v>243</v>
      </c>
      <c r="AH6090" s="3" t="s">
        <v>14275</v>
      </c>
    </row>
    <row r="6091" spans="1:34" x14ac:dyDescent="0.2">
      <c r="A6091" s="9"/>
      <c r="B6091" s="9"/>
      <c r="C6091" s="9"/>
      <c r="D6091" s="14"/>
      <c r="E6091" s="1" t="s">
        <v>5238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 t="s">
        <v>9855</v>
      </c>
      <c r="P6091" s="3">
        <v>120</v>
      </c>
      <c r="Q6091" s="11"/>
      <c r="R6091" s="4">
        <v>1</v>
      </c>
      <c r="S6091" s="3">
        <v>1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 t="s">
        <v>14275</v>
      </c>
    </row>
    <row r="6092" spans="1:34" x14ac:dyDescent="0.2">
      <c r="A6092" s="9" t="s">
        <v>2946</v>
      </c>
      <c r="B6092" s="10">
        <v>44496</v>
      </c>
      <c r="C6092" s="12">
        <v>0.92337962962962961</v>
      </c>
      <c r="D6092" s="13">
        <v>300</v>
      </c>
      <c r="E6092" s="1" t="s">
        <v>4639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 t="s">
        <v>9855</v>
      </c>
      <c r="P6092" s="3">
        <v>99</v>
      </c>
      <c r="Q6092" s="11">
        <v>7</v>
      </c>
      <c r="R6092" s="4">
        <v>1</v>
      </c>
      <c r="S6092" s="3">
        <v>1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  <c r="AH6092" s="3" t="s">
        <v>14275</v>
      </c>
    </row>
    <row r="6093" spans="1:34" x14ac:dyDescent="0.2">
      <c r="A6093" s="9"/>
      <c r="B6093" s="9"/>
      <c r="C6093" s="9"/>
      <c r="D6093" s="15"/>
      <c r="E6093" s="1" t="s">
        <v>5565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 t="s">
        <v>9855</v>
      </c>
      <c r="P6093" s="3">
        <v>120</v>
      </c>
      <c r="Q6093" s="11"/>
      <c r="R6093" s="4">
        <v>1</v>
      </c>
      <c r="S6093" s="3">
        <v>1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 t="s">
        <v>14275</v>
      </c>
    </row>
    <row r="6094" spans="1:34" x14ac:dyDescent="0.2">
      <c r="A6094" s="9"/>
      <c r="B6094" s="9"/>
      <c r="C6094" s="9"/>
      <c r="D6094" s="15"/>
      <c r="E6094" s="1" t="s">
        <v>5567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 t="s">
        <v>9855</v>
      </c>
      <c r="P6094" s="3">
        <v>120</v>
      </c>
      <c r="Q6094" s="11"/>
      <c r="R6094" s="4">
        <v>1</v>
      </c>
      <c r="S6094" s="3">
        <v>1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0</v>
      </c>
      <c r="AE6094" s="3">
        <v>0</v>
      </c>
      <c r="AF6094" s="3">
        <v>0</v>
      </c>
      <c r="AG6094" s="3">
        <v>0</v>
      </c>
      <c r="AH6094" s="3" t="s">
        <v>14275</v>
      </c>
    </row>
    <row r="6095" spans="1:34" x14ac:dyDescent="0.2">
      <c r="A6095" s="9"/>
      <c r="B6095" s="9"/>
      <c r="C6095" s="9"/>
      <c r="D6095" s="15"/>
      <c r="E6095" s="1" t="s">
        <v>4735</v>
      </c>
      <c r="F6095" s="3" t="s">
        <v>5974</v>
      </c>
      <c r="G6095" s="3">
        <v>0</v>
      </c>
      <c r="H6095" s="3" t="s">
        <v>6394</v>
      </c>
      <c r="I6095" s="3">
        <v>0</v>
      </c>
      <c r="J6095" s="3">
        <v>0</v>
      </c>
      <c r="K6095" s="3" t="s">
        <v>6513</v>
      </c>
      <c r="L6095" s="3" t="s">
        <v>8969</v>
      </c>
      <c r="M6095" s="3" t="s">
        <v>9855</v>
      </c>
      <c r="N6095" s="3">
        <v>0</v>
      </c>
      <c r="O6095" s="3" t="s">
        <v>9855</v>
      </c>
      <c r="P6095" s="3">
        <v>55</v>
      </c>
      <c r="Q6095" s="11"/>
      <c r="R6095" s="4">
        <v>1</v>
      </c>
      <c r="S6095" s="3">
        <v>1</v>
      </c>
      <c r="T6095" s="3">
        <v>0</v>
      </c>
      <c r="U6095" s="3">
        <v>0</v>
      </c>
      <c r="V6095" s="3" t="s">
        <v>11043</v>
      </c>
      <c r="W6095" s="3" t="s">
        <v>11329</v>
      </c>
      <c r="X6095" s="3" t="s">
        <v>13728</v>
      </c>
      <c r="Y6095" s="3">
        <v>0</v>
      </c>
      <c r="Z6095" s="3" t="s">
        <v>14218</v>
      </c>
      <c r="AA6095" s="3">
        <v>3</v>
      </c>
      <c r="AB6095" s="3" t="s">
        <v>14220</v>
      </c>
      <c r="AC6095" s="3" t="s">
        <v>14242</v>
      </c>
      <c r="AD6095" s="3" t="s">
        <v>14268</v>
      </c>
      <c r="AE6095" s="3">
        <v>441</v>
      </c>
      <c r="AF6095" s="3">
        <v>0</v>
      </c>
      <c r="AG6095" s="3">
        <v>444</v>
      </c>
      <c r="AH6095" s="3" t="s">
        <v>14275</v>
      </c>
    </row>
    <row r="6096" spans="1:34" x14ac:dyDescent="0.2">
      <c r="A6096" s="9"/>
      <c r="B6096" s="9"/>
      <c r="C6096" s="9"/>
      <c r="D6096" s="15"/>
      <c r="E6096" s="1" t="s">
        <v>5313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 t="s">
        <v>9855</v>
      </c>
      <c r="P6096" s="3">
        <v>14</v>
      </c>
      <c r="Q6096" s="11"/>
      <c r="R6096" s="4">
        <v>1</v>
      </c>
      <c r="S6096" s="3">
        <v>1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  <c r="AG6096" s="3">
        <v>0</v>
      </c>
      <c r="AH6096" s="3" t="s">
        <v>14275</v>
      </c>
    </row>
    <row r="6097" spans="1:34" x14ac:dyDescent="0.2">
      <c r="A6097" s="9"/>
      <c r="B6097" s="9"/>
      <c r="C6097" s="9"/>
      <c r="D6097" s="15"/>
      <c r="E6097" s="1" t="s">
        <v>5451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 t="s">
        <v>9855</v>
      </c>
      <c r="P6097" s="3">
        <v>14</v>
      </c>
      <c r="Q6097" s="11"/>
      <c r="R6097" s="4">
        <v>1</v>
      </c>
      <c r="S6097" s="3">
        <v>1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  <c r="AB6097" s="3">
        <v>0</v>
      </c>
      <c r="AC6097" s="3">
        <v>0</v>
      </c>
      <c r="AD6097" s="3">
        <v>0</v>
      </c>
      <c r="AE6097" s="3">
        <v>0</v>
      </c>
      <c r="AF6097" s="3">
        <v>0</v>
      </c>
      <c r="AG6097" s="3">
        <v>0</v>
      </c>
      <c r="AH6097" s="3" t="s">
        <v>14275</v>
      </c>
    </row>
    <row r="6098" spans="1:34" x14ac:dyDescent="0.2">
      <c r="A6098" s="9"/>
      <c r="B6098" s="9"/>
      <c r="C6098" s="9"/>
      <c r="D6098" s="14"/>
      <c r="E6098" s="1" t="s">
        <v>5058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3">
        <v>0</v>
      </c>
      <c r="N6098" s="3">
        <v>0</v>
      </c>
      <c r="O6098" s="3" t="s">
        <v>9855</v>
      </c>
      <c r="P6098" s="3">
        <v>19</v>
      </c>
      <c r="Q6098" s="11"/>
      <c r="R6098" s="4">
        <v>1</v>
      </c>
      <c r="S6098" s="3">
        <v>1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0</v>
      </c>
      <c r="Z6098" s="3">
        <v>0</v>
      </c>
      <c r="AA6098" s="3">
        <v>0</v>
      </c>
      <c r="AB6098" s="3">
        <v>0</v>
      </c>
      <c r="AC6098" s="3">
        <v>0</v>
      </c>
      <c r="AD6098" s="3">
        <v>0</v>
      </c>
      <c r="AE6098" s="3">
        <v>0</v>
      </c>
      <c r="AF6098" s="3">
        <v>0</v>
      </c>
      <c r="AG6098" s="3">
        <v>0</v>
      </c>
      <c r="AH6098" s="3" t="s">
        <v>14275</v>
      </c>
    </row>
    <row r="6099" spans="1:34" x14ac:dyDescent="0.2">
      <c r="A6099" s="9" t="s">
        <v>2947</v>
      </c>
      <c r="B6099" s="10">
        <v>44496</v>
      </c>
      <c r="C6099" s="12">
        <v>0.92535879629629625</v>
      </c>
      <c r="D6099" s="13">
        <v>300</v>
      </c>
      <c r="E6099" s="1" t="s">
        <v>5255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 t="s">
        <v>9855</v>
      </c>
      <c r="P6099" s="3">
        <v>120</v>
      </c>
      <c r="Q6099" s="11">
        <v>2</v>
      </c>
      <c r="R6099" s="4">
        <v>1</v>
      </c>
      <c r="S6099" s="3">
        <v>1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  <c r="AH6099" s="3" t="s">
        <v>14275</v>
      </c>
    </row>
    <row r="6100" spans="1:34" x14ac:dyDescent="0.2">
      <c r="A6100" s="9"/>
      <c r="B6100" s="9"/>
      <c r="C6100" s="9"/>
      <c r="D6100" s="14"/>
      <c r="E6100" s="1" t="s">
        <v>5568</v>
      </c>
      <c r="F6100" s="3" t="s">
        <v>5974</v>
      </c>
      <c r="G6100" s="3">
        <v>0</v>
      </c>
      <c r="H6100" s="3" t="s">
        <v>6394</v>
      </c>
      <c r="I6100" s="3">
        <v>0</v>
      </c>
      <c r="J6100" s="3">
        <v>0</v>
      </c>
      <c r="K6100" s="3" t="s">
        <v>6516</v>
      </c>
      <c r="L6100" s="3" t="s">
        <v>8970</v>
      </c>
      <c r="M6100" s="3" t="s">
        <v>9855</v>
      </c>
      <c r="N6100" s="3">
        <v>0</v>
      </c>
      <c r="O6100" s="3" t="s">
        <v>9855</v>
      </c>
      <c r="P6100" s="3">
        <v>120</v>
      </c>
      <c r="Q6100" s="11"/>
      <c r="R6100" s="4">
        <v>1</v>
      </c>
      <c r="S6100" s="3">
        <v>1</v>
      </c>
      <c r="T6100" s="3">
        <v>0</v>
      </c>
      <c r="U6100" s="3">
        <v>0</v>
      </c>
      <c r="V6100" s="3">
        <v>0</v>
      </c>
      <c r="W6100" s="3" t="s">
        <v>11329</v>
      </c>
      <c r="X6100" s="3" t="s">
        <v>13729</v>
      </c>
      <c r="Y6100" s="3">
        <v>240</v>
      </c>
      <c r="Z6100" s="3" t="s">
        <v>14218</v>
      </c>
      <c r="AA6100" s="3">
        <v>3</v>
      </c>
      <c r="AB6100" s="3" t="s">
        <v>14220</v>
      </c>
      <c r="AC6100" s="3" t="s">
        <v>14242</v>
      </c>
      <c r="AD6100" s="3" t="s">
        <v>14268</v>
      </c>
      <c r="AE6100" s="3">
        <v>240</v>
      </c>
      <c r="AF6100" s="3">
        <v>0</v>
      </c>
      <c r="AG6100" s="3">
        <v>243</v>
      </c>
      <c r="AH6100" s="3" t="s">
        <v>14275</v>
      </c>
    </row>
    <row r="6101" spans="1:34" x14ac:dyDescent="0.2">
      <c r="A6101" s="9" t="s">
        <v>2948</v>
      </c>
      <c r="B6101" s="10">
        <v>44497</v>
      </c>
      <c r="C6101" s="12">
        <v>0.15431712962962962</v>
      </c>
      <c r="D6101" s="13">
        <v>300</v>
      </c>
      <c r="E6101" s="1" t="s">
        <v>5544</v>
      </c>
      <c r="F6101" s="3" t="s">
        <v>5973</v>
      </c>
      <c r="G6101" s="3">
        <v>0</v>
      </c>
      <c r="H6101" s="3" t="s">
        <v>6394</v>
      </c>
      <c r="I6101" s="3">
        <v>0</v>
      </c>
      <c r="J6101" s="3">
        <v>0</v>
      </c>
      <c r="K6101" s="3" t="s">
        <v>6513</v>
      </c>
      <c r="L6101" s="3" t="s">
        <v>8971</v>
      </c>
      <c r="M6101" s="3" t="s">
        <v>9855</v>
      </c>
      <c r="N6101" s="3">
        <v>0</v>
      </c>
      <c r="O6101" s="3" t="s">
        <v>9855</v>
      </c>
      <c r="P6101" s="3">
        <v>79</v>
      </c>
      <c r="Q6101" s="11">
        <v>2</v>
      </c>
      <c r="R6101" s="4">
        <v>1</v>
      </c>
      <c r="S6101" s="3">
        <v>1</v>
      </c>
      <c r="T6101" s="3">
        <v>0</v>
      </c>
      <c r="U6101" s="3">
        <v>0</v>
      </c>
      <c r="V6101" s="3" t="s">
        <v>11040</v>
      </c>
      <c r="W6101" s="3" t="s">
        <v>11329</v>
      </c>
      <c r="X6101" s="3" t="s">
        <v>13730</v>
      </c>
      <c r="Y6101" s="3">
        <v>0</v>
      </c>
      <c r="Z6101" s="3" t="s">
        <v>14218</v>
      </c>
      <c r="AA6101" s="3">
        <v>3</v>
      </c>
      <c r="AB6101" s="3" t="s">
        <v>14220</v>
      </c>
      <c r="AC6101" s="3" t="s">
        <v>14242</v>
      </c>
      <c r="AD6101" s="3" t="s">
        <v>14268</v>
      </c>
      <c r="AE6101" s="3">
        <v>128</v>
      </c>
      <c r="AF6101" s="3">
        <v>0</v>
      </c>
      <c r="AG6101" s="3">
        <v>131</v>
      </c>
      <c r="AH6101" s="3" t="s">
        <v>14275</v>
      </c>
    </row>
    <row r="6102" spans="1:34" x14ac:dyDescent="0.2">
      <c r="A6102" s="9"/>
      <c r="B6102" s="9"/>
      <c r="C6102" s="9"/>
      <c r="D6102" s="14"/>
      <c r="E6102" s="1" t="s">
        <v>5226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 t="s">
        <v>9855</v>
      </c>
      <c r="P6102" s="3">
        <v>49</v>
      </c>
      <c r="Q6102" s="11"/>
      <c r="R6102" s="4">
        <v>1</v>
      </c>
      <c r="S6102" s="3">
        <v>1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3">
        <v>0</v>
      </c>
      <c r="AA6102" s="3">
        <v>0</v>
      </c>
      <c r="AB6102" s="3">
        <v>0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  <c r="AH6102" s="3" t="s">
        <v>14275</v>
      </c>
    </row>
    <row r="6103" spans="1:34" x14ac:dyDescent="0.2">
      <c r="A6103" s="1" t="s">
        <v>2949</v>
      </c>
      <c r="B6103" s="6">
        <v>44497</v>
      </c>
      <c r="C6103" s="7">
        <v>0.31961805555555556</v>
      </c>
      <c r="D6103" s="8">
        <v>300</v>
      </c>
      <c r="E6103" s="1" t="s">
        <v>5205</v>
      </c>
      <c r="F6103" s="3" t="s">
        <v>5974</v>
      </c>
      <c r="G6103" s="3">
        <v>0</v>
      </c>
      <c r="H6103" s="3" t="s">
        <v>6394</v>
      </c>
      <c r="I6103" s="3">
        <v>0</v>
      </c>
      <c r="J6103" s="3">
        <v>0</v>
      </c>
      <c r="K6103" s="3" t="s">
        <v>6513</v>
      </c>
      <c r="L6103" s="3" t="s">
        <v>8972</v>
      </c>
      <c r="M6103" s="3" t="s">
        <v>9855</v>
      </c>
      <c r="N6103" s="3">
        <v>0</v>
      </c>
      <c r="O6103" s="3" t="s">
        <v>9855</v>
      </c>
      <c r="P6103" s="3">
        <v>79</v>
      </c>
      <c r="Q6103" s="3">
        <v>1</v>
      </c>
      <c r="R6103" s="4">
        <v>1</v>
      </c>
      <c r="S6103" s="3">
        <v>1</v>
      </c>
      <c r="T6103" s="3">
        <v>0</v>
      </c>
      <c r="U6103" s="3">
        <v>0</v>
      </c>
      <c r="V6103" s="3" t="s">
        <v>11040</v>
      </c>
      <c r="W6103" s="3" t="s">
        <v>11329</v>
      </c>
      <c r="X6103" s="3" t="s">
        <v>13731</v>
      </c>
      <c r="Y6103" s="3">
        <v>0</v>
      </c>
      <c r="Z6103" s="3" t="s">
        <v>14218</v>
      </c>
      <c r="AA6103" s="3">
        <v>3</v>
      </c>
      <c r="AB6103" s="3" t="s">
        <v>14220</v>
      </c>
      <c r="AC6103" s="3" t="s">
        <v>14242</v>
      </c>
      <c r="AD6103" s="3" t="s">
        <v>14268</v>
      </c>
      <c r="AE6103" s="3">
        <v>79</v>
      </c>
      <c r="AF6103" s="3">
        <v>0</v>
      </c>
      <c r="AG6103" s="3">
        <v>82</v>
      </c>
      <c r="AH6103" s="3" t="s">
        <v>14275</v>
      </c>
    </row>
    <row r="6104" spans="1:34" x14ac:dyDescent="0.2">
      <c r="A6104" s="9" t="s">
        <v>2950</v>
      </c>
      <c r="B6104" s="10">
        <v>44497</v>
      </c>
      <c r="C6104" s="12">
        <v>0.38300925925925927</v>
      </c>
      <c r="D6104" s="13">
        <v>300</v>
      </c>
      <c r="E6104" s="1" t="s">
        <v>5578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 t="s">
        <v>9855</v>
      </c>
      <c r="P6104" s="3">
        <v>120</v>
      </c>
      <c r="Q6104" s="11">
        <v>3</v>
      </c>
      <c r="R6104" s="4">
        <v>1</v>
      </c>
      <c r="S6104" s="3">
        <v>1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 t="s">
        <v>14275</v>
      </c>
    </row>
    <row r="6105" spans="1:34" x14ac:dyDescent="0.2">
      <c r="A6105" s="9"/>
      <c r="B6105" s="9"/>
      <c r="C6105" s="9"/>
      <c r="D6105" s="15"/>
      <c r="E6105" s="1" t="s">
        <v>5238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 t="s">
        <v>9855</v>
      </c>
      <c r="P6105" s="3">
        <v>120</v>
      </c>
      <c r="Q6105" s="11"/>
      <c r="R6105" s="4">
        <v>1</v>
      </c>
      <c r="S6105" s="3">
        <v>1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  <c r="AB6105" s="3">
        <v>0</v>
      </c>
      <c r="AC6105" s="3">
        <v>0</v>
      </c>
      <c r="AD6105" s="3">
        <v>0</v>
      </c>
      <c r="AE6105" s="3">
        <v>0</v>
      </c>
      <c r="AF6105" s="3">
        <v>0</v>
      </c>
      <c r="AG6105" s="3">
        <v>0</v>
      </c>
      <c r="AH6105" s="3" t="s">
        <v>14275</v>
      </c>
    </row>
    <row r="6106" spans="1:34" x14ac:dyDescent="0.2">
      <c r="A6106" s="9"/>
      <c r="B6106" s="9"/>
      <c r="C6106" s="9"/>
      <c r="D6106" s="14"/>
      <c r="E6106" s="1" t="s">
        <v>5265</v>
      </c>
      <c r="F6106" s="3" t="s">
        <v>5974</v>
      </c>
      <c r="G6106" s="3">
        <v>0</v>
      </c>
      <c r="H6106" s="3" t="s">
        <v>6394</v>
      </c>
      <c r="I6106" s="3">
        <v>0</v>
      </c>
      <c r="J6106" s="3">
        <v>0</v>
      </c>
      <c r="K6106" s="3" t="s">
        <v>6513</v>
      </c>
      <c r="L6106" s="3" t="s">
        <v>8973</v>
      </c>
      <c r="M6106" s="3" t="s">
        <v>9855</v>
      </c>
      <c r="N6106" s="3">
        <v>0</v>
      </c>
      <c r="O6106" s="3" t="s">
        <v>9855</v>
      </c>
      <c r="P6106" s="3">
        <v>85</v>
      </c>
      <c r="Q6106" s="11"/>
      <c r="R6106" s="4">
        <v>1</v>
      </c>
      <c r="S6106" s="3">
        <v>1</v>
      </c>
      <c r="T6106" s="3">
        <v>1</v>
      </c>
      <c r="U6106" s="3">
        <v>0</v>
      </c>
      <c r="V6106" s="3" t="s">
        <v>11044</v>
      </c>
      <c r="W6106" s="3" t="s">
        <v>11329</v>
      </c>
      <c r="X6106" s="3" t="s">
        <v>13732</v>
      </c>
      <c r="Y6106" s="3">
        <v>0</v>
      </c>
      <c r="Z6106" s="3" t="s">
        <v>14218</v>
      </c>
      <c r="AA6106" s="3">
        <v>3</v>
      </c>
      <c r="AB6106" s="3" t="s">
        <v>14220</v>
      </c>
      <c r="AC6106" s="3" t="s">
        <v>14242</v>
      </c>
      <c r="AD6106" s="3" t="s">
        <v>14268</v>
      </c>
      <c r="AE6106" s="3">
        <v>325</v>
      </c>
      <c r="AF6106" s="3">
        <v>0</v>
      </c>
      <c r="AG6106" s="3">
        <v>328</v>
      </c>
      <c r="AH6106" s="3" t="s">
        <v>14275</v>
      </c>
    </row>
    <row r="6107" spans="1:34" x14ac:dyDescent="0.2">
      <c r="A6107" s="9" t="s">
        <v>2951</v>
      </c>
      <c r="B6107" s="10">
        <v>44497</v>
      </c>
      <c r="C6107" s="12">
        <v>0.4780787037037037</v>
      </c>
      <c r="D6107" s="13">
        <v>300</v>
      </c>
      <c r="E6107" s="1" t="s">
        <v>5041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 t="s">
        <v>9855</v>
      </c>
      <c r="P6107" s="3">
        <v>39</v>
      </c>
      <c r="Q6107" s="11">
        <v>3</v>
      </c>
      <c r="R6107" s="4">
        <v>1</v>
      </c>
      <c r="S6107" s="3">
        <v>1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  <c r="AH6107" s="3" t="s">
        <v>14275</v>
      </c>
    </row>
    <row r="6108" spans="1:34" x14ac:dyDescent="0.2">
      <c r="A6108" s="9"/>
      <c r="B6108" s="9"/>
      <c r="C6108" s="9"/>
      <c r="D6108" s="15"/>
      <c r="E6108" s="1" t="s">
        <v>5570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 t="s">
        <v>9855</v>
      </c>
      <c r="P6108" s="3">
        <v>180</v>
      </c>
      <c r="Q6108" s="11"/>
      <c r="R6108" s="4">
        <v>1</v>
      </c>
      <c r="S6108" s="3">
        <v>1</v>
      </c>
      <c r="T6108" s="3">
        <v>1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3">
        <v>0</v>
      </c>
      <c r="AE6108" s="3">
        <v>0</v>
      </c>
      <c r="AF6108" s="3">
        <v>0</v>
      </c>
      <c r="AG6108" s="3">
        <v>0</v>
      </c>
      <c r="AH6108" s="3" t="s">
        <v>14275</v>
      </c>
    </row>
    <row r="6109" spans="1:34" x14ac:dyDescent="0.2">
      <c r="A6109" s="9"/>
      <c r="B6109" s="9"/>
      <c r="C6109" s="9"/>
      <c r="D6109" s="14"/>
      <c r="E6109" s="1" t="s">
        <v>5577</v>
      </c>
      <c r="F6109" s="3" t="s">
        <v>5974</v>
      </c>
      <c r="G6109" s="3">
        <v>0</v>
      </c>
      <c r="H6109" s="3" t="s">
        <v>6394</v>
      </c>
      <c r="I6109" s="3">
        <v>0</v>
      </c>
      <c r="J6109" s="3">
        <v>0</v>
      </c>
      <c r="K6109" s="3" t="s">
        <v>6513</v>
      </c>
      <c r="L6109" s="3" t="s">
        <v>8974</v>
      </c>
      <c r="M6109" s="3" t="s">
        <v>9855</v>
      </c>
      <c r="N6109" s="3">
        <v>0</v>
      </c>
      <c r="O6109" s="3" t="s">
        <v>9855</v>
      </c>
      <c r="P6109" s="3">
        <v>85</v>
      </c>
      <c r="Q6109" s="11"/>
      <c r="R6109" s="4">
        <v>1</v>
      </c>
      <c r="S6109" s="3">
        <v>1</v>
      </c>
      <c r="T6109" s="3">
        <v>1</v>
      </c>
      <c r="U6109" s="3">
        <v>0</v>
      </c>
      <c r="V6109" s="3" t="s">
        <v>11044</v>
      </c>
      <c r="W6109" s="3" t="s">
        <v>11329</v>
      </c>
      <c r="X6109" s="3" t="s">
        <v>13733</v>
      </c>
      <c r="Y6109" s="3">
        <v>0</v>
      </c>
      <c r="Z6109" s="3" t="s">
        <v>14218</v>
      </c>
      <c r="AA6109" s="3">
        <v>3</v>
      </c>
      <c r="AB6109" s="3" t="s">
        <v>14220</v>
      </c>
      <c r="AC6109" s="3" t="s">
        <v>14242</v>
      </c>
      <c r="AD6109" s="3" t="s">
        <v>14268</v>
      </c>
      <c r="AE6109" s="3">
        <v>304</v>
      </c>
      <c r="AF6109" s="3">
        <v>0</v>
      </c>
      <c r="AG6109" s="3">
        <v>307</v>
      </c>
      <c r="AH6109" s="3" t="s">
        <v>14275</v>
      </c>
    </row>
    <row r="6110" spans="1:34" x14ac:dyDescent="0.2">
      <c r="A6110" s="9" t="s">
        <v>2952</v>
      </c>
      <c r="B6110" s="10">
        <v>44497</v>
      </c>
      <c r="C6110" s="12">
        <v>0.70569444444444451</v>
      </c>
      <c r="D6110" s="13">
        <v>300</v>
      </c>
      <c r="E6110" s="1" t="s">
        <v>4777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 t="s">
        <v>9855</v>
      </c>
      <c r="P6110" s="3">
        <v>45</v>
      </c>
      <c r="Q6110" s="11">
        <v>4</v>
      </c>
      <c r="R6110" s="4">
        <v>1</v>
      </c>
      <c r="S6110" s="3">
        <v>1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 t="s">
        <v>14275</v>
      </c>
    </row>
    <row r="6111" spans="1:34" x14ac:dyDescent="0.2">
      <c r="A6111" s="9"/>
      <c r="B6111" s="9"/>
      <c r="C6111" s="9"/>
      <c r="D6111" s="15"/>
      <c r="E6111" s="1" t="s">
        <v>5581</v>
      </c>
      <c r="F6111" s="3" t="s">
        <v>5973</v>
      </c>
      <c r="G6111" s="3">
        <v>0</v>
      </c>
      <c r="H6111" s="3" t="s">
        <v>6394</v>
      </c>
      <c r="I6111" s="3">
        <v>65.5</v>
      </c>
      <c r="J6111" s="3">
        <v>0</v>
      </c>
      <c r="K6111" s="3" t="s">
        <v>6513</v>
      </c>
      <c r="L6111" s="3" t="s">
        <v>8975</v>
      </c>
      <c r="M6111" s="3" t="s">
        <v>9855</v>
      </c>
      <c r="N6111" s="3">
        <v>0</v>
      </c>
      <c r="O6111" s="3" t="s">
        <v>9855</v>
      </c>
      <c r="P6111" s="3">
        <v>29</v>
      </c>
      <c r="Q6111" s="11"/>
      <c r="R6111" s="4">
        <v>1</v>
      </c>
      <c r="S6111" s="3">
        <v>1</v>
      </c>
      <c r="T6111" s="3">
        <v>0</v>
      </c>
      <c r="U6111" s="3">
        <v>0</v>
      </c>
      <c r="V6111" s="3" t="s">
        <v>11045</v>
      </c>
      <c r="W6111" s="3" t="s">
        <v>11334</v>
      </c>
      <c r="X6111" s="3" t="s">
        <v>13734</v>
      </c>
      <c r="Y6111" s="3">
        <v>0</v>
      </c>
      <c r="Z6111" s="3" t="s">
        <v>14218</v>
      </c>
      <c r="AA6111" s="3">
        <v>0</v>
      </c>
      <c r="AB6111" s="3">
        <v>0</v>
      </c>
      <c r="AC6111" s="3">
        <v>0</v>
      </c>
      <c r="AD6111" s="3" t="s">
        <v>14271</v>
      </c>
      <c r="AE6111" s="3">
        <v>98.5</v>
      </c>
      <c r="AF6111" s="3">
        <v>0</v>
      </c>
      <c r="AG6111" s="3">
        <v>98.5</v>
      </c>
      <c r="AH6111" s="3" t="s">
        <v>14275</v>
      </c>
    </row>
    <row r="6112" spans="1:34" x14ac:dyDescent="0.2">
      <c r="A6112" s="9"/>
      <c r="B6112" s="9"/>
      <c r="C6112" s="9"/>
      <c r="D6112" s="15"/>
      <c r="E6112" s="1" t="s">
        <v>5111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3">
        <v>0</v>
      </c>
      <c r="N6112" s="3">
        <v>10.5</v>
      </c>
      <c r="O6112" s="3" t="s">
        <v>9855</v>
      </c>
      <c r="P6112" s="3">
        <v>35</v>
      </c>
      <c r="Q6112" s="11"/>
      <c r="R6112" s="4">
        <v>1</v>
      </c>
      <c r="S6112" s="3">
        <v>1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  <c r="AA6112" s="3">
        <v>0</v>
      </c>
      <c r="AB6112" s="3">
        <v>0</v>
      </c>
      <c r="AC6112" s="3">
        <v>0</v>
      </c>
      <c r="AD6112" s="3">
        <v>0</v>
      </c>
      <c r="AE6112" s="3">
        <v>0</v>
      </c>
      <c r="AF6112" s="3">
        <v>0</v>
      </c>
      <c r="AG6112" s="3">
        <v>0</v>
      </c>
      <c r="AH6112" s="3" t="s">
        <v>14275</v>
      </c>
    </row>
    <row r="6113" spans="1:34" x14ac:dyDescent="0.2">
      <c r="A6113" s="9"/>
      <c r="B6113" s="9"/>
      <c r="C6113" s="9"/>
      <c r="D6113" s="14"/>
      <c r="E6113" s="1" t="s">
        <v>4979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55</v>
      </c>
      <c r="O6113" s="3" t="s">
        <v>9855</v>
      </c>
      <c r="P6113" s="3">
        <v>55</v>
      </c>
      <c r="Q6113" s="11"/>
      <c r="R6113" s="4">
        <v>1</v>
      </c>
      <c r="S6113" s="3">
        <v>1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  <c r="AH6113" s="3" t="s">
        <v>14275</v>
      </c>
    </row>
    <row r="6114" spans="1:34" x14ac:dyDescent="0.2">
      <c r="A6114" s="9" t="s">
        <v>2953</v>
      </c>
      <c r="B6114" s="10">
        <v>44497</v>
      </c>
      <c r="C6114" s="12">
        <v>0.79299768518518521</v>
      </c>
      <c r="D6114" s="13">
        <v>300</v>
      </c>
      <c r="E6114" s="1" t="s">
        <v>5574</v>
      </c>
      <c r="F6114" s="3" t="s">
        <v>5974</v>
      </c>
      <c r="G6114" s="3">
        <v>0</v>
      </c>
      <c r="H6114" s="3" t="s">
        <v>6394</v>
      </c>
      <c r="I6114" s="3">
        <v>0</v>
      </c>
      <c r="J6114" s="3">
        <v>0</v>
      </c>
      <c r="K6114" s="3" t="s">
        <v>6513</v>
      </c>
      <c r="L6114" s="3" t="s">
        <v>8976</v>
      </c>
      <c r="M6114" s="3" t="s">
        <v>9855</v>
      </c>
      <c r="N6114" s="3">
        <v>0</v>
      </c>
      <c r="O6114" s="3" t="s">
        <v>9855</v>
      </c>
      <c r="P6114" s="3">
        <v>120</v>
      </c>
      <c r="Q6114" s="11">
        <v>3</v>
      </c>
      <c r="R6114" s="4">
        <v>1</v>
      </c>
      <c r="S6114" s="3">
        <v>1</v>
      </c>
      <c r="T6114" s="3">
        <v>0</v>
      </c>
      <c r="U6114" s="3">
        <v>0</v>
      </c>
      <c r="V6114" s="3" t="s">
        <v>11044</v>
      </c>
      <c r="W6114" s="3" t="s">
        <v>11329</v>
      </c>
      <c r="X6114" s="3" t="s">
        <v>13735</v>
      </c>
      <c r="Y6114" s="3">
        <v>0</v>
      </c>
      <c r="Z6114" s="3" t="s">
        <v>14218</v>
      </c>
      <c r="AA6114" s="3">
        <v>3</v>
      </c>
      <c r="AB6114" s="3" t="s">
        <v>14220</v>
      </c>
      <c r="AC6114" s="3" t="s">
        <v>14242</v>
      </c>
      <c r="AD6114" s="3" t="s">
        <v>14268</v>
      </c>
      <c r="AE6114" s="3">
        <v>360</v>
      </c>
      <c r="AF6114" s="3">
        <v>0</v>
      </c>
      <c r="AG6114" s="3">
        <v>363</v>
      </c>
      <c r="AH6114" s="3" t="s">
        <v>14275</v>
      </c>
    </row>
    <row r="6115" spans="1:34" x14ac:dyDescent="0.2">
      <c r="A6115" s="9"/>
      <c r="B6115" s="9"/>
      <c r="C6115" s="9"/>
      <c r="D6115" s="15"/>
      <c r="E6115" s="1" t="s">
        <v>5238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 t="s">
        <v>9855</v>
      </c>
      <c r="P6115" s="3">
        <v>120</v>
      </c>
      <c r="Q6115" s="11"/>
      <c r="R6115" s="4">
        <v>1</v>
      </c>
      <c r="S6115" s="3">
        <v>1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 t="s">
        <v>14275</v>
      </c>
    </row>
    <row r="6116" spans="1:34" x14ac:dyDescent="0.2">
      <c r="A6116" s="9"/>
      <c r="B6116" s="9"/>
      <c r="C6116" s="9"/>
      <c r="D6116" s="14"/>
      <c r="E6116" s="1" t="s">
        <v>5571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 t="s">
        <v>9855</v>
      </c>
      <c r="P6116" s="3">
        <v>120</v>
      </c>
      <c r="Q6116" s="11"/>
      <c r="R6116" s="4">
        <v>1</v>
      </c>
      <c r="S6116" s="3">
        <v>1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3">
        <v>0</v>
      </c>
      <c r="AA6116" s="3">
        <v>0</v>
      </c>
      <c r="AB6116" s="3">
        <v>0</v>
      </c>
      <c r="AC6116" s="3">
        <v>0</v>
      </c>
      <c r="AD6116" s="3">
        <v>0</v>
      </c>
      <c r="AE6116" s="3">
        <v>0</v>
      </c>
      <c r="AF6116" s="3">
        <v>0</v>
      </c>
      <c r="AG6116" s="3">
        <v>0</v>
      </c>
      <c r="AH6116" s="3" t="s">
        <v>14275</v>
      </c>
    </row>
    <row r="6117" spans="1:34" x14ac:dyDescent="0.2">
      <c r="A6117" s="1" t="s">
        <v>2954</v>
      </c>
      <c r="B6117" s="6">
        <v>44497</v>
      </c>
      <c r="C6117" s="7">
        <v>0.94092592592592583</v>
      </c>
      <c r="D6117" s="8">
        <v>300</v>
      </c>
      <c r="E6117" s="1" t="s">
        <v>5580</v>
      </c>
      <c r="F6117" s="3" t="s">
        <v>5974</v>
      </c>
      <c r="G6117" s="3">
        <v>0</v>
      </c>
      <c r="H6117" s="3" t="s">
        <v>6394</v>
      </c>
      <c r="I6117" s="3">
        <v>70</v>
      </c>
      <c r="J6117" s="3">
        <v>0</v>
      </c>
      <c r="K6117" s="3" t="s">
        <v>6513</v>
      </c>
      <c r="L6117" s="3" t="s">
        <v>8977</v>
      </c>
      <c r="M6117" s="3" t="s">
        <v>9855</v>
      </c>
      <c r="N6117" s="3">
        <v>70</v>
      </c>
      <c r="O6117" s="3" t="s">
        <v>9855</v>
      </c>
      <c r="P6117" s="3">
        <v>120</v>
      </c>
      <c r="Q6117" s="3">
        <v>1</v>
      </c>
      <c r="R6117" s="4">
        <v>1</v>
      </c>
      <c r="S6117" s="3">
        <v>1</v>
      </c>
      <c r="T6117" s="3">
        <v>0</v>
      </c>
      <c r="U6117" s="3">
        <v>0</v>
      </c>
      <c r="V6117" s="3" t="s">
        <v>11046</v>
      </c>
      <c r="W6117" s="3" t="s">
        <v>11332</v>
      </c>
      <c r="X6117" s="3" t="s">
        <v>13736</v>
      </c>
      <c r="Y6117" s="3">
        <v>0</v>
      </c>
      <c r="Z6117" s="3" t="s">
        <v>14218</v>
      </c>
      <c r="AA6117" s="3">
        <v>0</v>
      </c>
      <c r="AB6117" s="3" t="s">
        <v>14220</v>
      </c>
      <c r="AC6117" s="3" t="s">
        <v>14249</v>
      </c>
      <c r="AD6117" s="3" t="s">
        <v>14268</v>
      </c>
      <c r="AE6117" s="3">
        <v>50</v>
      </c>
      <c r="AF6117" s="3">
        <v>0</v>
      </c>
      <c r="AG6117" s="3">
        <v>50</v>
      </c>
      <c r="AH6117" s="3" t="s">
        <v>14275</v>
      </c>
    </row>
    <row r="6118" spans="1:34" x14ac:dyDescent="0.2">
      <c r="A6118" s="9" t="s">
        <v>2955</v>
      </c>
      <c r="B6118" s="10">
        <v>44497</v>
      </c>
      <c r="C6118" s="12">
        <v>0.97226851851851848</v>
      </c>
      <c r="D6118" s="13">
        <v>300</v>
      </c>
      <c r="E6118" s="1" t="s">
        <v>5582</v>
      </c>
      <c r="F6118" s="3" t="s">
        <v>5974</v>
      </c>
      <c r="G6118" s="3">
        <v>0</v>
      </c>
      <c r="H6118" s="3" t="s">
        <v>6394</v>
      </c>
      <c r="I6118" s="3">
        <v>44</v>
      </c>
      <c r="J6118" s="3" t="s">
        <v>6395</v>
      </c>
      <c r="K6118" s="3" t="s">
        <v>6516</v>
      </c>
      <c r="L6118" s="3" t="s">
        <v>8978</v>
      </c>
      <c r="M6118" s="3" t="s">
        <v>9855</v>
      </c>
      <c r="N6118" s="3">
        <v>14</v>
      </c>
      <c r="O6118" s="3" t="s">
        <v>9855</v>
      </c>
      <c r="P6118" s="3">
        <v>14</v>
      </c>
      <c r="Q6118" s="11">
        <v>3</v>
      </c>
      <c r="R6118" s="4">
        <v>1</v>
      </c>
      <c r="S6118" s="3">
        <v>1</v>
      </c>
      <c r="T6118" s="3">
        <v>0</v>
      </c>
      <c r="U6118" s="3">
        <v>0</v>
      </c>
      <c r="V6118" s="3">
        <v>0</v>
      </c>
      <c r="W6118" s="3" t="s">
        <v>11329</v>
      </c>
      <c r="X6118" s="3" t="s">
        <v>13737</v>
      </c>
      <c r="Y6118" s="3">
        <v>59.25</v>
      </c>
      <c r="Z6118" s="3" t="s">
        <v>14218</v>
      </c>
      <c r="AA6118" s="3">
        <v>3</v>
      </c>
      <c r="AB6118" s="3" t="s">
        <v>14220</v>
      </c>
      <c r="AC6118" s="3" t="s">
        <v>14242</v>
      </c>
      <c r="AD6118" s="3" t="s">
        <v>14269</v>
      </c>
      <c r="AE6118" s="3">
        <v>69</v>
      </c>
      <c r="AF6118" s="3">
        <v>0</v>
      </c>
      <c r="AG6118" s="3">
        <v>72</v>
      </c>
      <c r="AH6118" s="3" t="s">
        <v>14275</v>
      </c>
    </row>
    <row r="6119" spans="1:34" x14ac:dyDescent="0.2">
      <c r="A6119" s="9"/>
      <c r="B6119" s="9"/>
      <c r="C6119" s="9"/>
      <c r="D6119" s="15"/>
      <c r="E6119" s="1" t="s">
        <v>5486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 t="s">
        <v>9855</v>
      </c>
      <c r="P6119" s="3">
        <v>14</v>
      </c>
      <c r="Q6119" s="11"/>
      <c r="R6119" s="4">
        <v>1</v>
      </c>
      <c r="S6119" s="3">
        <v>1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  <c r="AG6119" s="3">
        <v>0</v>
      </c>
      <c r="AH6119" s="3" t="s">
        <v>14275</v>
      </c>
    </row>
    <row r="6120" spans="1:34" x14ac:dyDescent="0.2">
      <c r="A6120" s="9"/>
      <c r="B6120" s="9"/>
      <c r="C6120" s="9"/>
      <c r="D6120" s="14"/>
      <c r="E6120" s="1" t="s">
        <v>5577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 t="s">
        <v>9855</v>
      </c>
      <c r="P6120" s="3">
        <v>85</v>
      </c>
      <c r="Q6120" s="11"/>
      <c r="R6120" s="4">
        <v>1</v>
      </c>
      <c r="S6120" s="3">
        <v>1</v>
      </c>
      <c r="T6120" s="3">
        <v>1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0</v>
      </c>
      <c r="AE6120" s="3">
        <v>0</v>
      </c>
      <c r="AF6120" s="3">
        <v>0</v>
      </c>
      <c r="AG6120" s="3">
        <v>0</v>
      </c>
      <c r="AH6120" s="3" t="s">
        <v>14275</v>
      </c>
    </row>
    <row r="6121" spans="1:34" x14ac:dyDescent="0.2">
      <c r="A6121" s="9" t="s">
        <v>2956</v>
      </c>
      <c r="B6121" s="10">
        <v>44498</v>
      </c>
      <c r="C6121" s="12">
        <v>0.43597222222222221</v>
      </c>
      <c r="D6121" s="13">
        <v>300</v>
      </c>
      <c r="E6121" s="1" t="s">
        <v>5418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 t="s">
        <v>9855</v>
      </c>
      <c r="P6121" s="3">
        <v>42</v>
      </c>
      <c r="Q6121" s="11">
        <v>5</v>
      </c>
      <c r="R6121" s="4">
        <v>1</v>
      </c>
      <c r="S6121" s="3">
        <v>1</v>
      </c>
      <c r="T6121" s="3">
        <v>1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3">
        <v>0</v>
      </c>
      <c r="AE6121" s="3">
        <v>0</v>
      </c>
      <c r="AF6121" s="3">
        <v>0</v>
      </c>
      <c r="AG6121" s="3">
        <v>0</v>
      </c>
      <c r="AH6121" s="3" t="s">
        <v>14275</v>
      </c>
    </row>
    <row r="6122" spans="1:34" x14ac:dyDescent="0.2">
      <c r="A6122" s="9"/>
      <c r="B6122" s="9"/>
      <c r="C6122" s="9"/>
      <c r="D6122" s="15"/>
      <c r="E6122" s="1" t="s">
        <v>5403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 t="s">
        <v>9855</v>
      </c>
      <c r="P6122" s="3">
        <v>40</v>
      </c>
      <c r="Q6122" s="11"/>
      <c r="R6122" s="4">
        <v>1</v>
      </c>
      <c r="S6122" s="3">
        <v>1</v>
      </c>
      <c r="T6122" s="3">
        <v>0</v>
      </c>
      <c r="U6122" s="3">
        <v>0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3">
        <v>0</v>
      </c>
      <c r="AE6122" s="3">
        <v>0</v>
      </c>
      <c r="AF6122" s="3">
        <v>0</v>
      </c>
      <c r="AG6122" s="3">
        <v>0</v>
      </c>
      <c r="AH6122" s="3" t="s">
        <v>14275</v>
      </c>
    </row>
    <row r="6123" spans="1:34" x14ac:dyDescent="0.2">
      <c r="A6123" s="9"/>
      <c r="B6123" s="9"/>
      <c r="C6123" s="9"/>
      <c r="D6123" s="15"/>
      <c r="E6123" s="1" t="s">
        <v>5449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 t="s">
        <v>9855</v>
      </c>
      <c r="P6123" s="3">
        <v>22</v>
      </c>
      <c r="Q6123" s="11"/>
      <c r="R6123" s="4">
        <v>1</v>
      </c>
      <c r="S6123" s="3">
        <v>1</v>
      </c>
      <c r="T6123" s="3">
        <v>1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  <c r="AH6123" s="3" t="s">
        <v>14275</v>
      </c>
    </row>
    <row r="6124" spans="1:34" x14ac:dyDescent="0.2">
      <c r="A6124" s="9"/>
      <c r="B6124" s="9"/>
      <c r="C6124" s="9"/>
      <c r="D6124" s="15"/>
      <c r="E6124" s="1" t="s">
        <v>5460</v>
      </c>
      <c r="F6124" s="3" t="s">
        <v>5974</v>
      </c>
      <c r="G6124" s="3">
        <v>0</v>
      </c>
      <c r="H6124" s="3" t="s">
        <v>6394</v>
      </c>
      <c r="I6124" s="3">
        <v>0</v>
      </c>
      <c r="J6124" s="3">
        <v>0</v>
      </c>
      <c r="K6124" s="3" t="s">
        <v>6516</v>
      </c>
      <c r="L6124" s="3" t="s">
        <v>8979</v>
      </c>
      <c r="M6124" s="3" t="s">
        <v>9855</v>
      </c>
      <c r="N6124" s="3">
        <v>0</v>
      </c>
      <c r="O6124" s="3" t="s">
        <v>9855</v>
      </c>
      <c r="P6124" s="3">
        <v>19</v>
      </c>
      <c r="Q6124" s="11"/>
      <c r="R6124" s="4">
        <v>1</v>
      </c>
      <c r="S6124" s="3">
        <v>1</v>
      </c>
      <c r="T6124" s="3">
        <v>1</v>
      </c>
      <c r="U6124" s="3">
        <v>0</v>
      </c>
      <c r="V6124" s="3">
        <v>0</v>
      </c>
      <c r="W6124" s="3" t="s">
        <v>11329</v>
      </c>
      <c r="X6124" s="3" t="s">
        <v>13738</v>
      </c>
      <c r="Y6124" s="3">
        <v>88</v>
      </c>
      <c r="Z6124" s="3" t="s">
        <v>14218</v>
      </c>
      <c r="AA6124" s="3">
        <v>3</v>
      </c>
      <c r="AB6124" s="3" t="s">
        <v>14220</v>
      </c>
      <c r="AC6124" s="3" t="s">
        <v>14242</v>
      </c>
      <c r="AD6124" s="3" t="s">
        <v>14268</v>
      </c>
      <c r="AE6124" s="3">
        <v>172</v>
      </c>
      <c r="AF6124" s="3">
        <v>0</v>
      </c>
      <c r="AG6124" s="3">
        <v>175</v>
      </c>
      <c r="AH6124" s="3" t="s">
        <v>14275</v>
      </c>
    </row>
    <row r="6125" spans="1:34" x14ac:dyDescent="0.2">
      <c r="A6125" s="9"/>
      <c r="B6125" s="9"/>
      <c r="C6125" s="9"/>
      <c r="D6125" s="14"/>
      <c r="E6125" s="1" t="s">
        <v>5523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 t="s">
        <v>9855</v>
      </c>
      <c r="P6125" s="3">
        <v>49</v>
      </c>
      <c r="Q6125" s="11"/>
      <c r="R6125" s="4">
        <v>1</v>
      </c>
      <c r="S6125" s="3">
        <v>1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  <c r="AH6125" s="3" t="s">
        <v>14275</v>
      </c>
    </row>
    <row r="6126" spans="1:34" x14ac:dyDescent="0.2">
      <c r="A6126" s="9" t="s">
        <v>2957</v>
      </c>
      <c r="B6126" s="10">
        <v>44498</v>
      </c>
      <c r="C6126" s="12">
        <v>0.58910879629629631</v>
      </c>
      <c r="D6126" s="13">
        <v>300</v>
      </c>
      <c r="E6126" s="1" t="s">
        <v>5378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3">
        <v>0</v>
      </c>
      <c r="N6126" s="3">
        <v>0</v>
      </c>
      <c r="O6126" s="3" t="s">
        <v>9855</v>
      </c>
      <c r="P6126" s="3">
        <v>45</v>
      </c>
      <c r="Q6126" s="11">
        <v>2</v>
      </c>
      <c r="R6126" s="4">
        <v>1</v>
      </c>
      <c r="S6126" s="3">
        <v>1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3">
        <v>0</v>
      </c>
      <c r="Z6126" s="3">
        <v>0</v>
      </c>
      <c r="AA6126" s="3">
        <v>0</v>
      </c>
      <c r="AB6126" s="3">
        <v>0</v>
      </c>
      <c r="AC6126" s="3">
        <v>0</v>
      </c>
      <c r="AD6126" s="3">
        <v>0</v>
      </c>
      <c r="AE6126" s="3">
        <v>0</v>
      </c>
      <c r="AF6126" s="3">
        <v>0</v>
      </c>
      <c r="AG6126" s="3">
        <v>0</v>
      </c>
      <c r="AH6126" s="3" t="s">
        <v>14275</v>
      </c>
    </row>
    <row r="6127" spans="1:34" x14ac:dyDescent="0.2">
      <c r="A6127" s="9"/>
      <c r="B6127" s="9"/>
      <c r="C6127" s="9"/>
      <c r="D6127" s="14"/>
      <c r="E6127" s="1" t="s">
        <v>5503</v>
      </c>
      <c r="F6127" s="3" t="s">
        <v>5974</v>
      </c>
      <c r="G6127" s="3">
        <v>0</v>
      </c>
      <c r="H6127" s="3" t="s">
        <v>6394</v>
      </c>
      <c r="I6127" s="3">
        <v>0</v>
      </c>
      <c r="J6127" s="3">
        <v>0</v>
      </c>
      <c r="K6127" s="3" t="s">
        <v>6516</v>
      </c>
      <c r="L6127" s="3" t="s">
        <v>8980</v>
      </c>
      <c r="M6127" s="3" t="s">
        <v>9855</v>
      </c>
      <c r="N6127" s="3">
        <v>0</v>
      </c>
      <c r="O6127" s="3" t="s">
        <v>9855</v>
      </c>
      <c r="P6127" s="3">
        <v>22</v>
      </c>
      <c r="Q6127" s="11"/>
      <c r="R6127" s="4">
        <v>1</v>
      </c>
      <c r="S6127" s="3">
        <v>1</v>
      </c>
      <c r="T6127" s="3">
        <v>1</v>
      </c>
      <c r="U6127" s="3">
        <v>0</v>
      </c>
      <c r="V6127" s="3">
        <v>0</v>
      </c>
      <c r="W6127" s="3" t="s">
        <v>11329</v>
      </c>
      <c r="X6127" s="3" t="s">
        <v>13739</v>
      </c>
      <c r="Y6127" s="3">
        <v>67</v>
      </c>
      <c r="Z6127" s="3" t="s">
        <v>14218</v>
      </c>
      <c r="AA6127" s="3">
        <v>3</v>
      </c>
      <c r="AB6127" s="3" t="s">
        <v>14220</v>
      </c>
      <c r="AC6127" s="3" t="s">
        <v>14242</v>
      </c>
      <c r="AD6127" s="3" t="s">
        <v>14268</v>
      </c>
      <c r="AE6127" s="3">
        <v>67</v>
      </c>
      <c r="AF6127" s="3">
        <v>0</v>
      </c>
      <c r="AG6127" s="3">
        <v>70</v>
      </c>
      <c r="AH6127" s="3" t="s">
        <v>14275</v>
      </c>
    </row>
    <row r="6128" spans="1:34" x14ac:dyDescent="0.2">
      <c r="A6128" s="1" t="s">
        <v>2958</v>
      </c>
      <c r="B6128" s="6">
        <v>44498</v>
      </c>
      <c r="C6128" s="7">
        <v>0.91033564814814805</v>
      </c>
      <c r="D6128" s="8">
        <v>300</v>
      </c>
      <c r="E6128" s="1" t="s">
        <v>5575</v>
      </c>
      <c r="F6128" s="3" t="s">
        <v>5973</v>
      </c>
      <c r="G6128" s="3">
        <v>0</v>
      </c>
      <c r="H6128" s="3" t="s">
        <v>6394</v>
      </c>
      <c r="I6128" s="3">
        <v>0</v>
      </c>
      <c r="J6128" s="3">
        <v>0</v>
      </c>
      <c r="K6128" s="3" t="s">
        <v>6513</v>
      </c>
      <c r="L6128" s="3" t="s">
        <v>8981</v>
      </c>
      <c r="M6128" s="3" t="s">
        <v>9855</v>
      </c>
      <c r="N6128" s="3">
        <v>0</v>
      </c>
      <c r="O6128" s="3" t="s">
        <v>9855</v>
      </c>
      <c r="P6128" s="3">
        <v>120</v>
      </c>
      <c r="Q6128" s="3">
        <v>1</v>
      </c>
      <c r="R6128" s="4">
        <v>1</v>
      </c>
      <c r="S6128" s="3">
        <v>1</v>
      </c>
      <c r="T6128" s="3">
        <v>0</v>
      </c>
      <c r="U6128" s="3">
        <v>0</v>
      </c>
      <c r="V6128" s="3" t="s">
        <v>11047</v>
      </c>
      <c r="W6128" s="3" t="s">
        <v>11331</v>
      </c>
      <c r="X6128" s="3" t="s">
        <v>13740</v>
      </c>
      <c r="Y6128" s="3">
        <v>0</v>
      </c>
      <c r="Z6128" s="3" t="s">
        <v>14218</v>
      </c>
      <c r="AA6128" s="3">
        <v>3</v>
      </c>
      <c r="AB6128" s="3" t="s">
        <v>14220</v>
      </c>
      <c r="AC6128" s="3" t="s">
        <v>14242</v>
      </c>
      <c r="AD6128" s="3" t="s">
        <v>14272</v>
      </c>
      <c r="AE6128" s="3">
        <v>120</v>
      </c>
      <c r="AF6128" s="3">
        <v>0</v>
      </c>
      <c r="AG6128" s="3">
        <v>123</v>
      </c>
      <c r="AH6128" s="3" t="s">
        <v>14275</v>
      </c>
    </row>
    <row r="6129" spans="1:34" x14ac:dyDescent="0.2">
      <c r="A6129" s="1" t="s">
        <v>2959</v>
      </c>
      <c r="B6129" s="6">
        <v>44499</v>
      </c>
      <c r="C6129" s="7">
        <v>0.46841435185185182</v>
      </c>
      <c r="D6129" s="8">
        <v>300</v>
      </c>
      <c r="E6129" s="1" t="s">
        <v>5573</v>
      </c>
      <c r="F6129" s="3" t="s">
        <v>5974</v>
      </c>
      <c r="G6129" s="3">
        <v>0</v>
      </c>
      <c r="H6129" s="3" t="s">
        <v>6394</v>
      </c>
      <c r="I6129" s="3">
        <v>0</v>
      </c>
      <c r="J6129" s="3">
        <v>0</v>
      </c>
      <c r="K6129" s="3" t="s">
        <v>6513</v>
      </c>
      <c r="L6129" s="3" t="s">
        <v>8982</v>
      </c>
      <c r="M6129" s="3" t="s">
        <v>9855</v>
      </c>
      <c r="N6129" s="3">
        <v>0</v>
      </c>
      <c r="O6129" s="3" t="s">
        <v>9855</v>
      </c>
      <c r="P6129" s="3">
        <v>180</v>
      </c>
      <c r="Q6129" s="3">
        <v>1</v>
      </c>
      <c r="R6129" s="4">
        <v>1</v>
      </c>
      <c r="S6129" s="3">
        <v>1</v>
      </c>
      <c r="T6129" s="3">
        <v>0</v>
      </c>
      <c r="U6129" s="3">
        <v>0</v>
      </c>
      <c r="V6129" s="3" t="s">
        <v>11048</v>
      </c>
      <c r="W6129" s="3" t="s">
        <v>11331</v>
      </c>
      <c r="X6129" s="3" t="s">
        <v>13741</v>
      </c>
      <c r="Y6129" s="3">
        <v>0</v>
      </c>
      <c r="Z6129" s="3" t="s">
        <v>14218</v>
      </c>
      <c r="AA6129" s="3">
        <v>3</v>
      </c>
      <c r="AB6129" s="3" t="s">
        <v>14220</v>
      </c>
      <c r="AC6129" s="3" t="s">
        <v>14242</v>
      </c>
      <c r="AD6129" s="3" t="s">
        <v>14272</v>
      </c>
      <c r="AE6129" s="3">
        <v>180</v>
      </c>
      <c r="AF6129" s="3">
        <v>0</v>
      </c>
      <c r="AG6129" s="3">
        <v>183</v>
      </c>
      <c r="AH6129" s="3" t="s">
        <v>14275</v>
      </c>
    </row>
    <row r="6130" spans="1:34" x14ac:dyDescent="0.2">
      <c r="A6130" s="1" t="s">
        <v>2960</v>
      </c>
      <c r="B6130" s="6">
        <v>44499</v>
      </c>
      <c r="C6130" s="7">
        <v>0.47696759259259264</v>
      </c>
      <c r="D6130" s="8">
        <v>300</v>
      </c>
      <c r="E6130" s="1" t="s">
        <v>5567</v>
      </c>
      <c r="F6130" s="3" t="s">
        <v>5973</v>
      </c>
      <c r="G6130" s="3">
        <v>0</v>
      </c>
      <c r="H6130" s="3" t="s">
        <v>6394</v>
      </c>
      <c r="I6130" s="3">
        <v>0</v>
      </c>
      <c r="J6130" s="3">
        <v>0</v>
      </c>
      <c r="K6130" s="3" t="s">
        <v>6513</v>
      </c>
      <c r="L6130" s="3" t="s">
        <v>8983</v>
      </c>
      <c r="M6130" s="3" t="s">
        <v>9855</v>
      </c>
      <c r="N6130" s="3">
        <v>0</v>
      </c>
      <c r="O6130" s="3" t="s">
        <v>9855</v>
      </c>
      <c r="P6130" s="3">
        <v>120</v>
      </c>
      <c r="Q6130" s="3">
        <v>1</v>
      </c>
      <c r="R6130" s="4">
        <v>1</v>
      </c>
      <c r="S6130" s="3">
        <v>1</v>
      </c>
      <c r="T6130" s="3">
        <v>0</v>
      </c>
      <c r="U6130" s="3">
        <v>0</v>
      </c>
      <c r="V6130" s="3" t="s">
        <v>11044</v>
      </c>
      <c r="W6130" s="3" t="s">
        <v>11331</v>
      </c>
      <c r="X6130" s="3" t="s">
        <v>13742</v>
      </c>
      <c r="Y6130" s="3">
        <v>0</v>
      </c>
      <c r="Z6130" s="3" t="s">
        <v>14218</v>
      </c>
      <c r="AA6130" s="3">
        <v>3</v>
      </c>
      <c r="AB6130" s="3" t="s">
        <v>14220</v>
      </c>
      <c r="AC6130" s="3" t="s">
        <v>14242</v>
      </c>
      <c r="AD6130" s="3" t="s">
        <v>14272</v>
      </c>
      <c r="AE6130" s="3">
        <v>120</v>
      </c>
      <c r="AF6130" s="3">
        <v>0</v>
      </c>
      <c r="AG6130" s="3">
        <v>123</v>
      </c>
      <c r="AH6130" s="3" t="s">
        <v>14275</v>
      </c>
    </row>
    <row r="6131" spans="1:34" x14ac:dyDescent="0.2">
      <c r="A6131" s="1" t="s">
        <v>2961</v>
      </c>
      <c r="B6131" s="6">
        <v>44499</v>
      </c>
      <c r="C6131" s="7">
        <v>0.48</v>
      </c>
      <c r="D6131" s="8">
        <v>300</v>
      </c>
      <c r="E6131" s="1" t="s">
        <v>5567</v>
      </c>
      <c r="F6131" s="3" t="s">
        <v>5974</v>
      </c>
      <c r="G6131" s="3">
        <v>0</v>
      </c>
      <c r="H6131" s="3" t="s">
        <v>6394</v>
      </c>
      <c r="I6131" s="3">
        <v>0</v>
      </c>
      <c r="J6131" s="3">
        <v>0</v>
      </c>
      <c r="K6131" s="3" t="s">
        <v>6513</v>
      </c>
      <c r="L6131" s="3" t="s">
        <v>8984</v>
      </c>
      <c r="M6131" s="3" t="s">
        <v>9855</v>
      </c>
      <c r="N6131" s="3">
        <v>0</v>
      </c>
      <c r="O6131" s="3" t="s">
        <v>9855</v>
      </c>
      <c r="P6131" s="3">
        <v>120</v>
      </c>
      <c r="Q6131" s="3">
        <v>1</v>
      </c>
      <c r="R6131" s="4">
        <v>1</v>
      </c>
      <c r="S6131" s="3">
        <v>1</v>
      </c>
      <c r="T6131" s="3">
        <v>0</v>
      </c>
      <c r="U6131" s="3">
        <v>0</v>
      </c>
      <c r="V6131" s="3" t="s">
        <v>11049</v>
      </c>
      <c r="W6131" s="3" t="s">
        <v>11329</v>
      </c>
      <c r="X6131" s="3" t="s">
        <v>13743</v>
      </c>
      <c r="Y6131" s="3">
        <v>0</v>
      </c>
      <c r="Z6131" s="3" t="s">
        <v>14218</v>
      </c>
      <c r="AA6131" s="3">
        <v>3</v>
      </c>
      <c r="AB6131" s="3" t="s">
        <v>14220</v>
      </c>
      <c r="AC6131" s="3" t="s">
        <v>14242</v>
      </c>
      <c r="AD6131" s="3" t="s">
        <v>14268</v>
      </c>
      <c r="AE6131" s="3">
        <v>120</v>
      </c>
      <c r="AF6131" s="3">
        <v>0</v>
      </c>
      <c r="AG6131" s="3">
        <v>123</v>
      </c>
      <c r="AH6131" s="3" t="s">
        <v>14275</v>
      </c>
    </row>
    <row r="6132" spans="1:34" x14ac:dyDescent="0.2">
      <c r="A6132" s="1" t="s">
        <v>2962</v>
      </c>
      <c r="B6132" s="6">
        <v>44499</v>
      </c>
      <c r="C6132" s="7">
        <v>0.72354166666666664</v>
      </c>
      <c r="D6132" s="8">
        <v>300</v>
      </c>
      <c r="E6132" s="1" t="s">
        <v>5578</v>
      </c>
      <c r="F6132" s="3" t="s">
        <v>5974</v>
      </c>
      <c r="G6132" s="3">
        <v>0</v>
      </c>
      <c r="H6132" s="3" t="s">
        <v>6394</v>
      </c>
      <c r="I6132" s="3">
        <v>0</v>
      </c>
      <c r="J6132" s="3">
        <v>0</v>
      </c>
      <c r="K6132" s="3" t="s">
        <v>6516</v>
      </c>
      <c r="L6132" s="3" t="s">
        <v>8985</v>
      </c>
      <c r="M6132" s="3" t="s">
        <v>9855</v>
      </c>
      <c r="N6132" s="3">
        <v>0</v>
      </c>
      <c r="O6132" s="3" t="s">
        <v>9855</v>
      </c>
      <c r="P6132" s="3">
        <v>120</v>
      </c>
      <c r="Q6132" s="3">
        <v>1</v>
      </c>
      <c r="R6132" s="4">
        <v>1</v>
      </c>
      <c r="S6132" s="3">
        <v>1</v>
      </c>
      <c r="T6132" s="3">
        <v>0</v>
      </c>
      <c r="U6132" s="3">
        <v>0</v>
      </c>
      <c r="V6132" s="3">
        <v>0</v>
      </c>
      <c r="W6132" s="3" t="s">
        <v>11329</v>
      </c>
      <c r="X6132" s="3" t="s">
        <v>13744</v>
      </c>
      <c r="Y6132" s="3">
        <v>120</v>
      </c>
      <c r="Z6132" s="3" t="s">
        <v>14218</v>
      </c>
      <c r="AA6132" s="3">
        <v>3</v>
      </c>
      <c r="AB6132" s="3" t="s">
        <v>14220</v>
      </c>
      <c r="AC6132" s="3" t="s">
        <v>14242</v>
      </c>
      <c r="AD6132" s="3" t="s">
        <v>14268</v>
      </c>
      <c r="AE6132" s="3">
        <v>120</v>
      </c>
      <c r="AF6132" s="3">
        <v>0</v>
      </c>
      <c r="AG6132" s="3">
        <v>123</v>
      </c>
      <c r="AH6132" s="3" t="s">
        <v>14275</v>
      </c>
    </row>
    <row r="6133" spans="1:34" x14ac:dyDescent="0.2">
      <c r="A6133" s="1" t="s">
        <v>2963</v>
      </c>
      <c r="B6133" s="6">
        <v>44500</v>
      </c>
      <c r="C6133" s="7">
        <v>0.47721064814814818</v>
      </c>
      <c r="D6133" s="8">
        <v>300</v>
      </c>
      <c r="E6133" s="1" t="s">
        <v>5255</v>
      </c>
      <c r="F6133" s="3" t="s">
        <v>5974</v>
      </c>
      <c r="G6133" s="3">
        <v>0</v>
      </c>
      <c r="H6133" s="3" t="s">
        <v>6394</v>
      </c>
      <c r="I6133" s="3">
        <v>0</v>
      </c>
      <c r="J6133" s="3">
        <v>0</v>
      </c>
      <c r="K6133" s="3" t="s">
        <v>6513</v>
      </c>
      <c r="L6133" s="3" t="s">
        <v>8986</v>
      </c>
      <c r="M6133" s="3" t="s">
        <v>9855</v>
      </c>
      <c r="N6133" s="3">
        <v>0</v>
      </c>
      <c r="O6133" s="3" t="s">
        <v>9855</v>
      </c>
      <c r="P6133" s="3">
        <v>120</v>
      </c>
      <c r="Q6133" s="3">
        <v>1</v>
      </c>
      <c r="R6133" s="4">
        <v>1</v>
      </c>
      <c r="S6133" s="3">
        <v>1</v>
      </c>
      <c r="T6133" s="3">
        <v>0</v>
      </c>
      <c r="U6133" s="3">
        <v>0</v>
      </c>
      <c r="V6133" s="3" t="s">
        <v>11049</v>
      </c>
      <c r="W6133" s="3" t="s">
        <v>11329</v>
      </c>
      <c r="X6133" s="3" t="s">
        <v>13745</v>
      </c>
      <c r="Y6133" s="3">
        <v>0</v>
      </c>
      <c r="Z6133" s="3" t="s">
        <v>14218</v>
      </c>
      <c r="AA6133" s="3">
        <v>3</v>
      </c>
      <c r="AB6133" s="3" t="s">
        <v>14220</v>
      </c>
      <c r="AC6133" s="3" t="s">
        <v>14242</v>
      </c>
      <c r="AD6133" s="3" t="s">
        <v>14268</v>
      </c>
      <c r="AE6133" s="3">
        <v>120</v>
      </c>
      <c r="AF6133" s="3">
        <v>0</v>
      </c>
      <c r="AG6133" s="3">
        <v>123</v>
      </c>
      <c r="AH6133" s="3" t="s">
        <v>14275</v>
      </c>
    </row>
    <row r="6134" spans="1:34" x14ac:dyDescent="0.2">
      <c r="A6134" s="1" t="s">
        <v>2964</v>
      </c>
      <c r="B6134" s="6">
        <v>44500</v>
      </c>
      <c r="C6134" s="7">
        <v>0.48600694444444442</v>
      </c>
      <c r="D6134" s="8">
        <v>300</v>
      </c>
      <c r="E6134" s="1" t="s">
        <v>5264</v>
      </c>
      <c r="F6134" s="3" t="s">
        <v>5974</v>
      </c>
      <c r="G6134" s="3">
        <v>0</v>
      </c>
      <c r="H6134" s="3" t="s">
        <v>6394</v>
      </c>
      <c r="I6134" s="3">
        <v>0</v>
      </c>
      <c r="J6134" s="3">
        <v>0</v>
      </c>
      <c r="K6134" s="3" t="s">
        <v>6513</v>
      </c>
      <c r="L6134" s="3" t="s">
        <v>8987</v>
      </c>
      <c r="M6134" s="3" t="s">
        <v>9855</v>
      </c>
      <c r="N6134" s="3">
        <v>0</v>
      </c>
      <c r="O6134" s="3" t="s">
        <v>9855</v>
      </c>
      <c r="P6134" s="3">
        <v>120</v>
      </c>
      <c r="Q6134" s="3">
        <v>1</v>
      </c>
      <c r="R6134" s="4">
        <v>1</v>
      </c>
      <c r="S6134" s="3">
        <v>1</v>
      </c>
      <c r="T6134" s="3">
        <v>0</v>
      </c>
      <c r="U6134" s="3">
        <v>0</v>
      </c>
      <c r="V6134" s="3" t="s">
        <v>11049</v>
      </c>
      <c r="W6134" s="3" t="s">
        <v>11329</v>
      </c>
      <c r="X6134" s="3" t="s">
        <v>13746</v>
      </c>
      <c r="Y6134" s="3">
        <v>0</v>
      </c>
      <c r="Z6134" s="3" t="s">
        <v>14218</v>
      </c>
      <c r="AA6134" s="3">
        <v>3</v>
      </c>
      <c r="AB6134" s="3" t="s">
        <v>14220</v>
      </c>
      <c r="AC6134" s="3" t="s">
        <v>14242</v>
      </c>
      <c r="AD6134" s="3" t="s">
        <v>14268</v>
      </c>
      <c r="AE6134" s="3">
        <v>120</v>
      </c>
      <c r="AF6134" s="3">
        <v>0</v>
      </c>
      <c r="AG6134" s="3">
        <v>123</v>
      </c>
      <c r="AH6134" s="3" t="s">
        <v>14275</v>
      </c>
    </row>
    <row r="6135" spans="1:34" x14ac:dyDescent="0.2">
      <c r="A6135" s="1" t="s">
        <v>2965</v>
      </c>
      <c r="B6135" s="6">
        <v>44500</v>
      </c>
      <c r="C6135" s="7">
        <v>0.65490740740740738</v>
      </c>
      <c r="D6135" s="8">
        <v>300</v>
      </c>
      <c r="E6135" s="1" t="s">
        <v>5265</v>
      </c>
      <c r="F6135" s="3" t="s">
        <v>5974</v>
      </c>
      <c r="G6135" s="3">
        <v>0</v>
      </c>
      <c r="H6135" s="3" t="s">
        <v>6394</v>
      </c>
      <c r="I6135" s="3">
        <v>0</v>
      </c>
      <c r="J6135" s="3">
        <v>0</v>
      </c>
      <c r="K6135" s="3" t="s">
        <v>6513</v>
      </c>
      <c r="L6135" s="3" t="s">
        <v>8988</v>
      </c>
      <c r="M6135" s="3" t="s">
        <v>9855</v>
      </c>
      <c r="N6135" s="3">
        <v>0</v>
      </c>
      <c r="O6135" s="3" t="s">
        <v>9855</v>
      </c>
      <c r="P6135" s="3">
        <v>85</v>
      </c>
      <c r="Q6135" s="3">
        <v>1</v>
      </c>
      <c r="R6135" s="4">
        <v>1</v>
      </c>
      <c r="S6135" s="3">
        <v>1</v>
      </c>
      <c r="T6135" s="3">
        <v>1</v>
      </c>
      <c r="U6135" s="3">
        <v>0</v>
      </c>
      <c r="V6135" s="3" t="s">
        <v>11049</v>
      </c>
      <c r="W6135" s="3" t="s">
        <v>11329</v>
      </c>
      <c r="X6135" s="3" t="s">
        <v>13747</v>
      </c>
      <c r="Y6135" s="3">
        <v>0</v>
      </c>
      <c r="Z6135" s="3" t="s">
        <v>14218</v>
      </c>
      <c r="AA6135" s="3">
        <v>3</v>
      </c>
      <c r="AB6135" s="3" t="s">
        <v>14220</v>
      </c>
      <c r="AC6135" s="3" t="s">
        <v>14242</v>
      </c>
      <c r="AD6135" s="3" t="s">
        <v>14268</v>
      </c>
      <c r="AE6135" s="3">
        <v>85</v>
      </c>
      <c r="AF6135" s="3">
        <v>0</v>
      </c>
      <c r="AG6135" s="3">
        <v>88</v>
      </c>
      <c r="AH6135" s="3" t="s">
        <v>14275</v>
      </c>
    </row>
    <row r="6136" spans="1:34" x14ac:dyDescent="0.2">
      <c r="A6136" s="1" t="s">
        <v>2966</v>
      </c>
      <c r="B6136" s="6">
        <v>44500</v>
      </c>
      <c r="C6136" s="7">
        <v>0.85416666666666663</v>
      </c>
      <c r="D6136" s="8">
        <v>300</v>
      </c>
      <c r="E6136" s="1" t="s">
        <v>5580</v>
      </c>
      <c r="F6136" s="3" t="s">
        <v>5974</v>
      </c>
      <c r="G6136" s="3">
        <v>0</v>
      </c>
      <c r="H6136" s="3" t="s">
        <v>6394</v>
      </c>
      <c r="I6136" s="3">
        <v>0</v>
      </c>
      <c r="J6136" s="3">
        <v>0</v>
      </c>
      <c r="K6136" s="3" t="s">
        <v>6513</v>
      </c>
      <c r="L6136" s="3" t="s">
        <v>8989</v>
      </c>
      <c r="M6136" s="3" t="s">
        <v>9855</v>
      </c>
      <c r="N6136" s="3">
        <v>0</v>
      </c>
      <c r="O6136" s="3" t="s">
        <v>9855</v>
      </c>
      <c r="P6136" s="3">
        <v>120</v>
      </c>
      <c r="Q6136" s="3">
        <v>1</v>
      </c>
      <c r="R6136" s="4">
        <v>1</v>
      </c>
      <c r="S6136" s="3">
        <v>1</v>
      </c>
      <c r="T6136" s="3">
        <v>0</v>
      </c>
      <c r="U6136" s="3">
        <v>0</v>
      </c>
      <c r="V6136" s="3" t="s">
        <v>11049</v>
      </c>
      <c r="W6136" s="3" t="s">
        <v>11329</v>
      </c>
      <c r="X6136" s="3" t="s">
        <v>13748</v>
      </c>
      <c r="Y6136" s="3">
        <v>0</v>
      </c>
      <c r="Z6136" s="3" t="s">
        <v>14218</v>
      </c>
      <c r="AA6136" s="3">
        <v>3</v>
      </c>
      <c r="AB6136" s="3" t="s">
        <v>14220</v>
      </c>
      <c r="AC6136" s="3" t="s">
        <v>14242</v>
      </c>
      <c r="AD6136" s="3" t="s">
        <v>14268</v>
      </c>
      <c r="AE6136" s="3">
        <v>120</v>
      </c>
      <c r="AF6136" s="3">
        <v>0</v>
      </c>
      <c r="AG6136" s="3">
        <v>123</v>
      </c>
      <c r="AH6136" s="3" t="s">
        <v>14275</v>
      </c>
    </row>
    <row r="6137" spans="1:34" x14ac:dyDescent="0.2">
      <c r="A6137" s="1" t="s">
        <v>2967</v>
      </c>
      <c r="B6137" s="6">
        <v>44500</v>
      </c>
      <c r="C6137" s="7">
        <v>0.8612037037037038</v>
      </c>
      <c r="D6137" s="8">
        <v>300</v>
      </c>
      <c r="E6137" s="1" t="s">
        <v>5265</v>
      </c>
      <c r="F6137" s="3" t="s">
        <v>5974</v>
      </c>
      <c r="G6137" s="3">
        <v>0</v>
      </c>
      <c r="H6137" s="3" t="s">
        <v>6394</v>
      </c>
      <c r="I6137" s="3">
        <v>0</v>
      </c>
      <c r="J6137" s="3">
        <v>0</v>
      </c>
      <c r="K6137" s="3" t="s">
        <v>6513</v>
      </c>
      <c r="L6137" s="3" t="s">
        <v>8990</v>
      </c>
      <c r="M6137" s="3" t="s">
        <v>9855</v>
      </c>
      <c r="N6137" s="3">
        <v>0</v>
      </c>
      <c r="O6137" s="3" t="s">
        <v>9855</v>
      </c>
      <c r="P6137" s="3">
        <v>85</v>
      </c>
      <c r="Q6137" s="3">
        <v>1</v>
      </c>
      <c r="R6137" s="4">
        <v>1</v>
      </c>
      <c r="S6137" s="3">
        <v>1</v>
      </c>
      <c r="T6137" s="3">
        <v>1</v>
      </c>
      <c r="U6137" s="3">
        <v>0</v>
      </c>
      <c r="V6137" s="3" t="s">
        <v>11047</v>
      </c>
      <c r="W6137" s="3" t="s">
        <v>11329</v>
      </c>
      <c r="X6137" s="3" t="s">
        <v>13749</v>
      </c>
      <c r="Y6137" s="3">
        <v>0</v>
      </c>
      <c r="Z6137" s="3" t="s">
        <v>14218</v>
      </c>
      <c r="AA6137" s="3">
        <v>3</v>
      </c>
      <c r="AB6137" s="3" t="s">
        <v>14220</v>
      </c>
      <c r="AC6137" s="3" t="s">
        <v>14242</v>
      </c>
      <c r="AD6137" s="3" t="s">
        <v>14268</v>
      </c>
      <c r="AE6137" s="3">
        <v>85</v>
      </c>
      <c r="AF6137" s="3">
        <v>0</v>
      </c>
      <c r="AG6137" s="3">
        <v>88</v>
      </c>
      <c r="AH6137" s="3" t="s">
        <v>14275</v>
      </c>
    </row>
    <row r="6138" spans="1:34" x14ac:dyDescent="0.2">
      <c r="A6138" s="1" t="s">
        <v>2968</v>
      </c>
      <c r="B6138" s="6">
        <v>44500</v>
      </c>
      <c r="C6138" s="7">
        <v>0.90774305555555557</v>
      </c>
      <c r="D6138" s="8">
        <v>300</v>
      </c>
      <c r="E6138" s="1" t="s">
        <v>5239</v>
      </c>
      <c r="F6138" s="3" t="s">
        <v>5974</v>
      </c>
      <c r="G6138" s="3">
        <v>0</v>
      </c>
      <c r="H6138" s="3" t="s">
        <v>6394</v>
      </c>
      <c r="I6138" s="3">
        <v>0</v>
      </c>
      <c r="J6138" s="3">
        <v>0</v>
      </c>
      <c r="K6138" s="3" t="s">
        <v>6513</v>
      </c>
      <c r="L6138" s="3" t="s">
        <v>8991</v>
      </c>
      <c r="M6138" s="3" t="s">
        <v>9855</v>
      </c>
      <c r="N6138" s="3">
        <v>0</v>
      </c>
      <c r="O6138" s="3" t="s">
        <v>9855</v>
      </c>
      <c r="P6138" s="3">
        <v>9.99</v>
      </c>
      <c r="Q6138" s="3">
        <v>1</v>
      </c>
      <c r="R6138" s="4">
        <v>1</v>
      </c>
      <c r="S6138" s="3">
        <v>1</v>
      </c>
      <c r="T6138" s="3">
        <v>0</v>
      </c>
      <c r="U6138" s="3">
        <v>0</v>
      </c>
      <c r="V6138" s="3" t="s">
        <v>11050</v>
      </c>
      <c r="W6138" s="3" t="s">
        <v>11329</v>
      </c>
      <c r="X6138" s="3" t="s">
        <v>13750</v>
      </c>
      <c r="Y6138" s="3">
        <v>0</v>
      </c>
      <c r="Z6138" s="3" t="s">
        <v>14218</v>
      </c>
      <c r="AA6138" s="3">
        <v>3</v>
      </c>
      <c r="AB6138" s="3" t="s">
        <v>14220</v>
      </c>
      <c r="AC6138" s="3" t="s">
        <v>14242</v>
      </c>
      <c r="AD6138" s="3" t="s">
        <v>14268</v>
      </c>
      <c r="AE6138" s="3">
        <v>9.99</v>
      </c>
      <c r="AF6138" s="3">
        <v>0</v>
      </c>
      <c r="AG6138" s="3">
        <v>12.99</v>
      </c>
      <c r="AH6138" s="3" t="s">
        <v>14275</v>
      </c>
    </row>
    <row r="6139" spans="1:34" x14ac:dyDescent="0.2">
      <c r="A6139" s="1" t="s">
        <v>2969</v>
      </c>
      <c r="B6139" s="6">
        <v>44501</v>
      </c>
      <c r="C6139" s="7">
        <v>0.54310185185185189</v>
      </c>
      <c r="D6139" s="8">
        <v>300</v>
      </c>
      <c r="E6139" s="1" t="s">
        <v>5158</v>
      </c>
      <c r="F6139" s="3" t="s">
        <v>5974</v>
      </c>
      <c r="G6139" s="3">
        <v>0</v>
      </c>
      <c r="H6139" s="3" t="s">
        <v>6394</v>
      </c>
      <c r="I6139" s="3">
        <v>0</v>
      </c>
      <c r="J6139" s="3">
        <v>0</v>
      </c>
      <c r="K6139" s="3" t="s">
        <v>6513</v>
      </c>
      <c r="L6139" s="3" t="s">
        <v>8992</v>
      </c>
      <c r="M6139" s="3" t="s">
        <v>9855</v>
      </c>
      <c r="N6139" s="3">
        <v>0</v>
      </c>
      <c r="O6139" s="3" t="s">
        <v>9855</v>
      </c>
      <c r="P6139" s="3">
        <v>79</v>
      </c>
      <c r="Q6139" s="3">
        <v>1</v>
      </c>
      <c r="R6139" s="4">
        <v>1</v>
      </c>
      <c r="S6139" s="3">
        <v>1</v>
      </c>
      <c r="T6139" s="3">
        <v>0</v>
      </c>
      <c r="U6139" s="3">
        <v>0</v>
      </c>
      <c r="V6139" s="3" t="s">
        <v>11051</v>
      </c>
      <c r="W6139" s="3" t="s">
        <v>11329</v>
      </c>
      <c r="X6139" s="3" t="s">
        <v>13751</v>
      </c>
      <c r="Y6139" s="3">
        <v>0</v>
      </c>
      <c r="Z6139" s="3" t="s">
        <v>14218</v>
      </c>
      <c r="AA6139" s="3">
        <v>3</v>
      </c>
      <c r="AB6139" s="3" t="s">
        <v>14220</v>
      </c>
      <c r="AC6139" s="3" t="s">
        <v>14242</v>
      </c>
      <c r="AD6139" s="3" t="s">
        <v>14268</v>
      </c>
      <c r="AE6139" s="3">
        <v>79</v>
      </c>
      <c r="AF6139" s="3">
        <v>0</v>
      </c>
      <c r="AG6139" s="3">
        <v>82</v>
      </c>
      <c r="AH6139" s="3" t="s">
        <v>14275</v>
      </c>
    </row>
    <row r="6140" spans="1:34" x14ac:dyDescent="0.2">
      <c r="A6140" s="9" t="s">
        <v>2970</v>
      </c>
      <c r="B6140" s="10">
        <v>44501</v>
      </c>
      <c r="C6140" s="12">
        <v>0.56221064814814814</v>
      </c>
      <c r="D6140" s="13">
        <v>300</v>
      </c>
      <c r="E6140" s="1" t="s">
        <v>4755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 t="s">
        <v>9855</v>
      </c>
      <c r="P6140" s="3">
        <v>35</v>
      </c>
      <c r="Q6140" s="11">
        <v>3</v>
      </c>
      <c r="R6140" s="4">
        <v>1</v>
      </c>
      <c r="S6140" s="3">
        <v>1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3" t="s">
        <v>14275</v>
      </c>
    </row>
    <row r="6141" spans="1:34" x14ac:dyDescent="0.2">
      <c r="A6141" s="9"/>
      <c r="B6141" s="9"/>
      <c r="C6141" s="9"/>
      <c r="D6141" s="15"/>
      <c r="E6141" s="1" t="s">
        <v>5568</v>
      </c>
      <c r="F6141" s="3" t="s">
        <v>5974</v>
      </c>
      <c r="G6141" s="3">
        <v>0</v>
      </c>
      <c r="H6141" s="3" t="s">
        <v>6394</v>
      </c>
      <c r="I6141" s="3">
        <v>0</v>
      </c>
      <c r="J6141" s="3">
        <v>0</v>
      </c>
      <c r="K6141" s="3" t="s">
        <v>6516</v>
      </c>
      <c r="L6141" s="3" t="s">
        <v>8993</v>
      </c>
      <c r="M6141" s="3" t="s">
        <v>9855</v>
      </c>
      <c r="N6141" s="3">
        <v>0</v>
      </c>
      <c r="O6141" s="3" t="s">
        <v>9855</v>
      </c>
      <c r="P6141" s="3">
        <v>120</v>
      </c>
      <c r="Q6141" s="11"/>
      <c r="R6141" s="4">
        <v>1</v>
      </c>
      <c r="S6141" s="3">
        <v>1</v>
      </c>
      <c r="T6141" s="3">
        <v>0</v>
      </c>
      <c r="U6141" s="3">
        <v>0</v>
      </c>
      <c r="V6141" s="3">
        <v>0</v>
      </c>
      <c r="W6141" s="3" t="s">
        <v>11334</v>
      </c>
      <c r="X6141" s="3" t="s">
        <v>13752</v>
      </c>
      <c r="Y6141" s="3">
        <v>45</v>
      </c>
      <c r="Z6141" s="3" t="s">
        <v>14218</v>
      </c>
      <c r="AA6141" s="3">
        <v>0</v>
      </c>
      <c r="AB6141" s="3">
        <v>0</v>
      </c>
      <c r="AC6141" s="3">
        <v>0</v>
      </c>
      <c r="AD6141" s="3" t="s">
        <v>14271</v>
      </c>
      <c r="AE6141" s="3">
        <v>200</v>
      </c>
      <c r="AF6141" s="3">
        <v>0</v>
      </c>
      <c r="AG6141" s="3">
        <v>200</v>
      </c>
      <c r="AH6141" s="3" t="s">
        <v>14275</v>
      </c>
    </row>
    <row r="6142" spans="1:34" x14ac:dyDescent="0.2">
      <c r="A6142" s="9"/>
      <c r="B6142" s="9"/>
      <c r="C6142" s="9"/>
      <c r="D6142" s="14"/>
      <c r="E6142" s="1" t="s">
        <v>5376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 t="s">
        <v>9855</v>
      </c>
      <c r="P6142" s="3">
        <v>45</v>
      </c>
      <c r="Q6142" s="11"/>
      <c r="R6142" s="4">
        <v>1</v>
      </c>
      <c r="S6142" s="3">
        <v>1</v>
      </c>
      <c r="T6142" s="3">
        <v>0</v>
      </c>
      <c r="U6142" s="3">
        <v>0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  <c r="AH6142" s="3" t="s">
        <v>14275</v>
      </c>
    </row>
    <row r="6143" spans="1:34" x14ac:dyDescent="0.2">
      <c r="A6143" s="9" t="s">
        <v>2971</v>
      </c>
      <c r="B6143" s="10">
        <v>44501</v>
      </c>
      <c r="C6143" s="12">
        <v>0.66468749999999999</v>
      </c>
      <c r="D6143" s="13">
        <v>300</v>
      </c>
      <c r="E6143" s="1" t="s">
        <v>5238</v>
      </c>
      <c r="F6143" s="3" t="s">
        <v>5973</v>
      </c>
      <c r="G6143" s="3">
        <v>0</v>
      </c>
      <c r="H6143" s="3" t="s">
        <v>6394</v>
      </c>
      <c r="I6143" s="3">
        <v>0</v>
      </c>
      <c r="J6143" s="3">
        <v>0</v>
      </c>
      <c r="K6143" s="3" t="s">
        <v>6516</v>
      </c>
      <c r="L6143" s="3" t="s">
        <v>8994</v>
      </c>
      <c r="M6143" s="3" t="s">
        <v>9855</v>
      </c>
      <c r="N6143" s="3">
        <v>0</v>
      </c>
      <c r="O6143" s="3" t="s">
        <v>9855</v>
      </c>
      <c r="P6143" s="3">
        <v>120</v>
      </c>
      <c r="Q6143" s="11">
        <v>5</v>
      </c>
      <c r="R6143" s="4">
        <v>1</v>
      </c>
      <c r="S6143" s="3">
        <v>1</v>
      </c>
      <c r="T6143" s="3">
        <v>0</v>
      </c>
      <c r="U6143" s="3">
        <v>0</v>
      </c>
      <c r="V6143" s="3">
        <v>0</v>
      </c>
      <c r="W6143" s="3" t="s">
        <v>11329</v>
      </c>
      <c r="X6143" s="3" t="s">
        <v>13753</v>
      </c>
      <c r="Y6143" s="3">
        <v>117</v>
      </c>
      <c r="Z6143" s="3" t="s">
        <v>14218</v>
      </c>
      <c r="AA6143" s="3">
        <v>3</v>
      </c>
      <c r="AB6143" s="3" t="s">
        <v>14220</v>
      </c>
      <c r="AC6143" s="3" t="s">
        <v>14242</v>
      </c>
      <c r="AD6143" s="3" t="s">
        <v>14269</v>
      </c>
      <c r="AE6143" s="3">
        <v>180</v>
      </c>
      <c r="AF6143" s="3">
        <v>0</v>
      </c>
      <c r="AG6143" s="3">
        <v>183</v>
      </c>
      <c r="AH6143" s="3" t="s">
        <v>14275</v>
      </c>
    </row>
    <row r="6144" spans="1:34" x14ac:dyDescent="0.2">
      <c r="A6144" s="9"/>
      <c r="B6144" s="9"/>
      <c r="C6144" s="9"/>
      <c r="D6144" s="15"/>
      <c r="E6144" s="1" t="s">
        <v>5512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 t="s">
        <v>9855</v>
      </c>
      <c r="P6144" s="3">
        <v>16</v>
      </c>
      <c r="Q6144" s="11"/>
      <c r="R6144" s="4">
        <v>1</v>
      </c>
      <c r="S6144" s="3">
        <v>1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3">
        <v>0</v>
      </c>
      <c r="Z6144" s="3">
        <v>0</v>
      </c>
      <c r="AA6144" s="3">
        <v>0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 t="s">
        <v>14275</v>
      </c>
    </row>
    <row r="6145" spans="1:34" x14ac:dyDescent="0.2">
      <c r="A6145" s="9"/>
      <c r="B6145" s="9"/>
      <c r="C6145" s="9"/>
      <c r="D6145" s="15"/>
      <c r="E6145" s="1" t="s">
        <v>5432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 t="s">
        <v>9855</v>
      </c>
      <c r="P6145" s="3">
        <v>16</v>
      </c>
      <c r="Q6145" s="11"/>
      <c r="R6145" s="4">
        <v>1</v>
      </c>
      <c r="S6145" s="3">
        <v>1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  <c r="AD6145" s="3">
        <v>0</v>
      </c>
      <c r="AE6145" s="3">
        <v>0</v>
      </c>
      <c r="AF6145" s="3">
        <v>0</v>
      </c>
      <c r="AG6145" s="3">
        <v>0</v>
      </c>
      <c r="AH6145" s="3" t="s">
        <v>14275</v>
      </c>
    </row>
    <row r="6146" spans="1:34" x14ac:dyDescent="0.2">
      <c r="A6146" s="9"/>
      <c r="B6146" s="9"/>
      <c r="C6146" s="9"/>
      <c r="D6146" s="15"/>
      <c r="E6146" s="1" t="s">
        <v>5326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 t="s">
        <v>9855</v>
      </c>
      <c r="P6146" s="3">
        <v>14</v>
      </c>
      <c r="Q6146" s="11"/>
      <c r="R6146" s="4">
        <v>1</v>
      </c>
      <c r="S6146" s="3">
        <v>1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0</v>
      </c>
      <c r="AB6146" s="3">
        <v>0</v>
      </c>
      <c r="AC6146" s="3">
        <v>0</v>
      </c>
      <c r="AD6146" s="3">
        <v>0</v>
      </c>
      <c r="AE6146" s="3">
        <v>0</v>
      </c>
      <c r="AF6146" s="3">
        <v>0</v>
      </c>
      <c r="AG6146" s="3">
        <v>0</v>
      </c>
      <c r="AH6146" s="3" t="s">
        <v>14275</v>
      </c>
    </row>
    <row r="6147" spans="1:34" x14ac:dyDescent="0.2">
      <c r="A6147" s="9"/>
      <c r="B6147" s="9"/>
      <c r="C6147" s="9"/>
      <c r="D6147" s="14"/>
      <c r="E6147" s="1" t="s">
        <v>5525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 t="s">
        <v>9855</v>
      </c>
      <c r="P6147" s="3">
        <v>14</v>
      </c>
      <c r="Q6147" s="11"/>
      <c r="R6147" s="4">
        <v>1</v>
      </c>
      <c r="S6147" s="3">
        <v>1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3" t="s">
        <v>14275</v>
      </c>
    </row>
    <row r="6148" spans="1:34" x14ac:dyDescent="0.2">
      <c r="A6148" s="9" t="s">
        <v>2972</v>
      </c>
      <c r="B6148" s="10">
        <v>44501</v>
      </c>
      <c r="C6148" s="12">
        <v>0.81234953703703694</v>
      </c>
      <c r="D6148" s="13">
        <v>300</v>
      </c>
      <c r="E6148" s="1" t="s">
        <v>5545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 t="s">
        <v>9855</v>
      </c>
      <c r="P6148" s="3">
        <v>49</v>
      </c>
      <c r="Q6148" s="11">
        <v>2</v>
      </c>
      <c r="R6148" s="4">
        <v>1</v>
      </c>
      <c r="S6148" s="3">
        <v>1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3">
        <v>0</v>
      </c>
      <c r="AA6148" s="3">
        <v>0</v>
      </c>
      <c r="AB6148" s="3">
        <v>0</v>
      </c>
      <c r="AC6148" s="3">
        <v>0</v>
      </c>
      <c r="AD6148" s="3">
        <v>0</v>
      </c>
      <c r="AE6148" s="3">
        <v>0</v>
      </c>
      <c r="AF6148" s="3">
        <v>0</v>
      </c>
      <c r="AG6148" s="3">
        <v>0</v>
      </c>
      <c r="AH6148" s="3" t="s">
        <v>14275</v>
      </c>
    </row>
    <row r="6149" spans="1:34" x14ac:dyDescent="0.2">
      <c r="A6149" s="9"/>
      <c r="B6149" s="9"/>
      <c r="C6149" s="9"/>
      <c r="D6149" s="14"/>
      <c r="E6149" s="1" t="s">
        <v>4888</v>
      </c>
      <c r="F6149" s="3" t="s">
        <v>5973</v>
      </c>
      <c r="G6149" s="3">
        <v>0</v>
      </c>
      <c r="H6149" s="3" t="s">
        <v>6394</v>
      </c>
      <c r="I6149" s="3">
        <v>0</v>
      </c>
      <c r="J6149" s="3">
        <v>0</v>
      </c>
      <c r="K6149" s="3" t="s">
        <v>6513</v>
      </c>
      <c r="L6149" s="3" t="s">
        <v>4170</v>
      </c>
      <c r="M6149" s="3" t="s">
        <v>9855</v>
      </c>
      <c r="N6149" s="3">
        <v>0</v>
      </c>
      <c r="O6149" s="3" t="s">
        <v>9855</v>
      </c>
      <c r="P6149" s="3">
        <v>120</v>
      </c>
      <c r="Q6149" s="11"/>
      <c r="R6149" s="4">
        <v>1</v>
      </c>
      <c r="S6149" s="3">
        <v>1</v>
      </c>
      <c r="T6149" s="3">
        <v>0</v>
      </c>
      <c r="U6149" s="3">
        <v>0</v>
      </c>
      <c r="V6149" s="3" t="s">
        <v>11052</v>
      </c>
      <c r="W6149" s="3" t="s">
        <v>11334</v>
      </c>
      <c r="X6149" s="3" t="s">
        <v>13754</v>
      </c>
      <c r="Y6149" s="3">
        <v>0</v>
      </c>
      <c r="Z6149" s="3" t="s">
        <v>14218</v>
      </c>
      <c r="AA6149" s="3">
        <v>0</v>
      </c>
      <c r="AB6149" s="3">
        <v>0</v>
      </c>
      <c r="AC6149" s="3">
        <v>0</v>
      </c>
      <c r="AD6149" s="3" t="s">
        <v>14271</v>
      </c>
      <c r="AE6149" s="3">
        <v>169</v>
      </c>
      <c r="AF6149" s="3">
        <v>0</v>
      </c>
      <c r="AG6149" s="3">
        <v>169</v>
      </c>
      <c r="AH6149" s="3" t="s">
        <v>14275</v>
      </c>
    </row>
    <row r="6150" spans="1:34" x14ac:dyDescent="0.2">
      <c r="A6150" s="9" t="s">
        <v>2973</v>
      </c>
      <c r="B6150" s="10">
        <v>44501</v>
      </c>
      <c r="C6150" s="12">
        <v>0.9773842592592592</v>
      </c>
      <c r="D6150" s="13">
        <v>300</v>
      </c>
      <c r="E6150" s="1" t="s">
        <v>5383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 t="s">
        <v>9855</v>
      </c>
      <c r="P6150" s="3">
        <v>35</v>
      </c>
      <c r="Q6150" s="11">
        <v>2</v>
      </c>
      <c r="R6150" s="4">
        <v>1</v>
      </c>
      <c r="S6150" s="3">
        <v>1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 t="s">
        <v>14275</v>
      </c>
    </row>
    <row r="6151" spans="1:34" x14ac:dyDescent="0.2">
      <c r="A6151" s="9"/>
      <c r="B6151" s="9"/>
      <c r="C6151" s="9"/>
      <c r="D6151" s="14"/>
      <c r="E6151" s="1" t="s">
        <v>5564</v>
      </c>
      <c r="F6151" s="3" t="s">
        <v>5974</v>
      </c>
      <c r="G6151" s="3">
        <v>0</v>
      </c>
      <c r="H6151" s="3" t="s">
        <v>6394</v>
      </c>
      <c r="I6151" s="3">
        <v>0</v>
      </c>
      <c r="J6151" s="3">
        <v>0</v>
      </c>
      <c r="K6151" s="3" t="s">
        <v>6513</v>
      </c>
      <c r="L6151" s="3" t="s">
        <v>8995</v>
      </c>
      <c r="M6151" s="3" t="s">
        <v>9855</v>
      </c>
      <c r="N6151" s="3">
        <v>0</v>
      </c>
      <c r="O6151" s="3" t="s">
        <v>9855</v>
      </c>
      <c r="P6151" s="3">
        <v>40</v>
      </c>
      <c r="Q6151" s="11"/>
      <c r="R6151" s="4">
        <v>1</v>
      </c>
      <c r="S6151" s="3">
        <v>1</v>
      </c>
      <c r="T6151" s="3">
        <v>0</v>
      </c>
      <c r="U6151" s="3">
        <v>0</v>
      </c>
      <c r="V6151" s="3" t="s">
        <v>11053</v>
      </c>
      <c r="W6151" s="3" t="s">
        <v>11331</v>
      </c>
      <c r="X6151" s="3" t="s">
        <v>13755</v>
      </c>
      <c r="Y6151" s="3">
        <v>0</v>
      </c>
      <c r="Z6151" s="3" t="s">
        <v>14218</v>
      </c>
      <c r="AA6151" s="3">
        <v>3</v>
      </c>
      <c r="AB6151" s="3" t="s">
        <v>14220</v>
      </c>
      <c r="AC6151" s="3" t="s">
        <v>14242</v>
      </c>
      <c r="AD6151" s="3" t="s">
        <v>14272</v>
      </c>
      <c r="AE6151" s="3">
        <v>75</v>
      </c>
      <c r="AF6151" s="3">
        <v>0</v>
      </c>
      <c r="AG6151" s="3">
        <v>78</v>
      </c>
      <c r="AH6151" s="3" t="s">
        <v>14275</v>
      </c>
    </row>
    <row r="6152" spans="1:34" x14ac:dyDescent="0.2">
      <c r="A6152" s="9" t="s">
        <v>2974</v>
      </c>
      <c r="B6152" s="10">
        <v>44502</v>
      </c>
      <c r="C6152" s="12">
        <v>1.252314814814815E-2</v>
      </c>
      <c r="D6152" s="13">
        <v>300</v>
      </c>
      <c r="E6152" s="1" t="s">
        <v>5050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 t="s">
        <v>9855</v>
      </c>
      <c r="P6152" s="3">
        <v>55</v>
      </c>
      <c r="Q6152" s="11">
        <v>4</v>
      </c>
      <c r="R6152" s="4">
        <v>1</v>
      </c>
      <c r="S6152" s="3">
        <v>1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0</v>
      </c>
      <c r="AD6152" s="3">
        <v>0</v>
      </c>
      <c r="AE6152" s="3">
        <v>0</v>
      </c>
      <c r="AF6152" s="3">
        <v>0</v>
      </c>
      <c r="AG6152" s="3">
        <v>0</v>
      </c>
      <c r="AH6152" s="3" t="s">
        <v>14275</v>
      </c>
    </row>
    <row r="6153" spans="1:34" x14ac:dyDescent="0.2">
      <c r="A6153" s="9"/>
      <c r="B6153" s="9"/>
      <c r="C6153" s="9"/>
      <c r="D6153" s="15"/>
      <c r="E6153" s="1" t="s">
        <v>5571</v>
      </c>
      <c r="F6153" s="3" t="s">
        <v>5973</v>
      </c>
      <c r="G6153" s="3">
        <v>0</v>
      </c>
      <c r="H6153" s="3" t="s">
        <v>6394</v>
      </c>
      <c r="I6153" s="3">
        <v>0</v>
      </c>
      <c r="J6153" s="3">
        <v>0</v>
      </c>
      <c r="K6153" s="3" t="s">
        <v>6513</v>
      </c>
      <c r="L6153" s="3" t="s">
        <v>8996</v>
      </c>
      <c r="M6153" s="3" t="s">
        <v>9855</v>
      </c>
      <c r="N6153" s="3">
        <v>0</v>
      </c>
      <c r="O6153" s="3" t="s">
        <v>9855</v>
      </c>
      <c r="P6153" s="3">
        <v>120</v>
      </c>
      <c r="Q6153" s="11"/>
      <c r="R6153" s="4">
        <v>1</v>
      </c>
      <c r="S6153" s="3">
        <v>1</v>
      </c>
      <c r="T6153" s="3">
        <v>0</v>
      </c>
      <c r="U6153" s="3">
        <v>0</v>
      </c>
      <c r="V6153" s="3" t="s">
        <v>11054</v>
      </c>
      <c r="W6153" s="3" t="s">
        <v>11331</v>
      </c>
      <c r="X6153" s="3" t="s">
        <v>13756</v>
      </c>
      <c r="Y6153" s="3">
        <v>0</v>
      </c>
      <c r="Z6153" s="3" t="s">
        <v>14218</v>
      </c>
      <c r="AA6153" s="3">
        <v>3</v>
      </c>
      <c r="AB6153" s="3" t="s">
        <v>14220</v>
      </c>
      <c r="AC6153" s="3" t="s">
        <v>14242</v>
      </c>
      <c r="AD6153" s="3" t="s">
        <v>14272</v>
      </c>
      <c r="AE6153" s="3">
        <v>235</v>
      </c>
      <c r="AF6153" s="3">
        <v>0</v>
      </c>
      <c r="AG6153" s="3">
        <v>238</v>
      </c>
      <c r="AH6153" s="3" t="s">
        <v>14275</v>
      </c>
    </row>
    <row r="6154" spans="1:34" x14ac:dyDescent="0.2">
      <c r="A6154" s="9"/>
      <c r="B6154" s="9"/>
      <c r="C6154" s="9"/>
      <c r="D6154" s="15"/>
      <c r="E6154" s="1" t="s">
        <v>5106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 t="s">
        <v>9855</v>
      </c>
      <c r="P6154" s="3">
        <v>35</v>
      </c>
      <c r="Q6154" s="11"/>
      <c r="R6154" s="4">
        <v>1</v>
      </c>
      <c r="S6154" s="3">
        <v>1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  <c r="AE6154" s="3">
        <v>0</v>
      </c>
      <c r="AF6154" s="3">
        <v>0</v>
      </c>
      <c r="AG6154" s="3">
        <v>0</v>
      </c>
      <c r="AH6154" s="3" t="s">
        <v>14275</v>
      </c>
    </row>
    <row r="6155" spans="1:34" x14ac:dyDescent="0.2">
      <c r="A6155" s="9"/>
      <c r="B6155" s="9"/>
      <c r="C6155" s="9"/>
      <c r="D6155" s="14"/>
      <c r="E6155" s="1" t="s">
        <v>5108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 t="s">
        <v>9855</v>
      </c>
      <c r="P6155" s="3">
        <v>25</v>
      </c>
      <c r="Q6155" s="11"/>
      <c r="R6155" s="4">
        <v>1</v>
      </c>
      <c r="S6155" s="3">
        <v>1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0</v>
      </c>
      <c r="AA6155" s="3">
        <v>0</v>
      </c>
      <c r="AB6155" s="3">
        <v>0</v>
      </c>
      <c r="AC6155" s="3">
        <v>0</v>
      </c>
      <c r="AD6155" s="3">
        <v>0</v>
      </c>
      <c r="AE6155" s="3">
        <v>0</v>
      </c>
      <c r="AF6155" s="3">
        <v>0</v>
      </c>
      <c r="AG6155" s="3">
        <v>0</v>
      </c>
      <c r="AH6155" s="3" t="s">
        <v>14275</v>
      </c>
    </row>
    <row r="6156" spans="1:34" x14ac:dyDescent="0.2">
      <c r="A6156" s="1" t="s">
        <v>2975</v>
      </c>
      <c r="B6156" s="6">
        <v>44503</v>
      </c>
      <c r="C6156" s="7">
        <v>0.56020833333333331</v>
      </c>
      <c r="D6156" s="8">
        <v>300</v>
      </c>
      <c r="E6156" s="1" t="s">
        <v>5083</v>
      </c>
      <c r="F6156" s="3" t="s">
        <v>5974</v>
      </c>
      <c r="G6156" s="3">
        <v>0</v>
      </c>
      <c r="H6156" s="3" t="s">
        <v>6394</v>
      </c>
      <c r="I6156" s="3">
        <v>0</v>
      </c>
      <c r="J6156" s="3">
        <v>0</v>
      </c>
      <c r="K6156" s="3" t="s">
        <v>6516</v>
      </c>
      <c r="L6156" s="3" t="s">
        <v>8997</v>
      </c>
      <c r="M6156" s="3" t="s">
        <v>9855</v>
      </c>
      <c r="N6156" s="3">
        <v>0</v>
      </c>
      <c r="O6156" s="3" t="s">
        <v>9855</v>
      </c>
      <c r="P6156" s="3">
        <v>79</v>
      </c>
      <c r="Q6156" s="3">
        <v>1</v>
      </c>
      <c r="R6156" s="4">
        <v>1</v>
      </c>
      <c r="S6156" s="3">
        <v>1</v>
      </c>
      <c r="T6156" s="3">
        <v>0</v>
      </c>
      <c r="U6156" s="3">
        <v>0</v>
      </c>
      <c r="V6156" s="3">
        <v>0</v>
      </c>
      <c r="W6156" s="3" t="s">
        <v>11331</v>
      </c>
      <c r="X6156" s="3" t="s">
        <v>13757</v>
      </c>
      <c r="Y6156" s="3">
        <v>79</v>
      </c>
      <c r="Z6156" s="3" t="s">
        <v>14218</v>
      </c>
      <c r="AA6156" s="3">
        <v>3</v>
      </c>
      <c r="AB6156" s="3" t="s">
        <v>14220</v>
      </c>
      <c r="AC6156" s="3" t="s">
        <v>14242</v>
      </c>
      <c r="AD6156" s="3" t="s">
        <v>14272</v>
      </c>
      <c r="AE6156" s="3">
        <v>79</v>
      </c>
      <c r="AF6156" s="3">
        <v>0</v>
      </c>
      <c r="AG6156" s="3">
        <v>82</v>
      </c>
      <c r="AH6156" s="3" t="s">
        <v>14275</v>
      </c>
    </row>
    <row r="6157" spans="1:34" x14ac:dyDescent="0.2">
      <c r="A6157" s="1" t="s">
        <v>2976</v>
      </c>
      <c r="B6157" s="6">
        <v>44503</v>
      </c>
      <c r="C6157" s="7">
        <v>0.60482638888888884</v>
      </c>
      <c r="D6157" s="8">
        <v>300</v>
      </c>
      <c r="E6157" s="1" t="s">
        <v>5201</v>
      </c>
      <c r="F6157" s="3" t="s">
        <v>5973</v>
      </c>
      <c r="G6157" s="3">
        <v>0</v>
      </c>
      <c r="H6157" s="3" t="s">
        <v>6394</v>
      </c>
      <c r="I6157" s="3">
        <v>0</v>
      </c>
      <c r="J6157" s="3">
        <v>0</v>
      </c>
      <c r="K6157" s="3" t="s">
        <v>6516</v>
      </c>
      <c r="L6157" s="3" t="s">
        <v>8998</v>
      </c>
      <c r="M6157" s="3" t="s">
        <v>9855</v>
      </c>
      <c r="N6157" s="3">
        <v>0</v>
      </c>
      <c r="O6157" s="3" t="s">
        <v>9855</v>
      </c>
      <c r="P6157" s="3">
        <v>120</v>
      </c>
      <c r="Q6157" s="3">
        <v>1</v>
      </c>
      <c r="R6157" s="4">
        <v>1</v>
      </c>
      <c r="S6157" s="3">
        <v>1</v>
      </c>
      <c r="T6157" s="3">
        <v>0</v>
      </c>
      <c r="U6157" s="3">
        <v>0</v>
      </c>
      <c r="V6157" s="3">
        <v>0</v>
      </c>
      <c r="W6157" s="3" t="s">
        <v>11331</v>
      </c>
      <c r="X6157" s="3" t="s">
        <v>13758</v>
      </c>
      <c r="Y6157" s="3">
        <v>117</v>
      </c>
      <c r="Z6157" s="3" t="s">
        <v>14218</v>
      </c>
      <c r="AA6157" s="3">
        <v>3</v>
      </c>
      <c r="AB6157" s="3" t="s">
        <v>14220</v>
      </c>
      <c r="AC6157" s="3" t="s">
        <v>14242</v>
      </c>
      <c r="AD6157" s="3" t="s">
        <v>14272</v>
      </c>
      <c r="AE6157" s="3">
        <v>120</v>
      </c>
      <c r="AF6157" s="3">
        <v>0</v>
      </c>
      <c r="AG6157" s="3">
        <v>123</v>
      </c>
      <c r="AH6157" s="3" t="s">
        <v>14275</v>
      </c>
    </row>
    <row r="6158" spans="1:34" x14ac:dyDescent="0.2">
      <c r="A6158" s="9" t="s">
        <v>2977</v>
      </c>
      <c r="B6158" s="10">
        <v>44503</v>
      </c>
      <c r="C6158" s="12">
        <v>0.95327546296296306</v>
      </c>
      <c r="D6158" s="13">
        <v>300</v>
      </c>
      <c r="E6158" s="1" t="s">
        <v>5583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 t="s">
        <v>9855</v>
      </c>
      <c r="P6158" s="3">
        <v>49</v>
      </c>
      <c r="Q6158" s="11">
        <v>6</v>
      </c>
      <c r="R6158" s="4">
        <v>1</v>
      </c>
      <c r="S6158" s="3">
        <v>1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3">
        <v>0</v>
      </c>
      <c r="AH6158" s="3" t="s">
        <v>14275</v>
      </c>
    </row>
    <row r="6159" spans="1:34" x14ac:dyDescent="0.2">
      <c r="A6159" s="9"/>
      <c r="B6159" s="9"/>
      <c r="C6159" s="9"/>
      <c r="D6159" s="15"/>
      <c r="E6159" s="1" t="s">
        <v>5584</v>
      </c>
      <c r="F6159" s="3" t="s">
        <v>5974</v>
      </c>
      <c r="G6159" s="3">
        <v>0</v>
      </c>
      <c r="H6159" s="3" t="s">
        <v>6394</v>
      </c>
      <c r="I6159" s="3">
        <v>0</v>
      </c>
      <c r="J6159" s="3">
        <v>0</v>
      </c>
      <c r="K6159" s="3" t="s">
        <v>6512</v>
      </c>
      <c r="L6159" s="3" t="s">
        <v>8999</v>
      </c>
      <c r="M6159" s="3" t="s">
        <v>9855</v>
      </c>
      <c r="N6159" s="3">
        <v>0</v>
      </c>
      <c r="O6159" s="3" t="s">
        <v>9855</v>
      </c>
      <c r="P6159" s="3">
        <v>49</v>
      </c>
      <c r="Q6159" s="11"/>
      <c r="R6159" s="4">
        <v>2</v>
      </c>
      <c r="S6159" s="3">
        <v>1</v>
      </c>
      <c r="T6159" s="3">
        <v>0</v>
      </c>
      <c r="U6159" s="3">
        <v>306</v>
      </c>
      <c r="V6159" s="3">
        <v>0</v>
      </c>
      <c r="W6159" s="3" t="s">
        <v>11331</v>
      </c>
      <c r="X6159" s="3">
        <v>0</v>
      </c>
      <c r="Y6159" s="3">
        <v>0</v>
      </c>
      <c r="Z6159" s="3" t="s">
        <v>14218</v>
      </c>
      <c r="AA6159" s="3">
        <v>0</v>
      </c>
      <c r="AB6159" s="3" t="s">
        <v>14220</v>
      </c>
      <c r="AC6159" s="3">
        <v>0</v>
      </c>
      <c r="AD6159" s="3" t="s">
        <v>14269</v>
      </c>
      <c r="AE6159" s="3">
        <v>306</v>
      </c>
      <c r="AF6159" s="3">
        <v>0</v>
      </c>
      <c r="AG6159" s="3">
        <v>306</v>
      </c>
      <c r="AH6159" s="3" t="s">
        <v>14275</v>
      </c>
    </row>
    <row r="6160" spans="1:34" x14ac:dyDescent="0.2">
      <c r="A6160" s="9"/>
      <c r="B6160" s="9"/>
      <c r="C6160" s="9"/>
      <c r="D6160" s="15"/>
      <c r="E6160" s="1" t="s">
        <v>5585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3">
        <v>0</v>
      </c>
      <c r="N6160" s="3">
        <v>0</v>
      </c>
      <c r="O6160" s="3" t="s">
        <v>9855</v>
      </c>
      <c r="P6160" s="3">
        <v>49</v>
      </c>
      <c r="Q6160" s="11"/>
      <c r="R6160" s="4">
        <v>1</v>
      </c>
      <c r="S6160" s="3">
        <v>1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0</v>
      </c>
      <c r="AE6160" s="3">
        <v>0</v>
      </c>
      <c r="AF6160" s="3">
        <v>0</v>
      </c>
      <c r="AG6160" s="3">
        <v>0</v>
      </c>
      <c r="AH6160" s="3" t="s">
        <v>14275</v>
      </c>
    </row>
    <row r="6161" spans="1:34" x14ac:dyDescent="0.2">
      <c r="A6161" s="9"/>
      <c r="B6161" s="9"/>
      <c r="C6161" s="9"/>
      <c r="D6161" s="15"/>
      <c r="E6161" s="1" t="s">
        <v>5586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3">
        <v>0</v>
      </c>
      <c r="N6161" s="3">
        <v>0</v>
      </c>
      <c r="O6161" s="3" t="s">
        <v>9855</v>
      </c>
      <c r="P6161" s="3">
        <v>55</v>
      </c>
      <c r="Q6161" s="11"/>
      <c r="R6161" s="4">
        <v>1</v>
      </c>
      <c r="S6161" s="3">
        <v>1</v>
      </c>
      <c r="T6161" s="3">
        <v>0</v>
      </c>
      <c r="U6161" s="3">
        <v>0</v>
      </c>
      <c r="V6161" s="3">
        <v>0</v>
      </c>
      <c r="W6161" s="3">
        <v>0</v>
      </c>
      <c r="X6161" s="3">
        <v>0</v>
      </c>
      <c r="Y6161" s="3">
        <v>0</v>
      </c>
      <c r="Z6161" s="3">
        <v>0</v>
      </c>
      <c r="AA6161" s="3">
        <v>0</v>
      </c>
      <c r="AB6161" s="3">
        <v>0</v>
      </c>
      <c r="AC6161" s="3">
        <v>0</v>
      </c>
      <c r="AD6161" s="3">
        <v>0</v>
      </c>
      <c r="AE6161" s="3">
        <v>0</v>
      </c>
      <c r="AF6161" s="3">
        <v>0</v>
      </c>
      <c r="AG6161" s="3">
        <v>0</v>
      </c>
      <c r="AH6161" s="3" t="s">
        <v>14275</v>
      </c>
    </row>
    <row r="6162" spans="1:34" x14ac:dyDescent="0.2">
      <c r="A6162" s="9"/>
      <c r="B6162" s="9"/>
      <c r="C6162" s="9"/>
      <c r="D6162" s="14"/>
      <c r="E6162" s="1" t="s">
        <v>5587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3">
        <v>0</v>
      </c>
      <c r="N6162" s="3">
        <v>0</v>
      </c>
      <c r="O6162" s="3" t="s">
        <v>9855</v>
      </c>
      <c r="P6162" s="3">
        <v>55</v>
      </c>
      <c r="Q6162" s="11"/>
      <c r="R6162" s="4">
        <v>1</v>
      </c>
      <c r="S6162" s="3">
        <v>1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3">
        <v>0</v>
      </c>
      <c r="AA6162" s="3">
        <v>0</v>
      </c>
      <c r="AB6162" s="3">
        <v>0</v>
      </c>
      <c r="AC6162" s="3">
        <v>0</v>
      </c>
      <c r="AD6162" s="3">
        <v>0</v>
      </c>
      <c r="AE6162" s="3">
        <v>0</v>
      </c>
      <c r="AF6162" s="3">
        <v>0</v>
      </c>
      <c r="AG6162" s="3">
        <v>0</v>
      </c>
      <c r="AH6162" s="3" t="s">
        <v>14275</v>
      </c>
    </row>
    <row r="6163" spans="1:34" x14ac:dyDescent="0.2">
      <c r="A6163" s="9" t="s">
        <v>2978</v>
      </c>
      <c r="B6163" s="10">
        <v>44503</v>
      </c>
      <c r="C6163" s="12">
        <v>0.95701388888888894</v>
      </c>
      <c r="D6163" s="13">
        <v>300</v>
      </c>
      <c r="E6163" s="1" t="s">
        <v>5588</v>
      </c>
      <c r="F6163" s="3" t="s">
        <v>5974</v>
      </c>
      <c r="G6163" s="3">
        <v>0</v>
      </c>
      <c r="H6163" s="3" t="s">
        <v>6394</v>
      </c>
      <c r="I6163" s="3">
        <v>0</v>
      </c>
      <c r="J6163" s="3">
        <v>0</v>
      </c>
      <c r="K6163" s="3" t="s">
        <v>6513</v>
      </c>
      <c r="L6163" s="3" t="s">
        <v>9000</v>
      </c>
      <c r="M6163" s="3" t="s">
        <v>9855</v>
      </c>
      <c r="N6163" s="3">
        <v>0</v>
      </c>
      <c r="O6163" s="3" t="s">
        <v>9855</v>
      </c>
      <c r="P6163" s="3">
        <v>49</v>
      </c>
      <c r="Q6163" s="11">
        <v>2</v>
      </c>
      <c r="R6163" s="4">
        <v>1</v>
      </c>
      <c r="S6163" s="3">
        <v>1</v>
      </c>
      <c r="T6163" s="3">
        <v>0</v>
      </c>
      <c r="U6163" s="3">
        <v>0</v>
      </c>
      <c r="V6163" s="3" t="s">
        <v>11055</v>
      </c>
      <c r="W6163" s="3" t="s">
        <v>11331</v>
      </c>
      <c r="X6163" s="3" t="s">
        <v>13759</v>
      </c>
      <c r="Y6163" s="3">
        <v>0</v>
      </c>
      <c r="Z6163" s="3" t="s">
        <v>14218</v>
      </c>
      <c r="AA6163" s="3">
        <v>0</v>
      </c>
      <c r="AB6163" s="3" t="s">
        <v>14220</v>
      </c>
      <c r="AC6163" s="3">
        <v>0</v>
      </c>
      <c r="AD6163" s="3" t="s">
        <v>14269</v>
      </c>
      <c r="AE6163" s="3">
        <v>104</v>
      </c>
      <c r="AF6163" s="3">
        <v>0</v>
      </c>
      <c r="AG6163" s="3">
        <v>104</v>
      </c>
      <c r="AH6163" s="3" t="s">
        <v>14275</v>
      </c>
    </row>
    <row r="6164" spans="1:34" x14ac:dyDescent="0.2">
      <c r="A6164" s="9"/>
      <c r="B6164" s="9"/>
      <c r="C6164" s="9"/>
      <c r="D6164" s="14"/>
      <c r="E6164" s="1" t="s">
        <v>5589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 t="s">
        <v>9855</v>
      </c>
      <c r="P6164" s="3">
        <v>55</v>
      </c>
      <c r="Q6164" s="11"/>
      <c r="R6164" s="4">
        <v>1</v>
      </c>
      <c r="S6164" s="3">
        <v>1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0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 t="s">
        <v>14275</v>
      </c>
    </row>
    <row r="6165" spans="1:34" x14ac:dyDescent="0.2">
      <c r="A6165" s="9" t="s">
        <v>2979</v>
      </c>
      <c r="B6165" s="10">
        <v>44503</v>
      </c>
      <c r="C6165" s="12">
        <v>0.96414351851851843</v>
      </c>
      <c r="D6165" s="13">
        <v>300</v>
      </c>
      <c r="E6165" s="1" t="s">
        <v>5590</v>
      </c>
      <c r="F6165" s="3" t="s">
        <v>5974</v>
      </c>
      <c r="G6165" s="3">
        <v>0</v>
      </c>
      <c r="H6165" s="3" t="s">
        <v>6394</v>
      </c>
      <c r="I6165" s="3">
        <v>104</v>
      </c>
      <c r="J6165" s="3" t="s">
        <v>6395</v>
      </c>
      <c r="K6165" s="3" t="s">
        <v>6513</v>
      </c>
      <c r="L6165" s="3" t="s">
        <v>9001</v>
      </c>
      <c r="M6165" s="3" t="s">
        <v>9855</v>
      </c>
      <c r="N6165" s="3">
        <v>0</v>
      </c>
      <c r="O6165" s="3" t="s">
        <v>9855</v>
      </c>
      <c r="P6165" s="3">
        <v>49</v>
      </c>
      <c r="Q6165" s="11">
        <v>2</v>
      </c>
      <c r="R6165" s="4">
        <v>1</v>
      </c>
      <c r="S6165" s="3">
        <v>1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 t="s">
        <v>14218</v>
      </c>
      <c r="AA6165" s="3">
        <v>0</v>
      </c>
      <c r="AB6165" s="3" t="s">
        <v>14220</v>
      </c>
      <c r="AC6165" s="3">
        <v>0</v>
      </c>
      <c r="AD6165" s="3" t="s">
        <v>14269</v>
      </c>
      <c r="AE6165" s="3">
        <v>0</v>
      </c>
      <c r="AF6165" s="3">
        <v>0</v>
      </c>
      <c r="AG6165" s="3">
        <v>0</v>
      </c>
      <c r="AH6165" s="3" t="s">
        <v>14275</v>
      </c>
    </row>
    <row r="6166" spans="1:34" x14ac:dyDescent="0.2">
      <c r="A6166" s="9"/>
      <c r="B6166" s="9"/>
      <c r="C6166" s="9"/>
      <c r="D6166" s="14"/>
      <c r="E6166" s="1" t="s">
        <v>5591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 t="s">
        <v>9855</v>
      </c>
      <c r="P6166" s="3">
        <v>55</v>
      </c>
      <c r="Q6166" s="11"/>
      <c r="R6166" s="4">
        <v>1</v>
      </c>
      <c r="S6166" s="3">
        <v>1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  <c r="AG6166" s="3">
        <v>0</v>
      </c>
      <c r="AH6166" s="3" t="s">
        <v>14275</v>
      </c>
    </row>
    <row r="6167" spans="1:34" x14ac:dyDescent="0.2">
      <c r="A6167" s="9" t="s">
        <v>2980</v>
      </c>
      <c r="B6167" s="10">
        <v>44504</v>
      </c>
      <c r="C6167" s="12">
        <v>0.91920138888888892</v>
      </c>
      <c r="D6167" s="13">
        <v>300</v>
      </c>
      <c r="E6167" s="1" t="s">
        <v>5236</v>
      </c>
      <c r="F6167" s="3" t="s">
        <v>5974</v>
      </c>
      <c r="G6167" s="3">
        <v>0</v>
      </c>
      <c r="H6167" s="3" t="s">
        <v>6394</v>
      </c>
      <c r="I6167" s="3">
        <v>0</v>
      </c>
      <c r="J6167" s="3">
        <v>0</v>
      </c>
      <c r="K6167" s="3" t="s">
        <v>6513</v>
      </c>
      <c r="L6167" s="3" t="s">
        <v>9002</v>
      </c>
      <c r="M6167" s="3" t="s">
        <v>9855</v>
      </c>
      <c r="N6167" s="3">
        <v>0</v>
      </c>
      <c r="O6167" s="3" t="s">
        <v>9855</v>
      </c>
      <c r="P6167" s="3">
        <v>120</v>
      </c>
      <c r="Q6167" s="11">
        <v>2</v>
      </c>
      <c r="R6167" s="4">
        <v>1</v>
      </c>
      <c r="S6167" s="3">
        <v>1</v>
      </c>
      <c r="T6167" s="3">
        <v>0</v>
      </c>
      <c r="U6167" s="3">
        <v>0</v>
      </c>
      <c r="V6167" s="3" t="s">
        <v>11056</v>
      </c>
      <c r="W6167" s="3" t="s">
        <v>11331</v>
      </c>
      <c r="X6167" s="3" t="s">
        <v>13760</v>
      </c>
      <c r="Y6167" s="3">
        <v>0</v>
      </c>
      <c r="Z6167" s="3" t="s">
        <v>14218</v>
      </c>
      <c r="AA6167" s="3">
        <v>3</v>
      </c>
      <c r="AB6167" s="3" t="s">
        <v>14220</v>
      </c>
      <c r="AC6167" s="3" t="s">
        <v>14242</v>
      </c>
      <c r="AD6167" s="3" t="s">
        <v>14272</v>
      </c>
      <c r="AE6167" s="3">
        <v>240</v>
      </c>
      <c r="AF6167" s="3">
        <v>0</v>
      </c>
      <c r="AG6167" s="3">
        <v>243</v>
      </c>
      <c r="AH6167" s="3" t="s">
        <v>14275</v>
      </c>
    </row>
    <row r="6168" spans="1:34" x14ac:dyDescent="0.2">
      <c r="A6168" s="9"/>
      <c r="B6168" s="9"/>
      <c r="C6168" s="9"/>
      <c r="D6168" s="14"/>
      <c r="E6168" s="1" t="s">
        <v>5237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 t="s">
        <v>9855</v>
      </c>
      <c r="P6168" s="3">
        <v>120</v>
      </c>
      <c r="Q6168" s="11"/>
      <c r="R6168" s="4">
        <v>1</v>
      </c>
      <c r="S6168" s="3">
        <v>1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0</v>
      </c>
      <c r="AB6168" s="3">
        <v>0</v>
      </c>
      <c r="AC6168" s="3">
        <v>0</v>
      </c>
      <c r="AD6168" s="3">
        <v>0</v>
      </c>
      <c r="AE6168" s="3">
        <v>0</v>
      </c>
      <c r="AF6168" s="3">
        <v>0</v>
      </c>
      <c r="AG6168" s="3">
        <v>0</v>
      </c>
      <c r="AH6168" s="3" t="s">
        <v>14275</v>
      </c>
    </row>
    <row r="6169" spans="1:34" x14ac:dyDescent="0.2">
      <c r="A6169" s="9" t="s">
        <v>2981</v>
      </c>
      <c r="B6169" s="10">
        <v>44505</v>
      </c>
      <c r="C6169" s="12">
        <v>0.62650462962962961</v>
      </c>
      <c r="D6169" s="13">
        <v>300</v>
      </c>
      <c r="E6169" s="1" t="s">
        <v>5197</v>
      </c>
      <c r="F6169" s="3" t="s">
        <v>5974</v>
      </c>
      <c r="G6169" s="3">
        <v>0</v>
      </c>
      <c r="H6169" s="3" t="s">
        <v>6394</v>
      </c>
      <c r="I6169" s="3">
        <v>0</v>
      </c>
      <c r="J6169" s="3">
        <v>0</v>
      </c>
      <c r="K6169" s="3" t="s">
        <v>6513</v>
      </c>
      <c r="L6169" s="3" t="s">
        <v>9003</v>
      </c>
      <c r="M6169" s="3" t="s">
        <v>9855</v>
      </c>
      <c r="N6169" s="3">
        <v>0</v>
      </c>
      <c r="O6169" s="3" t="s">
        <v>9855</v>
      </c>
      <c r="P6169" s="3">
        <v>120</v>
      </c>
      <c r="Q6169" s="11">
        <v>2</v>
      </c>
      <c r="R6169" s="4">
        <v>1</v>
      </c>
      <c r="S6169" s="3">
        <v>1</v>
      </c>
      <c r="T6169" s="3">
        <v>0</v>
      </c>
      <c r="U6169" s="3">
        <v>0</v>
      </c>
      <c r="V6169" s="3" t="s">
        <v>11057</v>
      </c>
      <c r="W6169" s="3" t="s">
        <v>11329</v>
      </c>
      <c r="X6169" s="3" t="s">
        <v>13761</v>
      </c>
      <c r="Y6169" s="3">
        <v>0</v>
      </c>
      <c r="Z6169" s="3" t="s">
        <v>14218</v>
      </c>
      <c r="AA6169" s="3">
        <v>3</v>
      </c>
      <c r="AB6169" s="3" t="s">
        <v>14220</v>
      </c>
      <c r="AC6169" s="3" t="s">
        <v>14242</v>
      </c>
      <c r="AD6169" s="3" t="s">
        <v>14268</v>
      </c>
      <c r="AE6169" s="3">
        <v>240</v>
      </c>
      <c r="AF6169" s="3">
        <v>0</v>
      </c>
      <c r="AG6169" s="3">
        <v>243</v>
      </c>
      <c r="AH6169" s="3" t="s">
        <v>14275</v>
      </c>
    </row>
    <row r="6170" spans="1:34" x14ac:dyDescent="0.2">
      <c r="A6170" s="9"/>
      <c r="B6170" s="9"/>
      <c r="C6170" s="9"/>
      <c r="D6170" s="14"/>
      <c r="E6170" s="1" t="s">
        <v>5198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 t="s">
        <v>9855</v>
      </c>
      <c r="P6170" s="3">
        <v>120</v>
      </c>
      <c r="Q6170" s="11"/>
      <c r="R6170" s="4">
        <v>1</v>
      </c>
      <c r="S6170" s="3">
        <v>1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 t="s">
        <v>14275</v>
      </c>
    </row>
    <row r="6171" spans="1:34" x14ac:dyDescent="0.2">
      <c r="A6171" s="1" t="s">
        <v>2982</v>
      </c>
      <c r="B6171" s="6">
        <v>44505</v>
      </c>
      <c r="C6171" s="7">
        <v>0.66025462962962966</v>
      </c>
      <c r="D6171" s="8">
        <v>300</v>
      </c>
      <c r="E6171" s="1" t="s">
        <v>5186</v>
      </c>
      <c r="F6171" s="3" t="s">
        <v>5974</v>
      </c>
      <c r="G6171" s="3">
        <v>0</v>
      </c>
      <c r="H6171" s="3" t="s">
        <v>6394</v>
      </c>
      <c r="I6171" s="3">
        <v>0</v>
      </c>
      <c r="J6171" s="3">
        <v>0</v>
      </c>
      <c r="K6171" s="3" t="s">
        <v>6513</v>
      </c>
      <c r="L6171" s="3" t="s">
        <v>9004</v>
      </c>
      <c r="M6171" s="3" t="s">
        <v>9855</v>
      </c>
      <c r="N6171" s="3">
        <v>0</v>
      </c>
      <c r="O6171" s="3" t="s">
        <v>9855</v>
      </c>
      <c r="P6171" s="3">
        <v>79</v>
      </c>
      <c r="Q6171" s="3">
        <v>1</v>
      </c>
      <c r="R6171" s="4">
        <v>1</v>
      </c>
      <c r="S6171" s="3">
        <v>1</v>
      </c>
      <c r="T6171" s="3">
        <v>0</v>
      </c>
      <c r="U6171" s="3">
        <v>0</v>
      </c>
      <c r="V6171" s="3" t="s">
        <v>11025</v>
      </c>
      <c r="W6171" s="3" t="s">
        <v>11329</v>
      </c>
      <c r="X6171" s="3" t="s">
        <v>13762</v>
      </c>
      <c r="Y6171" s="3">
        <v>0</v>
      </c>
      <c r="Z6171" s="3" t="s">
        <v>14218</v>
      </c>
      <c r="AA6171" s="3">
        <v>3</v>
      </c>
      <c r="AB6171" s="3" t="s">
        <v>14220</v>
      </c>
      <c r="AC6171" s="3" t="s">
        <v>14242</v>
      </c>
      <c r="AD6171" s="3" t="s">
        <v>14268</v>
      </c>
      <c r="AE6171" s="3">
        <v>79</v>
      </c>
      <c r="AF6171" s="3">
        <v>0</v>
      </c>
      <c r="AG6171" s="3">
        <v>82</v>
      </c>
      <c r="AH6171" s="3" t="s">
        <v>14275</v>
      </c>
    </row>
    <row r="6172" spans="1:34" x14ac:dyDescent="0.2">
      <c r="A6172" s="9" t="s">
        <v>2983</v>
      </c>
      <c r="B6172" s="10">
        <v>44505</v>
      </c>
      <c r="C6172" s="12">
        <v>0.70802083333333332</v>
      </c>
      <c r="D6172" s="13">
        <v>300</v>
      </c>
      <c r="E6172" s="1" t="s">
        <v>5578</v>
      </c>
      <c r="F6172" s="3" t="s">
        <v>5974</v>
      </c>
      <c r="G6172" s="3">
        <v>0</v>
      </c>
      <c r="H6172" s="3" t="s">
        <v>6394</v>
      </c>
      <c r="I6172" s="3">
        <v>0</v>
      </c>
      <c r="J6172" s="3">
        <v>0</v>
      </c>
      <c r="K6172" s="3" t="s">
        <v>6513</v>
      </c>
      <c r="L6172" s="3" t="s">
        <v>9005</v>
      </c>
      <c r="M6172" s="3" t="s">
        <v>9855</v>
      </c>
      <c r="N6172" s="3">
        <v>0</v>
      </c>
      <c r="O6172" s="3" t="s">
        <v>9855</v>
      </c>
      <c r="P6172" s="3">
        <v>120</v>
      </c>
      <c r="Q6172" s="11">
        <v>2</v>
      </c>
      <c r="R6172" s="4">
        <v>1</v>
      </c>
      <c r="S6172" s="3">
        <v>1</v>
      </c>
      <c r="T6172" s="3">
        <v>0</v>
      </c>
      <c r="U6172" s="3">
        <v>0</v>
      </c>
      <c r="V6172" s="3" t="s">
        <v>11058</v>
      </c>
      <c r="W6172" s="3" t="s">
        <v>11329</v>
      </c>
      <c r="X6172" s="3" t="s">
        <v>13763</v>
      </c>
      <c r="Y6172" s="3">
        <v>0</v>
      </c>
      <c r="Z6172" s="3" t="s">
        <v>14218</v>
      </c>
      <c r="AA6172" s="3">
        <v>3</v>
      </c>
      <c r="AB6172" s="3" t="s">
        <v>14220</v>
      </c>
      <c r="AC6172" s="3" t="s">
        <v>14242</v>
      </c>
      <c r="AD6172" s="3" t="s">
        <v>14268</v>
      </c>
      <c r="AE6172" s="3">
        <v>240</v>
      </c>
      <c r="AF6172" s="3">
        <v>0</v>
      </c>
      <c r="AG6172" s="3">
        <v>243</v>
      </c>
      <c r="AH6172" s="3" t="s">
        <v>14275</v>
      </c>
    </row>
    <row r="6173" spans="1:34" x14ac:dyDescent="0.2">
      <c r="A6173" s="9"/>
      <c r="B6173" s="9"/>
      <c r="C6173" s="9"/>
      <c r="D6173" s="14"/>
      <c r="E6173" s="1" t="s">
        <v>5567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 t="s">
        <v>9855</v>
      </c>
      <c r="P6173" s="3">
        <v>120</v>
      </c>
      <c r="Q6173" s="11"/>
      <c r="R6173" s="4">
        <v>1</v>
      </c>
      <c r="S6173" s="3">
        <v>1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  <c r="AH6173" s="3" t="s">
        <v>14275</v>
      </c>
    </row>
    <row r="6174" spans="1:34" x14ac:dyDescent="0.2">
      <c r="A6174" s="1" t="s">
        <v>2984</v>
      </c>
      <c r="B6174" s="6">
        <v>44506</v>
      </c>
      <c r="C6174" s="7">
        <v>0.58349537037037036</v>
      </c>
      <c r="D6174" s="8">
        <v>300</v>
      </c>
      <c r="E6174" s="1" t="s">
        <v>5350</v>
      </c>
      <c r="F6174" s="3" t="s">
        <v>5974</v>
      </c>
      <c r="G6174" s="3">
        <v>0</v>
      </c>
      <c r="H6174" s="3" t="s">
        <v>6394</v>
      </c>
      <c r="I6174" s="3">
        <v>0</v>
      </c>
      <c r="J6174" s="3">
        <v>0</v>
      </c>
      <c r="K6174" s="3" t="s">
        <v>6513</v>
      </c>
      <c r="L6174" s="3" t="s">
        <v>9006</v>
      </c>
      <c r="M6174" s="3" t="s">
        <v>9855</v>
      </c>
      <c r="N6174" s="3">
        <v>0</v>
      </c>
      <c r="O6174" s="3" t="s">
        <v>9855</v>
      </c>
      <c r="P6174" s="3">
        <v>14</v>
      </c>
      <c r="Q6174" s="3">
        <v>2</v>
      </c>
      <c r="R6174" s="4">
        <v>2</v>
      </c>
      <c r="S6174" s="3">
        <v>1</v>
      </c>
      <c r="T6174" s="3">
        <v>0</v>
      </c>
      <c r="U6174" s="3">
        <v>0</v>
      </c>
      <c r="V6174" s="3" t="s">
        <v>9006</v>
      </c>
      <c r="W6174" s="3" t="s">
        <v>11334</v>
      </c>
      <c r="X6174" s="3" t="s">
        <v>13764</v>
      </c>
      <c r="Y6174" s="3">
        <v>0</v>
      </c>
      <c r="Z6174" s="3" t="s">
        <v>14218</v>
      </c>
      <c r="AA6174" s="3">
        <v>0</v>
      </c>
      <c r="AB6174" s="3">
        <v>0</v>
      </c>
      <c r="AC6174" s="3">
        <v>0</v>
      </c>
      <c r="AD6174" s="3" t="s">
        <v>14271</v>
      </c>
      <c r="AE6174" s="3">
        <v>28</v>
      </c>
      <c r="AF6174" s="3">
        <v>0</v>
      </c>
      <c r="AG6174" s="3">
        <v>28</v>
      </c>
      <c r="AH6174" s="3" t="s">
        <v>14275</v>
      </c>
    </row>
    <row r="6175" spans="1:34" x14ac:dyDescent="0.2">
      <c r="A6175" s="9" t="s">
        <v>2985</v>
      </c>
      <c r="B6175" s="10">
        <v>44506</v>
      </c>
      <c r="C6175" s="12">
        <v>0.65039351851851845</v>
      </c>
      <c r="D6175" s="13">
        <v>300</v>
      </c>
      <c r="E6175" s="1" t="s">
        <v>5578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 t="s">
        <v>9855</v>
      </c>
      <c r="P6175" s="3">
        <v>120</v>
      </c>
      <c r="Q6175" s="11">
        <v>2</v>
      </c>
      <c r="R6175" s="4">
        <v>1</v>
      </c>
      <c r="S6175" s="3">
        <v>1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  <c r="AG6175" s="3">
        <v>0</v>
      </c>
      <c r="AH6175" s="3" t="s">
        <v>14275</v>
      </c>
    </row>
    <row r="6176" spans="1:34" x14ac:dyDescent="0.2">
      <c r="A6176" s="9"/>
      <c r="B6176" s="9"/>
      <c r="C6176" s="9"/>
      <c r="D6176" s="14"/>
      <c r="E6176" s="1" t="s">
        <v>5592</v>
      </c>
      <c r="F6176" s="3" t="s">
        <v>5973</v>
      </c>
      <c r="G6176" s="3">
        <v>0</v>
      </c>
      <c r="H6176" s="3" t="s">
        <v>6394</v>
      </c>
      <c r="I6176" s="3">
        <v>0</v>
      </c>
      <c r="J6176" s="3">
        <v>0</v>
      </c>
      <c r="K6176" s="3" t="s">
        <v>6513</v>
      </c>
      <c r="L6176" s="3" t="s">
        <v>9007</v>
      </c>
      <c r="M6176" s="3" t="s">
        <v>9855</v>
      </c>
      <c r="N6176" s="3">
        <v>0</v>
      </c>
      <c r="O6176" s="3" t="s">
        <v>9855</v>
      </c>
      <c r="P6176" s="3">
        <v>70</v>
      </c>
      <c r="Q6176" s="11"/>
      <c r="R6176" s="4">
        <v>1</v>
      </c>
      <c r="S6176" s="3">
        <v>1</v>
      </c>
      <c r="T6176" s="3">
        <v>0</v>
      </c>
      <c r="U6176" s="3">
        <v>0</v>
      </c>
      <c r="V6176" s="3" t="s">
        <v>9007</v>
      </c>
      <c r="W6176" s="3" t="s">
        <v>11334</v>
      </c>
      <c r="X6176" s="3" t="s">
        <v>13765</v>
      </c>
      <c r="Y6176" s="3">
        <v>0</v>
      </c>
      <c r="Z6176" s="3" t="s">
        <v>14218</v>
      </c>
      <c r="AA6176" s="3">
        <v>0</v>
      </c>
      <c r="AB6176" s="3">
        <v>0</v>
      </c>
      <c r="AC6176" s="3">
        <v>0</v>
      </c>
      <c r="AD6176" s="3" t="s">
        <v>14271</v>
      </c>
      <c r="AE6176" s="3">
        <v>190</v>
      </c>
      <c r="AF6176" s="3">
        <v>0</v>
      </c>
      <c r="AG6176" s="3">
        <v>190</v>
      </c>
      <c r="AH6176" s="3" t="s">
        <v>14274</v>
      </c>
    </row>
    <row r="6177" spans="1:34" x14ac:dyDescent="0.2">
      <c r="A6177" s="1" t="s">
        <v>2986</v>
      </c>
      <c r="B6177" s="6">
        <v>44507</v>
      </c>
      <c r="C6177" s="7">
        <v>0.47890046296296296</v>
      </c>
      <c r="D6177" s="8">
        <v>300</v>
      </c>
      <c r="E6177" s="1" t="s">
        <v>5266</v>
      </c>
      <c r="F6177" s="3" t="s">
        <v>5974</v>
      </c>
      <c r="G6177" s="3">
        <v>0</v>
      </c>
      <c r="H6177" s="3" t="s">
        <v>6394</v>
      </c>
      <c r="I6177" s="3">
        <v>0</v>
      </c>
      <c r="J6177" s="3">
        <v>0</v>
      </c>
      <c r="K6177" s="3" t="s">
        <v>6513</v>
      </c>
      <c r="L6177" s="3" t="s">
        <v>9008</v>
      </c>
      <c r="M6177" s="3" t="s">
        <v>9855</v>
      </c>
      <c r="N6177" s="3">
        <v>0</v>
      </c>
      <c r="O6177" s="3" t="s">
        <v>9855</v>
      </c>
      <c r="P6177" s="3">
        <v>120</v>
      </c>
      <c r="Q6177" s="3">
        <v>1</v>
      </c>
      <c r="R6177" s="4">
        <v>1</v>
      </c>
      <c r="S6177" s="3">
        <v>1</v>
      </c>
      <c r="T6177" s="3">
        <v>0</v>
      </c>
      <c r="U6177" s="3">
        <v>0</v>
      </c>
      <c r="V6177" s="3" t="s">
        <v>11059</v>
      </c>
      <c r="W6177" s="3" t="s">
        <v>11331</v>
      </c>
      <c r="X6177" s="3" t="s">
        <v>13766</v>
      </c>
      <c r="Y6177" s="3">
        <v>0</v>
      </c>
      <c r="Z6177" s="3" t="s">
        <v>14218</v>
      </c>
      <c r="AA6177" s="3">
        <v>3</v>
      </c>
      <c r="AB6177" s="3" t="s">
        <v>14220</v>
      </c>
      <c r="AC6177" s="3" t="s">
        <v>14242</v>
      </c>
      <c r="AD6177" s="3" t="s">
        <v>14272</v>
      </c>
      <c r="AE6177" s="3">
        <v>120</v>
      </c>
      <c r="AF6177" s="3">
        <v>0</v>
      </c>
      <c r="AG6177" s="3">
        <v>123</v>
      </c>
      <c r="AH6177" s="3" t="s">
        <v>14275</v>
      </c>
    </row>
    <row r="6178" spans="1:34" x14ac:dyDescent="0.2">
      <c r="A6178" s="9" t="s">
        <v>2987</v>
      </c>
      <c r="B6178" s="10">
        <v>44507</v>
      </c>
      <c r="C6178" s="12">
        <v>0.72043981481481489</v>
      </c>
      <c r="D6178" s="13">
        <v>300</v>
      </c>
      <c r="E6178" s="1" t="s">
        <v>4639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 t="s">
        <v>9855</v>
      </c>
      <c r="P6178" s="3">
        <v>99</v>
      </c>
      <c r="Q6178" s="11">
        <v>2</v>
      </c>
      <c r="R6178" s="4">
        <v>1</v>
      </c>
      <c r="S6178" s="3">
        <v>1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 t="s">
        <v>14275</v>
      </c>
    </row>
    <row r="6179" spans="1:34" x14ac:dyDescent="0.2">
      <c r="A6179" s="9"/>
      <c r="B6179" s="9"/>
      <c r="C6179" s="9"/>
      <c r="D6179" s="14"/>
      <c r="E6179" s="1" t="s">
        <v>5159</v>
      </c>
      <c r="F6179" s="3" t="s">
        <v>5974</v>
      </c>
      <c r="G6179" s="3">
        <v>0</v>
      </c>
      <c r="H6179" s="3" t="s">
        <v>6394</v>
      </c>
      <c r="I6179" s="3">
        <v>0</v>
      </c>
      <c r="J6179" s="3">
        <v>0</v>
      </c>
      <c r="K6179" s="3" t="s">
        <v>6516</v>
      </c>
      <c r="L6179" s="3" t="s">
        <v>9009</v>
      </c>
      <c r="M6179" s="3" t="s">
        <v>9855</v>
      </c>
      <c r="N6179" s="3">
        <v>0</v>
      </c>
      <c r="O6179" s="3" t="s">
        <v>9855</v>
      </c>
      <c r="P6179" s="3">
        <v>79</v>
      </c>
      <c r="Q6179" s="11"/>
      <c r="R6179" s="4">
        <v>1</v>
      </c>
      <c r="S6179" s="3">
        <v>1</v>
      </c>
      <c r="T6179" s="3">
        <v>0</v>
      </c>
      <c r="U6179" s="3">
        <v>0</v>
      </c>
      <c r="V6179" s="3">
        <v>0</v>
      </c>
      <c r="W6179" s="3" t="s">
        <v>11329</v>
      </c>
      <c r="X6179" s="3" t="s">
        <v>13767</v>
      </c>
      <c r="Y6179" s="3">
        <v>96</v>
      </c>
      <c r="Z6179" s="3" t="s">
        <v>14218</v>
      </c>
      <c r="AA6179" s="3">
        <v>3</v>
      </c>
      <c r="AB6179" s="3" t="s">
        <v>14220</v>
      </c>
      <c r="AC6179" s="3" t="s">
        <v>14242</v>
      </c>
      <c r="AD6179" s="3" t="s">
        <v>14268</v>
      </c>
      <c r="AE6179" s="3">
        <v>178</v>
      </c>
      <c r="AF6179" s="3">
        <v>0</v>
      </c>
      <c r="AG6179" s="3">
        <v>181</v>
      </c>
      <c r="AH6179" s="3" t="s">
        <v>14275</v>
      </c>
    </row>
    <row r="6180" spans="1:34" x14ac:dyDescent="0.2">
      <c r="A6180" s="9" t="s">
        <v>2988</v>
      </c>
      <c r="B6180" s="10">
        <v>44509</v>
      </c>
      <c r="C6180" s="12">
        <v>0.72199074074074077</v>
      </c>
      <c r="D6180" s="13">
        <v>300</v>
      </c>
      <c r="E6180" s="1" t="s">
        <v>5351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22</v>
      </c>
      <c r="O6180" s="3" t="s">
        <v>9855</v>
      </c>
      <c r="P6180" s="3">
        <v>22</v>
      </c>
      <c r="Q6180" s="11">
        <v>2</v>
      </c>
      <c r="R6180" s="4">
        <v>1</v>
      </c>
      <c r="S6180" s="3">
        <v>1</v>
      </c>
      <c r="T6180" s="3">
        <v>1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0</v>
      </c>
      <c r="AG6180" s="3">
        <v>0</v>
      </c>
      <c r="AH6180" s="3" t="s">
        <v>14275</v>
      </c>
    </row>
    <row r="6181" spans="1:34" x14ac:dyDescent="0.2">
      <c r="A6181" s="9"/>
      <c r="B6181" s="9"/>
      <c r="C6181" s="9"/>
      <c r="D6181" s="14"/>
      <c r="E6181" s="1" t="s">
        <v>5441</v>
      </c>
      <c r="F6181" s="3" t="s">
        <v>5973</v>
      </c>
      <c r="G6181" s="3">
        <v>0</v>
      </c>
      <c r="H6181" s="3" t="s">
        <v>6394</v>
      </c>
      <c r="I6181" s="3">
        <v>44</v>
      </c>
      <c r="J6181" s="3">
        <v>0</v>
      </c>
      <c r="K6181" s="3" t="s">
        <v>6513</v>
      </c>
      <c r="L6181" s="3" t="s">
        <v>9010</v>
      </c>
      <c r="M6181" s="3" t="s">
        <v>9855</v>
      </c>
      <c r="N6181" s="3">
        <v>22</v>
      </c>
      <c r="O6181" s="3" t="s">
        <v>9855</v>
      </c>
      <c r="P6181" s="3">
        <v>22</v>
      </c>
      <c r="Q6181" s="11"/>
      <c r="R6181" s="4">
        <v>1</v>
      </c>
      <c r="S6181" s="3">
        <v>1</v>
      </c>
      <c r="T6181" s="3">
        <v>1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 t="s">
        <v>14218</v>
      </c>
      <c r="AA6181" s="3">
        <v>0</v>
      </c>
      <c r="AB6181" s="3">
        <v>0</v>
      </c>
      <c r="AC6181" s="3">
        <v>0</v>
      </c>
      <c r="AD6181" s="3" t="s">
        <v>14271</v>
      </c>
      <c r="AE6181" s="3">
        <v>0</v>
      </c>
      <c r="AF6181" s="3">
        <v>0</v>
      </c>
      <c r="AG6181" s="3">
        <v>0</v>
      </c>
      <c r="AH6181" s="3" t="s">
        <v>14275</v>
      </c>
    </row>
    <row r="6182" spans="1:34" x14ac:dyDescent="0.2">
      <c r="A6182" s="9" t="s">
        <v>2989</v>
      </c>
      <c r="B6182" s="10">
        <v>44512</v>
      </c>
      <c r="C6182" s="12">
        <v>0.3677199074074074</v>
      </c>
      <c r="D6182" s="13">
        <v>300</v>
      </c>
      <c r="E6182" s="1" t="s">
        <v>5225</v>
      </c>
      <c r="F6182" s="3" t="s">
        <v>5974</v>
      </c>
      <c r="G6182" s="3">
        <v>0</v>
      </c>
      <c r="H6182" s="3" t="s">
        <v>6394</v>
      </c>
      <c r="I6182" s="3">
        <v>0</v>
      </c>
      <c r="J6182" s="3">
        <v>0</v>
      </c>
      <c r="K6182" s="3" t="s">
        <v>6513</v>
      </c>
      <c r="L6182" s="3" t="s">
        <v>9011</v>
      </c>
      <c r="M6182" s="3" t="s">
        <v>9855</v>
      </c>
      <c r="N6182" s="3">
        <v>0</v>
      </c>
      <c r="O6182" s="3" t="s">
        <v>9855</v>
      </c>
      <c r="P6182" s="3">
        <v>49</v>
      </c>
      <c r="Q6182" s="11">
        <v>2</v>
      </c>
      <c r="R6182" s="4">
        <v>1</v>
      </c>
      <c r="S6182" s="3">
        <v>1</v>
      </c>
      <c r="T6182" s="3">
        <v>0</v>
      </c>
      <c r="U6182" s="3">
        <v>0</v>
      </c>
      <c r="V6182" s="3" t="s">
        <v>11060</v>
      </c>
      <c r="W6182" s="3" t="s">
        <v>11329</v>
      </c>
      <c r="X6182" s="3" t="s">
        <v>13768</v>
      </c>
      <c r="Y6182" s="3">
        <v>0</v>
      </c>
      <c r="Z6182" s="3" t="s">
        <v>14218</v>
      </c>
      <c r="AA6182" s="3">
        <v>3</v>
      </c>
      <c r="AB6182" s="3" t="s">
        <v>14220</v>
      </c>
      <c r="AC6182" s="3" t="s">
        <v>14242</v>
      </c>
      <c r="AD6182" s="3" t="s">
        <v>14268</v>
      </c>
      <c r="AE6182" s="3">
        <v>78</v>
      </c>
      <c r="AF6182" s="3">
        <v>0</v>
      </c>
      <c r="AG6182" s="3">
        <v>81</v>
      </c>
      <c r="AH6182" s="3" t="s">
        <v>14275</v>
      </c>
    </row>
    <row r="6183" spans="1:34" x14ac:dyDescent="0.2">
      <c r="A6183" s="9"/>
      <c r="B6183" s="9"/>
      <c r="C6183" s="9"/>
      <c r="D6183" s="14"/>
      <c r="E6183" s="1" t="s">
        <v>5307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 t="s">
        <v>9855</v>
      </c>
      <c r="P6183" s="3">
        <v>29</v>
      </c>
      <c r="Q6183" s="11"/>
      <c r="R6183" s="4">
        <v>1</v>
      </c>
      <c r="S6183" s="3">
        <v>1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  <c r="AH6183" s="3" t="s">
        <v>14275</v>
      </c>
    </row>
    <row r="6184" spans="1:34" x14ac:dyDescent="0.2">
      <c r="A6184" s="9" t="s">
        <v>2990</v>
      </c>
      <c r="B6184" s="10">
        <v>44512</v>
      </c>
      <c r="C6184" s="12">
        <v>0.62035879629629631</v>
      </c>
      <c r="D6184" s="13">
        <v>300</v>
      </c>
      <c r="E6184" s="1" t="s">
        <v>4736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 t="s">
        <v>9855</v>
      </c>
      <c r="P6184" s="3">
        <v>55</v>
      </c>
      <c r="Q6184" s="11">
        <v>9</v>
      </c>
      <c r="R6184" s="4">
        <v>1</v>
      </c>
      <c r="S6184" s="3">
        <v>1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 t="s">
        <v>14275</v>
      </c>
    </row>
    <row r="6185" spans="1:34" x14ac:dyDescent="0.2">
      <c r="A6185" s="9"/>
      <c r="B6185" s="9"/>
      <c r="C6185" s="9"/>
      <c r="D6185" s="15"/>
      <c r="E6185" s="1" t="s">
        <v>4943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 t="s">
        <v>9855</v>
      </c>
      <c r="P6185" s="3">
        <v>39</v>
      </c>
      <c r="Q6185" s="11"/>
      <c r="R6185" s="4">
        <v>1</v>
      </c>
      <c r="S6185" s="3">
        <v>1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0</v>
      </c>
      <c r="AD6185" s="3">
        <v>0</v>
      </c>
      <c r="AE6185" s="3">
        <v>0</v>
      </c>
      <c r="AF6185" s="3">
        <v>0</v>
      </c>
      <c r="AG6185" s="3">
        <v>0</v>
      </c>
      <c r="AH6185" s="3" t="s">
        <v>14275</v>
      </c>
    </row>
    <row r="6186" spans="1:34" x14ac:dyDescent="0.2">
      <c r="A6186" s="9"/>
      <c r="B6186" s="9"/>
      <c r="C6186" s="9"/>
      <c r="D6186" s="15"/>
      <c r="E6186" s="1" t="s">
        <v>5041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 t="s">
        <v>9855</v>
      </c>
      <c r="P6186" s="3">
        <v>39</v>
      </c>
      <c r="Q6186" s="11"/>
      <c r="R6186" s="4">
        <v>2</v>
      </c>
      <c r="S6186" s="3">
        <v>1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  <c r="AH6186" s="3" t="s">
        <v>14275</v>
      </c>
    </row>
    <row r="6187" spans="1:34" x14ac:dyDescent="0.2">
      <c r="A6187" s="9"/>
      <c r="B6187" s="9"/>
      <c r="C6187" s="9"/>
      <c r="D6187" s="15"/>
      <c r="E6187" s="1" t="s">
        <v>4735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 t="s">
        <v>9855</v>
      </c>
      <c r="P6187" s="3">
        <v>55</v>
      </c>
      <c r="Q6187" s="11"/>
      <c r="R6187" s="4">
        <v>1</v>
      </c>
      <c r="S6187" s="3">
        <v>1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0</v>
      </c>
      <c r="AG6187" s="3">
        <v>0</v>
      </c>
      <c r="AH6187" s="3" t="s">
        <v>14275</v>
      </c>
    </row>
    <row r="6188" spans="1:34" x14ac:dyDescent="0.2">
      <c r="A6188" s="9"/>
      <c r="B6188" s="9"/>
      <c r="C6188" s="9"/>
      <c r="D6188" s="15"/>
      <c r="E6188" s="1" t="s">
        <v>5547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3">
        <v>0</v>
      </c>
      <c r="N6188" s="3">
        <v>0</v>
      </c>
      <c r="O6188" s="3" t="s">
        <v>9855</v>
      </c>
      <c r="P6188" s="3">
        <v>19</v>
      </c>
      <c r="Q6188" s="11"/>
      <c r="R6188" s="4">
        <v>1</v>
      </c>
      <c r="S6188" s="3">
        <v>1</v>
      </c>
      <c r="T6188" s="3">
        <v>1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  <c r="AA6188" s="3">
        <v>0</v>
      </c>
      <c r="AB6188" s="3">
        <v>0</v>
      </c>
      <c r="AC6188" s="3">
        <v>0</v>
      </c>
      <c r="AD6188" s="3">
        <v>0</v>
      </c>
      <c r="AE6188" s="3">
        <v>0</v>
      </c>
      <c r="AF6188" s="3">
        <v>0</v>
      </c>
      <c r="AG6188" s="3">
        <v>0</v>
      </c>
      <c r="AH6188" s="3" t="s">
        <v>14275</v>
      </c>
    </row>
    <row r="6189" spans="1:34" x14ac:dyDescent="0.2">
      <c r="A6189" s="9"/>
      <c r="B6189" s="9"/>
      <c r="C6189" s="9"/>
      <c r="D6189" s="15"/>
      <c r="E6189" s="1" t="s">
        <v>4962</v>
      </c>
      <c r="F6189" s="3" t="s">
        <v>5973</v>
      </c>
      <c r="G6189" s="3">
        <v>0</v>
      </c>
      <c r="H6189" s="3" t="s">
        <v>6394</v>
      </c>
      <c r="I6189" s="3">
        <v>0</v>
      </c>
      <c r="J6189" s="3">
        <v>0</v>
      </c>
      <c r="K6189" s="3" t="s">
        <v>6513</v>
      </c>
      <c r="L6189" s="3" t="s">
        <v>9012</v>
      </c>
      <c r="M6189" s="3" t="s">
        <v>9855</v>
      </c>
      <c r="N6189" s="3">
        <v>0</v>
      </c>
      <c r="O6189" s="3" t="s">
        <v>9855</v>
      </c>
      <c r="P6189" s="3">
        <v>29</v>
      </c>
      <c r="Q6189" s="11"/>
      <c r="R6189" s="4">
        <v>1</v>
      </c>
      <c r="S6189" s="3">
        <v>1</v>
      </c>
      <c r="T6189" s="3">
        <v>0</v>
      </c>
      <c r="U6189" s="3">
        <v>0</v>
      </c>
      <c r="V6189" s="3" t="s">
        <v>11060</v>
      </c>
      <c r="W6189" s="3" t="s">
        <v>11329</v>
      </c>
      <c r="X6189" s="3" t="s">
        <v>13769</v>
      </c>
      <c r="Y6189" s="3">
        <v>0</v>
      </c>
      <c r="Z6189" s="3" t="s">
        <v>14218</v>
      </c>
      <c r="AA6189" s="3">
        <v>3</v>
      </c>
      <c r="AB6189" s="3" t="s">
        <v>14220</v>
      </c>
      <c r="AC6189" s="3" t="s">
        <v>14242</v>
      </c>
      <c r="AD6189" s="3" t="s">
        <v>14268</v>
      </c>
      <c r="AE6189" s="3">
        <v>409</v>
      </c>
      <c r="AF6189" s="3">
        <v>0</v>
      </c>
      <c r="AG6189" s="3">
        <v>412</v>
      </c>
      <c r="AH6189" s="3" t="s">
        <v>14275</v>
      </c>
    </row>
    <row r="6190" spans="1:34" x14ac:dyDescent="0.2">
      <c r="A6190" s="9"/>
      <c r="B6190" s="9"/>
      <c r="C6190" s="9"/>
      <c r="D6190" s="15"/>
      <c r="E6190" s="1" t="s">
        <v>5566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3">
        <v>0</v>
      </c>
      <c r="N6190" s="3">
        <v>0</v>
      </c>
      <c r="O6190" s="3" t="s">
        <v>9855</v>
      </c>
      <c r="P6190" s="3">
        <v>49</v>
      </c>
      <c r="Q6190" s="11"/>
      <c r="R6190" s="4">
        <v>1</v>
      </c>
      <c r="S6190" s="3">
        <v>1</v>
      </c>
      <c r="T6190" s="3">
        <v>0</v>
      </c>
      <c r="U6190" s="3">
        <v>0</v>
      </c>
      <c r="V6190" s="3">
        <v>0</v>
      </c>
      <c r="W6190" s="3">
        <v>0</v>
      </c>
      <c r="X6190" s="3">
        <v>0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 t="s">
        <v>14275</v>
      </c>
    </row>
    <row r="6191" spans="1:34" x14ac:dyDescent="0.2">
      <c r="A6191" s="9"/>
      <c r="B6191" s="9"/>
      <c r="C6191" s="9"/>
      <c r="D6191" s="14"/>
      <c r="E6191" s="1" t="s">
        <v>5265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 t="s">
        <v>9855</v>
      </c>
      <c r="P6191" s="3">
        <v>85</v>
      </c>
      <c r="Q6191" s="11"/>
      <c r="R6191" s="4">
        <v>1</v>
      </c>
      <c r="S6191" s="3">
        <v>1</v>
      </c>
      <c r="T6191" s="3">
        <v>1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0</v>
      </c>
      <c r="AB6191" s="3">
        <v>0</v>
      </c>
      <c r="AC6191" s="3">
        <v>0</v>
      </c>
      <c r="AD6191" s="3">
        <v>0</v>
      </c>
      <c r="AE6191" s="3">
        <v>0</v>
      </c>
      <c r="AF6191" s="3">
        <v>0</v>
      </c>
      <c r="AG6191" s="3">
        <v>0</v>
      </c>
      <c r="AH6191" s="3" t="s">
        <v>14275</v>
      </c>
    </row>
    <row r="6192" spans="1:34" x14ac:dyDescent="0.2">
      <c r="A6192" s="9" t="s">
        <v>2991</v>
      </c>
      <c r="B6192" s="10">
        <v>44513</v>
      </c>
      <c r="C6192" s="12">
        <v>0.91415509259259264</v>
      </c>
      <c r="D6192" s="13">
        <v>300</v>
      </c>
      <c r="E6192" s="1" t="s">
        <v>5312</v>
      </c>
      <c r="F6192" s="3" t="s">
        <v>5974</v>
      </c>
      <c r="G6192" s="3">
        <v>0</v>
      </c>
      <c r="H6192" s="3" t="s">
        <v>6394</v>
      </c>
      <c r="I6192" s="3">
        <v>0</v>
      </c>
      <c r="J6192" s="3">
        <v>0</v>
      </c>
      <c r="K6192" s="3" t="s">
        <v>6513</v>
      </c>
      <c r="L6192" s="3" t="s">
        <v>9013</v>
      </c>
      <c r="M6192" s="3" t="s">
        <v>9855</v>
      </c>
      <c r="N6192" s="3">
        <v>0</v>
      </c>
      <c r="O6192" s="3" t="s">
        <v>9855</v>
      </c>
      <c r="P6192" s="3">
        <v>16</v>
      </c>
      <c r="Q6192" s="11">
        <v>2</v>
      </c>
      <c r="R6192" s="4">
        <v>1</v>
      </c>
      <c r="S6192" s="3">
        <v>1</v>
      </c>
      <c r="T6192" s="3">
        <v>0</v>
      </c>
      <c r="U6192" s="3">
        <v>0</v>
      </c>
      <c r="V6192" s="3" t="s">
        <v>11060</v>
      </c>
      <c r="W6192" s="3" t="s">
        <v>11329</v>
      </c>
      <c r="X6192" s="3" t="s">
        <v>13770</v>
      </c>
      <c r="Y6192" s="3">
        <v>0</v>
      </c>
      <c r="Z6192" s="3" t="s">
        <v>14218</v>
      </c>
      <c r="AA6192" s="3">
        <v>3</v>
      </c>
      <c r="AB6192" s="3" t="s">
        <v>14220</v>
      </c>
      <c r="AC6192" s="3" t="s">
        <v>14242</v>
      </c>
      <c r="AD6192" s="3" t="s">
        <v>14268</v>
      </c>
      <c r="AE6192" s="3">
        <v>32</v>
      </c>
      <c r="AF6192" s="3">
        <v>0</v>
      </c>
      <c r="AG6192" s="3">
        <v>35</v>
      </c>
      <c r="AH6192" s="3" t="s">
        <v>14275</v>
      </c>
    </row>
    <row r="6193" spans="1:34" x14ac:dyDescent="0.2">
      <c r="A6193" s="9"/>
      <c r="B6193" s="9"/>
      <c r="C6193" s="9"/>
      <c r="D6193" s="14"/>
      <c r="E6193" s="1" t="s">
        <v>5408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 t="s">
        <v>9855</v>
      </c>
      <c r="P6193" s="3">
        <v>16</v>
      </c>
      <c r="Q6193" s="11"/>
      <c r="R6193" s="4">
        <v>1</v>
      </c>
      <c r="S6193" s="3">
        <v>1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0</v>
      </c>
      <c r="AB6193" s="3">
        <v>0</v>
      </c>
      <c r="AC6193" s="3">
        <v>0</v>
      </c>
      <c r="AD6193" s="3">
        <v>0</v>
      </c>
      <c r="AE6193" s="3">
        <v>0</v>
      </c>
      <c r="AF6193" s="3">
        <v>0</v>
      </c>
      <c r="AG6193" s="3">
        <v>0</v>
      </c>
      <c r="AH6193" s="3" t="s">
        <v>14275</v>
      </c>
    </row>
    <row r="6194" spans="1:34" x14ac:dyDescent="0.2">
      <c r="A6194" s="9" t="s">
        <v>2992</v>
      </c>
      <c r="B6194" s="10">
        <v>44515</v>
      </c>
      <c r="C6194" s="12">
        <v>0.54429398148148145</v>
      </c>
      <c r="D6194" s="13">
        <v>300</v>
      </c>
      <c r="E6194" s="1" t="s">
        <v>5514</v>
      </c>
      <c r="F6194" s="3" t="s">
        <v>5974</v>
      </c>
      <c r="G6194" s="3">
        <v>0</v>
      </c>
      <c r="H6194" s="3" t="s">
        <v>6394</v>
      </c>
      <c r="I6194" s="3">
        <v>0</v>
      </c>
      <c r="J6194" s="3">
        <v>0</v>
      </c>
      <c r="K6194" s="3" t="s">
        <v>6513</v>
      </c>
      <c r="L6194" s="3" t="s">
        <v>9014</v>
      </c>
      <c r="M6194" s="3" t="s">
        <v>9855</v>
      </c>
      <c r="N6194" s="3">
        <v>0</v>
      </c>
      <c r="O6194" s="3" t="s">
        <v>9855</v>
      </c>
      <c r="P6194" s="3">
        <v>16</v>
      </c>
      <c r="Q6194" s="11">
        <v>2</v>
      </c>
      <c r="R6194" s="4">
        <v>1</v>
      </c>
      <c r="S6194" s="3">
        <v>1</v>
      </c>
      <c r="T6194" s="3">
        <v>0</v>
      </c>
      <c r="U6194" s="3">
        <v>0</v>
      </c>
      <c r="V6194" s="3" t="s">
        <v>11061</v>
      </c>
      <c r="W6194" s="3" t="s">
        <v>11334</v>
      </c>
      <c r="X6194" s="3" t="s">
        <v>13771</v>
      </c>
      <c r="Y6194" s="3">
        <v>0</v>
      </c>
      <c r="Z6194" s="3" t="s">
        <v>14218</v>
      </c>
      <c r="AA6194" s="3">
        <v>0</v>
      </c>
      <c r="AB6194" s="3">
        <v>0</v>
      </c>
      <c r="AC6194" s="3">
        <v>0</v>
      </c>
      <c r="AD6194" s="3" t="s">
        <v>14271</v>
      </c>
      <c r="AE6194" s="3">
        <v>32</v>
      </c>
      <c r="AF6194" s="3">
        <v>0</v>
      </c>
      <c r="AG6194" s="3">
        <v>32</v>
      </c>
      <c r="AH6194" s="3" t="s">
        <v>14275</v>
      </c>
    </row>
    <row r="6195" spans="1:34" x14ac:dyDescent="0.2">
      <c r="A6195" s="9"/>
      <c r="B6195" s="9"/>
      <c r="C6195" s="9"/>
      <c r="D6195" s="14"/>
      <c r="E6195" s="1" t="s">
        <v>5515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 t="s">
        <v>9855</v>
      </c>
      <c r="P6195" s="3">
        <v>16</v>
      </c>
      <c r="Q6195" s="11"/>
      <c r="R6195" s="4">
        <v>1</v>
      </c>
      <c r="S6195" s="3">
        <v>1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 t="s">
        <v>14275</v>
      </c>
    </row>
    <row r="6196" spans="1:34" x14ac:dyDescent="0.2">
      <c r="A6196" s="9" t="s">
        <v>2993</v>
      </c>
      <c r="B6196" s="10">
        <v>44515</v>
      </c>
      <c r="C6196" s="12">
        <v>0.716863425925926</v>
      </c>
      <c r="D6196" s="13">
        <v>300</v>
      </c>
      <c r="E6196" s="1" t="s">
        <v>5318</v>
      </c>
      <c r="F6196" s="3" t="s">
        <v>5974</v>
      </c>
      <c r="G6196" s="3">
        <v>0</v>
      </c>
      <c r="H6196" s="3" t="s">
        <v>6394</v>
      </c>
      <c r="I6196" s="3">
        <v>0</v>
      </c>
      <c r="J6196" s="3">
        <v>0</v>
      </c>
      <c r="K6196" s="3" t="s">
        <v>6513</v>
      </c>
      <c r="L6196" s="3" t="s">
        <v>9015</v>
      </c>
      <c r="M6196" s="3" t="s">
        <v>9855</v>
      </c>
      <c r="N6196" s="3">
        <v>0</v>
      </c>
      <c r="O6196" s="3" t="s">
        <v>9855</v>
      </c>
      <c r="P6196" s="3">
        <v>14</v>
      </c>
      <c r="Q6196" s="11">
        <v>2</v>
      </c>
      <c r="R6196" s="4">
        <v>1</v>
      </c>
      <c r="S6196" s="3">
        <v>1</v>
      </c>
      <c r="T6196" s="3">
        <v>0</v>
      </c>
      <c r="U6196" s="3">
        <v>0</v>
      </c>
      <c r="V6196" s="3" t="s">
        <v>11062</v>
      </c>
      <c r="W6196" s="3" t="s">
        <v>11334</v>
      </c>
      <c r="X6196" s="3" t="s">
        <v>13772</v>
      </c>
      <c r="Y6196" s="3">
        <v>0</v>
      </c>
      <c r="Z6196" s="3" t="s">
        <v>14218</v>
      </c>
      <c r="AA6196" s="3">
        <v>0</v>
      </c>
      <c r="AB6196" s="3">
        <v>0</v>
      </c>
      <c r="AC6196" s="3">
        <v>0</v>
      </c>
      <c r="AD6196" s="3" t="s">
        <v>14271</v>
      </c>
      <c r="AE6196" s="3">
        <v>28</v>
      </c>
      <c r="AF6196" s="3">
        <v>0</v>
      </c>
      <c r="AG6196" s="3">
        <v>28</v>
      </c>
      <c r="AH6196" s="3" t="s">
        <v>14275</v>
      </c>
    </row>
    <row r="6197" spans="1:34" x14ac:dyDescent="0.2">
      <c r="A6197" s="9"/>
      <c r="B6197" s="9"/>
      <c r="C6197" s="9"/>
      <c r="D6197" s="14"/>
      <c r="E6197" s="1" t="s">
        <v>5525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 t="s">
        <v>9855</v>
      </c>
      <c r="P6197" s="3">
        <v>14</v>
      </c>
      <c r="Q6197" s="11"/>
      <c r="R6197" s="4">
        <v>1</v>
      </c>
      <c r="S6197" s="3">
        <v>1</v>
      </c>
      <c r="T6197" s="3">
        <v>0</v>
      </c>
      <c r="U6197" s="3">
        <v>0</v>
      </c>
      <c r="V6197" s="3">
        <v>0</v>
      </c>
      <c r="W6197" s="3">
        <v>0</v>
      </c>
      <c r="X6197" s="3">
        <v>0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  <c r="AH6197" s="3" t="s">
        <v>14275</v>
      </c>
    </row>
    <row r="6198" spans="1:34" x14ac:dyDescent="0.2">
      <c r="A6198" s="1" t="s">
        <v>2994</v>
      </c>
      <c r="B6198" s="6">
        <v>44516</v>
      </c>
      <c r="C6198" s="7">
        <v>3.9004629629629632E-3</v>
      </c>
      <c r="D6198" s="8">
        <v>300</v>
      </c>
      <c r="E6198" s="1" t="s">
        <v>5173</v>
      </c>
      <c r="F6198" s="3" t="s">
        <v>5974</v>
      </c>
      <c r="G6198" s="3">
        <v>0</v>
      </c>
      <c r="H6198" s="3" t="s">
        <v>6394</v>
      </c>
      <c r="I6198" s="3">
        <v>0</v>
      </c>
      <c r="J6198" s="3">
        <v>0</v>
      </c>
      <c r="K6198" s="3" t="s">
        <v>6513</v>
      </c>
      <c r="L6198" s="3" t="s">
        <v>9016</v>
      </c>
      <c r="M6198" s="3" t="s">
        <v>9855</v>
      </c>
      <c r="N6198" s="3">
        <v>0</v>
      </c>
      <c r="O6198" s="3" t="s">
        <v>9855</v>
      </c>
      <c r="P6198" s="3">
        <v>55</v>
      </c>
      <c r="Q6198" s="3">
        <v>1</v>
      </c>
      <c r="R6198" s="4">
        <v>1</v>
      </c>
      <c r="S6198" s="3">
        <v>1</v>
      </c>
      <c r="T6198" s="3">
        <v>0</v>
      </c>
      <c r="U6198" s="3">
        <v>0</v>
      </c>
      <c r="V6198" s="3" t="s">
        <v>11060</v>
      </c>
      <c r="W6198" s="3" t="s">
        <v>11329</v>
      </c>
      <c r="X6198" s="3" t="s">
        <v>13773</v>
      </c>
      <c r="Y6198" s="3">
        <v>0</v>
      </c>
      <c r="Z6198" s="3" t="s">
        <v>14218</v>
      </c>
      <c r="AA6198" s="3">
        <v>3</v>
      </c>
      <c r="AB6198" s="3" t="s">
        <v>14220</v>
      </c>
      <c r="AC6198" s="3" t="s">
        <v>14242</v>
      </c>
      <c r="AD6198" s="3" t="s">
        <v>14268</v>
      </c>
      <c r="AE6198" s="3">
        <v>55</v>
      </c>
      <c r="AF6198" s="3">
        <v>0</v>
      </c>
      <c r="AG6198" s="3">
        <v>58</v>
      </c>
      <c r="AH6198" s="3" t="s">
        <v>14275</v>
      </c>
    </row>
    <row r="6199" spans="1:34" x14ac:dyDescent="0.2">
      <c r="A6199" s="9" t="s">
        <v>2995</v>
      </c>
      <c r="B6199" s="10">
        <v>44516</v>
      </c>
      <c r="C6199" s="12">
        <v>9.4097222222222238E-3</v>
      </c>
      <c r="D6199" s="13">
        <v>300</v>
      </c>
      <c r="E6199" s="1" t="s">
        <v>5387</v>
      </c>
      <c r="F6199" s="3" t="s">
        <v>5974</v>
      </c>
      <c r="G6199" s="3">
        <v>0</v>
      </c>
      <c r="H6199" s="3" t="s">
        <v>6394</v>
      </c>
      <c r="I6199" s="3">
        <v>0</v>
      </c>
      <c r="J6199" s="3">
        <v>0</v>
      </c>
      <c r="K6199" s="3" t="s">
        <v>6513</v>
      </c>
      <c r="L6199" s="3" t="s">
        <v>9017</v>
      </c>
      <c r="M6199" s="3" t="s">
        <v>9855</v>
      </c>
      <c r="N6199" s="3">
        <v>0</v>
      </c>
      <c r="O6199" s="3" t="s">
        <v>9855</v>
      </c>
      <c r="P6199" s="3">
        <v>16</v>
      </c>
      <c r="Q6199" s="11">
        <v>3</v>
      </c>
      <c r="R6199" s="4">
        <v>1</v>
      </c>
      <c r="S6199" s="3">
        <v>1</v>
      </c>
      <c r="T6199" s="3">
        <v>0</v>
      </c>
      <c r="U6199" s="3">
        <v>16</v>
      </c>
      <c r="V6199" s="3" t="s">
        <v>11063</v>
      </c>
      <c r="W6199" s="3" t="s">
        <v>11331</v>
      </c>
      <c r="X6199" s="3" t="s">
        <v>13774</v>
      </c>
      <c r="Y6199" s="3">
        <v>0</v>
      </c>
      <c r="Z6199" s="3" t="s">
        <v>14218</v>
      </c>
      <c r="AA6199" s="3">
        <v>3</v>
      </c>
      <c r="AB6199" s="3" t="s">
        <v>14220</v>
      </c>
      <c r="AC6199" s="3" t="s">
        <v>14242</v>
      </c>
      <c r="AD6199" s="3" t="s">
        <v>14270</v>
      </c>
      <c r="AE6199" s="3">
        <v>48</v>
      </c>
      <c r="AF6199" s="3">
        <v>0</v>
      </c>
      <c r="AG6199" s="3">
        <v>51</v>
      </c>
      <c r="AH6199" s="3" t="s">
        <v>14275</v>
      </c>
    </row>
    <row r="6200" spans="1:34" x14ac:dyDescent="0.2">
      <c r="A6200" s="9"/>
      <c r="B6200" s="9"/>
      <c r="C6200" s="9"/>
      <c r="D6200" s="15"/>
      <c r="E6200" s="1" t="s">
        <v>5464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 t="s">
        <v>9855</v>
      </c>
      <c r="P6200" s="3">
        <v>16</v>
      </c>
      <c r="Q6200" s="11"/>
      <c r="R6200" s="4">
        <v>1</v>
      </c>
      <c r="S6200" s="3">
        <v>1</v>
      </c>
      <c r="T6200" s="3">
        <v>0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  <c r="AA6200" s="3">
        <v>0</v>
      </c>
      <c r="AB6200" s="3">
        <v>0</v>
      </c>
      <c r="AC6200" s="3">
        <v>0</v>
      </c>
      <c r="AD6200" s="3">
        <v>0</v>
      </c>
      <c r="AE6200" s="3">
        <v>0</v>
      </c>
      <c r="AF6200" s="3">
        <v>0</v>
      </c>
      <c r="AG6200" s="3">
        <v>0</v>
      </c>
      <c r="AH6200" s="3" t="s">
        <v>14275</v>
      </c>
    </row>
    <row r="6201" spans="1:34" x14ac:dyDescent="0.2">
      <c r="A6201" s="9"/>
      <c r="B6201" s="9"/>
      <c r="C6201" s="9"/>
      <c r="D6201" s="14"/>
      <c r="E6201" s="1" t="s">
        <v>5512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 t="s">
        <v>6512</v>
      </c>
      <c r="P6201" s="3">
        <v>16</v>
      </c>
      <c r="Q6201" s="11"/>
      <c r="R6201" s="4">
        <v>1</v>
      </c>
      <c r="S6201" s="3">
        <v>1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0</v>
      </c>
      <c r="AB6201" s="3">
        <v>0</v>
      </c>
      <c r="AC6201" s="3">
        <v>0</v>
      </c>
      <c r="AD6201" s="3">
        <v>0</v>
      </c>
      <c r="AE6201" s="3">
        <v>0</v>
      </c>
      <c r="AF6201" s="3">
        <v>0</v>
      </c>
      <c r="AG6201" s="3">
        <v>0</v>
      </c>
      <c r="AH6201" s="3" t="s">
        <v>14275</v>
      </c>
    </row>
    <row r="6202" spans="1:34" x14ac:dyDescent="0.2">
      <c r="A6202" s="9" t="s">
        <v>2996</v>
      </c>
      <c r="B6202" s="10">
        <v>44516</v>
      </c>
      <c r="C6202" s="12">
        <v>0.79781250000000004</v>
      </c>
      <c r="D6202" s="13">
        <v>300</v>
      </c>
      <c r="E6202" s="1" t="s">
        <v>5498</v>
      </c>
      <c r="F6202" s="3" t="s">
        <v>5974</v>
      </c>
      <c r="G6202" s="3">
        <v>0</v>
      </c>
      <c r="H6202" s="3" t="s">
        <v>6394</v>
      </c>
      <c r="I6202" s="3">
        <v>0</v>
      </c>
      <c r="J6202" s="3">
        <v>0</v>
      </c>
      <c r="K6202" s="3" t="s">
        <v>6512</v>
      </c>
      <c r="L6202" s="3" t="s">
        <v>9018</v>
      </c>
      <c r="M6202" s="3" t="s">
        <v>9855</v>
      </c>
      <c r="N6202" s="3">
        <v>0</v>
      </c>
      <c r="O6202" s="3" t="s">
        <v>9855</v>
      </c>
      <c r="P6202" s="3">
        <v>49</v>
      </c>
      <c r="Q6202" s="11">
        <v>2</v>
      </c>
      <c r="R6202" s="4">
        <v>1</v>
      </c>
      <c r="S6202" s="3">
        <v>1</v>
      </c>
      <c r="T6202" s="3">
        <v>0</v>
      </c>
      <c r="U6202" s="3">
        <v>101</v>
      </c>
      <c r="V6202" s="3">
        <v>0</v>
      </c>
      <c r="W6202" s="3" t="s">
        <v>11329</v>
      </c>
      <c r="X6202" s="3">
        <v>0</v>
      </c>
      <c r="Y6202" s="3">
        <v>0</v>
      </c>
      <c r="Z6202" s="3" t="s">
        <v>14218</v>
      </c>
      <c r="AA6202" s="3">
        <v>3</v>
      </c>
      <c r="AB6202" s="3" t="s">
        <v>14220</v>
      </c>
      <c r="AC6202" s="3" t="s">
        <v>14242</v>
      </c>
      <c r="AD6202" s="3" t="s">
        <v>14268</v>
      </c>
      <c r="AE6202" s="3">
        <v>98</v>
      </c>
      <c r="AF6202" s="3">
        <v>0</v>
      </c>
      <c r="AG6202" s="3">
        <v>101</v>
      </c>
      <c r="AH6202" s="3" t="s">
        <v>14275</v>
      </c>
    </row>
    <row r="6203" spans="1:34" x14ac:dyDescent="0.2">
      <c r="A6203" s="9"/>
      <c r="B6203" s="9"/>
      <c r="C6203" s="9"/>
      <c r="D6203" s="14"/>
      <c r="E6203" s="1" t="s">
        <v>4861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 t="s">
        <v>9855</v>
      </c>
      <c r="P6203" s="3">
        <v>49</v>
      </c>
      <c r="Q6203" s="11"/>
      <c r="R6203" s="4">
        <v>1</v>
      </c>
      <c r="S6203" s="3">
        <v>1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  <c r="AA6203" s="3">
        <v>0</v>
      </c>
      <c r="AB6203" s="3">
        <v>0</v>
      </c>
      <c r="AC6203" s="3">
        <v>0</v>
      </c>
      <c r="AD6203" s="3">
        <v>0</v>
      </c>
      <c r="AE6203" s="3">
        <v>0</v>
      </c>
      <c r="AF6203" s="3">
        <v>0</v>
      </c>
      <c r="AG6203" s="3">
        <v>0</v>
      </c>
      <c r="AH6203" s="3" t="s">
        <v>14275</v>
      </c>
    </row>
    <row r="6204" spans="1:34" x14ac:dyDescent="0.2">
      <c r="A6204" s="1" t="s">
        <v>2997</v>
      </c>
      <c r="B6204" s="6">
        <v>44517</v>
      </c>
      <c r="C6204" s="7">
        <v>0.42640046296296297</v>
      </c>
      <c r="D6204" s="8">
        <v>300</v>
      </c>
      <c r="E6204" s="1" t="s">
        <v>5535</v>
      </c>
      <c r="F6204" s="3" t="s">
        <v>5973</v>
      </c>
      <c r="G6204" s="3">
        <v>0</v>
      </c>
      <c r="H6204" s="3" t="s">
        <v>6394</v>
      </c>
      <c r="I6204" s="3">
        <v>0</v>
      </c>
      <c r="J6204" s="3">
        <v>0</v>
      </c>
      <c r="K6204" s="3" t="s">
        <v>6513</v>
      </c>
      <c r="L6204" s="3" t="s">
        <v>9019</v>
      </c>
      <c r="M6204" s="3" t="s">
        <v>9855</v>
      </c>
      <c r="N6204" s="3">
        <v>0</v>
      </c>
      <c r="O6204" s="3" t="s">
        <v>9855</v>
      </c>
      <c r="P6204" s="3">
        <v>49</v>
      </c>
      <c r="Q6204" s="3">
        <v>1</v>
      </c>
      <c r="R6204" s="4">
        <v>1</v>
      </c>
      <c r="S6204" s="3">
        <v>1</v>
      </c>
      <c r="T6204" s="3">
        <v>0</v>
      </c>
      <c r="U6204" s="3">
        <v>0</v>
      </c>
      <c r="V6204" s="3" t="s">
        <v>11064</v>
      </c>
      <c r="W6204" s="3" t="s">
        <v>11329</v>
      </c>
      <c r="X6204" s="3" t="s">
        <v>13775</v>
      </c>
      <c r="Y6204" s="3">
        <v>0</v>
      </c>
      <c r="Z6204" s="3" t="s">
        <v>14218</v>
      </c>
      <c r="AA6204" s="3">
        <v>3</v>
      </c>
      <c r="AB6204" s="3" t="s">
        <v>14220</v>
      </c>
      <c r="AC6204" s="3" t="s">
        <v>14242</v>
      </c>
      <c r="AD6204" s="3" t="s">
        <v>14268</v>
      </c>
      <c r="AE6204" s="3">
        <v>49</v>
      </c>
      <c r="AF6204" s="3">
        <v>0</v>
      </c>
      <c r="AG6204" s="3">
        <v>52</v>
      </c>
      <c r="AH6204" s="3" t="s">
        <v>14275</v>
      </c>
    </row>
    <row r="6205" spans="1:34" x14ac:dyDescent="0.2">
      <c r="A6205" s="1" t="s">
        <v>2998</v>
      </c>
      <c r="B6205" s="6">
        <v>44518</v>
      </c>
      <c r="C6205" s="7">
        <v>0.32752314814814815</v>
      </c>
      <c r="D6205" s="8">
        <v>300</v>
      </c>
      <c r="E6205" s="1" t="s">
        <v>5574</v>
      </c>
      <c r="F6205" s="3" t="s">
        <v>5974</v>
      </c>
      <c r="G6205" s="3">
        <v>0</v>
      </c>
      <c r="H6205" s="3" t="s">
        <v>6394</v>
      </c>
      <c r="I6205" s="3">
        <v>0</v>
      </c>
      <c r="J6205" s="3">
        <v>0</v>
      </c>
      <c r="K6205" s="3" t="s">
        <v>6512</v>
      </c>
      <c r="L6205" s="3" t="s">
        <v>9020</v>
      </c>
      <c r="M6205" s="3" t="s">
        <v>9855</v>
      </c>
      <c r="N6205" s="3">
        <v>0</v>
      </c>
      <c r="O6205" s="3" t="s">
        <v>9855</v>
      </c>
      <c r="P6205" s="3">
        <v>120</v>
      </c>
      <c r="Q6205" s="3">
        <v>1</v>
      </c>
      <c r="R6205" s="4">
        <v>1</v>
      </c>
      <c r="S6205" s="3">
        <v>1</v>
      </c>
      <c r="T6205" s="3">
        <v>0</v>
      </c>
      <c r="U6205" s="3">
        <v>123</v>
      </c>
      <c r="V6205" s="3">
        <v>0</v>
      </c>
      <c r="W6205" s="3" t="s">
        <v>11329</v>
      </c>
      <c r="X6205" s="3">
        <v>0</v>
      </c>
      <c r="Y6205" s="3">
        <v>0</v>
      </c>
      <c r="Z6205" s="3" t="s">
        <v>14218</v>
      </c>
      <c r="AA6205" s="3">
        <v>3</v>
      </c>
      <c r="AB6205" s="3" t="s">
        <v>14220</v>
      </c>
      <c r="AC6205" s="3" t="s">
        <v>14242</v>
      </c>
      <c r="AD6205" s="3" t="s">
        <v>14268</v>
      </c>
      <c r="AE6205" s="3">
        <v>120</v>
      </c>
      <c r="AF6205" s="3">
        <v>0</v>
      </c>
      <c r="AG6205" s="3">
        <v>123</v>
      </c>
      <c r="AH6205" s="3" t="s">
        <v>14275</v>
      </c>
    </row>
    <row r="6206" spans="1:34" x14ac:dyDescent="0.2">
      <c r="A6206" s="9" t="s">
        <v>2999</v>
      </c>
      <c r="B6206" s="10">
        <v>44519</v>
      </c>
      <c r="C6206" s="12">
        <v>0.42622685185185188</v>
      </c>
      <c r="D6206" s="13">
        <v>300</v>
      </c>
      <c r="E6206" s="1" t="s">
        <v>5235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 t="s">
        <v>9855</v>
      </c>
      <c r="P6206" s="3">
        <v>79</v>
      </c>
      <c r="Q6206" s="11">
        <v>2</v>
      </c>
      <c r="R6206" s="4">
        <v>1</v>
      </c>
      <c r="S6206" s="3">
        <v>1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  <c r="AB6206" s="3">
        <v>0</v>
      </c>
      <c r="AC6206" s="3">
        <v>0</v>
      </c>
      <c r="AD6206" s="3">
        <v>0</v>
      </c>
      <c r="AE6206" s="3">
        <v>0</v>
      </c>
      <c r="AF6206" s="3">
        <v>0</v>
      </c>
      <c r="AG6206" s="3">
        <v>0</v>
      </c>
      <c r="AH6206" s="3" t="s">
        <v>14275</v>
      </c>
    </row>
    <row r="6207" spans="1:34" x14ac:dyDescent="0.2">
      <c r="A6207" s="9"/>
      <c r="B6207" s="9"/>
      <c r="C6207" s="9"/>
      <c r="D6207" s="14"/>
      <c r="E6207" s="1" t="s">
        <v>5188</v>
      </c>
      <c r="F6207" s="3" t="s">
        <v>5973</v>
      </c>
      <c r="G6207" s="3">
        <v>0</v>
      </c>
      <c r="H6207" s="3" t="s">
        <v>6394</v>
      </c>
      <c r="I6207" s="3">
        <v>0</v>
      </c>
      <c r="J6207" s="3">
        <v>0</v>
      </c>
      <c r="K6207" s="3" t="s">
        <v>6513</v>
      </c>
      <c r="L6207" s="3" t="s">
        <v>9021</v>
      </c>
      <c r="M6207" s="3" t="s">
        <v>9855</v>
      </c>
      <c r="N6207" s="3">
        <v>0</v>
      </c>
      <c r="O6207" s="3" t="s">
        <v>9855</v>
      </c>
      <c r="P6207" s="3">
        <v>79</v>
      </c>
      <c r="Q6207" s="11"/>
      <c r="R6207" s="4">
        <v>1</v>
      </c>
      <c r="S6207" s="3">
        <v>1</v>
      </c>
      <c r="T6207" s="3">
        <v>0</v>
      </c>
      <c r="U6207" s="3">
        <v>0</v>
      </c>
      <c r="V6207" s="3" t="s">
        <v>11065</v>
      </c>
      <c r="W6207" s="3" t="s">
        <v>11329</v>
      </c>
      <c r="X6207" s="3" t="s">
        <v>13776</v>
      </c>
      <c r="Y6207" s="3">
        <v>0</v>
      </c>
      <c r="Z6207" s="3" t="s">
        <v>14218</v>
      </c>
      <c r="AA6207" s="3">
        <v>3</v>
      </c>
      <c r="AB6207" s="3" t="s">
        <v>14220</v>
      </c>
      <c r="AC6207" s="3" t="s">
        <v>14242</v>
      </c>
      <c r="AD6207" s="3" t="s">
        <v>14268</v>
      </c>
      <c r="AE6207" s="3">
        <v>158</v>
      </c>
      <c r="AF6207" s="3">
        <v>0</v>
      </c>
      <c r="AG6207" s="3">
        <v>161</v>
      </c>
      <c r="AH6207" s="3" t="s">
        <v>14275</v>
      </c>
    </row>
    <row r="6208" spans="1:34" x14ac:dyDescent="0.2">
      <c r="A6208" s="9" t="s">
        <v>3000</v>
      </c>
      <c r="B6208" s="10">
        <v>44520</v>
      </c>
      <c r="C6208" s="12">
        <v>0.4944560185185185</v>
      </c>
      <c r="D6208" s="13">
        <v>300</v>
      </c>
      <c r="E6208" s="1" t="s">
        <v>4711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 t="s">
        <v>9855</v>
      </c>
      <c r="P6208" s="3">
        <v>80</v>
      </c>
      <c r="Q6208" s="11">
        <v>3</v>
      </c>
      <c r="R6208" s="4">
        <v>1</v>
      </c>
      <c r="S6208" s="3">
        <v>1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 t="s">
        <v>14275</v>
      </c>
    </row>
    <row r="6209" spans="1:34" x14ac:dyDescent="0.2">
      <c r="A6209" s="9"/>
      <c r="B6209" s="9"/>
      <c r="C6209" s="9"/>
      <c r="D6209" s="15"/>
      <c r="E6209" s="1" t="s">
        <v>5584</v>
      </c>
      <c r="F6209" s="3" t="s">
        <v>5974</v>
      </c>
      <c r="G6209" s="3">
        <v>0</v>
      </c>
      <c r="H6209" s="3" t="s">
        <v>6394</v>
      </c>
      <c r="I6209" s="3">
        <v>0</v>
      </c>
      <c r="J6209" s="3">
        <v>0</v>
      </c>
      <c r="K6209" s="3" t="s">
        <v>6513</v>
      </c>
      <c r="L6209" s="3" t="s">
        <v>9022</v>
      </c>
      <c r="M6209" s="3" t="s">
        <v>9855</v>
      </c>
      <c r="N6209" s="3">
        <v>0</v>
      </c>
      <c r="O6209" s="3" t="s">
        <v>9855</v>
      </c>
      <c r="P6209" s="3">
        <v>49</v>
      </c>
      <c r="Q6209" s="11"/>
      <c r="R6209" s="4">
        <v>1</v>
      </c>
      <c r="S6209" s="3">
        <v>1</v>
      </c>
      <c r="T6209" s="3">
        <v>0</v>
      </c>
      <c r="U6209" s="3">
        <v>104</v>
      </c>
      <c r="V6209" s="3" t="s">
        <v>11066</v>
      </c>
      <c r="W6209" s="3" t="s">
        <v>11331</v>
      </c>
      <c r="X6209" s="3" t="s">
        <v>13777</v>
      </c>
      <c r="Y6209" s="3">
        <v>0</v>
      </c>
      <c r="Z6209" s="3" t="s">
        <v>14218</v>
      </c>
      <c r="AA6209" s="3">
        <v>0</v>
      </c>
      <c r="AB6209" s="3" t="s">
        <v>14220</v>
      </c>
      <c r="AC6209" s="3">
        <v>0</v>
      </c>
      <c r="AD6209" s="3" t="s">
        <v>14272</v>
      </c>
      <c r="AE6209" s="3">
        <v>184</v>
      </c>
      <c r="AF6209" s="3">
        <v>0</v>
      </c>
      <c r="AG6209" s="3">
        <v>184</v>
      </c>
      <c r="AH6209" s="3" t="s">
        <v>14275</v>
      </c>
    </row>
    <row r="6210" spans="1:34" x14ac:dyDescent="0.2">
      <c r="A6210" s="9"/>
      <c r="B6210" s="9"/>
      <c r="C6210" s="9"/>
      <c r="D6210" s="14"/>
      <c r="E6210" s="1" t="s">
        <v>5586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 t="s">
        <v>9855</v>
      </c>
      <c r="P6210" s="3">
        <v>55</v>
      </c>
      <c r="Q6210" s="11"/>
      <c r="R6210" s="4">
        <v>1</v>
      </c>
      <c r="S6210" s="3">
        <v>1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0</v>
      </c>
      <c r="AG6210" s="3">
        <v>0</v>
      </c>
      <c r="AH6210" s="3" t="s">
        <v>14275</v>
      </c>
    </row>
    <row r="6211" spans="1:34" x14ac:dyDescent="0.2">
      <c r="A6211" s="9" t="s">
        <v>3001</v>
      </c>
      <c r="B6211" s="10">
        <v>44520</v>
      </c>
      <c r="C6211" s="12">
        <v>0.85054398148148147</v>
      </c>
      <c r="D6211" s="13">
        <v>300</v>
      </c>
      <c r="E6211" s="1" t="s">
        <v>5593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 t="s">
        <v>9855</v>
      </c>
      <c r="P6211" s="3">
        <v>65</v>
      </c>
      <c r="Q6211" s="11">
        <v>4</v>
      </c>
      <c r="R6211" s="4">
        <v>1</v>
      </c>
      <c r="S6211" s="3">
        <v>1</v>
      </c>
      <c r="T6211" s="3">
        <v>0</v>
      </c>
      <c r="U6211" s="3">
        <v>0</v>
      </c>
      <c r="V6211" s="3">
        <v>0</v>
      </c>
      <c r="W6211" s="3">
        <v>0</v>
      </c>
      <c r="X6211" s="3">
        <v>0</v>
      </c>
      <c r="Y6211" s="3">
        <v>0</v>
      </c>
      <c r="Z6211" s="3">
        <v>0</v>
      </c>
      <c r="AA6211" s="3">
        <v>0</v>
      </c>
      <c r="AB6211" s="3">
        <v>0</v>
      </c>
      <c r="AC6211" s="3">
        <v>0</v>
      </c>
      <c r="AD6211" s="3">
        <v>0</v>
      </c>
      <c r="AE6211" s="3">
        <v>0</v>
      </c>
      <c r="AF6211" s="3">
        <v>0</v>
      </c>
      <c r="AG6211" s="3">
        <v>0</v>
      </c>
      <c r="AH6211" s="3" t="s">
        <v>14275</v>
      </c>
    </row>
    <row r="6212" spans="1:34" x14ac:dyDescent="0.2">
      <c r="A6212" s="9"/>
      <c r="B6212" s="9"/>
      <c r="C6212" s="9"/>
      <c r="D6212" s="15"/>
      <c r="E6212" s="1" t="s">
        <v>5544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 t="s">
        <v>9855</v>
      </c>
      <c r="P6212" s="3">
        <v>79</v>
      </c>
      <c r="Q6212" s="11"/>
      <c r="R6212" s="4">
        <v>1</v>
      </c>
      <c r="S6212" s="3">
        <v>1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0</v>
      </c>
      <c r="Z6212" s="3">
        <v>0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  <c r="AH6212" s="3" t="s">
        <v>14275</v>
      </c>
    </row>
    <row r="6213" spans="1:34" x14ac:dyDescent="0.2">
      <c r="A6213" s="9"/>
      <c r="B6213" s="9"/>
      <c r="C6213" s="9"/>
      <c r="D6213" s="15"/>
      <c r="E6213" s="1" t="s">
        <v>5303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 t="s">
        <v>9855</v>
      </c>
      <c r="P6213" s="3">
        <v>22</v>
      </c>
      <c r="Q6213" s="11"/>
      <c r="R6213" s="4">
        <v>1</v>
      </c>
      <c r="S6213" s="3">
        <v>1</v>
      </c>
      <c r="T6213" s="3">
        <v>1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 t="s">
        <v>14275</v>
      </c>
    </row>
    <row r="6214" spans="1:34" x14ac:dyDescent="0.2">
      <c r="A6214" s="9"/>
      <c r="B6214" s="9"/>
      <c r="C6214" s="9"/>
      <c r="D6214" s="14"/>
      <c r="E6214" s="1" t="s">
        <v>5364</v>
      </c>
      <c r="F6214" s="3" t="s">
        <v>5973</v>
      </c>
      <c r="G6214" s="3">
        <v>0</v>
      </c>
      <c r="H6214" s="3" t="s">
        <v>6394</v>
      </c>
      <c r="I6214" s="3">
        <v>0</v>
      </c>
      <c r="J6214" s="3">
        <v>0</v>
      </c>
      <c r="K6214" s="3" t="s">
        <v>6513</v>
      </c>
      <c r="L6214" s="3" t="s">
        <v>9023</v>
      </c>
      <c r="M6214" s="3" t="s">
        <v>9855</v>
      </c>
      <c r="N6214" s="3">
        <v>0</v>
      </c>
      <c r="O6214" s="3" t="s">
        <v>9855</v>
      </c>
      <c r="P6214" s="3">
        <v>22</v>
      </c>
      <c r="Q6214" s="11"/>
      <c r="R6214" s="4">
        <v>1</v>
      </c>
      <c r="S6214" s="3">
        <v>1</v>
      </c>
      <c r="T6214" s="3">
        <v>1</v>
      </c>
      <c r="U6214" s="3">
        <v>0</v>
      </c>
      <c r="V6214" s="3" t="s">
        <v>11067</v>
      </c>
      <c r="W6214" s="3" t="s">
        <v>11331</v>
      </c>
      <c r="X6214" s="3" t="s">
        <v>13778</v>
      </c>
      <c r="Y6214" s="3">
        <v>0</v>
      </c>
      <c r="Z6214" s="3" t="s">
        <v>14218</v>
      </c>
      <c r="AA6214" s="3">
        <v>3</v>
      </c>
      <c r="AB6214" s="3" t="s">
        <v>14220</v>
      </c>
      <c r="AC6214" s="3" t="s">
        <v>14246</v>
      </c>
      <c r="AD6214" s="3" t="s">
        <v>14270</v>
      </c>
      <c r="AE6214" s="3">
        <v>188</v>
      </c>
      <c r="AF6214" s="3">
        <v>0</v>
      </c>
      <c r="AG6214" s="3">
        <v>191</v>
      </c>
      <c r="AH6214" s="3" t="s">
        <v>14275</v>
      </c>
    </row>
    <row r="6215" spans="1:34" x14ac:dyDescent="0.2">
      <c r="A6215" s="1" t="s">
        <v>3002</v>
      </c>
      <c r="B6215" s="6">
        <v>44521</v>
      </c>
      <c r="C6215" s="7">
        <v>0.11965277777777777</v>
      </c>
      <c r="D6215" s="8">
        <v>300</v>
      </c>
      <c r="E6215" s="1" t="s">
        <v>5255</v>
      </c>
      <c r="F6215" s="3" t="s">
        <v>5974</v>
      </c>
      <c r="G6215" s="3">
        <v>0</v>
      </c>
      <c r="H6215" s="3" t="s">
        <v>6394</v>
      </c>
      <c r="I6215" s="3">
        <v>0</v>
      </c>
      <c r="J6215" s="3">
        <v>0</v>
      </c>
      <c r="K6215" s="3" t="s">
        <v>6513</v>
      </c>
      <c r="L6215" s="3" t="s">
        <v>9024</v>
      </c>
      <c r="M6215" s="3" t="s">
        <v>9855</v>
      </c>
      <c r="N6215" s="3">
        <v>0</v>
      </c>
      <c r="O6215" s="3" t="s">
        <v>9855</v>
      </c>
      <c r="P6215" s="3">
        <v>120</v>
      </c>
      <c r="Q6215" s="3">
        <v>1</v>
      </c>
      <c r="R6215" s="4">
        <v>1</v>
      </c>
      <c r="S6215" s="3">
        <v>1</v>
      </c>
      <c r="T6215" s="3">
        <v>0</v>
      </c>
      <c r="U6215" s="3">
        <v>0</v>
      </c>
      <c r="V6215" s="3" t="s">
        <v>11067</v>
      </c>
      <c r="W6215" s="3" t="s">
        <v>11329</v>
      </c>
      <c r="X6215" s="3" t="s">
        <v>13779</v>
      </c>
      <c r="Y6215" s="3">
        <v>0</v>
      </c>
      <c r="Z6215" s="3" t="s">
        <v>14218</v>
      </c>
      <c r="AA6215" s="3">
        <v>3</v>
      </c>
      <c r="AB6215" s="3" t="s">
        <v>14220</v>
      </c>
      <c r="AC6215" s="3" t="s">
        <v>14242</v>
      </c>
      <c r="AD6215" s="3" t="s">
        <v>14268</v>
      </c>
      <c r="AE6215" s="3">
        <v>120</v>
      </c>
      <c r="AF6215" s="3">
        <v>0</v>
      </c>
      <c r="AG6215" s="3">
        <v>123</v>
      </c>
      <c r="AH6215" s="3" t="s">
        <v>14275</v>
      </c>
    </row>
    <row r="6216" spans="1:34" x14ac:dyDescent="0.2">
      <c r="A6216" s="9" t="s">
        <v>3003</v>
      </c>
      <c r="B6216" s="10">
        <v>44521</v>
      </c>
      <c r="C6216" s="12">
        <v>0.55090277777777785</v>
      </c>
      <c r="D6216" s="13">
        <v>300</v>
      </c>
      <c r="E6216" s="1" t="s">
        <v>5469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 t="s">
        <v>9855</v>
      </c>
      <c r="P6216" s="3">
        <v>40</v>
      </c>
      <c r="Q6216" s="11">
        <v>2</v>
      </c>
      <c r="R6216" s="4">
        <v>1</v>
      </c>
      <c r="S6216" s="3">
        <v>1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 t="s">
        <v>14275</v>
      </c>
    </row>
    <row r="6217" spans="1:34" x14ac:dyDescent="0.2">
      <c r="A6217" s="9"/>
      <c r="B6217" s="9"/>
      <c r="C6217" s="9"/>
      <c r="D6217" s="14"/>
      <c r="E6217" s="1" t="s">
        <v>5431</v>
      </c>
      <c r="F6217" s="3" t="s">
        <v>5974</v>
      </c>
      <c r="G6217" s="3">
        <v>0</v>
      </c>
      <c r="H6217" s="3" t="s">
        <v>6394</v>
      </c>
      <c r="I6217" s="3">
        <v>0</v>
      </c>
      <c r="J6217" s="3">
        <v>0</v>
      </c>
      <c r="K6217" s="3" t="s">
        <v>6513</v>
      </c>
      <c r="L6217" s="3" t="s">
        <v>9025</v>
      </c>
      <c r="M6217" s="3" t="s">
        <v>9855</v>
      </c>
      <c r="N6217" s="3">
        <v>0</v>
      </c>
      <c r="O6217" s="3" t="s">
        <v>9855</v>
      </c>
      <c r="P6217" s="3">
        <v>22</v>
      </c>
      <c r="Q6217" s="11"/>
      <c r="R6217" s="4">
        <v>1</v>
      </c>
      <c r="S6217" s="3">
        <v>1</v>
      </c>
      <c r="T6217" s="3">
        <v>1</v>
      </c>
      <c r="U6217" s="3">
        <v>0</v>
      </c>
      <c r="V6217" s="3" t="s">
        <v>11067</v>
      </c>
      <c r="W6217" s="3" t="s">
        <v>11329</v>
      </c>
      <c r="X6217" s="3" t="s">
        <v>13780</v>
      </c>
      <c r="Y6217" s="3">
        <v>0</v>
      </c>
      <c r="Z6217" s="3" t="s">
        <v>14218</v>
      </c>
      <c r="AA6217" s="3">
        <v>3</v>
      </c>
      <c r="AB6217" s="3" t="s">
        <v>14220</v>
      </c>
      <c r="AC6217" s="3" t="s">
        <v>14242</v>
      </c>
      <c r="AD6217" s="3" t="s">
        <v>14268</v>
      </c>
      <c r="AE6217" s="3">
        <v>62</v>
      </c>
      <c r="AF6217" s="3">
        <v>0</v>
      </c>
      <c r="AG6217" s="3">
        <v>65</v>
      </c>
      <c r="AH6217" s="3" t="s">
        <v>14275</v>
      </c>
    </row>
    <row r="6218" spans="1:34" x14ac:dyDescent="0.2">
      <c r="A6218" s="1" t="s">
        <v>3004</v>
      </c>
      <c r="B6218" s="6">
        <v>44522</v>
      </c>
      <c r="C6218" s="7">
        <v>0.60190972222222217</v>
      </c>
      <c r="D6218" s="8">
        <v>300</v>
      </c>
      <c r="E6218" s="1" t="s">
        <v>5482</v>
      </c>
      <c r="F6218" s="3" t="s">
        <v>5974</v>
      </c>
      <c r="G6218" s="3">
        <v>0</v>
      </c>
      <c r="H6218" s="3" t="s">
        <v>6394</v>
      </c>
      <c r="I6218" s="3">
        <v>0</v>
      </c>
      <c r="J6218" s="3">
        <v>0</v>
      </c>
      <c r="K6218" s="3" t="s">
        <v>6513</v>
      </c>
      <c r="L6218" s="3" t="s">
        <v>9026</v>
      </c>
      <c r="M6218" s="3" t="s">
        <v>9855</v>
      </c>
      <c r="N6218" s="3">
        <v>0</v>
      </c>
      <c r="O6218" s="3" t="s">
        <v>9855</v>
      </c>
      <c r="P6218" s="3">
        <v>79</v>
      </c>
      <c r="Q6218" s="3">
        <v>1</v>
      </c>
      <c r="R6218" s="4">
        <v>1</v>
      </c>
      <c r="S6218" s="3">
        <v>1</v>
      </c>
      <c r="T6218" s="3">
        <v>0</v>
      </c>
      <c r="U6218" s="3">
        <v>0</v>
      </c>
      <c r="V6218" s="3" t="s">
        <v>11067</v>
      </c>
      <c r="W6218" s="3" t="s">
        <v>11329</v>
      </c>
      <c r="X6218" s="3" t="s">
        <v>13781</v>
      </c>
      <c r="Y6218" s="3">
        <v>0</v>
      </c>
      <c r="Z6218" s="3" t="s">
        <v>14218</v>
      </c>
      <c r="AA6218" s="3">
        <v>3</v>
      </c>
      <c r="AB6218" s="3" t="s">
        <v>14220</v>
      </c>
      <c r="AC6218" s="3" t="s">
        <v>14242</v>
      </c>
      <c r="AD6218" s="3" t="s">
        <v>14268</v>
      </c>
      <c r="AE6218" s="3">
        <v>79</v>
      </c>
      <c r="AF6218" s="3">
        <v>0</v>
      </c>
      <c r="AG6218" s="3">
        <v>82</v>
      </c>
      <c r="AH6218" s="3" t="s">
        <v>14275</v>
      </c>
    </row>
    <row r="6219" spans="1:34" x14ac:dyDescent="0.2">
      <c r="A6219" s="9" t="s">
        <v>3005</v>
      </c>
      <c r="B6219" s="10">
        <v>44522</v>
      </c>
      <c r="C6219" s="12">
        <v>0.6486574074074074</v>
      </c>
      <c r="D6219" s="13">
        <v>300</v>
      </c>
      <c r="E6219" s="1" t="s">
        <v>5513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 t="s">
        <v>9855</v>
      </c>
      <c r="P6219" s="3">
        <v>16</v>
      </c>
      <c r="Q6219" s="11">
        <v>5</v>
      </c>
      <c r="R6219" s="4">
        <v>3</v>
      </c>
      <c r="S6219" s="3">
        <v>1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  <c r="AH6219" s="3" t="s">
        <v>14275</v>
      </c>
    </row>
    <row r="6220" spans="1:34" x14ac:dyDescent="0.2">
      <c r="A6220" s="9"/>
      <c r="B6220" s="9"/>
      <c r="C6220" s="9"/>
      <c r="D6220" s="14"/>
      <c r="E6220" s="1" t="s">
        <v>5472</v>
      </c>
      <c r="F6220" s="3" t="s">
        <v>5974</v>
      </c>
      <c r="G6220" s="3">
        <v>0</v>
      </c>
      <c r="H6220" s="3" t="s">
        <v>6394</v>
      </c>
      <c r="I6220" s="3">
        <v>0</v>
      </c>
      <c r="J6220" s="3">
        <v>0</v>
      </c>
      <c r="K6220" s="3" t="s">
        <v>6513</v>
      </c>
      <c r="L6220" s="3" t="s">
        <v>9027</v>
      </c>
      <c r="M6220" s="3" t="s">
        <v>9855</v>
      </c>
      <c r="N6220" s="3">
        <v>0</v>
      </c>
      <c r="O6220" s="3" t="s">
        <v>9855</v>
      </c>
      <c r="P6220" s="3">
        <v>14</v>
      </c>
      <c r="Q6220" s="11"/>
      <c r="R6220" s="4">
        <v>2</v>
      </c>
      <c r="S6220" s="3">
        <v>1</v>
      </c>
      <c r="T6220" s="3">
        <v>0</v>
      </c>
      <c r="U6220" s="3">
        <v>0</v>
      </c>
      <c r="V6220" s="3" t="s">
        <v>11068</v>
      </c>
      <c r="W6220" s="3" t="s">
        <v>11329</v>
      </c>
      <c r="X6220" s="3" t="s">
        <v>13782</v>
      </c>
      <c r="Y6220" s="3">
        <v>0</v>
      </c>
      <c r="Z6220" s="3" t="s">
        <v>14218</v>
      </c>
      <c r="AA6220" s="3">
        <v>3</v>
      </c>
      <c r="AB6220" s="3" t="s">
        <v>14220</v>
      </c>
      <c r="AC6220" s="3" t="s">
        <v>14242</v>
      </c>
      <c r="AD6220" s="3" t="s">
        <v>14268</v>
      </c>
      <c r="AE6220" s="3">
        <v>76</v>
      </c>
      <c r="AF6220" s="3">
        <v>0</v>
      </c>
      <c r="AG6220" s="3">
        <v>79</v>
      </c>
      <c r="AH6220" s="3" t="s">
        <v>14275</v>
      </c>
    </row>
    <row r="6221" spans="1:34" x14ac:dyDescent="0.2">
      <c r="A6221" s="1" t="s">
        <v>3006</v>
      </c>
      <c r="B6221" s="6">
        <v>44522</v>
      </c>
      <c r="C6221" s="7">
        <v>0.91517361111111117</v>
      </c>
      <c r="D6221" s="8">
        <v>300</v>
      </c>
      <c r="E6221" s="1" t="s">
        <v>5580</v>
      </c>
      <c r="F6221" s="3" t="s">
        <v>5974</v>
      </c>
      <c r="G6221" s="3">
        <v>0</v>
      </c>
      <c r="H6221" s="3" t="s">
        <v>6394</v>
      </c>
      <c r="I6221" s="3">
        <v>0</v>
      </c>
      <c r="J6221" s="3">
        <v>0</v>
      </c>
      <c r="K6221" s="3" t="s">
        <v>6513</v>
      </c>
      <c r="L6221" s="3" t="s">
        <v>9028</v>
      </c>
      <c r="M6221" s="3" t="s">
        <v>9855</v>
      </c>
      <c r="N6221" s="3">
        <v>0</v>
      </c>
      <c r="O6221" s="3" t="s">
        <v>9855</v>
      </c>
      <c r="P6221" s="3">
        <v>120</v>
      </c>
      <c r="Q6221" s="3">
        <v>1</v>
      </c>
      <c r="R6221" s="4">
        <v>1</v>
      </c>
      <c r="S6221" s="3">
        <v>1</v>
      </c>
      <c r="T6221" s="3">
        <v>0</v>
      </c>
      <c r="U6221" s="3">
        <v>0</v>
      </c>
      <c r="V6221" s="3" t="s">
        <v>11067</v>
      </c>
      <c r="W6221" s="3" t="s">
        <v>11329</v>
      </c>
      <c r="X6221" s="3" t="s">
        <v>13783</v>
      </c>
      <c r="Y6221" s="3">
        <v>0</v>
      </c>
      <c r="Z6221" s="3" t="s">
        <v>14218</v>
      </c>
      <c r="AA6221" s="3">
        <v>3</v>
      </c>
      <c r="AB6221" s="3" t="s">
        <v>14220</v>
      </c>
      <c r="AC6221" s="3" t="s">
        <v>14242</v>
      </c>
      <c r="AD6221" s="3" t="s">
        <v>14268</v>
      </c>
      <c r="AE6221" s="3">
        <v>120</v>
      </c>
      <c r="AF6221" s="3">
        <v>0</v>
      </c>
      <c r="AG6221" s="3">
        <v>123</v>
      </c>
      <c r="AH6221" s="3" t="s">
        <v>14275</v>
      </c>
    </row>
    <row r="6222" spans="1:34" x14ac:dyDescent="0.2">
      <c r="A6222" s="9" t="s">
        <v>3007</v>
      </c>
      <c r="B6222" s="10">
        <v>44522</v>
      </c>
      <c r="C6222" s="12">
        <v>0.98886574074074074</v>
      </c>
      <c r="D6222" s="13">
        <v>300</v>
      </c>
      <c r="E6222" s="1" t="s">
        <v>5047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 t="s">
        <v>9855</v>
      </c>
      <c r="P6222" s="3">
        <v>79</v>
      </c>
      <c r="Q6222" s="11">
        <v>2</v>
      </c>
      <c r="R6222" s="4">
        <v>1</v>
      </c>
      <c r="S6222" s="3">
        <v>1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3">
        <v>0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 t="s">
        <v>14275</v>
      </c>
    </row>
    <row r="6223" spans="1:34" x14ac:dyDescent="0.2">
      <c r="A6223" s="9"/>
      <c r="B6223" s="9"/>
      <c r="C6223" s="9"/>
      <c r="D6223" s="14"/>
      <c r="E6223" s="1" t="s">
        <v>5245</v>
      </c>
      <c r="F6223" s="3" t="s">
        <v>5974</v>
      </c>
      <c r="G6223" s="3">
        <v>0</v>
      </c>
      <c r="H6223" s="3" t="s">
        <v>6394</v>
      </c>
      <c r="I6223" s="3">
        <v>0</v>
      </c>
      <c r="J6223" s="3">
        <v>0</v>
      </c>
      <c r="K6223" s="3" t="s">
        <v>6513</v>
      </c>
      <c r="L6223" s="3" t="s">
        <v>9029</v>
      </c>
      <c r="M6223" s="3" t="s">
        <v>9855</v>
      </c>
      <c r="N6223" s="3">
        <v>0</v>
      </c>
      <c r="O6223" s="3" t="s">
        <v>9855</v>
      </c>
      <c r="P6223" s="3">
        <v>79</v>
      </c>
      <c r="Q6223" s="11"/>
      <c r="R6223" s="4">
        <v>1</v>
      </c>
      <c r="S6223" s="3">
        <v>1</v>
      </c>
      <c r="T6223" s="3">
        <v>0</v>
      </c>
      <c r="U6223" s="3">
        <v>0</v>
      </c>
      <c r="V6223" s="3" t="s">
        <v>11067</v>
      </c>
      <c r="W6223" s="3" t="s">
        <v>11329</v>
      </c>
      <c r="X6223" s="3" t="s">
        <v>13784</v>
      </c>
      <c r="Y6223" s="3">
        <v>0</v>
      </c>
      <c r="Z6223" s="3" t="s">
        <v>14218</v>
      </c>
      <c r="AA6223" s="3">
        <v>3</v>
      </c>
      <c r="AB6223" s="3" t="s">
        <v>14220</v>
      </c>
      <c r="AC6223" s="3" t="s">
        <v>14242</v>
      </c>
      <c r="AD6223" s="3" t="s">
        <v>14268</v>
      </c>
      <c r="AE6223" s="3">
        <v>158</v>
      </c>
      <c r="AF6223" s="3">
        <v>0</v>
      </c>
      <c r="AG6223" s="3">
        <v>161</v>
      </c>
      <c r="AH6223" s="3" t="s">
        <v>14275</v>
      </c>
    </row>
    <row r="6224" spans="1:34" x14ac:dyDescent="0.2">
      <c r="A6224" s="9" t="s">
        <v>3008</v>
      </c>
      <c r="B6224" s="10">
        <v>44523</v>
      </c>
      <c r="C6224" s="12">
        <v>0.36773148148148144</v>
      </c>
      <c r="D6224" s="13">
        <v>300</v>
      </c>
      <c r="E6224" s="1" t="s">
        <v>4639</v>
      </c>
      <c r="F6224" s="3" t="s">
        <v>5974</v>
      </c>
      <c r="G6224" s="3">
        <v>0</v>
      </c>
      <c r="H6224" s="3" t="s">
        <v>6394</v>
      </c>
      <c r="I6224" s="3">
        <v>0</v>
      </c>
      <c r="J6224" s="3">
        <v>0</v>
      </c>
      <c r="K6224" s="3" t="s">
        <v>6513</v>
      </c>
      <c r="L6224" s="3" t="s">
        <v>9030</v>
      </c>
      <c r="M6224" s="3" t="s">
        <v>9855</v>
      </c>
      <c r="N6224" s="3">
        <v>0</v>
      </c>
      <c r="O6224" s="3" t="s">
        <v>9855</v>
      </c>
      <c r="P6224" s="3">
        <v>99</v>
      </c>
      <c r="Q6224" s="11">
        <v>3</v>
      </c>
      <c r="R6224" s="4">
        <v>1</v>
      </c>
      <c r="S6224" s="3">
        <v>1</v>
      </c>
      <c r="T6224" s="3">
        <v>0</v>
      </c>
      <c r="U6224" s="3">
        <v>0</v>
      </c>
      <c r="V6224" s="3" t="s">
        <v>11069</v>
      </c>
      <c r="W6224" s="3" t="s">
        <v>11329</v>
      </c>
      <c r="X6224" s="3" t="s">
        <v>13785</v>
      </c>
      <c r="Y6224" s="3">
        <v>0</v>
      </c>
      <c r="Z6224" s="3" t="s">
        <v>14218</v>
      </c>
      <c r="AA6224" s="3">
        <v>3</v>
      </c>
      <c r="AB6224" s="3" t="s">
        <v>14220</v>
      </c>
      <c r="AC6224" s="3" t="s">
        <v>14242</v>
      </c>
      <c r="AD6224" s="3" t="s">
        <v>14268</v>
      </c>
      <c r="AE6224" s="3">
        <v>257</v>
      </c>
      <c r="AF6224" s="3">
        <v>0</v>
      </c>
      <c r="AG6224" s="3">
        <v>260</v>
      </c>
      <c r="AH6224" s="3" t="s">
        <v>14275</v>
      </c>
    </row>
    <row r="6225" spans="1:34" x14ac:dyDescent="0.2">
      <c r="A6225" s="9"/>
      <c r="B6225" s="9"/>
      <c r="C6225" s="9"/>
      <c r="D6225" s="15"/>
      <c r="E6225" s="1" t="s">
        <v>5159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 t="s">
        <v>9855</v>
      </c>
      <c r="P6225" s="3">
        <v>79</v>
      </c>
      <c r="Q6225" s="11"/>
      <c r="R6225" s="4">
        <v>1</v>
      </c>
      <c r="S6225" s="3">
        <v>1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  <c r="AH6225" s="3" t="s">
        <v>14275</v>
      </c>
    </row>
    <row r="6226" spans="1:34" x14ac:dyDescent="0.2">
      <c r="A6226" s="9"/>
      <c r="B6226" s="9"/>
      <c r="C6226" s="9"/>
      <c r="D6226" s="14"/>
      <c r="E6226" s="1" t="s">
        <v>5482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 t="s">
        <v>9855</v>
      </c>
      <c r="P6226" s="3">
        <v>79</v>
      </c>
      <c r="Q6226" s="11"/>
      <c r="R6226" s="4">
        <v>1</v>
      </c>
      <c r="S6226" s="3">
        <v>1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  <c r="AH6226" s="3" t="s">
        <v>14275</v>
      </c>
    </row>
    <row r="6227" spans="1:34" x14ac:dyDescent="0.2">
      <c r="A6227" s="1" t="s">
        <v>3009</v>
      </c>
      <c r="B6227" s="6">
        <v>44523</v>
      </c>
      <c r="C6227" s="7">
        <v>0.61482638888888885</v>
      </c>
      <c r="D6227" s="8">
        <v>300</v>
      </c>
      <c r="E6227" s="1" t="s">
        <v>5569</v>
      </c>
      <c r="F6227" s="3" t="s">
        <v>5974</v>
      </c>
      <c r="G6227" s="3">
        <v>0</v>
      </c>
      <c r="H6227" s="3" t="s">
        <v>6394</v>
      </c>
      <c r="I6227" s="3">
        <v>0</v>
      </c>
      <c r="J6227" s="3">
        <v>0</v>
      </c>
      <c r="K6227" s="3" t="s">
        <v>6513</v>
      </c>
      <c r="L6227" s="3" t="s">
        <v>9031</v>
      </c>
      <c r="M6227" s="3" t="s">
        <v>9855</v>
      </c>
      <c r="N6227" s="3">
        <v>0</v>
      </c>
      <c r="O6227" s="3" t="s">
        <v>9855</v>
      </c>
      <c r="P6227" s="3">
        <v>120</v>
      </c>
      <c r="Q6227" s="3">
        <v>1</v>
      </c>
      <c r="R6227" s="4">
        <v>1</v>
      </c>
      <c r="S6227" s="3">
        <v>1</v>
      </c>
      <c r="T6227" s="3">
        <v>0</v>
      </c>
      <c r="U6227" s="3">
        <v>0</v>
      </c>
      <c r="V6227" s="3" t="s">
        <v>11069</v>
      </c>
      <c r="W6227" s="3" t="s">
        <v>11329</v>
      </c>
      <c r="X6227" s="3" t="s">
        <v>13786</v>
      </c>
      <c r="Y6227" s="3">
        <v>0</v>
      </c>
      <c r="Z6227" s="3" t="s">
        <v>14218</v>
      </c>
      <c r="AA6227" s="3">
        <v>3</v>
      </c>
      <c r="AB6227" s="3" t="s">
        <v>14220</v>
      </c>
      <c r="AC6227" s="3" t="s">
        <v>14242</v>
      </c>
      <c r="AD6227" s="3" t="s">
        <v>14268</v>
      </c>
      <c r="AE6227" s="3">
        <v>120</v>
      </c>
      <c r="AF6227" s="3">
        <v>0</v>
      </c>
      <c r="AG6227" s="3">
        <v>123</v>
      </c>
      <c r="AH6227" s="3" t="s">
        <v>14275</v>
      </c>
    </row>
    <row r="6228" spans="1:34" x14ac:dyDescent="0.2">
      <c r="A6228" s="9" t="s">
        <v>3010</v>
      </c>
      <c r="B6228" s="10">
        <v>44523</v>
      </c>
      <c r="C6228" s="12">
        <v>0.80072916666666671</v>
      </c>
      <c r="D6228" s="13">
        <v>300</v>
      </c>
      <c r="E6228" s="1" t="s">
        <v>4845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 t="s">
        <v>9855</v>
      </c>
      <c r="P6228" s="3">
        <v>35</v>
      </c>
      <c r="Q6228" s="11">
        <v>3</v>
      </c>
      <c r="R6228" s="4">
        <v>1</v>
      </c>
      <c r="S6228" s="3">
        <v>1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3" t="s">
        <v>14275</v>
      </c>
    </row>
    <row r="6229" spans="1:34" x14ac:dyDescent="0.2">
      <c r="A6229" s="9"/>
      <c r="B6229" s="9"/>
      <c r="C6229" s="9"/>
      <c r="D6229" s="15"/>
      <c r="E6229" s="1" t="s">
        <v>5238</v>
      </c>
      <c r="F6229" s="3" t="s">
        <v>5974</v>
      </c>
      <c r="G6229" s="3">
        <v>0</v>
      </c>
      <c r="H6229" s="3" t="s">
        <v>6394</v>
      </c>
      <c r="I6229" s="3">
        <v>0</v>
      </c>
      <c r="J6229" s="3">
        <v>0</v>
      </c>
      <c r="K6229" s="3" t="s">
        <v>6513</v>
      </c>
      <c r="L6229" s="3" t="s">
        <v>9032</v>
      </c>
      <c r="M6229" s="3" t="s">
        <v>9855</v>
      </c>
      <c r="N6229" s="3">
        <v>0</v>
      </c>
      <c r="O6229" s="3" t="s">
        <v>9855</v>
      </c>
      <c r="P6229" s="3">
        <v>120</v>
      </c>
      <c r="Q6229" s="11"/>
      <c r="R6229" s="4">
        <v>1</v>
      </c>
      <c r="S6229" s="3">
        <v>1</v>
      </c>
      <c r="T6229" s="3">
        <v>0</v>
      </c>
      <c r="U6229" s="3">
        <v>0</v>
      </c>
      <c r="V6229" s="3" t="s">
        <v>11069</v>
      </c>
      <c r="W6229" s="3" t="s">
        <v>11329</v>
      </c>
      <c r="X6229" s="3" t="s">
        <v>13787</v>
      </c>
      <c r="Y6229" s="3">
        <v>0</v>
      </c>
      <c r="Z6229" s="3" t="s">
        <v>14218</v>
      </c>
      <c r="AA6229" s="3">
        <v>3</v>
      </c>
      <c r="AB6229" s="3" t="s">
        <v>14220</v>
      </c>
      <c r="AC6229" s="3" t="s">
        <v>14242</v>
      </c>
      <c r="AD6229" s="3" t="s">
        <v>14268</v>
      </c>
      <c r="AE6229" s="3">
        <v>210</v>
      </c>
      <c r="AF6229" s="3">
        <v>0</v>
      </c>
      <c r="AG6229" s="3">
        <v>213</v>
      </c>
      <c r="AH6229" s="3" t="s">
        <v>14275</v>
      </c>
    </row>
    <row r="6230" spans="1:34" x14ac:dyDescent="0.2">
      <c r="A6230" s="9"/>
      <c r="B6230" s="9"/>
      <c r="C6230" s="9"/>
      <c r="D6230" s="14"/>
      <c r="E6230" s="1" t="s">
        <v>5594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 t="s">
        <v>9855</v>
      </c>
      <c r="P6230" s="3">
        <v>55</v>
      </c>
      <c r="Q6230" s="11"/>
      <c r="R6230" s="4">
        <v>1</v>
      </c>
      <c r="S6230" s="3">
        <v>1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  <c r="AD6230" s="3">
        <v>0</v>
      </c>
      <c r="AE6230" s="3">
        <v>0</v>
      </c>
      <c r="AF6230" s="3">
        <v>0</v>
      </c>
      <c r="AG6230" s="3">
        <v>0</v>
      </c>
      <c r="AH6230" s="3" t="s">
        <v>14275</v>
      </c>
    </row>
    <row r="6231" spans="1:34" x14ac:dyDescent="0.2">
      <c r="A6231" s="9" t="s">
        <v>3011</v>
      </c>
      <c r="B6231" s="10">
        <v>44524</v>
      </c>
      <c r="C6231" s="12">
        <v>0.47218749999999998</v>
      </c>
      <c r="D6231" s="13">
        <v>300</v>
      </c>
      <c r="E6231" s="1" t="s">
        <v>5255</v>
      </c>
      <c r="F6231" s="3" t="s">
        <v>5974</v>
      </c>
      <c r="G6231" s="3">
        <v>0</v>
      </c>
      <c r="H6231" s="3" t="s">
        <v>6394</v>
      </c>
      <c r="I6231" s="3">
        <v>0</v>
      </c>
      <c r="J6231" s="3">
        <v>0</v>
      </c>
      <c r="K6231" s="3" t="s">
        <v>6512</v>
      </c>
      <c r="L6231" s="3">
        <v>0</v>
      </c>
      <c r="M6231" s="3" t="s">
        <v>9854</v>
      </c>
      <c r="N6231" s="3">
        <v>0</v>
      </c>
      <c r="O6231" s="3" t="s">
        <v>6512</v>
      </c>
      <c r="P6231" s="3">
        <v>120</v>
      </c>
      <c r="Q6231" s="11">
        <v>2</v>
      </c>
      <c r="R6231" s="4">
        <v>1</v>
      </c>
      <c r="S6231" s="3">
        <v>1</v>
      </c>
      <c r="T6231" s="3">
        <v>0</v>
      </c>
      <c r="U6231" s="3">
        <v>208</v>
      </c>
      <c r="V6231" s="3">
        <v>0</v>
      </c>
      <c r="W6231" s="3" t="s">
        <v>11329</v>
      </c>
      <c r="X6231" s="3">
        <v>0</v>
      </c>
      <c r="Y6231" s="3">
        <v>0</v>
      </c>
      <c r="Z6231" s="3" t="s">
        <v>14218</v>
      </c>
      <c r="AA6231" s="3">
        <v>3</v>
      </c>
      <c r="AB6231" s="3" t="s">
        <v>14220</v>
      </c>
      <c r="AC6231" s="3" t="s">
        <v>14242</v>
      </c>
      <c r="AD6231" s="3" t="s">
        <v>14268</v>
      </c>
      <c r="AE6231" s="3">
        <v>205</v>
      </c>
      <c r="AF6231" s="3">
        <v>0</v>
      </c>
      <c r="AG6231" s="3">
        <v>208</v>
      </c>
      <c r="AH6231" s="3" t="s">
        <v>14275</v>
      </c>
    </row>
    <row r="6232" spans="1:34" x14ac:dyDescent="0.2">
      <c r="A6232" s="9"/>
      <c r="B6232" s="9"/>
      <c r="C6232" s="9"/>
      <c r="D6232" s="14"/>
      <c r="E6232" s="1" t="s">
        <v>5253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 t="s">
        <v>6512</v>
      </c>
      <c r="P6232" s="3">
        <v>85</v>
      </c>
      <c r="Q6232" s="11"/>
      <c r="R6232" s="4">
        <v>1</v>
      </c>
      <c r="S6232" s="3">
        <v>1</v>
      </c>
      <c r="T6232" s="3">
        <v>1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0</v>
      </c>
      <c r="AG6232" s="3">
        <v>0</v>
      </c>
      <c r="AH6232" s="3" t="s">
        <v>14275</v>
      </c>
    </row>
    <row r="6233" spans="1:34" x14ac:dyDescent="0.2">
      <c r="A6233" s="1" t="s">
        <v>3012</v>
      </c>
      <c r="B6233" s="6">
        <v>44524</v>
      </c>
      <c r="C6233" s="7">
        <v>0.48020833333333335</v>
      </c>
      <c r="D6233" s="8">
        <v>300</v>
      </c>
      <c r="E6233" s="1" t="s">
        <v>5253</v>
      </c>
      <c r="F6233" s="3" t="s">
        <v>5974</v>
      </c>
      <c r="G6233" s="3" t="s">
        <v>6306</v>
      </c>
      <c r="H6233" s="3" t="s">
        <v>6394</v>
      </c>
      <c r="I6233" s="3">
        <v>0</v>
      </c>
      <c r="J6233" s="3">
        <v>0</v>
      </c>
      <c r="K6233" s="3" t="s">
        <v>6514</v>
      </c>
      <c r="L6233" s="3">
        <v>0</v>
      </c>
      <c r="M6233" s="3" t="s">
        <v>9854</v>
      </c>
      <c r="N6233" s="3">
        <v>0</v>
      </c>
      <c r="O6233" s="3" t="s">
        <v>6512</v>
      </c>
      <c r="P6233" s="3">
        <v>85</v>
      </c>
      <c r="Q6233" s="3">
        <v>1</v>
      </c>
      <c r="R6233" s="4">
        <v>1</v>
      </c>
      <c r="S6233" s="3">
        <v>1</v>
      </c>
      <c r="T6233" s="3">
        <v>1</v>
      </c>
      <c r="U6233" s="3">
        <v>88</v>
      </c>
      <c r="V6233" s="3">
        <v>0</v>
      </c>
      <c r="W6233" s="3" t="s">
        <v>11329</v>
      </c>
      <c r="X6233" s="3">
        <v>0</v>
      </c>
      <c r="Y6233" s="3">
        <v>0</v>
      </c>
      <c r="Z6233" s="3" t="s">
        <v>14218</v>
      </c>
      <c r="AA6233" s="3">
        <v>3</v>
      </c>
      <c r="AB6233" s="3" t="s">
        <v>14220</v>
      </c>
      <c r="AC6233" s="3" t="s">
        <v>14242</v>
      </c>
      <c r="AD6233" s="3" t="s">
        <v>14268</v>
      </c>
      <c r="AE6233" s="3">
        <v>85</v>
      </c>
      <c r="AF6233" s="3">
        <v>0</v>
      </c>
      <c r="AG6233" s="3">
        <v>88</v>
      </c>
      <c r="AH6233" s="3" t="s">
        <v>14275</v>
      </c>
    </row>
    <row r="6234" spans="1:34" x14ac:dyDescent="0.2">
      <c r="A6234" s="9" t="s">
        <v>3013</v>
      </c>
      <c r="B6234" s="10">
        <v>44524</v>
      </c>
      <c r="C6234" s="12">
        <v>0.6321296296296296</v>
      </c>
      <c r="D6234" s="13">
        <v>300</v>
      </c>
      <c r="E6234" s="1" t="s">
        <v>5235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 t="s">
        <v>9855</v>
      </c>
      <c r="P6234" s="3">
        <v>79</v>
      </c>
      <c r="Q6234" s="11">
        <v>3</v>
      </c>
      <c r="R6234" s="4">
        <v>1</v>
      </c>
      <c r="S6234" s="3">
        <v>1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  <c r="AA6234" s="3">
        <v>0</v>
      </c>
      <c r="AB6234" s="3">
        <v>0</v>
      </c>
      <c r="AC6234" s="3">
        <v>0</v>
      </c>
      <c r="AD6234" s="3">
        <v>0</v>
      </c>
      <c r="AE6234" s="3">
        <v>0</v>
      </c>
      <c r="AF6234" s="3">
        <v>0</v>
      </c>
      <c r="AG6234" s="3">
        <v>0</v>
      </c>
      <c r="AH6234" s="3" t="s">
        <v>14275</v>
      </c>
    </row>
    <row r="6235" spans="1:34" x14ac:dyDescent="0.2">
      <c r="A6235" s="9"/>
      <c r="B6235" s="9"/>
      <c r="C6235" s="9"/>
      <c r="D6235" s="15"/>
      <c r="E6235" s="1" t="s">
        <v>5205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 t="s">
        <v>9855</v>
      </c>
      <c r="P6235" s="3">
        <v>79</v>
      </c>
      <c r="Q6235" s="11"/>
      <c r="R6235" s="4">
        <v>1</v>
      </c>
      <c r="S6235" s="3">
        <v>1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 t="s">
        <v>14275</v>
      </c>
    </row>
    <row r="6236" spans="1:34" x14ac:dyDescent="0.2">
      <c r="A6236" s="9"/>
      <c r="B6236" s="9"/>
      <c r="C6236" s="9"/>
      <c r="D6236" s="14"/>
      <c r="E6236" s="1" t="s">
        <v>5261</v>
      </c>
      <c r="F6236" s="3" t="s">
        <v>5974</v>
      </c>
      <c r="G6236" s="3">
        <v>0</v>
      </c>
      <c r="H6236" s="3" t="s">
        <v>6394</v>
      </c>
      <c r="I6236" s="3">
        <v>0</v>
      </c>
      <c r="J6236" s="3">
        <v>0</v>
      </c>
      <c r="K6236" s="3" t="s">
        <v>6512</v>
      </c>
      <c r="L6236" s="3" t="s">
        <v>9033</v>
      </c>
      <c r="M6236" s="3" t="s">
        <v>9855</v>
      </c>
      <c r="N6236" s="3">
        <v>0</v>
      </c>
      <c r="O6236" s="3" t="s">
        <v>9855</v>
      </c>
      <c r="P6236" s="3">
        <v>79</v>
      </c>
      <c r="Q6236" s="11"/>
      <c r="R6236" s="4">
        <v>1</v>
      </c>
      <c r="S6236" s="3">
        <v>1</v>
      </c>
      <c r="T6236" s="3">
        <v>0</v>
      </c>
      <c r="U6236" s="3">
        <v>240</v>
      </c>
      <c r="V6236" s="3">
        <v>0</v>
      </c>
      <c r="W6236" s="3" t="s">
        <v>11331</v>
      </c>
      <c r="X6236" s="3">
        <v>0</v>
      </c>
      <c r="Y6236" s="3">
        <v>0</v>
      </c>
      <c r="Z6236" s="3" t="s">
        <v>14218</v>
      </c>
      <c r="AA6236" s="3">
        <v>3</v>
      </c>
      <c r="AB6236" s="3" t="s">
        <v>14220</v>
      </c>
      <c r="AC6236" s="3" t="s">
        <v>14242</v>
      </c>
      <c r="AD6236" s="3" t="s">
        <v>14270</v>
      </c>
      <c r="AE6236" s="3">
        <v>237</v>
      </c>
      <c r="AF6236" s="3">
        <v>0</v>
      </c>
      <c r="AG6236" s="3">
        <v>240</v>
      </c>
      <c r="AH6236" s="3" t="s">
        <v>14275</v>
      </c>
    </row>
    <row r="6237" spans="1:34" x14ac:dyDescent="0.2">
      <c r="A6237" s="1" t="s">
        <v>3014</v>
      </c>
      <c r="B6237" s="6">
        <v>44524</v>
      </c>
      <c r="C6237" s="7">
        <v>0.89591435185185186</v>
      </c>
      <c r="D6237" s="8">
        <v>300</v>
      </c>
      <c r="E6237" s="1" t="s">
        <v>4912</v>
      </c>
      <c r="F6237" s="3" t="s">
        <v>5974</v>
      </c>
      <c r="G6237" s="3">
        <v>0</v>
      </c>
      <c r="H6237" s="3" t="s">
        <v>6394</v>
      </c>
      <c r="I6237" s="3">
        <v>0</v>
      </c>
      <c r="J6237" s="3">
        <v>0</v>
      </c>
      <c r="K6237" s="3" t="s">
        <v>6512</v>
      </c>
      <c r="L6237" s="3" t="s">
        <v>9034</v>
      </c>
      <c r="M6237" s="3" t="s">
        <v>9855</v>
      </c>
      <c r="N6237" s="3">
        <v>0</v>
      </c>
      <c r="O6237" s="3" t="s">
        <v>9855</v>
      </c>
      <c r="P6237" s="3">
        <v>29</v>
      </c>
      <c r="Q6237" s="3">
        <v>1</v>
      </c>
      <c r="R6237" s="4">
        <v>1</v>
      </c>
      <c r="S6237" s="3">
        <v>1</v>
      </c>
      <c r="T6237" s="3">
        <v>0</v>
      </c>
      <c r="U6237" s="3">
        <v>32</v>
      </c>
      <c r="V6237" s="3">
        <v>0</v>
      </c>
      <c r="W6237" s="3" t="s">
        <v>11329</v>
      </c>
      <c r="X6237" s="3">
        <v>0</v>
      </c>
      <c r="Y6237" s="3">
        <v>0</v>
      </c>
      <c r="Z6237" s="3" t="s">
        <v>14218</v>
      </c>
      <c r="AA6237" s="3">
        <v>3</v>
      </c>
      <c r="AB6237" s="3" t="s">
        <v>14220</v>
      </c>
      <c r="AC6237" s="3" t="s">
        <v>14242</v>
      </c>
      <c r="AD6237" s="3" t="s">
        <v>14268</v>
      </c>
      <c r="AE6237" s="3">
        <v>29</v>
      </c>
      <c r="AF6237" s="3">
        <v>0</v>
      </c>
      <c r="AG6237" s="3">
        <v>32</v>
      </c>
      <c r="AH6237" s="3" t="s">
        <v>14275</v>
      </c>
    </row>
    <row r="6238" spans="1:34" x14ac:dyDescent="0.2">
      <c r="A6238" s="9" t="s">
        <v>3015</v>
      </c>
      <c r="B6238" s="10">
        <v>44526</v>
      </c>
      <c r="C6238" s="12">
        <v>0.83711805555555552</v>
      </c>
      <c r="D6238" s="13">
        <v>300</v>
      </c>
      <c r="E6238" s="1" t="s">
        <v>5464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 t="s">
        <v>6512</v>
      </c>
      <c r="P6238" s="3">
        <v>16</v>
      </c>
      <c r="Q6238" s="11">
        <v>4</v>
      </c>
      <c r="R6238" s="4">
        <v>2</v>
      </c>
      <c r="S6238" s="3">
        <v>1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 t="s">
        <v>14275</v>
      </c>
    </row>
    <row r="6239" spans="1:34" x14ac:dyDescent="0.2">
      <c r="A6239" s="9"/>
      <c r="B6239" s="9"/>
      <c r="C6239" s="9"/>
      <c r="D6239" s="14"/>
      <c r="E6239" s="1" t="s">
        <v>5513</v>
      </c>
      <c r="F6239" s="3" t="s">
        <v>5974</v>
      </c>
      <c r="G6239" s="3" t="s">
        <v>6307</v>
      </c>
      <c r="H6239" s="3" t="s">
        <v>6394</v>
      </c>
      <c r="I6239" s="3">
        <v>0</v>
      </c>
      <c r="J6239" s="3">
        <v>0</v>
      </c>
      <c r="K6239" s="3" t="s">
        <v>6514</v>
      </c>
      <c r="L6239" s="3">
        <v>0</v>
      </c>
      <c r="M6239" s="3" t="s">
        <v>9854</v>
      </c>
      <c r="N6239" s="3">
        <v>0</v>
      </c>
      <c r="O6239" s="3" t="s">
        <v>6512</v>
      </c>
      <c r="P6239" s="3">
        <v>16</v>
      </c>
      <c r="Q6239" s="11"/>
      <c r="R6239" s="4">
        <v>2</v>
      </c>
      <c r="S6239" s="3">
        <v>1</v>
      </c>
      <c r="T6239" s="3">
        <v>0</v>
      </c>
      <c r="U6239" s="3">
        <v>67</v>
      </c>
      <c r="V6239" s="3">
        <v>0</v>
      </c>
      <c r="W6239" s="3" t="s">
        <v>11329</v>
      </c>
      <c r="X6239" s="3">
        <v>0</v>
      </c>
      <c r="Y6239" s="3">
        <v>0</v>
      </c>
      <c r="Z6239" s="3" t="s">
        <v>14218</v>
      </c>
      <c r="AA6239" s="3">
        <v>3</v>
      </c>
      <c r="AB6239" s="3" t="s">
        <v>14220</v>
      </c>
      <c r="AC6239" s="3" t="s">
        <v>14242</v>
      </c>
      <c r="AD6239" s="3" t="s">
        <v>14268</v>
      </c>
      <c r="AE6239" s="3">
        <v>64</v>
      </c>
      <c r="AF6239" s="3">
        <v>0</v>
      </c>
      <c r="AG6239" s="3">
        <v>67</v>
      </c>
      <c r="AH6239" s="3" t="s">
        <v>14275</v>
      </c>
    </row>
    <row r="6240" spans="1:34" x14ac:dyDescent="0.2">
      <c r="A6240" s="9" t="s">
        <v>3016</v>
      </c>
      <c r="B6240" s="10">
        <v>44526</v>
      </c>
      <c r="C6240" s="12">
        <v>0.84327546296296296</v>
      </c>
      <c r="D6240" s="13">
        <v>300</v>
      </c>
      <c r="E6240" s="1" t="s">
        <v>4975</v>
      </c>
      <c r="F6240" s="3" t="s">
        <v>5974</v>
      </c>
      <c r="G6240" s="3">
        <v>0</v>
      </c>
      <c r="H6240" s="3" t="s">
        <v>6394</v>
      </c>
      <c r="I6240" s="3">
        <v>0</v>
      </c>
      <c r="J6240" s="3">
        <v>0</v>
      </c>
      <c r="K6240" s="3" t="s">
        <v>6512</v>
      </c>
      <c r="L6240" s="3" t="s">
        <v>9035</v>
      </c>
      <c r="M6240" s="3" t="s">
        <v>9855</v>
      </c>
      <c r="N6240" s="3">
        <v>0</v>
      </c>
      <c r="O6240" s="3" t="s">
        <v>9855</v>
      </c>
      <c r="P6240" s="3">
        <v>29</v>
      </c>
      <c r="Q6240" s="11">
        <v>6</v>
      </c>
      <c r="R6240" s="4">
        <v>1</v>
      </c>
      <c r="S6240" s="3">
        <v>1</v>
      </c>
      <c r="T6240" s="3">
        <v>0</v>
      </c>
      <c r="U6240" s="3">
        <v>318</v>
      </c>
      <c r="V6240" s="3">
        <v>0</v>
      </c>
      <c r="W6240" s="3" t="s">
        <v>11329</v>
      </c>
      <c r="X6240" s="3">
        <v>0</v>
      </c>
      <c r="Y6240" s="3">
        <v>0</v>
      </c>
      <c r="Z6240" s="3" t="s">
        <v>14218</v>
      </c>
      <c r="AA6240" s="3">
        <v>3</v>
      </c>
      <c r="AB6240" s="3" t="s">
        <v>14220</v>
      </c>
      <c r="AC6240" s="3" t="s">
        <v>14242</v>
      </c>
      <c r="AD6240" s="3" t="s">
        <v>14268</v>
      </c>
      <c r="AE6240" s="3">
        <v>315</v>
      </c>
      <c r="AF6240" s="3">
        <v>0</v>
      </c>
      <c r="AG6240" s="3">
        <v>318</v>
      </c>
      <c r="AH6240" s="3" t="s">
        <v>14275</v>
      </c>
    </row>
    <row r="6241" spans="1:34" x14ac:dyDescent="0.2">
      <c r="A6241" s="9"/>
      <c r="B6241" s="9"/>
      <c r="C6241" s="9"/>
      <c r="D6241" s="15"/>
      <c r="E6241" s="1" t="s">
        <v>5575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3">
        <v>0</v>
      </c>
      <c r="N6241" s="3">
        <v>0</v>
      </c>
      <c r="O6241" s="3" t="s">
        <v>9855</v>
      </c>
      <c r="P6241" s="3">
        <v>120</v>
      </c>
      <c r="Q6241" s="11"/>
      <c r="R6241" s="4">
        <v>1</v>
      </c>
      <c r="S6241" s="3">
        <v>1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  <c r="AH6241" s="3" t="s">
        <v>14275</v>
      </c>
    </row>
    <row r="6242" spans="1:34" x14ac:dyDescent="0.2">
      <c r="A6242" s="9"/>
      <c r="B6242" s="9"/>
      <c r="C6242" s="9"/>
      <c r="D6242" s="15"/>
      <c r="E6242" s="1" t="s">
        <v>5230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 t="s">
        <v>9855</v>
      </c>
      <c r="P6242" s="3">
        <v>49</v>
      </c>
      <c r="Q6242" s="11"/>
      <c r="R6242" s="4">
        <v>1</v>
      </c>
      <c r="S6242" s="3">
        <v>1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0</v>
      </c>
      <c r="AG6242" s="3">
        <v>0</v>
      </c>
      <c r="AH6242" s="3" t="s">
        <v>14275</v>
      </c>
    </row>
    <row r="6243" spans="1:34" x14ac:dyDescent="0.2">
      <c r="A6243" s="9"/>
      <c r="B6243" s="9"/>
      <c r="C6243" s="9"/>
      <c r="D6243" s="15"/>
      <c r="E6243" s="1" t="s">
        <v>5464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 t="s">
        <v>9855</v>
      </c>
      <c r="P6243" s="3">
        <v>16</v>
      </c>
      <c r="Q6243" s="11"/>
      <c r="R6243" s="4">
        <v>1</v>
      </c>
      <c r="S6243" s="3">
        <v>1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 t="s">
        <v>14275</v>
      </c>
    </row>
    <row r="6244" spans="1:34" x14ac:dyDescent="0.2">
      <c r="A6244" s="9"/>
      <c r="B6244" s="9"/>
      <c r="C6244" s="9"/>
      <c r="D6244" s="15"/>
      <c r="E6244" s="1" t="s">
        <v>5513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 t="s">
        <v>9855</v>
      </c>
      <c r="P6244" s="3">
        <v>16</v>
      </c>
      <c r="Q6244" s="11"/>
      <c r="R6244" s="4">
        <v>1</v>
      </c>
      <c r="S6244" s="3">
        <v>1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  <c r="AG6244" s="3">
        <v>0</v>
      </c>
      <c r="AH6244" s="3" t="s">
        <v>14275</v>
      </c>
    </row>
    <row r="6245" spans="1:34" x14ac:dyDescent="0.2">
      <c r="A6245" s="9"/>
      <c r="B6245" s="9"/>
      <c r="C6245" s="9"/>
      <c r="D6245" s="14"/>
      <c r="E6245" s="1" t="s">
        <v>5577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 t="s">
        <v>9855</v>
      </c>
      <c r="P6245" s="3">
        <v>85</v>
      </c>
      <c r="Q6245" s="11"/>
      <c r="R6245" s="4">
        <v>1</v>
      </c>
      <c r="S6245" s="3">
        <v>1</v>
      </c>
      <c r="T6245" s="3">
        <v>1</v>
      </c>
      <c r="U6245" s="3">
        <v>0</v>
      </c>
      <c r="V6245" s="3">
        <v>0</v>
      </c>
      <c r="W6245" s="3">
        <v>0</v>
      </c>
      <c r="X6245" s="3">
        <v>0</v>
      </c>
      <c r="Y6245" s="3">
        <v>0</v>
      </c>
      <c r="Z6245" s="3">
        <v>0</v>
      </c>
      <c r="AA6245" s="3">
        <v>0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>
        <v>0</v>
      </c>
      <c r="AH6245" s="3" t="s">
        <v>14275</v>
      </c>
    </row>
    <row r="6246" spans="1:34" x14ac:dyDescent="0.2">
      <c r="A6246" s="9" t="s">
        <v>3017</v>
      </c>
      <c r="B6246" s="10">
        <v>44527</v>
      </c>
      <c r="C6246" s="12">
        <v>9.9039351851851851E-2</v>
      </c>
      <c r="D6246" s="13">
        <v>300</v>
      </c>
      <c r="E6246" s="1" t="s">
        <v>5480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3">
        <v>0</v>
      </c>
      <c r="N6246" s="3">
        <v>0</v>
      </c>
      <c r="O6246" s="3" t="s">
        <v>9855</v>
      </c>
      <c r="P6246" s="3">
        <v>14</v>
      </c>
      <c r="Q6246" s="11">
        <v>2</v>
      </c>
      <c r="R6246" s="4">
        <v>1</v>
      </c>
      <c r="S6246" s="3">
        <v>1</v>
      </c>
      <c r="T6246" s="3">
        <v>0</v>
      </c>
      <c r="U6246" s="3">
        <v>0</v>
      </c>
      <c r="V6246" s="3">
        <v>0</v>
      </c>
      <c r="W6246" s="3">
        <v>0</v>
      </c>
      <c r="X6246" s="3">
        <v>0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F6246" s="3">
        <v>0</v>
      </c>
      <c r="AG6246" s="3">
        <v>0</v>
      </c>
      <c r="AH6246" s="3" t="s">
        <v>14275</v>
      </c>
    </row>
    <row r="6247" spans="1:34" x14ac:dyDescent="0.2">
      <c r="A6247" s="9"/>
      <c r="B6247" s="9"/>
      <c r="C6247" s="9"/>
      <c r="D6247" s="14"/>
      <c r="E6247" s="1" t="s">
        <v>5437</v>
      </c>
      <c r="F6247" s="3" t="s">
        <v>5974</v>
      </c>
      <c r="G6247" s="3">
        <v>0</v>
      </c>
      <c r="H6247" s="3" t="s">
        <v>6394</v>
      </c>
      <c r="I6247" s="3">
        <v>0</v>
      </c>
      <c r="J6247" s="3">
        <v>0</v>
      </c>
      <c r="K6247" s="3" t="s">
        <v>6512</v>
      </c>
      <c r="L6247" s="3" t="s">
        <v>9036</v>
      </c>
      <c r="M6247" s="3" t="s">
        <v>9855</v>
      </c>
      <c r="N6247" s="3">
        <v>0</v>
      </c>
      <c r="O6247" s="3" t="s">
        <v>9855</v>
      </c>
      <c r="P6247" s="3">
        <v>14</v>
      </c>
      <c r="Q6247" s="11"/>
      <c r="R6247" s="4">
        <v>1</v>
      </c>
      <c r="S6247" s="3">
        <v>1</v>
      </c>
      <c r="T6247" s="3">
        <v>0</v>
      </c>
      <c r="U6247" s="3">
        <v>31</v>
      </c>
      <c r="V6247" s="3">
        <v>0</v>
      </c>
      <c r="W6247" s="3" t="s">
        <v>11329</v>
      </c>
      <c r="X6247" s="3">
        <v>0</v>
      </c>
      <c r="Y6247" s="3">
        <v>0</v>
      </c>
      <c r="Z6247" s="3" t="s">
        <v>14218</v>
      </c>
      <c r="AA6247" s="3">
        <v>3</v>
      </c>
      <c r="AB6247" s="3" t="s">
        <v>14220</v>
      </c>
      <c r="AC6247" s="3" t="s">
        <v>14242</v>
      </c>
      <c r="AD6247" s="3" t="s">
        <v>14268</v>
      </c>
      <c r="AE6247" s="3">
        <v>28</v>
      </c>
      <c r="AF6247" s="3">
        <v>0</v>
      </c>
      <c r="AG6247" s="3">
        <v>31</v>
      </c>
      <c r="AH6247" s="3" t="s">
        <v>14275</v>
      </c>
    </row>
    <row r="6248" spans="1:34" x14ac:dyDescent="0.2">
      <c r="A6248" s="9" t="s">
        <v>3018</v>
      </c>
      <c r="B6248" s="10">
        <v>44529</v>
      </c>
      <c r="C6248" s="12">
        <v>2.6851851851851849E-2</v>
      </c>
      <c r="D6248" s="13">
        <v>300</v>
      </c>
      <c r="E6248" s="1" t="s">
        <v>5313</v>
      </c>
      <c r="F6248" s="3" t="s">
        <v>5974</v>
      </c>
      <c r="G6248" s="3">
        <v>0</v>
      </c>
      <c r="H6248" s="3" t="s">
        <v>6394</v>
      </c>
      <c r="I6248" s="3">
        <v>0</v>
      </c>
      <c r="J6248" s="3">
        <v>0</v>
      </c>
      <c r="K6248" s="3" t="s">
        <v>6512</v>
      </c>
      <c r="L6248" s="3" t="s">
        <v>9037</v>
      </c>
      <c r="M6248" s="3" t="s">
        <v>9855</v>
      </c>
      <c r="N6248" s="3">
        <v>0</v>
      </c>
      <c r="O6248" s="3" t="s">
        <v>9855</v>
      </c>
      <c r="P6248" s="3">
        <v>14</v>
      </c>
      <c r="Q6248" s="11">
        <v>3</v>
      </c>
      <c r="R6248" s="4">
        <v>1</v>
      </c>
      <c r="S6248" s="3">
        <v>1</v>
      </c>
      <c r="T6248" s="3">
        <v>0</v>
      </c>
      <c r="U6248" s="3">
        <v>110</v>
      </c>
      <c r="V6248" s="3">
        <v>0</v>
      </c>
      <c r="W6248" s="3" t="s">
        <v>11329</v>
      </c>
      <c r="X6248" s="3">
        <v>0</v>
      </c>
      <c r="Y6248" s="3">
        <v>0</v>
      </c>
      <c r="Z6248" s="3" t="s">
        <v>14218</v>
      </c>
      <c r="AA6248" s="3">
        <v>3</v>
      </c>
      <c r="AB6248" s="3" t="s">
        <v>14220</v>
      </c>
      <c r="AC6248" s="3" t="s">
        <v>14242</v>
      </c>
      <c r="AD6248" s="3" t="s">
        <v>14268</v>
      </c>
      <c r="AE6248" s="3">
        <v>107</v>
      </c>
      <c r="AF6248" s="3">
        <v>0</v>
      </c>
      <c r="AG6248" s="3">
        <v>110</v>
      </c>
      <c r="AH6248" s="3" t="s">
        <v>14275</v>
      </c>
    </row>
    <row r="6249" spans="1:34" x14ac:dyDescent="0.2">
      <c r="A6249" s="9"/>
      <c r="B6249" s="9"/>
      <c r="C6249" s="9"/>
      <c r="D6249" s="15"/>
      <c r="E6249" s="1" t="s">
        <v>5344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 t="s">
        <v>9855</v>
      </c>
      <c r="P6249" s="3">
        <v>14</v>
      </c>
      <c r="Q6249" s="11"/>
      <c r="R6249" s="4">
        <v>1</v>
      </c>
      <c r="S6249" s="3">
        <v>1</v>
      </c>
      <c r="T6249" s="3">
        <v>0</v>
      </c>
      <c r="U6249" s="3">
        <v>0</v>
      </c>
      <c r="V6249" s="3">
        <v>0</v>
      </c>
      <c r="W6249" s="3">
        <v>0</v>
      </c>
      <c r="X6249" s="3">
        <v>0</v>
      </c>
      <c r="Y6249" s="3">
        <v>0</v>
      </c>
      <c r="Z6249" s="3">
        <v>0</v>
      </c>
      <c r="AA6249" s="3">
        <v>0</v>
      </c>
      <c r="AB6249" s="3">
        <v>0</v>
      </c>
      <c r="AC6249" s="3">
        <v>0</v>
      </c>
      <c r="AD6249" s="3">
        <v>0</v>
      </c>
      <c r="AE6249" s="3">
        <v>0</v>
      </c>
      <c r="AF6249" s="3">
        <v>0</v>
      </c>
      <c r="AG6249" s="3">
        <v>0</v>
      </c>
      <c r="AH6249" s="3" t="s">
        <v>14275</v>
      </c>
    </row>
    <row r="6250" spans="1:34" x14ac:dyDescent="0.2">
      <c r="A6250" s="9"/>
      <c r="B6250" s="9"/>
      <c r="C6250" s="9"/>
      <c r="D6250" s="14"/>
      <c r="E6250" s="1" t="s">
        <v>5261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3">
        <v>0</v>
      </c>
      <c r="N6250" s="3">
        <v>0</v>
      </c>
      <c r="O6250" s="3" t="s">
        <v>9855</v>
      </c>
      <c r="P6250" s="3">
        <v>79</v>
      </c>
      <c r="Q6250" s="11"/>
      <c r="R6250" s="4">
        <v>1</v>
      </c>
      <c r="S6250" s="3">
        <v>1</v>
      </c>
      <c r="T6250" s="3">
        <v>0</v>
      </c>
      <c r="U6250" s="3">
        <v>0</v>
      </c>
      <c r="V6250" s="3">
        <v>0</v>
      </c>
      <c r="W6250" s="3">
        <v>0</v>
      </c>
      <c r="X6250" s="3">
        <v>0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  <c r="AG6250" s="3">
        <v>0</v>
      </c>
      <c r="AH6250" s="3" t="s">
        <v>14275</v>
      </c>
    </row>
    <row r="6251" spans="1:34" x14ac:dyDescent="0.2">
      <c r="A6251" s="9" t="s">
        <v>3019</v>
      </c>
      <c r="B6251" s="10">
        <v>44529</v>
      </c>
      <c r="C6251" s="12">
        <v>0.70996527777777774</v>
      </c>
      <c r="D6251" s="13">
        <v>300</v>
      </c>
      <c r="E6251" s="1" t="s">
        <v>5175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 t="s">
        <v>9855</v>
      </c>
      <c r="P6251" s="3">
        <v>79</v>
      </c>
      <c r="Q6251" s="11">
        <v>4</v>
      </c>
      <c r="R6251" s="4">
        <v>1</v>
      </c>
      <c r="S6251" s="3">
        <v>1</v>
      </c>
      <c r="T6251" s="3">
        <v>0</v>
      </c>
      <c r="U6251" s="3">
        <v>0</v>
      </c>
      <c r="V6251" s="3">
        <v>0</v>
      </c>
      <c r="W6251" s="3">
        <v>0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0</v>
      </c>
      <c r="AD6251" s="3">
        <v>0</v>
      </c>
      <c r="AE6251" s="3">
        <v>0</v>
      </c>
      <c r="AF6251" s="3">
        <v>0</v>
      </c>
      <c r="AG6251" s="3">
        <v>0</v>
      </c>
      <c r="AH6251" s="3" t="s">
        <v>14275</v>
      </c>
    </row>
    <row r="6252" spans="1:34" x14ac:dyDescent="0.2">
      <c r="A6252" s="9"/>
      <c r="B6252" s="9"/>
      <c r="C6252" s="9"/>
      <c r="D6252" s="15"/>
      <c r="E6252" s="1" t="s">
        <v>5176</v>
      </c>
      <c r="F6252" s="3" t="s">
        <v>5974</v>
      </c>
      <c r="G6252" s="3">
        <v>0</v>
      </c>
      <c r="H6252" s="3" t="s">
        <v>6394</v>
      </c>
      <c r="I6252" s="3">
        <v>0</v>
      </c>
      <c r="J6252" s="3">
        <v>0</v>
      </c>
      <c r="K6252" s="3" t="s">
        <v>6516</v>
      </c>
      <c r="L6252" s="3" t="s">
        <v>9038</v>
      </c>
      <c r="M6252" s="3" t="s">
        <v>9855</v>
      </c>
      <c r="N6252" s="3">
        <v>0</v>
      </c>
      <c r="O6252" s="3" t="s">
        <v>9855</v>
      </c>
      <c r="P6252" s="3">
        <v>79</v>
      </c>
      <c r="Q6252" s="11"/>
      <c r="R6252" s="4">
        <v>1</v>
      </c>
      <c r="S6252" s="3">
        <v>1</v>
      </c>
      <c r="T6252" s="3">
        <v>0</v>
      </c>
      <c r="U6252" s="3">
        <v>79</v>
      </c>
      <c r="V6252" s="3">
        <v>0</v>
      </c>
      <c r="W6252" s="3" t="s">
        <v>11336</v>
      </c>
      <c r="X6252" s="3" t="s">
        <v>13788</v>
      </c>
      <c r="Y6252" s="3">
        <v>79</v>
      </c>
      <c r="Z6252" s="3" t="s">
        <v>14218</v>
      </c>
      <c r="AA6252" s="3">
        <v>3</v>
      </c>
      <c r="AB6252" s="3" t="s">
        <v>14220</v>
      </c>
      <c r="AC6252" s="3" t="s">
        <v>14242</v>
      </c>
      <c r="AD6252" s="3" t="s">
        <v>14269</v>
      </c>
      <c r="AE6252" s="3">
        <v>316</v>
      </c>
      <c r="AF6252" s="3">
        <v>0</v>
      </c>
      <c r="AG6252" s="3">
        <v>319</v>
      </c>
      <c r="AH6252" s="3" t="s">
        <v>14275</v>
      </c>
    </row>
    <row r="6253" spans="1:34" x14ac:dyDescent="0.2">
      <c r="A6253" s="9"/>
      <c r="B6253" s="9"/>
      <c r="C6253" s="9"/>
      <c r="D6253" s="15"/>
      <c r="E6253" s="1" t="s">
        <v>5595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 t="s">
        <v>9855</v>
      </c>
      <c r="P6253" s="3">
        <v>79</v>
      </c>
      <c r="Q6253" s="11"/>
      <c r="R6253" s="4">
        <v>1</v>
      </c>
      <c r="S6253" s="3">
        <v>1</v>
      </c>
      <c r="T6253" s="3">
        <v>0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3">
        <v>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  <c r="AH6253" s="3" t="s">
        <v>14275</v>
      </c>
    </row>
    <row r="6254" spans="1:34" x14ac:dyDescent="0.2">
      <c r="A6254" s="9"/>
      <c r="B6254" s="9"/>
      <c r="C6254" s="9"/>
      <c r="D6254" s="14"/>
      <c r="E6254" s="1" t="s">
        <v>5596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 t="s">
        <v>9855</v>
      </c>
      <c r="P6254" s="3">
        <v>79</v>
      </c>
      <c r="Q6254" s="11"/>
      <c r="R6254" s="4">
        <v>1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3">
        <v>0</v>
      </c>
      <c r="AE6254" s="3">
        <v>0</v>
      </c>
      <c r="AF6254" s="3">
        <v>0</v>
      </c>
      <c r="AG6254" s="3">
        <v>0</v>
      </c>
      <c r="AH6254" s="3">
        <v>0</v>
      </c>
    </row>
    <row r="6255" spans="1:34" x14ac:dyDescent="0.2">
      <c r="A6255" s="9" t="s">
        <v>3020</v>
      </c>
      <c r="B6255" s="10">
        <v>44530</v>
      </c>
      <c r="C6255" s="12">
        <v>0.59990740740740744</v>
      </c>
      <c r="D6255" s="13">
        <v>300</v>
      </c>
      <c r="E6255" s="1" t="s">
        <v>5116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3">
        <v>0</v>
      </c>
      <c r="N6255" s="3">
        <v>0</v>
      </c>
      <c r="O6255" s="3" t="s">
        <v>9855</v>
      </c>
      <c r="P6255" s="3">
        <v>35</v>
      </c>
      <c r="Q6255" s="11">
        <v>6</v>
      </c>
      <c r="R6255" s="4">
        <v>1</v>
      </c>
      <c r="S6255" s="3">
        <v>1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 t="s">
        <v>14275</v>
      </c>
    </row>
    <row r="6256" spans="1:34" x14ac:dyDescent="0.2">
      <c r="A6256" s="9"/>
      <c r="B6256" s="9"/>
      <c r="C6256" s="9"/>
      <c r="D6256" s="15"/>
      <c r="E6256" s="1" t="s">
        <v>5109</v>
      </c>
      <c r="F6256" s="3" t="s">
        <v>5974</v>
      </c>
      <c r="G6256" s="3">
        <v>0</v>
      </c>
      <c r="H6256" s="3" t="s">
        <v>6394</v>
      </c>
      <c r="I6256" s="3">
        <v>0</v>
      </c>
      <c r="J6256" s="3">
        <v>0</v>
      </c>
      <c r="K6256" s="3" t="s">
        <v>6512</v>
      </c>
      <c r="L6256" s="3" t="s">
        <v>9039</v>
      </c>
      <c r="M6256" s="3" t="s">
        <v>9855</v>
      </c>
      <c r="N6256" s="3">
        <v>0</v>
      </c>
      <c r="O6256" s="3" t="s">
        <v>9855</v>
      </c>
      <c r="P6256" s="3">
        <v>35</v>
      </c>
      <c r="Q6256" s="11"/>
      <c r="R6256" s="4">
        <v>1</v>
      </c>
      <c r="S6256" s="3">
        <v>1</v>
      </c>
      <c r="T6256" s="3">
        <v>0</v>
      </c>
      <c r="U6256" s="3">
        <v>180</v>
      </c>
      <c r="V6256" s="3">
        <v>0</v>
      </c>
      <c r="W6256" s="3" t="s">
        <v>11331</v>
      </c>
      <c r="X6256" s="3">
        <v>0</v>
      </c>
      <c r="Y6256" s="3">
        <v>0</v>
      </c>
      <c r="Z6256" s="3" t="s">
        <v>14218</v>
      </c>
      <c r="AA6256" s="3">
        <v>0</v>
      </c>
      <c r="AB6256" s="3" t="s">
        <v>14220</v>
      </c>
      <c r="AC6256" s="3">
        <v>0</v>
      </c>
      <c r="AD6256" s="3" t="s">
        <v>14272</v>
      </c>
      <c r="AE6256" s="3">
        <v>180</v>
      </c>
      <c r="AF6256" s="3">
        <v>0</v>
      </c>
      <c r="AG6256" s="3">
        <v>180</v>
      </c>
      <c r="AH6256" s="3" t="s">
        <v>14275</v>
      </c>
    </row>
    <row r="6257" spans="1:34" x14ac:dyDescent="0.2">
      <c r="A6257" s="9"/>
      <c r="B6257" s="9"/>
      <c r="C6257" s="9"/>
      <c r="D6257" s="15"/>
      <c r="E6257" s="1" t="s">
        <v>5087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 t="s">
        <v>9855</v>
      </c>
      <c r="P6257" s="3">
        <v>35</v>
      </c>
      <c r="Q6257" s="11"/>
      <c r="R6257" s="4">
        <v>1</v>
      </c>
      <c r="S6257" s="3">
        <v>1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0</v>
      </c>
      <c r="AH6257" s="3" t="s">
        <v>14275</v>
      </c>
    </row>
    <row r="6258" spans="1:34" x14ac:dyDescent="0.2">
      <c r="A6258" s="9"/>
      <c r="B6258" s="9"/>
      <c r="C6258" s="9"/>
      <c r="D6258" s="15"/>
      <c r="E6258" s="1" t="s">
        <v>5088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 t="s">
        <v>9855</v>
      </c>
      <c r="P6258" s="3">
        <v>25</v>
      </c>
      <c r="Q6258" s="11"/>
      <c r="R6258" s="4">
        <v>2</v>
      </c>
      <c r="S6258" s="3">
        <v>1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3">
        <v>0</v>
      </c>
      <c r="AE6258" s="3">
        <v>0</v>
      </c>
      <c r="AF6258" s="3">
        <v>0</v>
      </c>
      <c r="AG6258" s="3">
        <v>0</v>
      </c>
      <c r="AH6258" s="3" t="s">
        <v>14275</v>
      </c>
    </row>
    <row r="6259" spans="1:34" x14ac:dyDescent="0.2">
      <c r="A6259" s="9"/>
      <c r="B6259" s="9"/>
      <c r="C6259" s="9"/>
      <c r="D6259" s="14"/>
      <c r="E6259" s="1" t="s">
        <v>5090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 t="s">
        <v>9855</v>
      </c>
      <c r="P6259" s="3">
        <v>25</v>
      </c>
      <c r="Q6259" s="11"/>
      <c r="R6259" s="4">
        <v>1</v>
      </c>
      <c r="S6259" s="3">
        <v>1</v>
      </c>
      <c r="T6259" s="3">
        <v>0</v>
      </c>
      <c r="U6259" s="3">
        <v>0</v>
      </c>
      <c r="V6259" s="3">
        <v>0</v>
      </c>
      <c r="W6259" s="3">
        <v>0</v>
      </c>
      <c r="X6259" s="3">
        <v>0</v>
      </c>
      <c r="Y6259" s="3">
        <v>0</v>
      </c>
      <c r="Z6259" s="3">
        <v>0</v>
      </c>
      <c r="AA6259" s="3">
        <v>0</v>
      </c>
      <c r="AB6259" s="3">
        <v>0</v>
      </c>
      <c r="AC6259" s="3">
        <v>0</v>
      </c>
      <c r="AD6259" s="3">
        <v>0</v>
      </c>
      <c r="AE6259" s="3">
        <v>0</v>
      </c>
      <c r="AF6259" s="3">
        <v>0</v>
      </c>
      <c r="AG6259" s="3">
        <v>0</v>
      </c>
      <c r="AH6259" s="3" t="s">
        <v>14275</v>
      </c>
    </row>
    <row r="6260" spans="1:34" x14ac:dyDescent="0.2">
      <c r="A6260" s="9" t="s">
        <v>3021</v>
      </c>
      <c r="B6260" s="10">
        <v>44531</v>
      </c>
      <c r="C6260" s="12">
        <v>0.60583333333333333</v>
      </c>
      <c r="D6260" s="13">
        <v>300</v>
      </c>
      <c r="E6260" s="1" t="s">
        <v>5476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 t="s">
        <v>9855</v>
      </c>
      <c r="P6260" s="3">
        <v>39</v>
      </c>
      <c r="Q6260" s="11">
        <v>2</v>
      </c>
      <c r="R6260" s="4">
        <v>1</v>
      </c>
      <c r="S6260" s="3">
        <v>1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  <c r="AG6260" s="3">
        <v>0</v>
      </c>
      <c r="AH6260" s="3" t="s">
        <v>14275</v>
      </c>
    </row>
    <row r="6261" spans="1:34" x14ac:dyDescent="0.2">
      <c r="A6261" s="9"/>
      <c r="B6261" s="9"/>
      <c r="C6261" s="9"/>
      <c r="D6261" s="14"/>
      <c r="E6261" s="1" t="s">
        <v>5150</v>
      </c>
      <c r="F6261" s="3" t="s">
        <v>5973</v>
      </c>
      <c r="G6261" s="3">
        <v>0</v>
      </c>
      <c r="H6261" s="3" t="s">
        <v>6394</v>
      </c>
      <c r="I6261" s="3">
        <v>0</v>
      </c>
      <c r="J6261" s="3">
        <v>0</v>
      </c>
      <c r="K6261" s="3" t="s">
        <v>6513</v>
      </c>
      <c r="L6261" s="3" t="s">
        <v>9040</v>
      </c>
      <c r="M6261" s="3" t="s">
        <v>9855</v>
      </c>
      <c r="N6261" s="3">
        <v>0</v>
      </c>
      <c r="O6261" s="3" t="s">
        <v>9855</v>
      </c>
      <c r="P6261" s="3">
        <v>55</v>
      </c>
      <c r="Q6261" s="11"/>
      <c r="R6261" s="4">
        <v>1</v>
      </c>
      <c r="S6261" s="3">
        <v>1</v>
      </c>
      <c r="T6261" s="3">
        <v>0</v>
      </c>
      <c r="U6261" s="3">
        <v>0</v>
      </c>
      <c r="V6261" s="3" t="s">
        <v>11070</v>
      </c>
      <c r="W6261" s="3" t="s">
        <v>11329</v>
      </c>
      <c r="X6261" s="3" t="s">
        <v>13789</v>
      </c>
      <c r="Y6261" s="3">
        <v>0</v>
      </c>
      <c r="Z6261" s="3" t="s">
        <v>14218</v>
      </c>
      <c r="AA6261" s="3">
        <v>3</v>
      </c>
      <c r="AB6261" s="3" t="s">
        <v>14220</v>
      </c>
      <c r="AC6261" s="3" t="s">
        <v>14246</v>
      </c>
      <c r="AD6261" s="3" t="s">
        <v>14269</v>
      </c>
      <c r="AE6261" s="3">
        <v>94</v>
      </c>
      <c r="AF6261" s="3">
        <v>0</v>
      </c>
      <c r="AG6261" s="3">
        <v>97</v>
      </c>
      <c r="AH6261" s="3" t="s">
        <v>14275</v>
      </c>
    </row>
    <row r="6262" spans="1:34" x14ac:dyDescent="0.2">
      <c r="A6262" s="9" t="s">
        <v>3022</v>
      </c>
      <c r="B6262" s="10">
        <v>44531</v>
      </c>
      <c r="C6262" s="12">
        <v>0.96528935185185183</v>
      </c>
      <c r="D6262" s="13">
        <v>300</v>
      </c>
      <c r="E6262" s="1" t="s">
        <v>5501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 t="s">
        <v>9855</v>
      </c>
      <c r="P6262" s="3">
        <v>22</v>
      </c>
      <c r="Q6262" s="11">
        <v>2</v>
      </c>
      <c r="R6262" s="4">
        <v>1</v>
      </c>
      <c r="S6262" s="3">
        <v>1</v>
      </c>
      <c r="T6262" s="3">
        <v>1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0</v>
      </c>
      <c r="AE6262" s="3">
        <v>0</v>
      </c>
      <c r="AF6262" s="3">
        <v>0</v>
      </c>
      <c r="AG6262" s="3">
        <v>0</v>
      </c>
      <c r="AH6262" s="3" t="s">
        <v>14275</v>
      </c>
    </row>
    <row r="6263" spans="1:34" x14ac:dyDescent="0.2">
      <c r="A6263" s="9"/>
      <c r="B6263" s="9"/>
      <c r="C6263" s="9"/>
      <c r="D6263" s="14"/>
      <c r="E6263" s="1" t="s">
        <v>5377</v>
      </c>
      <c r="F6263" s="3" t="s">
        <v>5974</v>
      </c>
      <c r="G6263" s="3">
        <v>0</v>
      </c>
      <c r="H6263" s="3" t="s">
        <v>6394</v>
      </c>
      <c r="I6263" s="3">
        <v>0</v>
      </c>
      <c r="J6263" s="3">
        <v>0</v>
      </c>
      <c r="K6263" s="3" t="s">
        <v>6513</v>
      </c>
      <c r="L6263" s="3" t="s">
        <v>9041</v>
      </c>
      <c r="M6263" s="3" t="s">
        <v>9855</v>
      </c>
      <c r="N6263" s="3">
        <v>0</v>
      </c>
      <c r="O6263" s="3" t="s">
        <v>9855</v>
      </c>
      <c r="P6263" s="3">
        <v>49</v>
      </c>
      <c r="Q6263" s="11"/>
      <c r="R6263" s="4">
        <v>1</v>
      </c>
      <c r="S6263" s="3">
        <v>1</v>
      </c>
      <c r="T6263" s="3">
        <v>0</v>
      </c>
      <c r="U6263" s="3">
        <v>0</v>
      </c>
      <c r="V6263" s="3" t="s">
        <v>11071</v>
      </c>
      <c r="W6263" s="3" t="s">
        <v>11329</v>
      </c>
      <c r="X6263" s="3" t="s">
        <v>13790</v>
      </c>
      <c r="Y6263" s="3">
        <v>0</v>
      </c>
      <c r="Z6263" s="3" t="s">
        <v>14218</v>
      </c>
      <c r="AA6263" s="3">
        <v>3</v>
      </c>
      <c r="AB6263" s="3" t="s">
        <v>14220</v>
      </c>
      <c r="AC6263" s="3" t="s">
        <v>14242</v>
      </c>
      <c r="AD6263" s="3" t="s">
        <v>14268</v>
      </c>
      <c r="AE6263" s="3">
        <v>71</v>
      </c>
      <c r="AF6263" s="3">
        <v>0</v>
      </c>
      <c r="AG6263" s="3">
        <v>74</v>
      </c>
      <c r="AH6263" s="3" t="s">
        <v>14275</v>
      </c>
    </row>
    <row r="6264" spans="1:34" x14ac:dyDescent="0.2">
      <c r="A6264" s="9" t="s">
        <v>3023</v>
      </c>
      <c r="B6264" s="10">
        <v>44532</v>
      </c>
      <c r="C6264" s="12">
        <v>0.50335648148148149</v>
      </c>
      <c r="D6264" s="13">
        <v>300</v>
      </c>
      <c r="E6264" s="1" t="s">
        <v>5479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 t="s">
        <v>9855</v>
      </c>
      <c r="P6264" s="3">
        <v>40</v>
      </c>
      <c r="Q6264" s="11">
        <v>2</v>
      </c>
      <c r="R6264" s="4">
        <v>1</v>
      </c>
      <c r="S6264" s="3">
        <v>1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0</v>
      </c>
      <c r="AE6264" s="3">
        <v>0</v>
      </c>
      <c r="AF6264" s="3">
        <v>0</v>
      </c>
      <c r="AG6264" s="3">
        <v>0</v>
      </c>
      <c r="AH6264" s="3" t="s">
        <v>14275</v>
      </c>
    </row>
    <row r="6265" spans="1:34" x14ac:dyDescent="0.2">
      <c r="A6265" s="9"/>
      <c r="B6265" s="9"/>
      <c r="C6265" s="9"/>
      <c r="D6265" s="14"/>
      <c r="E6265" s="1" t="s">
        <v>5491</v>
      </c>
      <c r="F6265" s="3" t="s">
        <v>5974</v>
      </c>
      <c r="G6265" s="3">
        <v>0</v>
      </c>
      <c r="H6265" s="3" t="s">
        <v>6394</v>
      </c>
      <c r="I6265" s="3">
        <v>62</v>
      </c>
      <c r="J6265" s="3" t="s">
        <v>6463</v>
      </c>
      <c r="K6265" s="3" t="s">
        <v>6513</v>
      </c>
      <c r="L6265" s="3" t="s">
        <v>9042</v>
      </c>
      <c r="M6265" s="3" t="s">
        <v>9855</v>
      </c>
      <c r="N6265" s="3">
        <v>0</v>
      </c>
      <c r="O6265" s="3" t="s">
        <v>9855</v>
      </c>
      <c r="P6265" s="3">
        <v>22</v>
      </c>
      <c r="Q6265" s="11"/>
      <c r="R6265" s="4">
        <v>1</v>
      </c>
      <c r="S6265" s="3">
        <v>1</v>
      </c>
      <c r="T6265" s="3">
        <v>1</v>
      </c>
      <c r="U6265" s="3">
        <v>0</v>
      </c>
      <c r="V6265" s="3">
        <v>0</v>
      </c>
      <c r="W6265" s="3">
        <v>0</v>
      </c>
      <c r="X6265" s="3">
        <v>0</v>
      </c>
      <c r="Y6265" s="3">
        <v>0</v>
      </c>
      <c r="Z6265" s="3" t="s">
        <v>14218</v>
      </c>
      <c r="AA6265" s="3">
        <v>0</v>
      </c>
      <c r="AB6265" s="3" t="s">
        <v>14220</v>
      </c>
      <c r="AC6265" s="3" t="s">
        <v>14249</v>
      </c>
      <c r="AD6265" s="3" t="s">
        <v>14272</v>
      </c>
      <c r="AE6265" s="3">
        <v>0</v>
      </c>
      <c r="AF6265" s="3">
        <v>0</v>
      </c>
      <c r="AG6265" s="3">
        <v>0</v>
      </c>
      <c r="AH6265" s="3" t="s">
        <v>14275</v>
      </c>
    </row>
    <row r="6266" spans="1:34" x14ac:dyDescent="0.2">
      <c r="A6266" s="1" t="s">
        <v>3024</v>
      </c>
      <c r="B6266" s="6">
        <v>44532</v>
      </c>
      <c r="C6266" s="7">
        <v>0.54511574074074076</v>
      </c>
      <c r="D6266" s="8">
        <v>300</v>
      </c>
      <c r="E6266" s="1" t="s">
        <v>5577</v>
      </c>
      <c r="F6266" s="3" t="s">
        <v>5974</v>
      </c>
      <c r="G6266" s="3">
        <v>0</v>
      </c>
      <c r="H6266" s="3" t="s">
        <v>6394</v>
      </c>
      <c r="I6266" s="3">
        <v>0</v>
      </c>
      <c r="J6266" s="3">
        <v>0</v>
      </c>
      <c r="K6266" s="3" t="s">
        <v>6513</v>
      </c>
      <c r="L6266" s="3" t="s">
        <v>9043</v>
      </c>
      <c r="M6266" s="3" t="s">
        <v>9855</v>
      </c>
      <c r="N6266" s="3">
        <v>0</v>
      </c>
      <c r="O6266" s="3" t="s">
        <v>9855</v>
      </c>
      <c r="P6266" s="3">
        <v>85</v>
      </c>
      <c r="Q6266" s="3">
        <v>1</v>
      </c>
      <c r="R6266" s="4">
        <v>1</v>
      </c>
      <c r="S6266" s="3">
        <v>1</v>
      </c>
      <c r="T6266" s="3">
        <v>1</v>
      </c>
      <c r="U6266" s="3">
        <v>0</v>
      </c>
      <c r="V6266" s="3" t="s">
        <v>11072</v>
      </c>
      <c r="W6266" s="3" t="s">
        <v>11329</v>
      </c>
      <c r="X6266" s="3" t="s">
        <v>13791</v>
      </c>
      <c r="Y6266" s="3">
        <v>0</v>
      </c>
      <c r="Z6266" s="3" t="s">
        <v>14218</v>
      </c>
      <c r="AA6266" s="3">
        <v>3</v>
      </c>
      <c r="AB6266" s="3" t="s">
        <v>14220</v>
      </c>
      <c r="AC6266" s="3" t="s">
        <v>14242</v>
      </c>
      <c r="AD6266" s="3" t="s">
        <v>14268</v>
      </c>
      <c r="AE6266" s="3">
        <v>85</v>
      </c>
      <c r="AF6266" s="3">
        <v>0</v>
      </c>
      <c r="AG6266" s="3">
        <v>88</v>
      </c>
      <c r="AH6266" s="3" t="s">
        <v>14275</v>
      </c>
    </row>
    <row r="6267" spans="1:34" x14ac:dyDescent="0.2">
      <c r="A6267" s="1" t="s">
        <v>3025</v>
      </c>
      <c r="B6267" s="6">
        <v>44532</v>
      </c>
      <c r="C6267" s="7">
        <v>0.56431712962962965</v>
      </c>
      <c r="D6267" s="8">
        <v>300</v>
      </c>
      <c r="E6267" s="1" t="s">
        <v>5255</v>
      </c>
      <c r="F6267" s="3" t="s">
        <v>5974</v>
      </c>
      <c r="G6267" s="3">
        <v>0</v>
      </c>
      <c r="H6267" s="3" t="s">
        <v>6394</v>
      </c>
      <c r="I6267" s="3">
        <v>0</v>
      </c>
      <c r="J6267" s="3">
        <v>0</v>
      </c>
      <c r="K6267" s="3" t="s">
        <v>6513</v>
      </c>
      <c r="L6267" s="3" t="s">
        <v>9044</v>
      </c>
      <c r="M6267" s="3" t="s">
        <v>9855</v>
      </c>
      <c r="N6267" s="3">
        <v>0</v>
      </c>
      <c r="O6267" s="3" t="s">
        <v>9855</v>
      </c>
      <c r="P6267" s="3">
        <v>120</v>
      </c>
      <c r="Q6267" s="3">
        <v>1</v>
      </c>
      <c r="R6267" s="4">
        <v>1</v>
      </c>
      <c r="S6267" s="3">
        <v>1</v>
      </c>
      <c r="T6267" s="3">
        <v>0</v>
      </c>
      <c r="U6267" s="3">
        <v>0</v>
      </c>
      <c r="V6267" s="3" t="s">
        <v>11072</v>
      </c>
      <c r="W6267" s="3" t="s">
        <v>11331</v>
      </c>
      <c r="X6267" s="3" t="s">
        <v>13792</v>
      </c>
      <c r="Y6267" s="3">
        <v>0</v>
      </c>
      <c r="Z6267" s="3" t="s">
        <v>14218</v>
      </c>
      <c r="AA6267" s="3">
        <v>3</v>
      </c>
      <c r="AB6267" s="3" t="s">
        <v>14220</v>
      </c>
      <c r="AC6267" s="3" t="s">
        <v>14242</v>
      </c>
      <c r="AD6267" s="3" t="s">
        <v>14272</v>
      </c>
      <c r="AE6267" s="3">
        <v>120</v>
      </c>
      <c r="AF6267" s="3">
        <v>0</v>
      </c>
      <c r="AG6267" s="3">
        <v>123</v>
      </c>
      <c r="AH6267" s="3" t="s">
        <v>14275</v>
      </c>
    </row>
    <row r="6268" spans="1:34" x14ac:dyDescent="0.2">
      <c r="A6268" s="9" t="s">
        <v>3026</v>
      </c>
      <c r="B6268" s="10">
        <v>44532</v>
      </c>
      <c r="C6268" s="12">
        <v>0.62038194444444439</v>
      </c>
      <c r="D6268" s="13">
        <v>300</v>
      </c>
      <c r="E6268" s="1" t="s">
        <v>5384</v>
      </c>
      <c r="F6268" s="3" t="s">
        <v>5974</v>
      </c>
      <c r="G6268" s="3">
        <v>0</v>
      </c>
      <c r="H6268" s="3" t="s">
        <v>6394</v>
      </c>
      <c r="I6268" s="3">
        <v>0</v>
      </c>
      <c r="J6268" s="3">
        <v>0</v>
      </c>
      <c r="K6268" s="3" t="s">
        <v>6513</v>
      </c>
      <c r="L6268" s="3" t="s">
        <v>9045</v>
      </c>
      <c r="M6268" s="3" t="s">
        <v>9855</v>
      </c>
      <c r="N6268" s="3">
        <v>0</v>
      </c>
      <c r="O6268" s="3" t="s">
        <v>9855</v>
      </c>
      <c r="P6268" s="3">
        <v>22</v>
      </c>
      <c r="Q6268" s="11">
        <v>2</v>
      </c>
      <c r="R6268" s="4">
        <v>1</v>
      </c>
      <c r="S6268" s="3">
        <v>1</v>
      </c>
      <c r="T6268" s="3">
        <v>1</v>
      </c>
      <c r="U6268" s="3">
        <v>0</v>
      </c>
      <c r="V6268" s="3" t="s">
        <v>11070</v>
      </c>
      <c r="W6268" s="3" t="s">
        <v>11329</v>
      </c>
      <c r="X6268" s="3" t="s">
        <v>13793</v>
      </c>
      <c r="Y6268" s="3">
        <v>0</v>
      </c>
      <c r="Z6268" s="3" t="s">
        <v>14218</v>
      </c>
      <c r="AA6268" s="3">
        <v>3</v>
      </c>
      <c r="AB6268" s="3" t="s">
        <v>14220</v>
      </c>
      <c r="AC6268" s="3" t="s">
        <v>14242</v>
      </c>
      <c r="AD6268" s="3" t="s">
        <v>14268</v>
      </c>
      <c r="AE6268" s="3">
        <v>44</v>
      </c>
      <c r="AF6268" s="3">
        <v>0</v>
      </c>
      <c r="AG6268" s="3">
        <v>47</v>
      </c>
      <c r="AH6268" s="3" t="s">
        <v>14275</v>
      </c>
    </row>
    <row r="6269" spans="1:34" x14ac:dyDescent="0.2">
      <c r="A6269" s="9"/>
      <c r="B6269" s="9"/>
      <c r="C6269" s="9"/>
      <c r="D6269" s="14"/>
      <c r="E6269" s="1" t="s">
        <v>5560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 t="s">
        <v>9855</v>
      </c>
      <c r="P6269" s="3">
        <v>22</v>
      </c>
      <c r="Q6269" s="11"/>
      <c r="R6269" s="4">
        <v>1</v>
      </c>
      <c r="S6269" s="3">
        <v>1</v>
      </c>
      <c r="T6269" s="3">
        <v>1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0</v>
      </c>
      <c r="AG6269" s="3">
        <v>0</v>
      </c>
      <c r="AH6269" s="3" t="s">
        <v>14275</v>
      </c>
    </row>
    <row r="6270" spans="1:34" x14ac:dyDescent="0.2">
      <c r="A6270" s="9" t="s">
        <v>3027</v>
      </c>
      <c r="B6270" s="10">
        <v>44532</v>
      </c>
      <c r="C6270" s="12">
        <v>0.74366898148148142</v>
      </c>
      <c r="D6270" s="13">
        <v>300</v>
      </c>
      <c r="E6270" s="1" t="s">
        <v>5568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 t="s">
        <v>9855</v>
      </c>
      <c r="P6270" s="3">
        <v>120</v>
      </c>
      <c r="Q6270" s="11">
        <v>2</v>
      </c>
      <c r="R6270" s="4">
        <v>1</v>
      </c>
      <c r="S6270" s="3">
        <v>1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  <c r="AE6270" s="3">
        <v>0</v>
      </c>
      <c r="AF6270" s="3">
        <v>0</v>
      </c>
      <c r="AG6270" s="3">
        <v>0</v>
      </c>
      <c r="AH6270" s="3" t="s">
        <v>14275</v>
      </c>
    </row>
    <row r="6271" spans="1:34" x14ac:dyDescent="0.2">
      <c r="A6271" s="9"/>
      <c r="B6271" s="9"/>
      <c r="C6271" s="9"/>
      <c r="D6271" s="14"/>
      <c r="E6271" s="1" t="s">
        <v>5245</v>
      </c>
      <c r="F6271" s="3" t="s">
        <v>5974</v>
      </c>
      <c r="G6271" s="3">
        <v>0</v>
      </c>
      <c r="H6271" s="3" t="s">
        <v>6394</v>
      </c>
      <c r="I6271" s="3">
        <v>0</v>
      </c>
      <c r="J6271" s="3">
        <v>0</v>
      </c>
      <c r="K6271" s="3" t="s">
        <v>6513</v>
      </c>
      <c r="L6271" s="3" t="s">
        <v>9046</v>
      </c>
      <c r="M6271" s="3" t="s">
        <v>9855</v>
      </c>
      <c r="N6271" s="3">
        <v>0</v>
      </c>
      <c r="O6271" s="3" t="s">
        <v>9855</v>
      </c>
      <c r="P6271" s="3">
        <v>79</v>
      </c>
      <c r="Q6271" s="11"/>
      <c r="R6271" s="4">
        <v>1</v>
      </c>
      <c r="S6271" s="3">
        <v>1</v>
      </c>
      <c r="T6271" s="3">
        <v>0</v>
      </c>
      <c r="U6271" s="3">
        <v>0</v>
      </c>
      <c r="V6271" s="3" t="s">
        <v>11073</v>
      </c>
      <c r="W6271" s="3" t="s">
        <v>11329</v>
      </c>
      <c r="X6271" s="3" t="s">
        <v>13794</v>
      </c>
      <c r="Y6271" s="3">
        <v>0</v>
      </c>
      <c r="Z6271" s="3" t="s">
        <v>14218</v>
      </c>
      <c r="AA6271" s="3">
        <v>3</v>
      </c>
      <c r="AB6271" s="3" t="s">
        <v>14220</v>
      </c>
      <c r="AC6271" s="3" t="s">
        <v>14242</v>
      </c>
      <c r="AD6271" s="3" t="s">
        <v>14268</v>
      </c>
      <c r="AE6271" s="3">
        <v>199</v>
      </c>
      <c r="AF6271" s="3">
        <v>0</v>
      </c>
      <c r="AG6271" s="3">
        <v>202</v>
      </c>
      <c r="AH6271" s="3" t="s">
        <v>14275</v>
      </c>
    </row>
    <row r="6272" spans="1:34" x14ac:dyDescent="0.2">
      <c r="A6272" s="1" t="s">
        <v>3028</v>
      </c>
      <c r="B6272" s="6">
        <v>44532</v>
      </c>
      <c r="C6272" s="7">
        <v>0.96083333333333332</v>
      </c>
      <c r="D6272" s="8">
        <v>300</v>
      </c>
      <c r="E6272" s="1" t="s">
        <v>5578</v>
      </c>
      <c r="F6272" s="3" t="s">
        <v>5974</v>
      </c>
      <c r="G6272" s="3">
        <v>0</v>
      </c>
      <c r="H6272" s="3" t="s">
        <v>6394</v>
      </c>
      <c r="I6272" s="3">
        <v>0</v>
      </c>
      <c r="J6272" s="3">
        <v>0</v>
      </c>
      <c r="K6272" s="3" t="s">
        <v>6513</v>
      </c>
      <c r="L6272" s="3" t="s">
        <v>9047</v>
      </c>
      <c r="M6272" s="3" t="s">
        <v>9855</v>
      </c>
      <c r="N6272" s="3">
        <v>0</v>
      </c>
      <c r="O6272" s="3" t="s">
        <v>9855</v>
      </c>
      <c r="P6272" s="3">
        <v>120</v>
      </c>
      <c r="Q6272" s="3">
        <v>1</v>
      </c>
      <c r="R6272" s="4">
        <v>1</v>
      </c>
      <c r="S6272" s="3">
        <v>1</v>
      </c>
      <c r="T6272" s="3">
        <v>0</v>
      </c>
      <c r="U6272" s="3">
        <v>0</v>
      </c>
      <c r="V6272" s="3" t="s">
        <v>11072</v>
      </c>
      <c r="W6272" s="3" t="s">
        <v>11329</v>
      </c>
      <c r="X6272" s="3" t="s">
        <v>13795</v>
      </c>
      <c r="Y6272" s="3">
        <v>0</v>
      </c>
      <c r="Z6272" s="3" t="s">
        <v>14218</v>
      </c>
      <c r="AA6272" s="3">
        <v>3</v>
      </c>
      <c r="AB6272" s="3" t="s">
        <v>14220</v>
      </c>
      <c r="AC6272" s="3" t="s">
        <v>14242</v>
      </c>
      <c r="AD6272" s="3" t="s">
        <v>14268</v>
      </c>
      <c r="AE6272" s="3">
        <v>120</v>
      </c>
      <c r="AF6272" s="3">
        <v>0</v>
      </c>
      <c r="AG6272" s="3">
        <v>123</v>
      </c>
      <c r="AH6272" s="3" t="s">
        <v>14275</v>
      </c>
    </row>
    <row r="6273" spans="1:34" x14ac:dyDescent="0.2">
      <c r="A6273" s="1" t="s">
        <v>3029</v>
      </c>
      <c r="B6273" s="6">
        <v>44533</v>
      </c>
      <c r="C6273" s="7">
        <v>4.9861111111111113E-2</v>
      </c>
      <c r="D6273" s="8">
        <v>300</v>
      </c>
      <c r="E6273" s="1" t="s">
        <v>5201</v>
      </c>
      <c r="F6273" s="3" t="s">
        <v>5974</v>
      </c>
      <c r="G6273" s="3">
        <v>0</v>
      </c>
      <c r="H6273" s="3" t="s">
        <v>6394</v>
      </c>
      <c r="I6273" s="3">
        <v>0</v>
      </c>
      <c r="J6273" s="3">
        <v>0</v>
      </c>
      <c r="K6273" s="3" t="s">
        <v>6513</v>
      </c>
      <c r="L6273" s="3" t="s">
        <v>9048</v>
      </c>
      <c r="M6273" s="3" t="s">
        <v>9855</v>
      </c>
      <c r="N6273" s="3">
        <v>0</v>
      </c>
      <c r="O6273" s="3" t="s">
        <v>9855</v>
      </c>
      <c r="P6273" s="3">
        <v>120</v>
      </c>
      <c r="Q6273" s="3">
        <v>1</v>
      </c>
      <c r="R6273" s="4">
        <v>1</v>
      </c>
      <c r="S6273" s="3">
        <v>1</v>
      </c>
      <c r="T6273" s="3">
        <v>0</v>
      </c>
      <c r="U6273" s="3">
        <v>0</v>
      </c>
      <c r="V6273" s="3" t="s">
        <v>11074</v>
      </c>
      <c r="W6273" s="3" t="s">
        <v>11329</v>
      </c>
      <c r="X6273" s="3" t="s">
        <v>13796</v>
      </c>
      <c r="Y6273" s="3">
        <v>0</v>
      </c>
      <c r="Z6273" s="3" t="s">
        <v>14218</v>
      </c>
      <c r="AA6273" s="3">
        <v>3</v>
      </c>
      <c r="AB6273" s="3" t="s">
        <v>14220</v>
      </c>
      <c r="AC6273" s="3" t="s">
        <v>14242</v>
      </c>
      <c r="AD6273" s="3" t="s">
        <v>14268</v>
      </c>
      <c r="AE6273" s="3">
        <v>120</v>
      </c>
      <c r="AF6273" s="3">
        <v>0</v>
      </c>
      <c r="AG6273" s="3">
        <v>123</v>
      </c>
      <c r="AH6273" s="3" t="s">
        <v>14275</v>
      </c>
    </row>
    <row r="6274" spans="1:34" x14ac:dyDescent="0.2">
      <c r="A6274" s="1" t="s">
        <v>3030</v>
      </c>
      <c r="B6274" s="6">
        <v>44533</v>
      </c>
      <c r="C6274" s="7">
        <v>0.54940972222222217</v>
      </c>
      <c r="D6274" s="8">
        <v>300</v>
      </c>
      <c r="E6274" s="1" t="s">
        <v>5255</v>
      </c>
      <c r="F6274" s="3" t="s">
        <v>5974</v>
      </c>
      <c r="G6274" s="3">
        <v>0</v>
      </c>
      <c r="H6274" s="3" t="s">
        <v>6394</v>
      </c>
      <c r="I6274" s="3">
        <v>0</v>
      </c>
      <c r="J6274" s="3">
        <v>0</v>
      </c>
      <c r="K6274" s="3" t="s">
        <v>6513</v>
      </c>
      <c r="L6274" s="3" t="s">
        <v>9049</v>
      </c>
      <c r="M6274" s="3" t="s">
        <v>9855</v>
      </c>
      <c r="N6274" s="3">
        <v>0</v>
      </c>
      <c r="O6274" s="3" t="s">
        <v>9855</v>
      </c>
      <c r="P6274" s="3">
        <v>120</v>
      </c>
      <c r="Q6274" s="3">
        <v>1</v>
      </c>
      <c r="R6274" s="4">
        <v>1</v>
      </c>
      <c r="S6274" s="3">
        <v>1</v>
      </c>
      <c r="T6274" s="3">
        <v>0</v>
      </c>
      <c r="U6274" s="3">
        <v>0</v>
      </c>
      <c r="V6274" s="3" t="s">
        <v>11072</v>
      </c>
      <c r="W6274" s="3" t="s">
        <v>11329</v>
      </c>
      <c r="X6274" s="3" t="s">
        <v>13797</v>
      </c>
      <c r="Y6274" s="3">
        <v>0</v>
      </c>
      <c r="Z6274" s="3" t="s">
        <v>14218</v>
      </c>
      <c r="AA6274" s="3">
        <v>3</v>
      </c>
      <c r="AB6274" s="3" t="s">
        <v>14220</v>
      </c>
      <c r="AC6274" s="3" t="s">
        <v>14242</v>
      </c>
      <c r="AD6274" s="3" t="s">
        <v>14268</v>
      </c>
      <c r="AE6274" s="3">
        <v>120</v>
      </c>
      <c r="AF6274" s="3">
        <v>0</v>
      </c>
      <c r="AG6274" s="3">
        <v>123</v>
      </c>
      <c r="AH6274" s="3" t="s">
        <v>14275</v>
      </c>
    </row>
    <row r="6275" spans="1:34" x14ac:dyDescent="0.2">
      <c r="A6275" s="9" t="s">
        <v>3031</v>
      </c>
      <c r="B6275" s="10">
        <v>44533</v>
      </c>
      <c r="C6275" s="12">
        <v>0.66556712962962961</v>
      </c>
      <c r="D6275" s="13">
        <v>300</v>
      </c>
      <c r="E6275" s="1" t="s">
        <v>5597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3</v>
      </c>
      <c r="O6275" s="3" t="s">
        <v>9855</v>
      </c>
      <c r="P6275" s="3">
        <v>120</v>
      </c>
      <c r="Q6275" s="11">
        <v>2</v>
      </c>
      <c r="R6275" s="4">
        <v>1</v>
      </c>
      <c r="S6275" s="3">
        <v>1</v>
      </c>
      <c r="T6275" s="3">
        <v>0</v>
      </c>
      <c r="U6275" s="3">
        <v>0</v>
      </c>
      <c r="V6275" s="3">
        <v>0</v>
      </c>
      <c r="W6275" s="3">
        <v>0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 t="s">
        <v>14275</v>
      </c>
    </row>
    <row r="6276" spans="1:34" x14ac:dyDescent="0.2">
      <c r="A6276" s="9"/>
      <c r="B6276" s="9"/>
      <c r="C6276" s="9"/>
      <c r="D6276" s="14"/>
      <c r="E6276" s="1" t="s">
        <v>5179</v>
      </c>
      <c r="F6276" s="3" t="s">
        <v>5974</v>
      </c>
      <c r="G6276" s="3">
        <v>0</v>
      </c>
      <c r="H6276" s="3" t="s">
        <v>6394</v>
      </c>
      <c r="I6276" s="3">
        <v>6.05</v>
      </c>
      <c r="J6276" s="3">
        <v>0</v>
      </c>
      <c r="K6276" s="3" t="s">
        <v>6513</v>
      </c>
      <c r="L6276" s="3" t="s">
        <v>9050</v>
      </c>
      <c r="M6276" s="3" t="s">
        <v>9855</v>
      </c>
      <c r="N6276" s="3">
        <v>3.05</v>
      </c>
      <c r="O6276" s="3" t="s">
        <v>9855</v>
      </c>
      <c r="P6276" s="3">
        <v>85</v>
      </c>
      <c r="Q6276" s="11"/>
      <c r="R6276" s="4">
        <v>1</v>
      </c>
      <c r="S6276" s="3">
        <v>1</v>
      </c>
      <c r="T6276" s="3">
        <v>0</v>
      </c>
      <c r="U6276" s="3">
        <v>0</v>
      </c>
      <c r="V6276" s="3" t="s">
        <v>9050</v>
      </c>
      <c r="W6276" s="3" t="s">
        <v>11334</v>
      </c>
      <c r="X6276" s="3" t="s">
        <v>13798</v>
      </c>
      <c r="Y6276" s="3">
        <v>0</v>
      </c>
      <c r="Z6276" s="3" t="s">
        <v>14218</v>
      </c>
      <c r="AA6276" s="3">
        <v>0</v>
      </c>
      <c r="AB6276" s="3">
        <v>0</v>
      </c>
      <c r="AC6276" s="3">
        <v>0</v>
      </c>
      <c r="AD6276" s="3" t="s">
        <v>14271</v>
      </c>
      <c r="AE6276" s="3">
        <v>198.95</v>
      </c>
      <c r="AF6276" s="3">
        <v>0</v>
      </c>
      <c r="AG6276" s="3">
        <v>198.95</v>
      </c>
      <c r="AH6276" s="3" t="s">
        <v>14275</v>
      </c>
    </row>
    <row r="6277" spans="1:34" x14ac:dyDescent="0.2">
      <c r="A6277" s="1" t="s">
        <v>3032</v>
      </c>
      <c r="B6277" s="6">
        <v>44533</v>
      </c>
      <c r="C6277" s="7">
        <v>0.66943287037037036</v>
      </c>
      <c r="D6277" s="8">
        <v>300</v>
      </c>
      <c r="E6277" s="1" t="s">
        <v>5239</v>
      </c>
      <c r="F6277" s="3" t="s">
        <v>5974</v>
      </c>
      <c r="G6277" s="3">
        <v>0</v>
      </c>
      <c r="H6277" s="3" t="s">
        <v>6394</v>
      </c>
      <c r="I6277" s="3">
        <v>13</v>
      </c>
      <c r="J6277" s="3">
        <v>0</v>
      </c>
      <c r="K6277" s="3" t="s">
        <v>6513</v>
      </c>
      <c r="L6277" s="3" t="s">
        <v>9051</v>
      </c>
      <c r="M6277" s="3" t="s">
        <v>9855</v>
      </c>
      <c r="N6277" s="3">
        <v>13</v>
      </c>
      <c r="O6277" s="3" t="s">
        <v>9855</v>
      </c>
      <c r="P6277" s="3">
        <v>13</v>
      </c>
      <c r="Q6277" s="3">
        <v>1</v>
      </c>
      <c r="R6277" s="4">
        <v>1</v>
      </c>
      <c r="S6277" s="3">
        <v>1</v>
      </c>
      <c r="T6277" s="3">
        <v>0</v>
      </c>
      <c r="U6277" s="3">
        <v>0</v>
      </c>
      <c r="V6277" s="3">
        <v>0</v>
      </c>
      <c r="W6277" s="3">
        <v>0</v>
      </c>
      <c r="X6277" s="3">
        <v>0</v>
      </c>
      <c r="Y6277" s="3">
        <v>0</v>
      </c>
      <c r="Z6277" s="3" t="s">
        <v>14218</v>
      </c>
      <c r="AA6277" s="3">
        <v>0</v>
      </c>
      <c r="AB6277" s="3">
        <v>0</v>
      </c>
      <c r="AC6277" s="3">
        <v>0</v>
      </c>
      <c r="AD6277" s="3" t="s">
        <v>14271</v>
      </c>
      <c r="AE6277" s="3">
        <v>0</v>
      </c>
      <c r="AF6277" s="3">
        <v>0</v>
      </c>
      <c r="AG6277" s="3">
        <v>0</v>
      </c>
      <c r="AH6277" s="3" t="s">
        <v>14275</v>
      </c>
    </row>
    <row r="6278" spans="1:34" x14ac:dyDescent="0.2">
      <c r="A6278" s="9" t="s">
        <v>3033</v>
      </c>
      <c r="B6278" s="10">
        <v>44533</v>
      </c>
      <c r="C6278" s="12">
        <v>0.72774305555555552</v>
      </c>
      <c r="D6278" s="13">
        <v>300</v>
      </c>
      <c r="E6278" s="1" t="s">
        <v>5255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 t="s">
        <v>9855</v>
      </c>
      <c r="P6278" s="3">
        <v>120</v>
      </c>
      <c r="Q6278" s="11">
        <v>2</v>
      </c>
      <c r="R6278" s="4">
        <v>1</v>
      </c>
      <c r="S6278" s="3">
        <v>1</v>
      </c>
      <c r="T6278" s="3">
        <v>0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  <c r="AB6278" s="3">
        <v>0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  <c r="AH6278" s="3" t="s">
        <v>14275</v>
      </c>
    </row>
    <row r="6279" spans="1:34" x14ac:dyDescent="0.2">
      <c r="A6279" s="9"/>
      <c r="B6279" s="9"/>
      <c r="C6279" s="9"/>
      <c r="D6279" s="14"/>
      <c r="E6279" s="1" t="s">
        <v>5235</v>
      </c>
      <c r="F6279" s="3" t="s">
        <v>5974</v>
      </c>
      <c r="G6279" s="3">
        <v>0</v>
      </c>
      <c r="H6279" s="3" t="s">
        <v>6394</v>
      </c>
      <c r="I6279" s="3">
        <v>0</v>
      </c>
      <c r="J6279" s="3">
        <v>0</v>
      </c>
      <c r="K6279" s="3" t="s">
        <v>6513</v>
      </c>
      <c r="L6279" s="3" t="s">
        <v>9052</v>
      </c>
      <c r="M6279" s="3" t="s">
        <v>9855</v>
      </c>
      <c r="N6279" s="3">
        <v>0</v>
      </c>
      <c r="O6279" s="3" t="s">
        <v>9855</v>
      </c>
      <c r="P6279" s="3">
        <v>79</v>
      </c>
      <c r="Q6279" s="11"/>
      <c r="R6279" s="4">
        <v>1</v>
      </c>
      <c r="S6279" s="3">
        <v>1</v>
      </c>
      <c r="T6279" s="3">
        <v>0</v>
      </c>
      <c r="U6279" s="3">
        <v>0</v>
      </c>
      <c r="V6279" s="3" t="s">
        <v>11075</v>
      </c>
      <c r="W6279" s="3" t="s">
        <v>11329</v>
      </c>
      <c r="X6279" s="3" t="s">
        <v>13799</v>
      </c>
      <c r="Y6279" s="3">
        <v>0</v>
      </c>
      <c r="Z6279" s="3" t="s">
        <v>14218</v>
      </c>
      <c r="AA6279" s="3">
        <v>3</v>
      </c>
      <c r="AB6279" s="3" t="s">
        <v>14220</v>
      </c>
      <c r="AC6279" s="3" t="s">
        <v>14242</v>
      </c>
      <c r="AD6279" s="3" t="s">
        <v>14268</v>
      </c>
      <c r="AE6279" s="3">
        <v>199</v>
      </c>
      <c r="AF6279" s="3">
        <v>0</v>
      </c>
      <c r="AG6279" s="3">
        <v>202</v>
      </c>
      <c r="AH6279" s="3" t="s">
        <v>14275</v>
      </c>
    </row>
    <row r="6280" spans="1:34" x14ac:dyDescent="0.2">
      <c r="A6280" s="1" t="s">
        <v>3034</v>
      </c>
      <c r="B6280" s="6">
        <v>44533</v>
      </c>
      <c r="C6280" s="7">
        <v>0.73160879629629638</v>
      </c>
      <c r="D6280" s="8">
        <v>300</v>
      </c>
      <c r="E6280" s="1" t="s">
        <v>5158</v>
      </c>
      <c r="F6280" s="3" t="s">
        <v>5974</v>
      </c>
      <c r="G6280" s="3">
        <v>0</v>
      </c>
      <c r="H6280" s="3" t="s">
        <v>6394</v>
      </c>
      <c r="I6280" s="3">
        <v>0</v>
      </c>
      <c r="J6280" s="3">
        <v>0</v>
      </c>
      <c r="K6280" s="3" t="s">
        <v>6513</v>
      </c>
      <c r="L6280" s="3" t="s">
        <v>9053</v>
      </c>
      <c r="M6280" s="3" t="s">
        <v>9855</v>
      </c>
      <c r="N6280" s="3">
        <v>0</v>
      </c>
      <c r="O6280" s="3" t="s">
        <v>9855</v>
      </c>
      <c r="P6280" s="3">
        <v>79</v>
      </c>
      <c r="Q6280" s="3">
        <v>1</v>
      </c>
      <c r="R6280" s="4">
        <v>1</v>
      </c>
      <c r="S6280" s="3">
        <v>1</v>
      </c>
      <c r="T6280" s="3">
        <v>0</v>
      </c>
      <c r="U6280" s="3">
        <v>0</v>
      </c>
      <c r="V6280" s="3" t="s">
        <v>11070</v>
      </c>
      <c r="W6280" s="3" t="s">
        <v>11329</v>
      </c>
      <c r="X6280" s="3" t="s">
        <v>13800</v>
      </c>
      <c r="Y6280" s="3">
        <v>0</v>
      </c>
      <c r="Z6280" s="3" t="s">
        <v>14218</v>
      </c>
      <c r="AA6280" s="3">
        <v>3</v>
      </c>
      <c r="AB6280" s="3" t="s">
        <v>14220</v>
      </c>
      <c r="AC6280" s="3" t="s">
        <v>14242</v>
      </c>
      <c r="AD6280" s="3" t="s">
        <v>14268</v>
      </c>
      <c r="AE6280" s="3">
        <v>79</v>
      </c>
      <c r="AF6280" s="3">
        <v>0</v>
      </c>
      <c r="AG6280" s="3">
        <v>82</v>
      </c>
      <c r="AH6280" s="3" t="s">
        <v>14275</v>
      </c>
    </row>
    <row r="6281" spans="1:34" x14ac:dyDescent="0.2">
      <c r="A6281" s="9" t="s">
        <v>3035</v>
      </c>
      <c r="B6281" s="10">
        <v>44533</v>
      </c>
      <c r="C6281" s="12">
        <v>0.76196759259259261</v>
      </c>
      <c r="D6281" s="13">
        <v>300</v>
      </c>
      <c r="E6281" s="1" t="s">
        <v>5255</v>
      </c>
      <c r="F6281" s="3" t="s">
        <v>5973</v>
      </c>
      <c r="G6281" s="3">
        <v>0</v>
      </c>
      <c r="H6281" s="3" t="s">
        <v>6394</v>
      </c>
      <c r="I6281" s="3">
        <v>0</v>
      </c>
      <c r="J6281" s="3">
        <v>0</v>
      </c>
      <c r="K6281" s="3" t="s">
        <v>6514</v>
      </c>
      <c r="L6281" s="3" t="s">
        <v>9054</v>
      </c>
      <c r="M6281" s="3" t="s">
        <v>9855</v>
      </c>
      <c r="N6281" s="3">
        <v>0</v>
      </c>
      <c r="O6281" s="3" t="s">
        <v>9855</v>
      </c>
      <c r="P6281" s="3">
        <v>120</v>
      </c>
      <c r="Q6281" s="11">
        <v>3</v>
      </c>
      <c r="R6281" s="4">
        <v>1</v>
      </c>
      <c r="S6281" s="3">
        <v>1</v>
      </c>
      <c r="T6281" s="3">
        <v>0</v>
      </c>
      <c r="U6281" s="3">
        <v>363</v>
      </c>
      <c r="V6281" s="3">
        <v>0</v>
      </c>
      <c r="W6281" s="3" t="s">
        <v>11331</v>
      </c>
      <c r="X6281" s="3">
        <v>0</v>
      </c>
      <c r="Y6281" s="3">
        <v>0</v>
      </c>
      <c r="Z6281" s="3" t="s">
        <v>14218</v>
      </c>
      <c r="AA6281" s="3">
        <v>3</v>
      </c>
      <c r="AB6281" s="3" t="s">
        <v>14220</v>
      </c>
      <c r="AC6281" s="3" t="s">
        <v>14242</v>
      </c>
      <c r="AD6281" s="3" t="s">
        <v>14272</v>
      </c>
      <c r="AE6281" s="3">
        <v>360</v>
      </c>
      <c r="AF6281" s="3">
        <v>0</v>
      </c>
      <c r="AG6281" s="3">
        <v>363</v>
      </c>
      <c r="AH6281" s="3" t="s">
        <v>14275</v>
      </c>
    </row>
    <row r="6282" spans="1:34" x14ac:dyDescent="0.2">
      <c r="A6282" s="9"/>
      <c r="B6282" s="9"/>
      <c r="C6282" s="9"/>
      <c r="D6282" s="15"/>
      <c r="E6282" s="1" t="s">
        <v>5238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 t="s">
        <v>9855</v>
      </c>
      <c r="P6282" s="3">
        <v>120</v>
      </c>
      <c r="Q6282" s="11"/>
      <c r="R6282" s="4">
        <v>1</v>
      </c>
      <c r="S6282" s="3">
        <v>1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 t="s">
        <v>14275</v>
      </c>
    </row>
    <row r="6283" spans="1:34" x14ac:dyDescent="0.2">
      <c r="A6283" s="9"/>
      <c r="B6283" s="9"/>
      <c r="C6283" s="9"/>
      <c r="D6283" s="14"/>
      <c r="E6283" s="1" t="s">
        <v>5558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 t="s">
        <v>9855</v>
      </c>
      <c r="P6283" s="3">
        <v>120</v>
      </c>
      <c r="Q6283" s="11"/>
      <c r="R6283" s="4">
        <v>1</v>
      </c>
      <c r="S6283" s="3">
        <v>1</v>
      </c>
      <c r="T6283" s="3">
        <v>0</v>
      </c>
      <c r="U6283" s="3">
        <v>0</v>
      </c>
      <c r="V6283" s="3">
        <v>0</v>
      </c>
      <c r="W6283" s="3">
        <v>0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 t="s">
        <v>14275</v>
      </c>
    </row>
    <row r="6284" spans="1:34" x14ac:dyDescent="0.2">
      <c r="A6284" s="9" t="s">
        <v>3036</v>
      </c>
      <c r="B6284" s="10">
        <v>44533</v>
      </c>
      <c r="C6284" s="12">
        <v>0.80207175925925922</v>
      </c>
      <c r="D6284" s="13">
        <v>300</v>
      </c>
      <c r="E6284" s="1" t="s">
        <v>5312</v>
      </c>
      <c r="F6284" s="3" t="s">
        <v>5973</v>
      </c>
      <c r="G6284" s="3">
        <v>0</v>
      </c>
      <c r="H6284" s="3" t="s">
        <v>6394</v>
      </c>
      <c r="I6284" s="3">
        <v>0</v>
      </c>
      <c r="J6284" s="3">
        <v>0</v>
      </c>
      <c r="K6284" s="3" t="s">
        <v>6513</v>
      </c>
      <c r="L6284" s="3" t="s">
        <v>9055</v>
      </c>
      <c r="M6284" s="3" t="s">
        <v>9855</v>
      </c>
      <c r="N6284" s="3">
        <v>0</v>
      </c>
      <c r="O6284" s="3" t="s">
        <v>9855</v>
      </c>
      <c r="P6284" s="3">
        <v>16</v>
      </c>
      <c r="Q6284" s="11">
        <v>2</v>
      </c>
      <c r="R6284" s="4">
        <v>1</v>
      </c>
      <c r="S6284" s="3">
        <v>1</v>
      </c>
      <c r="T6284" s="3">
        <v>0</v>
      </c>
      <c r="U6284" s="3">
        <v>0</v>
      </c>
      <c r="V6284" s="3" t="s">
        <v>11070</v>
      </c>
      <c r="W6284" s="3" t="s">
        <v>11331</v>
      </c>
      <c r="X6284" s="3" t="s">
        <v>13801</v>
      </c>
      <c r="Y6284" s="3">
        <v>0</v>
      </c>
      <c r="Z6284" s="3" t="s">
        <v>14218</v>
      </c>
      <c r="AA6284" s="3">
        <v>3</v>
      </c>
      <c r="AB6284" s="3" t="s">
        <v>14220</v>
      </c>
      <c r="AC6284" s="3" t="s">
        <v>14242</v>
      </c>
      <c r="AD6284" s="3" t="s">
        <v>14272</v>
      </c>
      <c r="AE6284" s="3">
        <v>32</v>
      </c>
      <c r="AF6284" s="3">
        <v>0</v>
      </c>
      <c r="AG6284" s="3">
        <v>35</v>
      </c>
      <c r="AH6284" s="3" t="s">
        <v>14275</v>
      </c>
    </row>
    <row r="6285" spans="1:34" x14ac:dyDescent="0.2">
      <c r="A6285" s="9"/>
      <c r="B6285" s="9"/>
      <c r="C6285" s="9"/>
      <c r="D6285" s="14"/>
      <c r="E6285" s="1" t="s">
        <v>5408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 t="s">
        <v>9855</v>
      </c>
      <c r="P6285" s="3">
        <v>16</v>
      </c>
      <c r="Q6285" s="11"/>
      <c r="R6285" s="4">
        <v>1</v>
      </c>
      <c r="S6285" s="3">
        <v>1</v>
      </c>
      <c r="T6285" s="3">
        <v>0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0</v>
      </c>
      <c r="AF6285" s="3">
        <v>0</v>
      </c>
      <c r="AG6285" s="3">
        <v>0</v>
      </c>
      <c r="AH6285" s="3" t="s">
        <v>14275</v>
      </c>
    </row>
    <row r="6286" spans="1:34" x14ac:dyDescent="0.2">
      <c r="A6286" s="9" t="s">
        <v>3037</v>
      </c>
      <c r="B6286" s="10">
        <v>44533</v>
      </c>
      <c r="C6286" s="12">
        <v>0.83672453703703698</v>
      </c>
      <c r="D6286" s="13">
        <v>300</v>
      </c>
      <c r="E6286" s="1" t="s">
        <v>5255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0</v>
      </c>
      <c r="O6286" s="3" t="s">
        <v>9855</v>
      </c>
      <c r="P6286" s="3">
        <v>120</v>
      </c>
      <c r="Q6286" s="11">
        <v>3</v>
      </c>
      <c r="R6286" s="4">
        <v>1</v>
      </c>
      <c r="S6286" s="3">
        <v>1</v>
      </c>
      <c r="T6286" s="3">
        <v>0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0</v>
      </c>
      <c r="AE6286" s="3">
        <v>0</v>
      </c>
      <c r="AF6286" s="3">
        <v>0</v>
      </c>
      <c r="AG6286" s="3">
        <v>0</v>
      </c>
      <c r="AH6286" s="3" t="s">
        <v>14275</v>
      </c>
    </row>
    <row r="6287" spans="1:34" x14ac:dyDescent="0.2">
      <c r="A6287" s="9"/>
      <c r="B6287" s="9"/>
      <c r="C6287" s="9"/>
      <c r="D6287" s="15"/>
      <c r="E6287" s="1" t="s">
        <v>5264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 t="s">
        <v>9855</v>
      </c>
      <c r="P6287" s="3">
        <v>120</v>
      </c>
      <c r="Q6287" s="11"/>
      <c r="R6287" s="4">
        <v>1</v>
      </c>
      <c r="S6287" s="3">
        <v>1</v>
      </c>
      <c r="T6287" s="3">
        <v>0</v>
      </c>
      <c r="U6287" s="3">
        <v>0</v>
      </c>
      <c r="V6287" s="3">
        <v>0</v>
      </c>
      <c r="W6287" s="3">
        <v>0</v>
      </c>
      <c r="X6287" s="3">
        <v>0</v>
      </c>
      <c r="Y6287" s="3">
        <v>0</v>
      </c>
      <c r="Z6287" s="3">
        <v>0</v>
      </c>
      <c r="AA6287" s="3">
        <v>0</v>
      </c>
      <c r="AB6287" s="3">
        <v>0</v>
      </c>
      <c r="AC6287" s="3">
        <v>0</v>
      </c>
      <c r="AD6287" s="3">
        <v>0</v>
      </c>
      <c r="AE6287" s="3">
        <v>0</v>
      </c>
      <c r="AF6287" s="3">
        <v>0</v>
      </c>
      <c r="AG6287" s="3">
        <v>0</v>
      </c>
      <c r="AH6287" s="3" t="s">
        <v>14275</v>
      </c>
    </row>
    <row r="6288" spans="1:34" x14ac:dyDescent="0.2">
      <c r="A6288" s="9"/>
      <c r="B6288" s="9"/>
      <c r="C6288" s="9"/>
      <c r="D6288" s="14"/>
      <c r="E6288" s="1" t="s">
        <v>5568</v>
      </c>
      <c r="F6288" s="3" t="s">
        <v>5974</v>
      </c>
      <c r="G6288" s="3">
        <v>0</v>
      </c>
      <c r="H6288" s="3" t="s">
        <v>6394</v>
      </c>
      <c r="I6288" s="3">
        <v>0</v>
      </c>
      <c r="J6288" s="3">
        <v>0</v>
      </c>
      <c r="K6288" s="3" t="s">
        <v>6513</v>
      </c>
      <c r="L6288" s="3" t="s">
        <v>9056</v>
      </c>
      <c r="M6288" s="3" t="s">
        <v>9855</v>
      </c>
      <c r="N6288" s="3">
        <v>0</v>
      </c>
      <c r="O6288" s="3" t="s">
        <v>9855</v>
      </c>
      <c r="P6288" s="3">
        <v>120</v>
      </c>
      <c r="Q6288" s="11"/>
      <c r="R6288" s="4">
        <v>1</v>
      </c>
      <c r="S6288" s="3">
        <v>1</v>
      </c>
      <c r="T6288" s="3">
        <v>0</v>
      </c>
      <c r="U6288" s="3">
        <v>0</v>
      </c>
      <c r="V6288" s="3" t="s">
        <v>11070</v>
      </c>
      <c r="W6288" s="3" t="s">
        <v>11329</v>
      </c>
      <c r="X6288" s="3" t="s">
        <v>13802</v>
      </c>
      <c r="Y6288" s="3">
        <v>0</v>
      </c>
      <c r="Z6288" s="3" t="s">
        <v>14218</v>
      </c>
      <c r="AA6288" s="3">
        <v>3</v>
      </c>
      <c r="AB6288" s="3" t="s">
        <v>14220</v>
      </c>
      <c r="AC6288" s="3" t="s">
        <v>14242</v>
      </c>
      <c r="AD6288" s="3" t="s">
        <v>14268</v>
      </c>
      <c r="AE6288" s="3">
        <v>360</v>
      </c>
      <c r="AF6288" s="3">
        <v>0</v>
      </c>
      <c r="AG6288" s="3">
        <v>363</v>
      </c>
      <c r="AH6288" s="3" t="s">
        <v>14275</v>
      </c>
    </row>
    <row r="6289" spans="1:34" x14ac:dyDescent="0.2">
      <c r="A6289" s="1" t="s">
        <v>3038</v>
      </c>
      <c r="B6289" s="6">
        <v>44534</v>
      </c>
      <c r="C6289" s="7">
        <v>0.47704861111111113</v>
      </c>
      <c r="D6289" s="8">
        <v>300</v>
      </c>
      <c r="E6289" s="1" t="s">
        <v>5480</v>
      </c>
      <c r="F6289" s="3" t="s">
        <v>5974</v>
      </c>
      <c r="G6289" s="3">
        <v>0</v>
      </c>
      <c r="H6289" s="3" t="s">
        <v>6394</v>
      </c>
      <c r="I6289" s="3">
        <v>7</v>
      </c>
      <c r="J6289" s="3" t="s">
        <v>6413</v>
      </c>
      <c r="K6289" s="3" t="s">
        <v>6513</v>
      </c>
      <c r="L6289" s="3" t="s">
        <v>9057</v>
      </c>
      <c r="M6289" s="3" t="s">
        <v>9855</v>
      </c>
      <c r="N6289" s="3">
        <v>0</v>
      </c>
      <c r="O6289" s="3" t="s">
        <v>9855</v>
      </c>
      <c r="P6289" s="3">
        <v>14</v>
      </c>
      <c r="Q6289" s="3">
        <v>1</v>
      </c>
      <c r="R6289" s="4">
        <v>1</v>
      </c>
      <c r="S6289" s="3">
        <v>1</v>
      </c>
      <c r="T6289" s="3">
        <v>0</v>
      </c>
      <c r="U6289" s="3">
        <v>0</v>
      </c>
      <c r="V6289" s="3" t="s">
        <v>11076</v>
      </c>
      <c r="W6289" s="3" t="s">
        <v>11331</v>
      </c>
      <c r="X6289" s="3" t="s">
        <v>13803</v>
      </c>
      <c r="Y6289" s="3">
        <v>0</v>
      </c>
      <c r="Z6289" s="3" t="s">
        <v>14218</v>
      </c>
      <c r="AA6289" s="3">
        <v>0</v>
      </c>
      <c r="AB6289" s="3">
        <v>0</v>
      </c>
      <c r="AC6289" s="3">
        <v>0</v>
      </c>
      <c r="AD6289" s="3" t="s">
        <v>14271</v>
      </c>
      <c r="AE6289" s="3">
        <v>7</v>
      </c>
      <c r="AF6289" s="3">
        <v>0</v>
      </c>
      <c r="AG6289" s="3">
        <v>7</v>
      </c>
      <c r="AH6289" s="3" t="s">
        <v>14275</v>
      </c>
    </row>
    <row r="6290" spans="1:34" x14ac:dyDescent="0.2">
      <c r="A6290" s="1" t="s">
        <v>3039</v>
      </c>
      <c r="B6290" s="6">
        <v>44534</v>
      </c>
      <c r="C6290" s="7">
        <v>0.52131944444444445</v>
      </c>
      <c r="D6290" s="8">
        <v>300</v>
      </c>
      <c r="E6290" s="1" t="s">
        <v>4906</v>
      </c>
      <c r="F6290" s="3" t="s">
        <v>5973</v>
      </c>
      <c r="G6290" s="3">
        <v>0</v>
      </c>
      <c r="H6290" s="3" t="s">
        <v>6394</v>
      </c>
      <c r="I6290" s="3">
        <v>0</v>
      </c>
      <c r="J6290" s="3">
        <v>0</v>
      </c>
      <c r="K6290" s="3" t="s">
        <v>6513</v>
      </c>
      <c r="L6290" s="3" t="s">
        <v>9058</v>
      </c>
      <c r="M6290" s="3" t="s">
        <v>9855</v>
      </c>
      <c r="N6290" s="3">
        <v>0</v>
      </c>
      <c r="O6290" s="3" t="s">
        <v>9855</v>
      </c>
      <c r="P6290" s="3">
        <v>55</v>
      </c>
      <c r="Q6290" s="3">
        <v>1</v>
      </c>
      <c r="R6290" s="4">
        <v>1</v>
      </c>
      <c r="S6290" s="3">
        <v>1</v>
      </c>
      <c r="T6290" s="3">
        <v>0</v>
      </c>
      <c r="U6290" s="3">
        <v>0</v>
      </c>
      <c r="V6290" s="3" t="s">
        <v>11077</v>
      </c>
      <c r="W6290" s="3" t="s">
        <v>11334</v>
      </c>
      <c r="X6290" s="3" t="s">
        <v>13804</v>
      </c>
      <c r="Y6290" s="3">
        <v>0</v>
      </c>
      <c r="Z6290" s="3" t="s">
        <v>14218</v>
      </c>
      <c r="AA6290" s="3">
        <v>0</v>
      </c>
      <c r="AB6290" s="3">
        <v>0</v>
      </c>
      <c r="AC6290" s="3">
        <v>0</v>
      </c>
      <c r="AD6290" s="3" t="s">
        <v>14271</v>
      </c>
      <c r="AE6290" s="3">
        <v>55</v>
      </c>
      <c r="AF6290" s="3">
        <v>0</v>
      </c>
      <c r="AG6290" s="3">
        <v>55</v>
      </c>
      <c r="AH6290" s="3" t="s">
        <v>14275</v>
      </c>
    </row>
    <row r="6291" spans="1:34" x14ac:dyDescent="0.2">
      <c r="A6291" s="9" t="s">
        <v>3040</v>
      </c>
      <c r="B6291" s="10">
        <v>44534</v>
      </c>
      <c r="C6291" s="12">
        <v>0.52331018518518524</v>
      </c>
      <c r="D6291" s="13">
        <v>300</v>
      </c>
      <c r="E6291" s="1" t="s">
        <v>5491</v>
      </c>
      <c r="F6291" s="3" t="s">
        <v>5973</v>
      </c>
      <c r="G6291" s="3">
        <v>0</v>
      </c>
      <c r="H6291" s="3" t="s">
        <v>6394</v>
      </c>
      <c r="I6291" s="3">
        <v>0</v>
      </c>
      <c r="J6291" s="3">
        <v>0</v>
      </c>
      <c r="K6291" s="3" t="s">
        <v>6513</v>
      </c>
      <c r="L6291" s="3" t="s">
        <v>9059</v>
      </c>
      <c r="M6291" s="3" t="s">
        <v>9855</v>
      </c>
      <c r="N6291" s="3">
        <v>0</v>
      </c>
      <c r="O6291" s="3" t="s">
        <v>9855</v>
      </c>
      <c r="P6291" s="3">
        <v>22</v>
      </c>
      <c r="Q6291" s="11">
        <v>2</v>
      </c>
      <c r="R6291" s="4">
        <v>1</v>
      </c>
      <c r="S6291" s="3">
        <v>1</v>
      </c>
      <c r="T6291" s="3">
        <v>1</v>
      </c>
      <c r="U6291" s="3">
        <v>0</v>
      </c>
      <c r="V6291" s="3" t="s">
        <v>9059</v>
      </c>
      <c r="W6291" s="3" t="s">
        <v>11334</v>
      </c>
      <c r="X6291" s="3" t="s">
        <v>13805</v>
      </c>
      <c r="Y6291" s="3">
        <v>0</v>
      </c>
      <c r="Z6291" s="3" t="s">
        <v>14218</v>
      </c>
      <c r="AA6291" s="3">
        <v>0</v>
      </c>
      <c r="AB6291" s="3">
        <v>0</v>
      </c>
      <c r="AC6291" s="3">
        <v>0</v>
      </c>
      <c r="AD6291" s="3" t="s">
        <v>14271</v>
      </c>
      <c r="AE6291" s="3">
        <v>44</v>
      </c>
      <c r="AF6291" s="3">
        <v>0</v>
      </c>
      <c r="AG6291" s="3">
        <v>44</v>
      </c>
      <c r="AH6291" s="3" t="s">
        <v>14275</v>
      </c>
    </row>
    <row r="6292" spans="1:34" x14ac:dyDescent="0.2">
      <c r="A6292" s="9"/>
      <c r="B6292" s="9"/>
      <c r="C6292" s="9"/>
      <c r="D6292" s="14"/>
      <c r="E6292" s="1" t="s">
        <v>5501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3">
        <v>0</v>
      </c>
      <c r="N6292" s="3">
        <v>0</v>
      </c>
      <c r="O6292" s="3" t="s">
        <v>9855</v>
      </c>
      <c r="P6292" s="3">
        <v>22</v>
      </c>
      <c r="Q6292" s="11"/>
      <c r="R6292" s="4">
        <v>1</v>
      </c>
      <c r="S6292" s="3">
        <v>1</v>
      </c>
      <c r="T6292" s="3">
        <v>1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  <c r="AH6292" s="3" t="s">
        <v>14275</v>
      </c>
    </row>
    <row r="6293" spans="1:34" x14ac:dyDescent="0.2">
      <c r="A6293" s="9" t="s">
        <v>3041</v>
      </c>
      <c r="B6293" s="10">
        <v>44534</v>
      </c>
      <c r="C6293" s="12">
        <v>0.81771990740740741</v>
      </c>
      <c r="D6293" s="13">
        <v>300</v>
      </c>
      <c r="E6293" s="1" t="s">
        <v>5159</v>
      </c>
      <c r="F6293" s="3" t="s">
        <v>5974</v>
      </c>
      <c r="G6293" s="3">
        <v>0</v>
      </c>
      <c r="H6293" s="3" t="s">
        <v>6394</v>
      </c>
      <c r="I6293" s="3">
        <v>0</v>
      </c>
      <c r="J6293" s="3">
        <v>0</v>
      </c>
      <c r="K6293" s="3" t="s">
        <v>6513</v>
      </c>
      <c r="L6293" s="3" t="s">
        <v>9060</v>
      </c>
      <c r="M6293" s="3" t="s">
        <v>9855</v>
      </c>
      <c r="N6293" s="3">
        <v>0</v>
      </c>
      <c r="O6293" s="3" t="s">
        <v>9855</v>
      </c>
      <c r="P6293" s="3">
        <v>79</v>
      </c>
      <c r="Q6293" s="11">
        <v>2</v>
      </c>
      <c r="R6293" s="4">
        <v>1</v>
      </c>
      <c r="S6293" s="3">
        <v>1</v>
      </c>
      <c r="T6293" s="3">
        <v>0</v>
      </c>
      <c r="U6293" s="3">
        <v>0</v>
      </c>
      <c r="V6293" s="3" t="s">
        <v>11078</v>
      </c>
      <c r="W6293" s="3" t="s">
        <v>11329</v>
      </c>
      <c r="X6293" s="3" t="s">
        <v>13806</v>
      </c>
      <c r="Y6293" s="3">
        <v>0</v>
      </c>
      <c r="Z6293" s="3" t="s">
        <v>14218</v>
      </c>
      <c r="AA6293" s="3">
        <v>3</v>
      </c>
      <c r="AB6293" s="3" t="s">
        <v>14220</v>
      </c>
      <c r="AC6293" s="3" t="s">
        <v>14242</v>
      </c>
      <c r="AD6293" s="3" t="s">
        <v>14269</v>
      </c>
      <c r="AE6293" s="3">
        <v>158</v>
      </c>
      <c r="AF6293" s="3">
        <v>0</v>
      </c>
      <c r="AG6293" s="3">
        <v>161</v>
      </c>
      <c r="AH6293" s="3" t="s">
        <v>14275</v>
      </c>
    </row>
    <row r="6294" spans="1:34" x14ac:dyDescent="0.2">
      <c r="A6294" s="9"/>
      <c r="B6294" s="9"/>
      <c r="C6294" s="9"/>
      <c r="D6294" s="14"/>
      <c r="E6294" s="1" t="s">
        <v>5482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 t="s">
        <v>9855</v>
      </c>
      <c r="P6294" s="3">
        <v>79</v>
      </c>
      <c r="Q6294" s="11"/>
      <c r="R6294" s="4">
        <v>1</v>
      </c>
      <c r="S6294" s="3">
        <v>1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0</v>
      </c>
      <c r="AH6294" s="3" t="s">
        <v>14275</v>
      </c>
    </row>
    <row r="6295" spans="1:34" x14ac:dyDescent="0.2">
      <c r="A6295" s="1" t="s">
        <v>3042</v>
      </c>
      <c r="B6295" s="6">
        <v>44534</v>
      </c>
      <c r="C6295" s="7">
        <v>0.87608796296296287</v>
      </c>
      <c r="D6295" s="8">
        <v>300</v>
      </c>
      <c r="E6295" s="1" t="s">
        <v>5179</v>
      </c>
      <c r="F6295" s="3" t="s">
        <v>5974</v>
      </c>
      <c r="G6295" s="3">
        <v>0</v>
      </c>
      <c r="H6295" s="3" t="s">
        <v>6394</v>
      </c>
      <c r="I6295" s="3">
        <v>0</v>
      </c>
      <c r="J6295" s="3">
        <v>0</v>
      </c>
      <c r="K6295" s="3" t="s">
        <v>6516</v>
      </c>
      <c r="L6295" s="3" t="s">
        <v>9061</v>
      </c>
      <c r="M6295" s="3" t="s">
        <v>9855</v>
      </c>
      <c r="N6295" s="3">
        <v>0</v>
      </c>
      <c r="O6295" s="3" t="s">
        <v>9855</v>
      </c>
      <c r="P6295" s="3">
        <v>85</v>
      </c>
      <c r="Q6295" s="3">
        <v>1</v>
      </c>
      <c r="R6295" s="4">
        <v>1</v>
      </c>
      <c r="S6295" s="3">
        <v>1</v>
      </c>
      <c r="T6295" s="3">
        <v>0</v>
      </c>
      <c r="U6295" s="3">
        <v>0</v>
      </c>
      <c r="V6295" s="3">
        <v>0</v>
      </c>
      <c r="W6295" s="3" t="s">
        <v>11331</v>
      </c>
      <c r="X6295" s="3" t="s">
        <v>13807</v>
      </c>
      <c r="Y6295" s="3">
        <v>8</v>
      </c>
      <c r="Z6295" s="3" t="s">
        <v>14218</v>
      </c>
      <c r="AA6295" s="3">
        <v>3</v>
      </c>
      <c r="AB6295" s="3" t="s">
        <v>14220</v>
      </c>
      <c r="AC6295" s="3" t="s">
        <v>14242</v>
      </c>
      <c r="AD6295" s="3" t="s">
        <v>14272</v>
      </c>
      <c r="AE6295" s="3">
        <v>85</v>
      </c>
      <c r="AF6295" s="3">
        <v>0</v>
      </c>
      <c r="AG6295" s="3">
        <v>88</v>
      </c>
      <c r="AH6295" s="3" t="s">
        <v>14275</v>
      </c>
    </row>
    <row r="6296" spans="1:34" x14ac:dyDescent="0.2">
      <c r="A6296" s="9" t="s">
        <v>3043</v>
      </c>
      <c r="B6296" s="10">
        <v>44535</v>
      </c>
      <c r="C6296" s="12">
        <v>0.71600694444444446</v>
      </c>
      <c r="D6296" s="13">
        <v>300</v>
      </c>
      <c r="E6296" s="1" t="s">
        <v>5047</v>
      </c>
      <c r="F6296" s="3" t="s">
        <v>5974</v>
      </c>
      <c r="G6296" s="3">
        <v>0</v>
      </c>
      <c r="H6296" s="3" t="s">
        <v>6394</v>
      </c>
      <c r="I6296" s="3">
        <v>25</v>
      </c>
      <c r="J6296" s="3">
        <v>0</v>
      </c>
      <c r="K6296" s="3" t="s">
        <v>6513</v>
      </c>
      <c r="L6296" s="3" t="s">
        <v>9062</v>
      </c>
      <c r="M6296" s="3" t="s">
        <v>9855</v>
      </c>
      <c r="N6296" s="3">
        <v>0</v>
      </c>
      <c r="O6296" s="3" t="s">
        <v>6512</v>
      </c>
      <c r="P6296" s="3">
        <v>79</v>
      </c>
      <c r="Q6296" s="11">
        <v>5</v>
      </c>
      <c r="R6296" s="4">
        <v>1</v>
      </c>
      <c r="S6296" s="3">
        <v>1</v>
      </c>
      <c r="T6296" s="3">
        <v>0</v>
      </c>
      <c r="U6296" s="3">
        <v>158</v>
      </c>
      <c r="V6296" s="3" t="s">
        <v>11079</v>
      </c>
      <c r="W6296" s="3" t="s">
        <v>11329</v>
      </c>
      <c r="X6296" s="3" t="s">
        <v>13808</v>
      </c>
      <c r="Y6296" s="3">
        <v>0</v>
      </c>
      <c r="Z6296" s="3" t="s">
        <v>14218</v>
      </c>
      <c r="AA6296" s="3">
        <v>3</v>
      </c>
      <c r="AB6296" s="3" t="s">
        <v>14220</v>
      </c>
      <c r="AC6296" s="3" t="s">
        <v>14242</v>
      </c>
      <c r="AD6296" s="3" t="s">
        <v>14268</v>
      </c>
      <c r="AE6296" s="3">
        <v>398</v>
      </c>
      <c r="AF6296" s="3">
        <v>0</v>
      </c>
      <c r="AG6296" s="3">
        <v>401</v>
      </c>
      <c r="AH6296" s="3" t="s">
        <v>14275</v>
      </c>
    </row>
    <row r="6297" spans="1:34" x14ac:dyDescent="0.2">
      <c r="A6297" s="9"/>
      <c r="B6297" s="9"/>
      <c r="C6297" s="9"/>
      <c r="D6297" s="15"/>
      <c r="E6297" s="1" t="s">
        <v>5583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10</v>
      </c>
      <c r="O6297" s="3" t="s">
        <v>6512</v>
      </c>
      <c r="P6297" s="3">
        <v>49</v>
      </c>
      <c r="Q6297" s="11"/>
      <c r="R6297" s="4">
        <v>1</v>
      </c>
      <c r="S6297" s="3">
        <v>1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3">
        <v>0</v>
      </c>
      <c r="AE6297" s="3">
        <v>0</v>
      </c>
      <c r="AF6297" s="3">
        <v>0</v>
      </c>
      <c r="AG6297" s="3">
        <v>0</v>
      </c>
      <c r="AH6297" s="3" t="s">
        <v>14275</v>
      </c>
    </row>
    <row r="6298" spans="1:34" x14ac:dyDescent="0.2">
      <c r="A6298" s="9"/>
      <c r="B6298" s="9"/>
      <c r="C6298" s="9"/>
      <c r="D6298" s="15"/>
      <c r="E6298" s="1" t="s">
        <v>5598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15</v>
      </c>
      <c r="O6298" s="3" t="s">
        <v>6512</v>
      </c>
      <c r="P6298" s="3">
        <v>55</v>
      </c>
      <c r="Q6298" s="11"/>
      <c r="R6298" s="4">
        <v>1</v>
      </c>
      <c r="S6298" s="3">
        <v>1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 t="s">
        <v>14275</v>
      </c>
    </row>
    <row r="6299" spans="1:34" x14ac:dyDescent="0.2">
      <c r="A6299" s="9"/>
      <c r="B6299" s="9"/>
      <c r="C6299" s="9"/>
      <c r="D6299" s="15"/>
      <c r="E6299" s="1" t="s">
        <v>5213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 t="s">
        <v>9855</v>
      </c>
      <c r="P6299" s="3">
        <v>120</v>
      </c>
      <c r="Q6299" s="11"/>
      <c r="R6299" s="4">
        <v>1</v>
      </c>
      <c r="S6299" s="3">
        <v>1</v>
      </c>
      <c r="T6299" s="3">
        <v>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 t="s">
        <v>14275</v>
      </c>
    </row>
    <row r="6300" spans="1:34" x14ac:dyDescent="0.2">
      <c r="A6300" s="9"/>
      <c r="B6300" s="9"/>
      <c r="C6300" s="9"/>
      <c r="D6300" s="14"/>
      <c r="E6300" s="1" t="s">
        <v>5575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 t="s">
        <v>9855</v>
      </c>
      <c r="P6300" s="3">
        <v>120</v>
      </c>
      <c r="Q6300" s="11"/>
      <c r="R6300" s="4">
        <v>1</v>
      </c>
      <c r="S6300" s="3">
        <v>1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 t="s">
        <v>14275</v>
      </c>
    </row>
    <row r="6301" spans="1:34" x14ac:dyDescent="0.2">
      <c r="A6301" s="1" t="s">
        <v>3044</v>
      </c>
      <c r="B6301" s="6">
        <v>44535</v>
      </c>
      <c r="C6301" s="7">
        <v>0.8946412037037037</v>
      </c>
      <c r="D6301" s="8">
        <v>300</v>
      </c>
      <c r="E6301" s="1" t="s">
        <v>5561</v>
      </c>
      <c r="F6301" s="3" t="s">
        <v>5973</v>
      </c>
      <c r="G6301" s="3">
        <v>0</v>
      </c>
      <c r="H6301" s="3" t="s">
        <v>6394</v>
      </c>
      <c r="I6301" s="3">
        <v>0</v>
      </c>
      <c r="J6301" s="3">
        <v>0</v>
      </c>
      <c r="K6301" s="3" t="s">
        <v>6513</v>
      </c>
      <c r="L6301" s="3" t="s">
        <v>9063</v>
      </c>
      <c r="M6301" s="3" t="s">
        <v>9855</v>
      </c>
      <c r="N6301" s="3">
        <v>0</v>
      </c>
      <c r="O6301" s="3" t="s">
        <v>9855</v>
      </c>
      <c r="P6301" s="3">
        <v>49</v>
      </c>
      <c r="Q6301" s="3">
        <v>1</v>
      </c>
      <c r="R6301" s="4">
        <v>1</v>
      </c>
      <c r="S6301" s="3">
        <v>1</v>
      </c>
      <c r="T6301" s="3">
        <v>0</v>
      </c>
      <c r="U6301" s="3">
        <v>0</v>
      </c>
      <c r="V6301" s="3" t="s">
        <v>11080</v>
      </c>
      <c r="W6301" s="3" t="s">
        <v>11331</v>
      </c>
      <c r="X6301" s="3" t="s">
        <v>13809</v>
      </c>
      <c r="Y6301" s="3">
        <v>0</v>
      </c>
      <c r="Z6301" s="3" t="s">
        <v>14218</v>
      </c>
      <c r="AA6301" s="3">
        <v>3</v>
      </c>
      <c r="AB6301" s="3" t="s">
        <v>14220</v>
      </c>
      <c r="AC6301" s="3" t="s">
        <v>14242</v>
      </c>
      <c r="AD6301" s="3" t="s">
        <v>14272</v>
      </c>
      <c r="AE6301" s="3">
        <v>49</v>
      </c>
      <c r="AF6301" s="3">
        <v>0</v>
      </c>
      <c r="AG6301" s="3">
        <v>52</v>
      </c>
      <c r="AH6301" s="3" t="s">
        <v>14275</v>
      </c>
    </row>
    <row r="6302" spans="1:34" x14ac:dyDescent="0.2">
      <c r="A6302" s="9" t="s">
        <v>3045</v>
      </c>
      <c r="B6302" s="10">
        <v>44535</v>
      </c>
      <c r="C6302" s="12">
        <v>0.97512731481481485</v>
      </c>
      <c r="D6302" s="13">
        <v>300</v>
      </c>
      <c r="E6302" s="1" t="s">
        <v>5264</v>
      </c>
      <c r="F6302" s="3" t="s">
        <v>5973</v>
      </c>
      <c r="G6302" s="3">
        <v>0</v>
      </c>
      <c r="H6302" s="3" t="s">
        <v>6394</v>
      </c>
      <c r="I6302" s="3">
        <v>0</v>
      </c>
      <c r="J6302" s="3">
        <v>0</v>
      </c>
      <c r="K6302" s="3" t="s">
        <v>6513</v>
      </c>
      <c r="L6302" s="3" t="s">
        <v>9064</v>
      </c>
      <c r="M6302" s="3" t="s">
        <v>9855</v>
      </c>
      <c r="N6302" s="3">
        <v>0</v>
      </c>
      <c r="O6302" s="3" t="s">
        <v>9855</v>
      </c>
      <c r="P6302" s="3">
        <v>120</v>
      </c>
      <c r="Q6302" s="11">
        <v>2</v>
      </c>
      <c r="R6302" s="4">
        <v>1</v>
      </c>
      <c r="S6302" s="3">
        <v>1</v>
      </c>
      <c r="T6302" s="3">
        <v>0</v>
      </c>
      <c r="U6302" s="3">
        <v>0</v>
      </c>
      <c r="V6302" s="3" t="s">
        <v>11081</v>
      </c>
      <c r="W6302" s="3" t="s">
        <v>11329</v>
      </c>
      <c r="X6302" s="3" t="s">
        <v>13810</v>
      </c>
      <c r="Y6302" s="3">
        <v>0</v>
      </c>
      <c r="Z6302" s="3" t="s">
        <v>14218</v>
      </c>
      <c r="AA6302" s="3">
        <v>3</v>
      </c>
      <c r="AB6302" s="3" t="s">
        <v>14220</v>
      </c>
      <c r="AC6302" s="3" t="s">
        <v>14242</v>
      </c>
      <c r="AD6302" s="3" t="s">
        <v>14268</v>
      </c>
      <c r="AE6302" s="3">
        <v>205</v>
      </c>
      <c r="AF6302" s="3">
        <v>0</v>
      </c>
      <c r="AG6302" s="3">
        <v>208</v>
      </c>
      <c r="AH6302" s="3" t="s">
        <v>14275</v>
      </c>
    </row>
    <row r="6303" spans="1:34" x14ac:dyDescent="0.2">
      <c r="A6303" s="9"/>
      <c r="B6303" s="9"/>
      <c r="C6303" s="9"/>
      <c r="D6303" s="14"/>
      <c r="E6303" s="1" t="s">
        <v>5265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 t="s">
        <v>9855</v>
      </c>
      <c r="P6303" s="3">
        <v>85</v>
      </c>
      <c r="Q6303" s="11"/>
      <c r="R6303" s="4">
        <v>1</v>
      </c>
      <c r="S6303" s="3">
        <v>1</v>
      </c>
      <c r="T6303" s="3">
        <v>1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0</v>
      </c>
      <c r="AG6303" s="3">
        <v>0</v>
      </c>
      <c r="AH6303" s="3" t="s">
        <v>14275</v>
      </c>
    </row>
    <row r="6304" spans="1:34" x14ac:dyDescent="0.2">
      <c r="A6304" s="1" t="s">
        <v>3046</v>
      </c>
      <c r="B6304" s="6">
        <v>44536</v>
      </c>
      <c r="C6304" s="7">
        <v>0.64649305555555558</v>
      </c>
      <c r="D6304" s="8">
        <v>300</v>
      </c>
      <c r="E6304" s="1" t="s">
        <v>4750</v>
      </c>
      <c r="F6304" s="3" t="s">
        <v>5974</v>
      </c>
      <c r="G6304" s="3">
        <v>0</v>
      </c>
      <c r="H6304" s="3" t="s">
        <v>6394</v>
      </c>
      <c r="I6304" s="3">
        <v>0</v>
      </c>
      <c r="J6304" s="3">
        <v>0</v>
      </c>
      <c r="K6304" s="3" t="s">
        <v>6513</v>
      </c>
      <c r="L6304" s="3">
        <v>0</v>
      </c>
      <c r="M6304" s="3" t="s">
        <v>9854</v>
      </c>
      <c r="N6304" s="3">
        <v>0</v>
      </c>
      <c r="O6304" s="3" t="s">
        <v>6512</v>
      </c>
      <c r="P6304" s="3">
        <v>35</v>
      </c>
      <c r="Q6304" s="3">
        <v>1</v>
      </c>
      <c r="R6304" s="4">
        <v>1</v>
      </c>
      <c r="S6304" s="3">
        <v>1</v>
      </c>
      <c r="T6304" s="3">
        <v>0</v>
      </c>
      <c r="U6304" s="3">
        <v>0</v>
      </c>
      <c r="V6304" s="3" t="s">
        <v>11082</v>
      </c>
      <c r="W6304" s="3" t="s">
        <v>11331</v>
      </c>
      <c r="X6304" s="3" t="s">
        <v>13811</v>
      </c>
      <c r="Y6304" s="3">
        <v>0</v>
      </c>
      <c r="Z6304" s="3" t="s">
        <v>14218</v>
      </c>
      <c r="AA6304" s="3">
        <v>0</v>
      </c>
      <c r="AB6304" s="3" t="s">
        <v>14220</v>
      </c>
      <c r="AC6304" s="3">
        <v>0</v>
      </c>
      <c r="AD6304" s="3" t="s">
        <v>14269</v>
      </c>
      <c r="AE6304" s="3">
        <v>35</v>
      </c>
      <c r="AF6304" s="3">
        <v>0</v>
      </c>
      <c r="AG6304" s="3">
        <v>35</v>
      </c>
      <c r="AH6304" s="3" t="s">
        <v>14275</v>
      </c>
    </row>
    <row r="6305" spans="1:34" x14ac:dyDescent="0.2">
      <c r="A6305" s="9" t="s">
        <v>3047</v>
      </c>
      <c r="B6305" s="10">
        <v>44537</v>
      </c>
      <c r="C6305" s="12">
        <v>0.49071759259259262</v>
      </c>
      <c r="D6305" s="13">
        <v>300</v>
      </c>
      <c r="E6305" s="1" t="s">
        <v>5213</v>
      </c>
      <c r="F6305" s="3" t="s">
        <v>5973</v>
      </c>
      <c r="G6305" s="3">
        <v>0</v>
      </c>
      <c r="H6305" s="3" t="s">
        <v>6394</v>
      </c>
      <c r="I6305" s="3">
        <v>0</v>
      </c>
      <c r="J6305" s="3">
        <v>0</v>
      </c>
      <c r="K6305" s="3" t="s">
        <v>6513</v>
      </c>
      <c r="L6305" s="3" t="s">
        <v>9065</v>
      </c>
      <c r="M6305" s="3" t="s">
        <v>9855</v>
      </c>
      <c r="N6305" s="3">
        <v>0</v>
      </c>
      <c r="O6305" s="3" t="s">
        <v>9860</v>
      </c>
      <c r="P6305" s="3">
        <v>240</v>
      </c>
      <c r="Q6305" s="11">
        <v>4</v>
      </c>
      <c r="R6305" s="4">
        <v>2</v>
      </c>
      <c r="S6305" s="3">
        <v>2</v>
      </c>
      <c r="T6305" s="3">
        <v>0</v>
      </c>
      <c r="U6305" s="3">
        <v>0</v>
      </c>
      <c r="V6305" s="3" t="s">
        <v>11083</v>
      </c>
      <c r="W6305" s="3" t="s">
        <v>11329</v>
      </c>
      <c r="X6305" s="3" t="s">
        <v>13812</v>
      </c>
      <c r="Y6305" s="3">
        <v>0</v>
      </c>
      <c r="Z6305" s="3" t="s">
        <v>14218</v>
      </c>
      <c r="AA6305" s="3">
        <v>3</v>
      </c>
      <c r="AB6305" s="3" t="s">
        <v>14220</v>
      </c>
      <c r="AC6305" s="3" t="s">
        <v>14242</v>
      </c>
      <c r="AD6305" s="3" t="s">
        <v>14269</v>
      </c>
      <c r="AE6305" s="3">
        <v>480</v>
      </c>
      <c r="AF6305" s="3">
        <v>0</v>
      </c>
      <c r="AG6305" s="3">
        <v>483</v>
      </c>
      <c r="AH6305" s="3" t="s">
        <v>14277</v>
      </c>
    </row>
    <row r="6306" spans="1:34" x14ac:dyDescent="0.2">
      <c r="A6306" s="9"/>
      <c r="B6306" s="9"/>
      <c r="C6306" s="9"/>
      <c r="D6306" s="15"/>
      <c r="E6306" s="1" t="s">
        <v>5558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 t="s">
        <v>9855</v>
      </c>
      <c r="P6306" s="3">
        <v>120</v>
      </c>
      <c r="Q6306" s="11"/>
      <c r="R6306" s="4">
        <v>1</v>
      </c>
      <c r="S6306" s="3">
        <v>1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 t="s">
        <v>14275</v>
      </c>
    </row>
    <row r="6307" spans="1:34" x14ac:dyDescent="0.2">
      <c r="A6307" s="9"/>
      <c r="B6307" s="9"/>
      <c r="C6307" s="9"/>
      <c r="D6307" s="14"/>
      <c r="E6307" s="1" t="s">
        <v>5575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 t="s">
        <v>6512</v>
      </c>
      <c r="P6307" s="3">
        <v>120</v>
      </c>
      <c r="Q6307" s="11"/>
      <c r="R6307" s="4">
        <v>1</v>
      </c>
      <c r="S6307" s="3">
        <v>1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  <c r="AH6307" s="3" t="s">
        <v>14275</v>
      </c>
    </row>
    <row r="6308" spans="1:34" x14ac:dyDescent="0.2">
      <c r="A6308" s="1" t="s">
        <v>3048</v>
      </c>
      <c r="B6308" s="6">
        <v>44537</v>
      </c>
      <c r="C6308" s="7">
        <v>0.58875</v>
      </c>
      <c r="D6308" s="8">
        <v>300</v>
      </c>
      <c r="E6308" s="1" t="s">
        <v>5599</v>
      </c>
      <c r="F6308" s="3" t="s">
        <v>5974</v>
      </c>
      <c r="G6308" s="3">
        <v>0</v>
      </c>
      <c r="H6308" s="3" t="s">
        <v>6394</v>
      </c>
      <c r="I6308" s="3">
        <v>0</v>
      </c>
      <c r="J6308" s="3">
        <v>0</v>
      </c>
      <c r="K6308" s="3" t="s">
        <v>6514</v>
      </c>
      <c r="L6308" s="3" t="s">
        <v>9066</v>
      </c>
      <c r="M6308" s="3" t="s">
        <v>9855</v>
      </c>
      <c r="N6308" s="3">
        <v>0</v>
      </c>
      <c r="O6308" s="3" t="s">
        <v>9855</v>
      </c>
      <c r="P6308" s="3">
        <v>49</v>
      </c>
      <c r="Q6308" s="3">
        <v>1</v>
      </c>
      <c r="R6308" s="4">
        <v>1</v>
      </c>
      <c r="S6308" s="3">
        <v>1</v>
      </c>
      <c r="T6308" s="3">
        <v>0</v>
      </c>
      <c r="U6308" s="3">
        <v>49</v>
      </c>
      <c r="V6308" s="3">
        <v>0</v>
      </c>
      <c r="W6308" s="3" t="s">
        <v>11331</v>
      </c>
      <c r="X6308" s="3">
        <v>0</v>
      </c>
      <c r="Y6308" s="3">
        <v>0</v>
      </c>
      <c r="Z6308" s="3" t="s">
        <v>14218</v>
      </c>
      <c r="AA6308" s="3">
        <v>0</v>
      </c>
      <c r="AB6308" s="3" t="s">
        <v>14220</v>
      </c>
      <c r="AC6308" s="3">
        <v>0</v>
      </c>
      <c r="AD6308" s="3" t="s">
        <v>14272</v>
      </c>
      <c r="AE6308" s="3">
        <v>49</v>
      </c>
      <c r="AF6308" s="3">
        <v>0</v>
      </c>
      <c r="AG6308" s="3">
        <v>49</v>
      </c>
      <c r="AH6308" s="3" t="s">
        <v>14275</v>
      </c>
    </row>
    <row r="6309" spans="1:34" x14ac:dyDescent="0.2">
      <c r="A6309" s="1" t="s">
        <v>3049</v>
      </c>
      <c r="B6309" s="6">
        <v>44537</v>
      </c>
      <c r="C6309" s="7">
        <v>0.65284722222222225</v>
      </c>
      <c r="D6309" s="8">
        <v>300</v>
      </c>
      <c r="E6309" s="1" t="s">
        <v>5378</v>
      </c>
      <c r="F6309" s="3" t="s">
        <v>5974</v>
      </c>
      <c r="G6309" s="3">
        <v>0</v>
      </c>
      <c r="H6309" s="3" t="s">
        <v>6394</v>
      </c>
      <c r="I6309" s="3">
        <v>0</v>
      </c>
      <c r="J6309" s="3">
        <v>0</v>
      </c>
      <c r="K6309" s="3" t="s">
        <v>6513</v>
      </c>
      <c r="L6309" s="3" t="s">
        <v>9067</v>
      </c>
      <c r="M6309" s="3" t="s">
        <v>9855</v>
      </c>
      <c r="N6309" s="3">
        <v>0</v>
      </c>
      <c r="O6309" s="3" t="s">
        <v>9855</v>
      </c>
      <c r="P6309" s="3">
        <v>45</v>
      </c>
      <c r="Q6309" s="3">
        <v>1</v>
      </c>
      <c r="R6309" s="4">
        <v>1</v>
      </c>
      <c r="S6309" s="3">
        <v>1</v>
      </c>
      <c r="T6309" s="3">
        <v>0</v>
      </c>
      <c r="U6309" s="3">
        <v>0</v>
      </c>
      <c r="V6309" s="3" t="s">
        <v>11080</v>
      </c>
      <c r="W6309" s="3" t="s">
        <v>11329</v>
      </c>
      <c r="X6309" s="3" t="s">
        <v>13813</v>
      </c>
      <c r="Y6309" s="3">
        <v>0</v>
      </c>
      <c r="Z6309" s="3" t="s">
        <v>14218</v>
      </c>
      <c r="AA6309" s="3">
        <v>3</v>
      </c>
      <c r="AB6309" s="3" t="s">
        <v>14220</v>
      </c>
      <c r="AC6309" s="3" t="s">
        <v>14242</v>
      </c>
      <c r="AD6309" s="3" t="s">
        <v>14268</v>
      </c>
      <c r="AE6309" s="3">
        <v>45</v>
      </c>
      <c r="AF6309" s="3">
        <v>0</v>
      </c>
      <c r="AG6309" s="3">
        <v>48</v>
      </c>
      <c r="AH6309" s="3" t="s">
        <v>14275</v>
      </c>
    </row>
    <row r="6310" spans="1:34" x14ac:dyDescent="0.2">
      <c r="A6310" s="9" t="s">
        <v>3050</v>
      </c>
      <c r="B6310" s="10">
        <v>44537</v>
      </c>
      <c r="C6310" s="12">
        <v>0.7465856481481481</v>
      </c>
      <c r="D6310" s="13">
        <v>300</v>
      </c>
      <c r="E6310" s="1" t="s">
        <v>5061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 t="s">
        <v>9855</v>
      </c>
      <c r="P6310" s="3">
        <v>35</v>
      </c>
      <c r="Q6310" s="11">
        <v>4</v>
      </c>
      <c r="R6310" s="4">
        <v>1</v>
      </c>
      <c r="S6310" s="3">
        <v>1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0</v>
      </c>
      <c r="AD6310" s="3">
        <v>0</v>
      </c>
      <c r="AE6310" s="3">
        <v>0</v>
      </c>
      <c r="AF6310" s="3">
        <v>0</v>
      </c>
      <c r="AG6310" s="3">
        <v>0</v>
      </c>
      <c r="AH6310" s="3" t="s">
        <v>14275</v>
      </c>
    </row>
    <row r="6311" spans="1:34" x14ac:dyDescent="0.2">
      <c r="A6311" s="9"/>
      <c r="B6311" s="9"/>
      <c r="C6311" s="9"/>
      <c r="D6311" s="15"/>
      <c r="E6311" s="1" t="s">
        <v>5102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 t="s">
        <v>9855</v>
      </c>
      <c r="P6311" s="3">
        <v>35</v>
      </c>
      <c r="Q6311" s="11"/>
      <c r="R6311" s="4">
        <v>1</v>
      </c>
      <c r="S6311" s="3">
        <v>1</v>
      </c>
      <c r="T6311" s="3">
        <v>0</v>
      </c>
      <c r="U6311" s="3">
        <v>0</v>
      </c>
      <c r="V6311" s="3">
        <v>0</v>
      </c>
      <c r="W6311" s="3">
        <v>0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  <c r="AH6311" s="3" t="s">
        <v>14275</v>
      </c>
    </row>
    <row r="6312" spans="1:34" x14ac:dyDescent="0.2">
      <c r="A6312" s="9"/>
      <c r="B6312" s="9"/>
      <c r="C6312" s="9"/>
      <c r="D6312" s="14"/>
      <c r="E6312" s="1" t="s">
        <v>5118</v>
      </c>
      <c r="F6312" s="3" t="s">
        <v>5974</v>
      </c>
      <c r="G6312" s="3">
        <v>0</v>
      </c>
      <c r="H6312" s="3" t="s">
        <v>6394</v>
      </c>
      <c r="I6312" s="3">
        <v>0</v>
      </c>
      <c r="J6312" s="3">
        <v>0</v>
      </c>
      <c r="K6312" s="3" t="s">
        <v>6513</v>
      </c>
      <c r="L6312" s="3" t="s">
        <v>9068</v>
      </c>
      <c r="M6312" s="3" t="s">
        <v>9855</v>
      </c>
      <c r="N6312" s="3">
        <v>0</v>
      </c>
      <c r="O6312" s="3" t="s">
        <v>9855</v>
      </c>
      <c r="P6312" s="3">
        <v>35</v>
      </c>
      <c r="Q6312" s="11"/>
      <c r="R6312" s="4">
        <v>2</v>
      </c>
      <c r="S6312" s="3">
        <v>1</v>
      </c>
      <c r="T6312" s="3">
        <v>0</v>
      </c>
      <c r="U6312" s="3">
        <v>0</v>
      </c>
      <c r="V6312" s="3" t="s">
        <v>11083</v>
      </c>
      <c r="W6312" s="3" t="s">
        <v>11329</v>
      </c>
      <c r="X6312" s="3" t="s">
        <v>13814</v>
      </c>
      <c r="Y6312" s="3">
        <v>0</v>
      </c>
      <c r="Z6312" s="3" t="s">
        <v>14218</v>
      </c>
      <c r="AA6312" s="3">
        <v>3</v>
      </c>
      <c r="AB6312" s="3" t="s">
        <v>14220</v>
      </c>
      <c r="AC6312" s="3" t="s">
        <v>14242</v>
      </c>
      <c r="AD6312" s="3" t="s">
        <v>14268</v>
      </c>
      <c r="AE6312" s="3">
        <v>140</v>
      </c>
      <c r="AF6312" s="3">
        <v>0</v>
      </c>
      <c r="AG6312" s="3">
        <v>143</v>
      </c>
      <c r="AH6312" s="3" t="s">
        <v>14275</v>
      </c>
    </row>
    <row r="6313" spans="1:34" x14ac:dyDescent="0.2">
      <c r="A6313" s="9" t="s">
        <v>3051</v>
      </c>
      <c r="B6313" s="10">
        <v>44538</v>
      </c>
      <c r="C6313" s="12">
        <v>0.46653935185185186</v>
      </c>
      <c r="D6313" s="13">
        <v>300</v>
      </c>
      <c r="E6313" s="1" t="s">
        <v>4741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 t="s">
        <v>9855</v>
      </c>
      <c r="P6313" s="3">
        <v>55</v>
      </c>
      <c r="Q6313" s="11">
        <v>2</v>
      </c>
      <c r="R6313" s="4">
        <v>1</v>
      </c>
      <c r="S6313" s="3">
        <v>1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0</v>
      </c>
      <c r="AE6313" s="3">
        <v>0</v>
      </c>
      <c r="AF6313" s="3">
        <v>0</v>
      </c>
      <c r="AG6313" s="3">
        <v>0</v>
      </c>
      <c r="AH6313" s="3" t="s">
        <v>14275</v>
      </c>
    </row>
    <row r="6314" spans="1:34" x14ac:dyDescent="0.2">
      <c r="A6314" s="9"/>
      <c r="B6314" s="9"/>
      <c r="C6314" s="9"/>
      <c r="D6314" s="14"/>
      <c r="E6314" s="1" t="s">
        <v>5205</v>
      </c>
      <c r="F6314" s="3" t="s">
        <v>5974</v>
      </c>
      <c r="G6314" s="3">
        <v>0</v>
      </c>
      <c r="H6314" s="3" t="s">
        <v>6394</v>
      </c>
      <c r="I6314" s="3">
        <v>0</v>
      </c>
      <c r="J6314" s="3">
        <v>0</v>
      </c>
      <c r="K6314" s="3" t="s">
        <v>6513</v>
      </c>
      <c r="L6314" s="3" t="s">
        <v>9069</v>
      </c>
      <c r="M6314" s="3" t="s">
        <v>9855</v>
      </c>
      <c r="N6314" s="3">
        <v>0</v>
      </c>
      <c r="O6314" s="3" t="s">
        <v>9855</v>
      </c>
      <c r="P6314" s="3">
        <v>79</v>
      </c>
      <c r="Q6314" s="11"/>
      <c r="R6314" s="4">
        <v>1</v>
      </c>
      <c r="S6314" s="3">
        <v>1</v>
      </c>
      <c r="T6314" s="3">
        <v>0</v>
      </c>
      <c r="U6314" s="3">
        <v>0</v>
      </c>
      <c r="V6314" s="3" t="s">
        <v>11084</v>
      </c>
      <c r="W6314" s="3" t="s">
        <v>11329</v>
      </c>
      <c r="X6314" s="3" t="s">
        <v>13815</v>
      </c>
      <c r="Y6314" s="3">
        <v>0</v>
      </c>
      <c r="Z6314" s="3" t="s">
        <v>14218</v>
      </c>
      <c r="AA6314" s="3">
        <v>3</v>
      </c>
      <c r="AB6314" s="3" t="s">
        <v>14220</v>
      </c>
      <c r="AC6314" s="3" t="s">
        <v>14242</v>
      </c>
      <c r="AD6314" s="3" t="s">
        <v>14268</v>
      </c>
      <c r="AE6314" s="3">
        <v>134</v>
      </c>
      <c r="AF6314" s="3">
        <v>0</v>
      </c>
      <c r="AG6314" s="3">
        <v>137</v>
      </c>
      <c r="AH6314" s="3" t="s">
        <v>14275</v>
      </c>
    </row>
    <row r="6315" spans="1:34" x14ac:dyDescent="0.2">
      <c r="A6315" s="1" t="s">
        <v>3052</v>
      </c>
      <c r="B6315" s="6">
        <v>44538</v>
      </c>
      <c r="C6315" s="7">
        <v>0.70878472222222222</v>
      </c>
      <c r="D6315" s="8">
        <v>300</v>
      </c>
      <c r="E6315" s="1" t="s">
        <v>5128</v>
      </c>
      <c r="F6315" s="3" t="s">
        <v>5974</v>
      </c>
      <c r="G6315" s="3">
        <v>0</v>
      </c>
      <c r="H6315" s="3" t="s">
        <v>6394</v>
      </c>
      <c r="I6315" s="3">
        <v>0</v>
      </c>
      <c r="J6315" s="3">
        <v>0</v>
      </c>
      <c r="K6315" s="3" t="s">
        <v>6513</v>
      </c>
      <c r="L6315" s="3" t="s">
        <v>9070</v>
      </c>
      <c r="M6315" s="3" t="s">
        <v>9855</v>
      </c>
      <c r="N6315" s="3">
        <v>0</v>
      </c>
      <c r="O6315" s="3" t="s">
        <v>9855</v>
      </c>
      <c r="P6315" s="3">
        <v>35</v>
      </c>
      <c r="Q6315" s="3">
        <v>1</v>
      </c>
      <c r="R6315" s="4">
        <v>1</v>
      </c>
      <c r="S6315" s="3">
        <v>1</v>
      </c>
      <c r="T6315" s="3">
        <v>0</v>
      </c>
      <c r="U6315" s="3">
        <v>0</v>
      </c>
      <c r="V6315" s="3" t="s">
        <v>11084</v>
      </c>
      <c r="W6315" s="3" t="s">
        <v>11331</v>
      </c>
      <c r="X6315" s="3" t="s">
        <v>13816</v>
      </c>
      <c r="Y6315" s="3">
        <v>0</v>
      </c>
      <c r="Z6315" s="3" t="s">
        <v>14218</v>
      </c>
      <c r="AA6315" s="3">
        <v>3</v>
      </c>
      <c r="AB6315" s="3" t="s">
        <v>14220</v>
      </c>
      <c r="AC6315" s="3" t="s">
        <v>14242</v>
      </c>
      <c r="AD6315" s="3" t="s">
        <v>14269</v>
      </c>
      <c r="AE6315" s="3">
        <v>35</v>
      </c>
      <c r="AF6315" s="3">
        <v>0</v>
      </c>
      <c r="AG6315" s="3">
        <v>38</v>
      </c>
      <c r="AH6315" s="3" t="s">
        <v>14275</v>
      </c>
    </row>
    <row r="6316" spans="1:34" x14ac:dyDescent="0.2">
      <c r="A6316" s="1" t="s">
        <v>3053</v>
      </c>
      <c r="B6316" s="6">
        <v>44539</v>
      </c>
      <c r="C6316" s="7">
        <v>0.57039351851851849</v>
      </c>
      <c r="D6316" s="8">
        <v>300</v>
      </c>
      <c r="E6316" s="1" t="s">
        <v>5109</v>
      </c>
      <c r="F6316" s="3" t="s">
        <v>5974</v>
      </c>
      <c r="G6316" s="3">
        <v>0</v>
      </c>
      <c r="H6316" s="3" t="s">
        <v>6394</v>
      </c>
      <c r="I6316" s="3">
        <v>14.35</v>
      </c>
      <c r="J6316" s="3" t="s">
        <v>6464</v>
      </c>
      <c r="K6316" s="3" t="s">
        <v>6512</v>
      </c>
      <c r="L6316" s="3" t="s">
        <v>9071</v>
      </c>
      <c r="M6316" s="3" t="s">
        <v>9855</v>
      </c>
      <c r="N6316" s="3">
        <v>0</v>
      </c>
      <c r="O6316" s="3" t="s">
        <v>9855</v>
      </c>
      <c r="P6316" s="3">
        <v>35</v>
      </c>
      <c r="Q6316" s="3">
        <v>1</v>
      </c>
      <c r="R6316" s="4">
        <v>1</v>
      </c>
      <c r="S6316" s="3">
        <v>1</v>
      </c>
      <c r="T6316" s="3">
        <v>0</v>
      </c>
      <c r="U6316" s="3">
        <v>20.65</v>
      </c>
      <c r="V6316" s="3">
        <v>0</v>
      </c>
      <c r="W6316" s="3" t="s">
        <v>11329</v>
      </c>
      <c r="X6316" s="3">
        <v>0</v>
      </c>
      <c r="Y6316" s="3">
        <v>0</v>
      </c>
      <c r="Z6316" s="3" t="s">
        <v>14218</v>
      </c>
      <c r="AA6316" s="3">
        <v>0</v>
      </c>
      <c r="AB6316" s="3" t="s">
        <v>14220</v>
      </c>
      <c r="AC6316" s="3">
        <v>0</v>
      </c>
      <c r="AD6316" s="3" t="s">
        <v>14269</v>
      </c>
      <c r="AE6316" s="3">
        <v>20.65</v>
      </c>
      <c r="AF6316" s="3">
        <v>0</v>
      </c>
      <c r="AG6316" s="3">
        <v>20.65</v>
      </c>
      <c r="AH6316" s="3" t="s">
        <v>14275</v>
      </c>
    </row>
    <row r="6317" spans="1:34" x14ac:dyDescent="0.2">
      <c r="A6317" s="1" t="s">
        <v>3054</v>
      </c>
      <c r="B6317" s="6">
        <v>44539</v>
      </c>
      <c r="C6317" s="7">
        <v>0.61548611111111107</v>
      </c>
      <c r="D6317" s="8">
        <v>300</v>
      </c>
      <c r="E6317" s="1" t="s">
        <v>5580</v>
      </c>
      <c r="F6317" s="3" t="s">
        <v>5973</v>
      </c>
      <c r="G6317" s="3">
        <v>0</v>
      </c>
      <c r="H6317" s="3" t="s">
        <v>6394</v>
      </c>
      <c r="I6317" s="3">
        <v>0</v>
      </c>
      <c r="J6317" s="3">
        <v>0</v>
      </c>
      <c r="K6317" s="3" t="s">
        <v>6513</v>
      </c>
      <c r="L6317" s="3" t="s">
        <v>9072</v>
      </c>
      <c r="M6317" s="3" t="s">
        <v>9855</v>
      </c>
      <c r="N6317" s="3">
        <v>0</v>
      </c>
      <c r="O6317" s="3" t="s">
        <v>9855</v>
      </c>
      <c r="P6317" s="3">
        <v>120</v>
      </c>
      <c r="Q6317" s="3">
        <v>1</v>
      </c>
      <c r="R6317" s="4">
        <v>1</v>
      </c>
      <c r="S6317" s="3">
        <v>1</v>
      </c>
      <c r="T6317" s="3">
        <v>0</v>
      </c>
      <c r="U6317" s="3">
        <v>0</v>
      </c>
      <c r="V6317" s="3" t="s">
        <v>11081</v>
      </c>
      <c r="W6317" s="3" t="s">
        <v>11329</v>
      </c>
      <c r="X6317" s="3" t="s">
        <v>13817</v>
      </c>
      <c r="Y6317" s="3">
        <v>0</v>
      </c>
      <c r="Z6317" s="3" t="s">
        <v>14218</v>
      </c>
      <c r="AA6317" s="3">
        <v>3</v>
      </c>
      <c r="AB6317" s="3" t="s">
        <v>14220</v>
      </c>
      <c r="AC6317" s="3" t="s">
        <v>14242</v>
      </c>
      <c r="AD6317" s="3" t="s">
        <v>14269</v>
      </c>
      <c r="AE6317" s="3">
        <v>120</v>
      </c>
      <c r="AF6317" s="3">
        <v>0</v>
      </c>
      <c r="AG6317" s="3">
        <v>123</v>
      </c>
      <c r="AH6317" s="3" t="s">
        <v>14275</v>
      </c>
    </row>
    <row r="6318" spans="1:34" x14ac:dyDescent="0.2">
      <c r="A6318" s="1" t="s">
        <v>3055</v>
      </c>
      <c r="B6318" s="6">
        <v>44539</v>
      </c>
      <c r="C6318" s="7">
        <v>0.93896990740740749</v>
      </c>
      <c r="D6318" s="8">
        <v>300</v>
      </c>
      <c r="E6318" s="1" t="s">
        <v>5580</v>
      </c>
      <c r="F6318" s="3" t="s">
        <v>5973</v>
      </c>
      <c r="G6318" s="3">
        <v>0</v>
      </c>
      <c r="H6318" s="3" t="s">
        <v>6394</v>
      </c>
      <c r="I6318" s="3">
        <v>0</v>
      </c>
      <c r="J6318" s="3">
        <v>0</v>
      </c>
      <c r="K6318" s="3" t="s">
        <v>6514</v>
      </c>
      <c r="L6318" s="3" t="s">
        <v>9073</v>
      </c>
      <c r="M6318" s="3" t="s">
        <v>9855</v>
      </c>
      <c r="N6318" s="3">
        <v>0</v>
      </c>
      <c r="O6318" s="3" t="s">
        <v>9855</v>
      </c>
      <c r="P6318" s="3">
        <v>120</v>
      </c>
      <c r="Q6318" s="3">
        <v>1</v>
      </c>
      <c r="R6318" s="4">
        <v>1</v>
      </c>
      <c r="S6318" s="3">
        <v>1</v>
      </c>
      <c r="T6318" s="3">
        <v>0</v>
      </c>
      <c r="U6318" s="3">
        <v>123</v>
      </c>
      <c r="V6318" s="3">
        <v>0</v>
      </c>
      <c r="W6318" s="3" t="s">
        <v>11329</v>
      </c>
      <c r="X6318" s="3">
        <v>0</v>
      </c>
      <c r="Y6318" s="3">
        <v>0</v>
      </c>
      <c r="Z6318" s="3" t="s">
        <v>14218</v>
      </c>
      <c r="AA6318" s="3">
        <v>3</v>
      </c>
      <c r="AB6318" s="3" t="s">
        <v>14220</v>
      </c>
      <c r="AC6318" s="3" t="s">
        <v>14242</v>
      </c>
      <c r="AD6318" s="3" t="s">
        <v>14269</v>
      </c>
      <c r="AE6318" s="3">
        <v>120</v>
      </c>
      <c r="AF6318" s="3">
        <v>0</v>
      </c>
      <c r="AG6318" s="3">
        <v>123</v>
      </c>
      <c r="AH6318" s="3" t="s">
        <v>14275</v>
      </c>
    </row>
    <row r="6319" spans="1:34" x14ac:dyDescent="0.2">
      <c r="A6319" s="9" t="s">
        <v>3056</v>
      </c>
      <c r="B6319" s="10">
        <v>44539</v>
      </c>
      <c r="C6319" s="12">
        <v>0.94723379629629623</v>
      </c>
      <c r="D6319" s="13">
        <v>300</v>
      </c>
      <c r="E6319" s="1" t="s">
        <v>5558</v>
      </c>
      <c r="F6319" s="3" t="s">
        <v>5973</v>
      </c>
      <c r="G6319" s="3">
        <v>0</v>
      </c>
      <c r="H6319" s="3" t="s">
        <v>6394</v>
      </c>
      <c r="I6319" s="3">
        <v>9</v>
      </c>
      <c r="J6319" s="3">
        <v>0</v>
      </c>
      <c r="K6319" s="3" t="s">
        <v>6512</v>
      </c>
      <c r="L6319" s="3" t="s">
        <v>9074</v>
      </c>
      <c r="M6319" s="3" t="s">
        <v>9855</v>
      </c>
      <c r="N6319" s="3">
        <v>0</v>
      </c>
      <c r="O6319" s="3" t="s">
        <v>9855</v>
      </c>
      <c r="P6319" s="3">
        <v>120</v>
      </c>
      <c r="Q6319" s="11">
        <v>4</v>
      </c>
      <c r="R6319" s="4">
        <v>1</v>
      </c>
      <c r="S6319" s="3">
        <v>1</v>
      </c>
      <c r="T6319" s="3">
        <v>0</v>
      </c>
      <c r="U6319" s="3">
        <v>363</v>
      </c>
      <c r="V6319" s="3">
        <v>0</v>
      </c>
      <c r="W6319" s="3" t="s">
        <v>11329</v>
      </c>
      <c r="X6319" s="3">
        <v>0</v>
      </c>
      <c r="Y6319" s="3">
        <v>0</v>
      </c>
      <c r="Z6319" s="3" t="s">
        <v>14218</v>
      </c>
      <c r="AA6319" s="3">
        <v>3</v>
      </c>
      <c r="AB6319" s="3" t="s">
        <v>14220</v>
      </c>
      <c r="AC6319" s="3" t="s">
        <v>14242</v>
      </c>
      <c r="AD6319" s="3" t="s">
        <v>14269</v>
      </c>
      <c r="AE6319" s="3">
        <v>360</v>
      </c>
      <c r="AF6319" s="3">
        <v>0</v>
      </c>
      <c r="AG6319" s="3">
        <v>363</v>
      </c>
      <c r="AH6319" s="3" t="s">
        <v>14275</v>
      </c>
    </row>
    <row r="6320" spans="1:34" x14ac:dyDescent="0.2">
      <c r="A6320" s="9"/>
      <c r="B6320" s="9"/>
      <c r="C6320" s="9"/>
      <c r="D6320" s="15"/>
      <c r="E6320" s="1" t="s">
        <v>5575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 t="s">
        <v>6512</v>
      </c>
      <c r="P6320" s="3">
        <v>120</v>
      </c>
      <c r="Q6320" s="11"/>
      <c r="R6320" s="4">
        <v>1</v>
      </c>
      <c r="S6320" s="3">
        <v>1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3" t="s">
        <v>14275</v>
      </c>
    </row>
    <row r="6321" spans="1:34" x14ac:dyDescent="0.2">
      <c r="A6321" s="9"/>
      <c r="B6321" s="9"/>
      <c r="C6321" s="9"/>
      <c r="D6321" s="15"/>
      <c r="E6321" s="1" t="s">
        <v>5568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 t="s">
        <v>9855</v>
      </c>
      <c r="P6321" s="3">
        <v>120</v>
      </c>
      <c r="Q6321" s="11"/>
      <c r="R6321" s="4">
        <v>1</v>
      </c>
      <c r="S6321" s="3">
        <v>1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3" t="s">
        <v>14275</v>
      </c>
    </row>
    <row r="6322" spans="1:34" x14ac:dyDescent="0.2">
      <c r="A6322" s="9"/>
      <c r="B6322" s="9"/>
      <c r="C6322" s="9"/>
      <c r="D6322" s="14"/>
      <c r="E6322" s="1" t="s">
        <v>5600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9</v>
      </c>
      <c r="O6322" s="3" t="s">
        <v>9855</v>
      </c>
      <c r="P6322" s="3">
        <v>9</v>
      </c>
      <c r="Q6322" s="11"/>
      <c r="R6322" s="4">
        <v>1</v>
      </c>
      <c r="S6322" s="3">
        <v>1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  <c r="AH6322" s="3" t="s">
        <v>14275</v>
      </c>
    </row>
    <row r="6323" spans="1:34" x14ac:dyDescent="0.2">
      <c r="A6323" s="9" t="s">
        <v>3057</v>
      </c>
      <c r="B6323" s="10">
        <v>44539</v>
      </c>
      <c r="C6323" s="12">
        <v>0.95285879629629633</v>
      </c>
      <c r="D6323" s="13">
        <v>300</v>
      </c>
      <c r="E6323" s="1" t="s">
        <v>4907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 t="s">
        <v>9855</v>
      </c>
      <c r="P6323" s="3">
        <v>29</v>
      </c>
      <c r="Q6323" s="11">
        <v>2</v>
      </c>
      <c r="R6323" s="4">
        <v>1</v>
      </c>
      <c r="S6323" s="3">
        <v>1</v>
      </c>
      <c r="T6323" s="3">
        <v>0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0</v>
      </c>
      <c r="AD6323" s="3">
        <v>0</v>
      </c>
      <c r="AE6323" s="3">
        <v>0</v>
      </c>
      <c r="AF6323" s="3">
        <v>0</v>
      </c>
      <c r="AG6323" s="3">
        <v>0</v>
      </c>
      <c r="AH6323" s="3" t="s">
        <v>14275</v>
      </c>
    </row>
    <row r="6324" spans="1:34" x14ac:dyDescent="0.2">
      <c r="A6324" s="9"/>
      <c r="B6324" s="9"/>
      <c r="C6324" s="9"/>
      <c r="D6324" s="14"/>
      <c r="E6324" s="1" t="s">
        <v>5506</v>
      </c>
      <c r="F6324" s="3" t="s">
        <v>5973</v>
      </c>
      <c r="G6324" s="3">
        <v>0</v>
      </c>
      <c r="H6324" s="3" t="s">
        <v>6394</v>
      </c>
      <c r="I6324" s="3">
        <v>0</v>
      </c>
      <c r="J6324" s="3">
        <v>0</v>
      </c>
      <c r="K6324" s="3" t="s">
        <v>6512</v>
      </c>
      <c r="L6324" s="3" t="s">
        <v>9075</v>
      </c>
      <c r="M6324" s="3" t="s">
        <v>9855</v>
      </c>
      <c r="N6324" s="3">
        <v>0</v>
      </c>
      <c r="O6324" s="3" t="s">
        <v>9855</v>
      </c>
      <c r="P6324" s="3">
        <v>19</v>
      </c>
      <c r="Q6324" s="11"/>
      <c r="R6324" s="4">
        <v>1</v>
      </c>
      <c r="S6324" s="3">
        <v>1</v>
      </c>
      <c r="T6324" s="3">
        <v>1</v>
      </c>
      <c r="U6324" s="3">
        <v>51</v>
      </c>
      <c r="V6324" s="3">
        <v>0</v>
      </c>
      <c r="W6324" s="3" t="s">
        <v>11329</v>
      </c>
      <c r="X6324" s="3">
        <v>0</v>
      </c>
      <c r="Y6324" s="3">
        <v>0</v>
      </c>
      <c r="Z6324" s="3" t="s">
        <v>14218</v>
      </c>
      <c r="AA6324" s="3">
        <v>3</v>
      </c>
      <c r="AB6324" s="3" t="s">
        <v>14220</v>
      </c>
      <c r="AC6324" s="3" t="s">
        <v>14242</v>
      </c>
      <c r="AD6324" s="3" t="s">
        <v>14269</v>
      </c>
      <c r="AE6324" s="3">
        <v>48</v>
      </c>
      <c r="AF6324" s="3">
        <v>0</v>
      </c>
      <c r="AG6324" s="3">
        <v>51</v>
      </c>
      <c r="AH6324" s="3" t="s">
        <v>14275</v>
      </c>
    </row>
    <row r="6325" spans="1:34" x14ac:dyDescent="0.2">
      <c r="A6325" s="9" t="s">
        <v>3058</v>
      </c>
      <c r="B6325" s="10">
        <v>44540</v>
      </c>
      <c r="C6325" s="12">
        <v>0.49896990740740743</v>
      </c>
      <c r="D6325" s="13">
        <v>300</v>
      </c>
      <c r="E6325" s="1" t="s">
        <v>5264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 t="s">
        <v>9855</v>
      </c>
      <c r="P6325" s="3">
        <v>120</v>
      </c>
      <c r="Q6325" s="11">
        <v>3</v>
      </c>
      <c r="R6325" s="4">
        <v>1</v>
      </c>
      <c r="S6325" s="3">
        <v>1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  <c r="AH6325" s="3" t="s">
        <v>14275</v>
      </c>
    </row>
    <row r="6326" spans="1:34" x14ac:dyDescent="0.2">
      <c r="A6326" s="9"/>
      <c r="B6326" s="9"/>
      <c r="C6326" s="9"/>
      <c r="D6326" s="15"/>
      <c r="E6326" s="1" t="s">
        <v>5558</v>
      </c>
      <c r="F6326" s="3" t="s">
        <v>5974</v>
      </c>
      <c r="G6326" s="3">
        <v>0</v>
      </c>
      <c r="H6326" s="3" t="s">
        <v>6394</v>
      </c>
      <c r="I6326" s="3">
        <v>0</v>
      </c>
      <c r="J6326" s="3">
        <v>0</v>
      </c>
      <c r="K6326" s="3" t="s">
        <v>6513</v>
      </c>
      <c r="L6326" s="3">
        <v>0</v>
      </c>
      <c r="M6326" s="3" t="s">
        <v>9854</v>
      </c>
      <c r="N6326" s="3">
        <v>0</v>
      </c>
      <c r="O6326" s="3" t="s">
        <v>9855</v>
      </c>
      <c r="P6326" s="3">
        <v>120</v>
      </c>
      <c r="Q6326" s="11"/>
      <c r="R6326" s="4">
        <v>1</v>
      </c>
      <c r="S6326" s="3">
        <v>1</v>
      </c>
      <c r="T6326" s="3">
        <v>0</v>
      </c>
      <c r="U6326" s="3">
        <v>0</v>
      </c>
      <c r="V6326" s="3" t="s">
        <v>11075</v>
      </c>
      <c r="W6326" s="3" t="s">
        <v>11329</v>
      </c>
      <c r="X6326" s="3" t="s">
        <v>13818</v>
      </c>
      <c r="Y6326" s="3">
        <v>0</v>
      </c>
      <c r="Z6326" s="3" t="s">
        <v>14218</v>
      </c>
      <c r="AA6326" s="3">
        <v>3</v>
      </c>
      <c r="AB6326" s="3" t="s">
        <v>14220</v>
      </c>
      <c r="AC6326" s="3" t="s">
        <v>14242</v>
      </c>
      <c r="AD6326" s="3" t="s">
        <v>14268</v>
      </c>
      <c r="AE6326" s="3">
        <v>275</v>
      </c>
      <c r="AF6326" s="3">
        <v>0</v>
      </c>
      <c r="AG6326" s="3">
        <v>278</v>
      </c>
      <c r="AH6326" s="3" t="s">
        <v>14275</v>
      </c>
    </row>
    <row r="6327" spans="1:34" x14ac:dyDescent="0.2">
      <c r="A6327" s="9"/>
      <c r="B6327" s="9"/>
      <c r="C6327" s="9"/>
      <c r="D6327" s="14"/>
      <c r="E6327" s="1" t="s">
        <v>5146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 t="s">
        <v>9855</v>
      </c>
      <c r="P6327" s="3">
        <v>35</v>
      </c>
      <c r="Q6327" s="11"/>
      <c r="R6327" s="4">
        <v>1</v>
      </c>
      <c r="S6327" s="3">
        <v>1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 t="s">
        <v>14275</v>
      </c>
    </row>
    <row r="6328" spans="1:34" x14ac:dyDescent="0.2">
      <c r="A6328" s="1" t="s">
        <v>3059</v>
      </c>
      <c r="B6328" s="6">
        <v>44540</v>
      </c>
      <c r="C6328" s="7">
        <v>0.63225694444444447</v>
      </c>
      <c r="D6328" s="8">
        <v>300</v>
      </c>
      <c r="E6328" s="1" t="s">
        <v>5558</v>
      </c>
      <c r="F6328" s="3" t="s">
        <v>5974</v>
      </c>
      <c r="G6328" s="3">
        <v>0</v>
      </c>
      <c r="H6328" s="3" t="s">
        <v>6394</v>
      </c>
      <c r="I6328" s="3">
        <v>0</v>
      </c>
      <c r="J6328" s="3">
        <v>0</v>
      </c>
      <c r="K6328" s="3" t="s">
        <v>6513</v>
      </c>
      <c r="L6328" s="3" t="s">
        <v>9076</v>
      </c>
      <c r="M6328" s="3" t="s">
        <v>9855</v>
      </c>
      <c r="N6328" s="3">
        <v>0</v>
      </c>
      <c r="O6328" s="3" t="s">
        <v>9855</v>
      </c>
      <c r="P6328" s="3">
        <v>120</v>
      </c>
      <c r="Q6328" s="3">
        <v>1</v>
      </c>
      <c r="R6328" s="4">
        <v>1</v>
      </c>
      <c r="S6328" s="3">
        <v>1</v>
      </c>
      <c r="T6328" s="3">
        <v>0</v>
      </c>
      <c r="U6328" s="3">
        <v>0</v>
      </c>
      <c r="V6328" s="3" t="s">
        <v>11085</v>
      </c>
      <c r="W6328" s="3" t="s">
        <v>11329</v>
      </c>
      <c r="X6328" s="3" t="s">
        <v>13819</v>
      </c>
      <c r="Y6328" s="3">
        <v>0</v>
      </c>
      <c r="Z6328" s="3" t="s">
        <v>14218</v>
      </c>
      <c r="AA6328" s="3">
        <v>3</v>
      </c>
      <c r="AB6328" s="3" t="s">
        <v>14220</v>
      </c>
      <c r="AC6328" s="3" t="s">
        <v>14242</v>
      </c>
      <c r="AD6328" s="3" t="s">
        <v>14269</v>
      </c>
      <c r="AE6328" s="3">
        <v>120</v>
      </c>
      <c r="AF6328" s="3">
        <v>0</v>
      </c>
      <c r="AG6328" s="3">
        <v>123</v>
      </c>
      <c r="AH6328" s="3" t="s">
        <v>14275</v>
      </c>
    </row>
    <row r="6329" spans="1:34" x14ac:dyDescent="0.2">
      <c r="A6329" s="9" t="s">
        <v>3060</v>
      </c>
      <c r="B6329" s="10">
        <v>44540</v>
      </c>
      <c r="C6329" s="12">
        <v>0.65967592592592594</v>
      </c>
      <c r="D6329" s="13">
        <v>300</v>
      </c>
      <c r="E6329" s="1" t="s">
        <v>5490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 t="s">
        <v>9855</v>
      </c>
      <c r="P6329" s="3">
        <v>39</v>
      </c>
      <c r="Q6329" s="11">
        <v>3</v>
      </c>
      <c r="R6329" s="4">
        <v>1</v>
      </c>
      <c r="S6329" s="3">
        <v>1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  <c r="AH6329" s="3" t="s">
        <v>14275</v>
      </c>
    </row>
    <row r="6330" spans="1:34" x14ac:dyDescent="0.2">
      <c r="A6330" s="9"/>
      <c r="B6330" s="9"/>
      <c r="C6330" s="9"/>
      <c r="D6330" s="15"/>
      <c r="E6330" s="1" t="s">
        <v>5528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 t="s">
        <v>9855</v>
      </c>
      <c r="P6330" s="3">
        <v>49</v>
      </c>
      <c r="Q6330" s="11"/>
      <c r="R6330" s="4">
        <v>1</v>
      </c>
      <c r="S6330" s="3">
        <v>1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 t="s">
        <v>14275</v>
      </c>
    </row>
    <row r="6331" spans="1:34" x14ac:dyDescent="0.2">
      <c r="A6331" s="9"/>
      <c r="B6331" s="9"/>
      <c r="C6331" s="9"/>
      <c r="D6331" s="14"/>
      <c r="E6331" s="1" t="s">
        <v>5432</v>
      </c>
      <c r="F6331" s="3" t="s">
        <v>5974</v>
      </c>
      <c r="G6331" s="3">
        <v>0</v>
      </c>
      <c r="H6331" s="3" t="s">
        <v>6394</v>
      </c>
      <c r="I6331" s="3">
        <v>0</v>
      </c>
      <c r="J6331" s="3">
        <v>0</v>
      </c>
      <c r="K6331" s="3" t="s">
        <v>6513</v>
      </c>
      <c r="L6331" s="3" t="s">
        <v>9077</v>
      </c>
      <c r="M6331" s="3" t="s">
        <v>9855</v>
      </c>
      <c r="N6331" s="3">
        <v>0</v>
      </c>
      <c r="O6331" s="3" t="s">
        <v>9855</v>
      </c>
      <c r="P6331" s="3">
        <v>16</v>
      </c>
      <c r="Q6331" s="11"/>
      <c r="R6331" s="4">
        <v>1</v>
      </c>
      <c r="S6331" s="3">
        <v>1</v>
      </c>
      <c r="T6331" s="3">
        <v>0</v>
      </c>
      <c r="U6331" s="3">
        <v>0</v>
      </c>
      <c r="V6331" s="3" t="s">
        <v>11081</v>
      </c>
      <c r="W6331" s="3" t="s">
        <v>11329</v>
      </c>
      <c r="X6331" s="3" t="s">
        <v>13820</v>
      </c>
      <c r="Y6331" s="3">
        <v>0</v>
      </c>
      <c r="Z6331" s="3" t="s">
        <v>14218</v>
      </c>
      <c r="AA6331" s="3">
        <v>3</v>
      </c>
      <c r="AB6331" s="3" t="s">
        <v>14220</v>
      </c>
      <c r="AC6331" s="3" t="s">
        <v>14242</v>
      </c>
      <c r="AD6331" s="3" t="s">
        <v>14269</v>
      </c>
      <c r="AE6331" s="3">
        <v>104</v>
      </c>
      <c r="AF6331" s="3">
        <v>0</v>
      </c>
      <c r="AG6331" s="3">
        <v>107</v>
      </c>
      <c r="AH6331" s="3" t="s">
        <v>14275</v>
      </c>
    </row>
    <row r="6332" spans="1:34" x14ac:dyDescent="0.2">
      <c r="A6332" s="1" t="s">
        <v>3061</v>
      </c>
      <c r="B6332" s="6">
        <v>44541</v>
      </c>
      <c r="C6332" s="7">
        <v>0.56805555555555554</v>
      </c>
      <c r="D6332" s="8">
        <v>300</v>
      </c>
      <c r="E6332" s="1" t="s">
        <v>4735</v>
      </c>
      <c r="F6332" s="3" t="s">
        <v>5973</v>
      </c>
      <c r="G6332" s="3">
        <v>0</v>
      </c>
      <c r="H6332" s="3" t="s">
        <v>6394</v>
      </c>
      <c r="I6332" s="3">
        <v>0</v>
      </c>
      <c r="J6332" s="3">
        <v>0</v>
      </c>
      <c r="K6332" s="3" t="s">
        <v>6513</v>
      </c>
      <c r="L6332" s="3" t="s">
        <v>4171</v>
      </c>
      <c r="M6332" s="3" t="s">
        <v>9855</v>
      </c>
      <c r="N6332" s="3">
        <v>0</v>
      </c>
      <c r="O6332" s="3" t="s">
        <v>9855</v>
      </c>
      <c r="P6332" s="3">
        <v>55</v>
      </c>
      <c r="Q6332" s="3">
        <v>1</v>
      </c>
      <c r="R6332" s="4">
        <v>1</v>
      </c>
      <c r="S6332" s="3">
        <v>1</v>
      </c>
      <c r="T6332" s="3">
        <v>0</v>
      </c>
      <c r="U6332" s="3">
        <v>0</v>
      </c>
      <c r="V6332" s="3" t="s">
        <v>11086</v>
      </c>
      <c r="W6332" s="3" t="s">
        <v>11334</v>
      </c>
      <c r="X6332" s="3" t="s">
        <v>13821</v>
      </c>
      <c r="Y6332" s="3">
        <v>0</v>
      </c>
      <c r="Z6332" s="3" t="s">
        <v>14218</v>
      </c>
      <c r="AA6332" s="3">
        <v>0</v>
      </c>
      <c r="AB6332" s="3">
        <v>0</v>
      </c>
      <c r="AC6332" s="3">
        <v>0</v>
      </c>
      <c r="AD6332" s="3" t="s">
        <v>14271</v>
      </c>
      <c r="AE6332" s="3">
        <v>55</v>
      </c>
      <c r="AF6332" s="3">
        <v>0</v>
      </c>
      <c r="AG6332" s="3">
        <v>55</v>
      </c>
      <c r="AH6332" s="3" t="s">
        <v>14275</v>
      </c>
    </row>
    <row r="6333" spans="1:34" x14ac:dyDescent="0.2">
      <c r="A6333" s="9" t="s">
        <v>3062</v>
      </c>
      <c r="B6333" s="10">
        <v>44542</v>
      </c>
      <c r="C6333" s="12">
        <v>0.35362268518518519</v>
      </c>
      <c r="D6333" s="13">
        <v>300</v>
      </c>
      <c r="E6333" s="1" t="s">
        <v>5578</v>
      </c>
      <c r="F6333" s="3" t="s">
        <v>5974</v>
      </c>
      <c r="G6333" s="3">
        <v>0</v>
      </c>
      <c r="H6333" s="3" t="s">
        <v>6394</v>
      </c>
      <c r="I6333" s="3">
        <v>0</v>
      </c>
      <c r="J6333" s="3">
        <v>0</v>
      </c>
      <c r="K6333" s="3" t="s">
        <v>6513</v>
      </c>
      <c r="L6333" s="3" t="s">
        <v>9078</v>
      </c>
      <c r="M6333" s="3" t="s">
        <v>9855</v>
      </c>
      <c r="N6333" s="3">
        <v>0</v>
      </c>
      <c r="O6333" s="3" t="s">
        <v>9855</v>
      </c>
      <c r="P6333" s="3">
        <v>120</v>
      </c>
      <c r="Q6333" s="11">
        <v>3</v>
      </c>
      <c r="R6333" s="4">
        <v>1</v>
      </c>
      <c r="S6333" s="3">
        <v>1</v>
      </c>
      <c r="T6333" s="3">
        <v>0</v>
      </c>
      <c r="U6333" s="3">
        <v>199</v>
      </c>
      <c r="V6333" s="3" t="s">
        <v>11087</v>
      </c>
      <c r="W6333" s="3" t="s">
        <v>11329</v>
      </c>
      <c r="X6333" s="3" t="s">
        <v>13822</v>
      </c>
      <c r="Y6333" s="3">
        <v>0</v>
      </c>
      <c r="Z6333" s="3" t="s">
        <v>14218</v>
      </c>
      <c r="AA6333" s="3">
        <v>3</v>
      </c>
      <c r="AB6333" s="3" t="s">
        <v>14220</v>
      </c>
      <c r="AC6333" s="3" t="s">
        <v>14242</v>
      </c>
      <c r="AD6333" s="3" t="s">
        <v>14268</v>
      </c>
      <c r="AE6333" s="3">
        <v>278</v>
      </c>
      <c r="AF6333" s="3">
        <v>0</v>
      </c>
      <c r="AG6333" s="3">
        <v>281</v>
      </c>
      <c r="AH6333" s="3" t="s">
        <v>14275</v>
      </c>
    </row>
    <row r="6334" spans="1:34" x14ac:dyDescent="0.2">
      <c r="A6334" s="9"/>
      <c r="B6334" s="9"/>
      <c r="C6334" s="9"/>
      <c r="D6334" s="15"/>
      <c r="E6334" s="1" t="s">
        <v>5188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 t="s">
        <v>9855</v>
      </c>
      <c r="P6334" s="3">
        <v>79</v>
      </c>
      <c r="Q6334" s="11"/>
      <c r="R6334" s="4">
        <v>1</v>
      </c>
      <c r="S6334" s="3">
        <v>1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  <c r="AH6334" s="3" t="s">
        <v>14275</v>
      </c>
    </row>
    <row r="6335" spans="1:34" x14ac:dyDescent="0.2">
      <c r="A6335" s="9"/>
      <c r="B6335" s="9"/>
      <c r="C6335" s="9"/>
      <c r="D6335" s="14"/>
      <c r="E6335" s="1" t="s">
        <v>5261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 t="s">
        <v>9855</v>
      </c>
      <c r="P6335" s="3">
        <v>79</v>
      </c>
      <c r="Q6335" s="11"/>
      <c r="R6335" s="4">
        <v>1</v>
      </c>
      <c r="S6335" s="3">
        <v>1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  <c r="AH6335" s="3" t="s">
        <v>14275</v>
      </c>
    </row>
    <row r="6336" spans="1:34" x14ac:dyDescent="0.2">
      <c r="A6336" s="1" t="s">
        <v>3063</v>
      </c>
      <c r="B6336" s="6">
        <v>44542</v>
      </c>
      <c r="C6336" s="7">
        <v>0.4586574074074074</v>
      </c>
      <c r="D6336" s="8">
        <v>300</v>
      </c>
      <c r="E6336" s="1" t="s">
        <v>5205</v>
      </c>
      <c r="F6336" s="3" t="s">
        <v>5974</v>
      </c>
      <c r="G6336" s="3">
        <v>0</v>
      </c>
      <c r="H6336" s="3" t="s">
        <v>6394</v>
      </c>
      <c r="I6336" s="3">
        <v>0</v>
      </c>
      <c r="J6336" s="3">
        <v>0</v>
      </c>
      <c r="K6336" s="3" t="s">
        <v>6513</v>
      </c>
      <c r="L6336" s="3" t="s">
        <v>9079</v>
      </c>
      <c r="M6336" s="3" t="s">
        <v>9855</v>
      </c>
      <c r="N6336" s="3">
        <v>0</v>
      </c>
      <c r="O6336" s="3" t="s">
        <v>9855</v>
      </c>
      <c r="P6336" s="3">
        <v>79</v>
      </c>
      <c r="Q6336" s="3">
        <v>1</v>
      </c>
      <c r="R6336" s="4">
        <v>1</v>
      </c>
      <c r="S6336" s="3">
        <v>1</v>
      </c>
      <c r="T6336" s="3">
        <v>0</v>
      </c>
      <c r="U6336" s="3">
        <v>0</v>
      </c>
      <c r="V6336" s="3" t="s">
        <v>11085</v>
      </c>
      <c r="W6336" s="3" t="s">
        <v>11329</v>
      </c>
      <c r="X6336" s="3" t="s">
        <v>13823</v>
      </c>
      <c r="Y6336" s="3">
        <v>0</v>
      </c>
      <c r="Z6336" s="3" t="s">
        <v>14218</v>
      </c>
      <c r="AA6336" s="3">
        <v>3</v>
      </c>
      <c r="AB6336" s="3" t="s">
        <v>14220</v>
      </c>
      <c r="AC6336" s="3" t="s">
        <v>14242</v>
      </c>
      <c r="AD6336" s="3" t="s">
        <v>14268</v>
      </c>
      <c r="AE6336" s="3">
        <v>79</v>
      </c>
      <c r="AF6336" s="3">
        <v>0</v>
      </c>
      <c r="AG6336" s="3">
        <v>82</v>
      </c>
      <c r="AH6336" s="3" t="s">
        <v>14275</v>
      </c>
    </row>
    <row r="6337" spans="1:34" x14ac:dyDescent="0.2">
      <c r="A6337" s="9" t="s">
        <v>3064</v>
      </c>
      <c r="B6337" s="10">
        <v>44542</v>
      </c>
      <c r="C6337" s="12">
        <v>0.79828703703703707</v>
      </c>
      <c r="D6337" s="13">
        <v>300</v>
      </c>
      <c r="E6337" s="1" t="s">
        <v>5569</v>
      </c>
      <c r="F6337" s="3" t="s">
        <v>5974</v>
      </c>
      <c r="G6337" s="3">
        <v>0</v>
      </c>
      <c r="H6337" s="3" t="s">
        <v>6394</v>
      </c>
      <c r="I6337" s="3">
        <v>0</v>
      </c>
      <c r="J6337" s="3">
        <v>0</v>
      </c>
      <c r="K6337" s="3" t="s">
        <v>6513</v>
      </c>
      <c r="L6337" s="3" t="s">
        <v>9080</v>
      </c>
      <c r="M6337" s="3" t="s">
        <v>9855</v>
      </c>
      <c r="N6337" s="3">
        <v>0</v>
      </c>
      <c r="O6337" s="3" t="s">
        <v>9855</v>
      </c>
      <c r="P6337" s="3">
        <v>120</v>
      </c>
      <c r="Q6337" s="11">
        <v>2</v>
      </c>
      <c r="R6337" s="4">
        <v>1</v>
      </c>
      <c r="S6337" s="3">
        <v>1</v>
      </c>
      <c r="T6337" s="3">
        <v>0</v>
      </c>
      <c r="U6337" s="3">
        <v>120</v>
      </c>
      <c r="V6337" s="3" t="s">
        <v>11085</v>
      </c>
      <c r="W6337" s="3" t="s">
        <v>11329</v>
      </c>
      <c r="X6337" s="3" t="s">
        <v>13824</v>
      </c>
      <c r="Y6337" s="3">
        <v>0</v>
      </c>
      <c r="Z6337" s="3" t="s">
        <v>14218</v>
      </c>
      <c r="AA6337" s="3">
        <v>3</v>
      </c>
      <c r="AB6337" s="3" t="s">
        <v>14220</v>
      </c>
      <c r="AC6337" s="3" t="s">
        <v>14242</v>
      </c>
      <c r="AD6337" s="3" t="s">
        <v>14269</v>
      </c>
      <c r="AE6337" s="3">
        <v>240</v>
      </c>
      <c r="AF6337" s="3">
        <v>0</v>
      </c>
      <c r="AG6337" s="3">
        <v>243</v>
      </c>
      <c r="AH6337" s="3" t="s">
        <v>14275</v>
      </c>
    </row>
    <row r="6338" spans="1:34" x14ac:dyDescent="0.2">
      <c r="A6338" s="9"/>
      <c r="B6338" s="9"/>
      <c r="C6338" s="9"/>
      <c r="D6338" s="14"/>
      <c r="E6338" s="1" t="s">
        <v>5574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 t="s">
        <v>9855</v>
      </c>
      <c r="P6338" s="3">
        <v>120</v>
      </c>
      <c r="Q6338" s="11"/>
      <c r="R6338" s="4">
        <v>1</v>
      </c>
      <c r="S6338" s="3">
        <v>1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  <c r="AH6338" s="3" t="s">
        <v>14275</v>
      </c>
    </row>
    <row r="6339" spans="1:34" x14ac:dyDescent="0.2">
      <c r="A6339" s="1" t="s">
        <v>3065</v>
      </c>
      <c r="B6339" s="6">
        <v>44543</v>
      </c>
      <c r="C6339" s="7">
        <v>0.17524305555555555</v>
      </c>
      <c r="D6339" s="8">
        <v>300</v>
      </c>
      <c r="E6339" s="1" t="s">
        <v>5046</v>
      </c>
      <c r="F6339" s="3" t="s">
        <v>5974</v>
      </c>
      <c r="G6339" s="3">
        <v>0</v>
      </c>
      <c r="H6339" s="3" t="s">
        <v>6394</v>
      </c>
      <c r="I6339" s="3">
        <v>0</v>
      </c>
      <c r="J6339" s="3">
        <v>0</v>
      </c>
      <c r="K6339" s="3" t="s">
        <v>6513</v>
      </c>
      <c r="L6339" s="3" t="s">
        <v>9081</v>
      </c>
      <c r="M6339" s="3" t="s">
        <v>9855</v>
      </c>
      <c r="N6339" s="3">
        <v>0</v>
      </c>
      <c r="O6339" s="3" t="s">
        <v>9855</v>
      </c>
      <c r="P6339" s="3">
        <v>19</v>
      </c>
      <c r="Q6339" s="3">
        <v>1</v>
      </c>
      <c r="R6339" s="4">
        <v>1</v>
      </c>
      <c r="S6339" s="3">
        <v>1</v>
      </c>
      <c r="T6339" s="3">
        <v>0</v>
      </c>
      <c r="U6339" s="3">
        <v>0</v>
      </c>
      <c r="V6339" s="3" t="s">
        <v>4172</v>
      </c>
      <c r="W6339" s="3" t="s">
        <v>11332</v>
      </c>
      <c r="X6339" s="3" t="s">
        <v>13825</v>
      </c>
      <c r="Y6339" s="3">
        <v>0</v>
      </c>
      <c r="Z6339" s="3" t="s">
        <v>14218</v>
      </c>
      <c r="AA6339" s="3">
        <v>25</v>
      </c>
      <c r="AB6339" s="3" t="s">
        <v>14221</v>
      </c>
      <c r="AC6339" s="3" t="s">
        <v>14251</v>
      </c>
      <c r="AD6339" s="3" t="s">
        <v>14268</v>
      </c>
      <c r="AE6339" s="3">
        <v>19</v>
      </c>
      <c r="AF6339" s="3">
        <v>0</v>
      </c>
      <c r="AG6339" s="3">
        <v>44</v>
      </c>
      <c r="AH6339" s="3" t="s">
        <v>14275</v>
      </c>
    </row>
    <row r="6340" spans="1:34" x14ac:dyDescent="0.2">
      <c r="A6340" s="9" t="s">
        <v>3066</v>
      </c>
      <c r="B6340" s="10">
        <v>44543</v>
      </c>
      <c r="C6340" s="12">
        <v>0.64798611111111104</v>
      </c>
      <c r="D6340" s="13">
        <v>300</v>
      </c>
      <c r="E6340" s="1" t="s">
        <v>5571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 t="s">
        <v>9855</v>
      </c>
      <c r="P6340" s="3">
        <v>120</v>
      </c>
      <c r="Q6340" s="11">
        <v>2</v>
      </c>
      <c r="R6340" s="4">
        <v>1</v>
      </c>
      <c r="S6340" s="3">
        <v>1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0</v>
      </c>
      <c r="AG6340" s="3">
        <v>0</v>
      </c>
      <c r="AH6340" s="3" t="s">
        <v>14275</v>
      </c>
    </row>
    <row r="6341" spans="1:34" x14ac:dyDescent="0.2">
      <c r="A6341" s="9"/>
      <c r="B6341" s="9"/>
      <c r="C6341" s="9"/>
      <c r="D6341" s="14"/>
      <c r="E6341" s="1" t="s">
        <v>5264</v>
      </c>
      <c r="F6341" s="3" t="s">
        <v>5973</v>
      </c>
      <c r="G6341" s="3">
        <v>0</v>
      </c>
      <c r="H6341" s="3" t="s">
        <v>6394</v>
      </c>
      <c r="I6341" s="3">
        <v>0</v>
      </c>
      <c r="J6341" s="3">
        <v>0</v>
      </c>
      <c r="K6341" s="3" t="s">
        <v>6513</v>
      </c>
      <c r="L6341" s="3" t="s">
        <v>9082</v>
      </c>
      <c r="M6341" s="3" t="s">
        <v>9855</v>
      </c>
      <c r="N6341" s="3">
        <v>0</v>
      </c>
      <c r="O6341" s="3" t="s">
        <v>9855</v>
      </c>
      <c r="P6341" s="3">
        <v>120</v>
      </c>
      <c r="Q6341" s="11"/>
      <c r="R6341" s="4">
        <v>1</v>
      </c>
      <c r="S6341" s="3">
        <v>1</v>
      </c>
      <c r="T6341" s="3">
        <v>0</v>
      </c>
      <c r="U6341" s="3">
        <v>120</v>
      </c>
      <c r="V6341" s="3" t="s">
        <v>11075</v>
      </c>
      <c r="W6341" s="3" t="s">
        <v>11329</v>
      </c>
      <c r="X6341" s="3" t="s">
        <v>13826</v>
      </c>
      <c r="Y6341" s="3">
        <v>0</v>
      </c>
      <c r="Z6341" s="3" t="s">
        <v>14218</v>
      </c>
      <c r="AA6341" s="3">
        <v>3</v>
      </c>
      <c r="AB6341" s="3" t="s">
        <v>14220</v>
      </c>
      <c r="AC6341" s="3" t="s">
        <v>14242</v>
      </c>
      <c r="AD6341" s="3" t="s">
        <v>14269</v>
      </c>
      <c r="AE6341" s="3">
        <v>240</v>
      </c>
      <c r="AF6341" s="3">
        <v>0</v>
      </c>
      <c r="AG6341" s="3">
        <v>243</v>
      </c>
      <c r="AH6341" s="3" t="s">
        <v>14275</v>
      </c>
    </row>
    <row r="6342" spans="1:34" x14ac:dyDescent="0.2">
      <c r="A6342" s="9" t="s">
        <v>3067</v>
      </c>
      <c r="B6342" s="10">
        <v>44543</v>
      </c>
      <c r="C6342" s="12">
        <v>0.65337962962962959</v>
      </c>
      <c r="D6342" s="13">
        <v>300</v>
      </c>
      <c r="E6342" s="1" t="s">
        <v>5601</v>
      </c>
      <c r="F6342" s="3" t="s">
        <v>5974</v>
      </c>
      <c r="G6342" s="3">
        <v>0</v>
      </c>
      <c r="H6342" s="3" t="s">
        <v>6394</v>
      </c>
      <c r="I6342" s="3">
        <v>25</v>
      </c>
      <c r="J6342" s="3">
        <v>0</v>
      </c>
      <c r="K6342" s="3" t="s">
        <v>6513</v>
      </c>
      <c r="L6342" s="3" t="s">
        <v>9083</v>
      </c>
      <c r="M6342" s="3" t="s">
        <v>9855</v>
      </c>
      <c r="N6342" s="3">
        <v>25</v>
      </c>
      <c r="O6342" s="3" t="s">
        <v>9859</v>
      </c>
      <c r="P6342" s="3">
        <v>110</v>
      </c>
      <c r="Q6342" s="11">
        <v>3</v>
      </c>
      <c r="R6342" s="4">
        <v>2</v>
      </c>
      <c r="S6342" s="3">
        <v>2</v>
      </c>
      <c r="T6342" s="3">
        <v>0</v>
      </c>
      <c r="U6342" s="3">
        <v>55</v>
      </c>
      <c r="V6342" s="3" t="s">
        <v>11088</v>
      </c>
      <c r="W6342" s="3" t="s">
        <v>11329</v>
      </c>
      <c r="X6342" s="3" t="s">
        <v>13827</v>
      </c>
      <c r="Y6342" s="3">
        <v>0</v>
      </c>
      <c r="Z6342" s="3" t="s">
        <v>14218</v>
      </c>
      <c r="AA6342" s="3">
        <v>3</v>
      </c>
      <c r="AB6342" s="3" t="s">
        <v>14220</v>
      </c>
      <c r="AC6342" s="3" t="s">
        <v>14242</v>
      </c>
      <c r="AD6342" s="3" t="s">
        <v>14269</v>
      </c>
      <c r="AE6342" s="3">
        <v>134</v>
      </c>
      <c r="AF6342" s="3">
        <v>0</v>
      </c>
      <c r="AG6342" s="3">
        <v>137</v>
      </c>
      <c r="AH6342" s="3" t="s">
        <v>14277</v>
      </c>
    </row>
    <row r="6343" spans="1:34" x14ac:dyDescent="0.2">
      <c r="A6343" s="9"/>
      <c r="B6343" s="9"/>
      <c r="C6343" s="9"/>
      <c r="D6343" s="14"/>
      <c r="E6343" s="1" t="s">
        <v>5602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 t="s">
        <v>9855</v>
      </c>
      <c r="P6343" s="3">
        <v>49</v>
      </c>
      <c r="Q6343" s="11"/>
      <c r="R6343" s="4">
        <v>1</v>
      </c>
      <c r="S6343" s="3">
        <v>1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>
        <v>0</v>
      </c>
      <c r="AH6343" s="3" t="s">
        <v>14275</v>
      </c>
    </row>
    <row r="6344" spans="1:34" x14ac:dyDescent="0.2">
      <c r="A6344" s="9" t="s">
        <v>3068</v>
      </c>
      <c r="B6344" s="10">
        <v>44543</v>
      </c>
      <c r="C6344" s="12">
        <v>0.92103009259259261</v>
      </c>
      <c r="D6344" s="13">
        <v>300</v>
      </c>
      <c r="E6344" s="1" t="s">
        <v>5603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 t="s">
        <v>9855</v>
      </c>
      <c r="P6344" s="3">
        <v>65</v>
      </c>
      <c r="Q6344" s="11">
        <v>9</v>
      </c>
      <c r="R6344" s="4">
        <v>1</v>
      </c>
      <c r="S6344" s="3">
        <v>1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0</v>
      </c>
      <c r="AD6344" s="3">
        <v>0</v>
      </c>
      <c r="AE6344" s="3">
        <v>0</v>
      </c>
      <c r="AF6344" s="3">
        <v>0</v>
      </c>
      <c r="AG6344" s="3">
        <v>0</v>
      </c>
      <c r="AH6344" s="3" t="s">
        <v>14275</v>
      </c>
    </row>
    <row r="6345" spans="1:34" x14ac:dyDescent="0.2">
      <c r="A6345" s="9"/>
      <c r="B6345" s="9"/>
      <c r="C6345" s="9"/>
      <c r="D6345" s="15"/>
      <c r="E6345" s="1" t="s">
        <v>5251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 t="s">
        <v>9855</v>
      </c>
      <c r="P6345" s="3">
        <v>95</v>
      </c>
      <c r="Q6345" s="11"/>
      <c r="R6345" s="4">
        <v>1</v>
      </c>
      <c r="S6345" s="3">
        <v>1</v>
      </c>
      <c r="T6345" s="3">
        <v>0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0</v>
      </c>
      <c r="AG6345" s="3">
        <v>0</v>
      </c>
      <c r="AH6345" s="3" t="s">
        <v>14275</v>
      </c>
    </row>
    <row r="6346" spans="1:34" x14ac:dyDescent="0.2">
      <c r="A6346" s="9"/>
      <c r="B6346" s="9"/>
      <c r="C6346" s="9"/>
      <c r="D6346" s="15"/>
      <c r="E6346" s="1" t="s">
        <v>5146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 t="s">
        <v>9855</v>
      </c>
      <c r="P6346" s="3">
        <v>35</v>
      </c>
      <c r="Q6346" s="11"/>
      <c r="R6346" s="4">
        <v>1</v>
      </c>
      <c r="S6346" s="3">
        <v>1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 t="s">
        <v>14275</v>
      </c>
    </row>
    <row r="6347" spans="1:34" x14ac:dyDescent="0.2">
      <c r="A6347" s="9"/>
      <c r="B6347" s="9"/>
      <c r="C6347" s="9"/>
      <c r="D6347" s="15"/>
      <c r="E6347" s="1" t="s">
        <v>5109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 t="s">
        <v>9855</v>
      </c>
      <c r="P6347" s="3">
        <v>35</v>
      </c>
      <c r="Q6347" s="11"/>
      <c r="R6347" s="4">
        <v>1</v>
      </c>
      <c r="S6347" s="3">
        <v>1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  <c r="AA6347" s="3">
        <v>0</v>
      </c>
      <c r="AB6347" s="3">
        <v>0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  <c r="AH6347" s="3" t="s">
        <v>14275</v>
      </c>
    </row>
    <row r="6348" spans="1:34" x14ac:dyDescent="0.2">
      <c r="A6348" s="9"/>
      <c r="B6348" s="9"/>
      <c r="C6348" s="9"/>
      <c r="D6348" s="15"/>
      <c r="E6348" s="1" t="s">
        <v>5604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 t="s">
        <v>6512</v>
      </c>
      <c r="P6348" s="3">
        <v>35</v>
      </c>
      <c r="Q6348" s="11"/>
      <c r="R6348" s="4">
        <v>1</v>
      </c>
      <c r="S6348" s="3">
        <v>1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3">
        <v>0</v>
      </c>
      <c r="AG6348" s="3">
        <v>0</v>
      </c>
      <c r="AH6348" s="3" t="s">
        <v>14275</v>
      </c>
    </row>
    <row r="6349" spans="1:34" x14ac:dyDescent="0.2">
      <c r="A6349" s="9"/>
      <c r="B6349" s="9"/>
      <c r="C6349" s="9"/>
      <c r="D6349" s="15"/>
      <c r="E6349" s="1" t="s">
        <v>5103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 t="s">
        <v>9855</v>
      </c>
      <c r="P6349" s="3">
        <v>25</v>
      </c>
      <c r="Q6349" s="11"/>
      <c r="R6349" s="4">
        <v>1</v>
      </c>
      <c r="S6349" s="3">
        <v>1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  <c r="AH6349" s="3" t="s">
        <v>14275</v>
      </c>
    </row>
    <row r="6350" spans="1:34" x14ac:dyDescent="0.2">
      <c r="A6350" s="9"/>
      <c r="B6350" s="9"/>
      <c r="C6350" s="9"/>
      <c r="D6350" s="15"/>
      <c r="E6350" s="1" t="s">
        <v>5101</v>
      </c>
      <c r="F6350" s="3" t="s">
        <v>5974</v>
      </c>
      <c r="G6350" s="3">
        <v>0</v>
      </c>
      <c r="H6350" s="3" t="s">
        <v>6394</v>
      </c>
      <c r="I6350" s="3">
        <v>22</v>
      </c>
      <c r="J6350" s="3">
        <v>0</v>
      </c>
      <c r="K6350" s="3" t="s">
        <v>6516</v>
      </c>
      <c r="L6350" s="3" t="s">
        <v>9084</v>
      </c>
      <c r="M6350" s="3" t="s">
        <v>9855</v>
      </c>
      <c r="N6350" s="3">
        <v>0</v>
      </c>
      <c r="O6350" s="3" t="s">
        <v>9855</v>
      </c>
      <c r="P6350" s="3">
        <v>25</v>
      </c>
      <c r="Q6350" s="11"/>
      <c r="R6350" s="4">
        <v>1</v>
      </c>
      <c r="S6350" s="3">
        <v>1</v>
      </c>
      <c r="T6350" s="3">
        <v>0</v>
      </c>
      <c r="U6350" s="3">
        <v>57</v>
      </c>
      <c r="V6350" s="3">
        <v>0</v>
      </c>
      <c r="W6350" s="3" t="s">
        <v>11329</v>
      </c>
      <c r="X6350" s="3" t="s">
        <v>13828</v>
      </c>
      <c r="Y6350" s="3">
        <v>60</v>
      </c>
      <c r="Z6350" s="3" t="s">
        <v>14218</v>
      </c>
      <c r="AA6350" s="3">
        <v>3</v>
      </c>
      <c r="AB6350" s="3" t="s">
        <v>14220</v>
      </c>
      <c r="AC6350" s="3" t="s">
        <v>14242</v>
      </c>
      <c r="AD6350" s="3" t="s">
        <v>14268</v>
      </c>
      <c r="AE6350" s="3">
        <v>337</v>
      </c>
      <c r="AF6350" s="3">
        <v>0</v>
      </c>
      <c r="AG6350" s="3">
        <v>340</v>
      </c>
      <c r="AH6350" s="3" t="s">
        <v>14275</v>
      </c>
    </row>
    <row r="6351" spans="1:34" x14ac:dyDescent="0.2">
      <c r="A6351" s="9"/>
      <c r="B6351" s="9"/>
      <c r="C6351" s="9"/>
      <c r="D6351" s="14"/>
      <c r="E6351" s="1" t="s">
        <v>5385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22</v>
      </c>
      <c r="O6351" s="3" t="s">
        <v>9859</v>
      </c>
      <c r="P6351" s="3">
        <v>44</v>
      </c>
      <c r="Q6351" s="11"/>
      <c r="R6351" s="4">
        <v>2</v>
      </c>
      <c r="S6351" s="3">
        <v>2</v>
      </c>
      <c r="T6351" s="3">
        <v>2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 t="s">
        <v>14277</v>
      </c>
    </row>
    <row r="6352" spans="1:34" x14ac:dyDescent="0.2">
      <c r="A6352" s="9" t="s">
        <v>3069</v>
      </c>
      <c r="B6352" s="10">
        <v>44544</v>
      </c>
      <c r="C6352" s="12">
        <v>0.1310763888888889</v>
      </c>
      <c r="D6352" s="13">
        <v>300</v>
      </c>
      <c r="E6352" s="1" t="s">
        <v>5239</v>
      </c>
      <c r="F6352" s="3" t="s">
        <v>5974</v>
      </c>
      <c r="G6352" s="3">
        <v>0</v>
      </c>
      <c r="H6352" s="3" t="s">
        <v>6394</v>
      </c>
      <c r="I6352" s="3">
        <v>0</v>
      </c>
      <c r="J6352" s="3">
        <v>0</v>
      </c>
      <c r="K6352" s="3" t="s">
        <v>6513</v>
      </c>
      <c r="L6352" s="3" t="s">
        <v>9085</v>
      </c>
      <c r="M6352" s="3" t="s">
        <v>9855</v>
      </c>
      <c r="N6352" s="3">
        <v>0</v>
      </c>
      <c r="O6352" s="3" t="s">
        <v>9855</v>
      </c>
      <c r="P6352" s="3">
        <v>13</v>
      </c>
      <c r="Q6352" s="11">
        <v>3</v>
      </c>
      <c r="R6352" s="4">
        <v>1</v>
      </c>
      <c r="S6352" s="3">
        <v>1</v>
      </c>
      <c r="T6352" s="3">
        <v>0</v>
      </c>
      <c r="U6352" s="3">
        <v>0</v>
      </c>
      <c r="V6352" s="3" t="s">
        <v>11075</v>
      </c>
      <c r="W6352" s="3" t="s">
        <v>11329</v>
      </c>
      <c r="X6352" s="3" t="s">
        <v>13829</v>
      </c>
      <c r="Y6352" s="3">
        <v>0</v>
      </c>
      <c r="Z6352" s="3" t="s">
        <v>14218</v>
      </c>
      <c r="AA6352" s="3">
        <v>3</v>
      </c>
      <c r="AB6352" s="3" t="s">
        <v>14220</v>
      </c>
      <c r="AC6352" s="3" t="s">
        <v>14242</v>
      </c>
      <c r="AD6352" s="3" t="s">
        <v>14268</v>
      </c>
      <c r="AE6352" s="3">
        <v>58</v>
      </c>
      <c r="AF6352" s="3">
        <v>0</v>
      </c>
      <c r="AG6352" s="3">
        <v>61</v>
      </c>
      <c r="AH6352" s="3" t="s">
        <v>14275</v>
      </c>
    </row>
    <row r="6353" spans="1:34" x14ac:dyDescent="0.2">
      <c r="A6353" s="9"/>
      <c r="B6353" s="9"/>
      <c r="C6353" s="9"/>
      <c r="D6353" s="15"/>
      <c r="E6353" s="1" t="s">
        <v>5361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 t="s">
        <v>9855</v>
      </c>
      <c r="P6353" s="3">
        <v>29</v>
      </c>
      <c r="Q6353" s="11"/>
      <c r="R6353" s="4">
        <v>1</v>
      </c>
      <c r="S6353" s="3">
        <v>1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0</v>
      </c>
      <c r="AF6353" s="3">
        <v>0</v>
      </c>
      <c r="AG6353" s="3">
        <v>0</v>
      </c>
      <c r="AH6353" s="3" t="s">
        <v>14275</v>
      </c>
    </row>
    <row r="6354" spans="1:34" x14ac:dyDescent="0.2">
      <c r="A6354" s="9"/>
      <c r="B6354" s="9"/>
      <c r="C6354" s="9"/>
      <c r="D6354" s="14"/>
      <c r="E6354" s="1" t="s">
        <v>5513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 t="s">
        <v>9855</v>
      </c>
      <c r="P6354" s="3">
        <v>16</v>
      </c>
      <c r="Q6354" s="11"/>
      <c r="R6354" s="4">
        <v>1</v>
      </c>
      <c r="S6354" s="3">
        <v>1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  <c r="AH6354" s="3" t="s">
        <v>14275</v>
      </c>
    </row>
    <row r="6355" spans="1:34" x14ac:dyDescent="0.2">
      <c r="A6355" s="9" t="s">
        <v>3070</v>
      </c>
      <c r="B6355" s="10">
        <v>44544</v>
      </c>
      <c r="C6355" s="12">
        <v>0.59230324074074081</v>
      </c>
      <c r="D6355" s="13">
        <v>300</v>
      </c>
      <c r="E6355" s="1" t="s">
        <v>5584</v>
      </c>
      <c r="F6355" s="3" t="s">
        <v>5973</v>
      </c>
      <c r="G6355" s="3">
        <v>0</v>
      </c>
      <c r="H6355" s="3" t="s">
        <v>6394</v>
      </c>
      <c r="I6355" s="3">
        <v>20.8</v>
      </c>
      <c r="J6355" s="3" t="s">
        <v>6465</v>
      </c>
      <c r="K6355" s="3" t="s">
        <v>6512</v>
      </c>
      <c r="L6355" s="3" t="s">
        <v>9086</v>
      </c>
      <c r="M6355" s="3" t="s">
        <v>9855</v>
      </c>
      <c r="N6355" s="3">
        <v>0</v>
      </c>
      <c r="O6355" s="3" t="s">
        <v>9855</v>
      </c>
      <c r="P6355" s="3">
        <v>49</v>
      </c>
      <c r="Q6355" s="11">
        <v>2</v>
      </c>
      <c r="R6355" s="4">
        <v>1</v>
      </c>
      <c r="S6355" s="3">
        <v>1</v>
      </c>
      <c r="T6355" s="3">
        <v>0</v>
      </c>
      <c r="U6355" s="3">
        <v>83.2</v>
      </c>
      <c r="V6355" s="3">
        <v>0</v>
      </c>
      <c r="W6355" s="3">
        <v>0</v>
      </c>
      <c r="X6355" s="3">
        <v>0</v>
      </c>
      <c r="Y6355" s="3">
        <v>0</v>
      </c>
      <c r="Z6355" s="3" t="s">
        <v>14218</v>
      </c>
      <c r="AA6355" s="3">
        <v>0</v>
      </c>
      <c r="AB6355" s="3">
        <v>0</v>
      </c>
      <c r="AC6355" s="3">
        <v>0</v>
      </c>
      <c r="AD6355" s="3" t="s">
        <v>14271</v>
      </c>
      <c r="AE6355" s="3">
        <v>83.2</v>
      </c>
      <c r="AF6355" s="3">
        <v>0</v>
      </c>
      <c r="AG6355" s="3">
        <v>83.2</v>
      </c>
      <c r="AH6355" s="3" t="s">
        <v>14275</v>
      </c>
    </row>
    <row r="6356" spans="1:34" x14ac:dyDescent="0.2">
      <c r="A6356" s="9"/>
      <c r="B6356" s="9"/>
      <c r="C6356" s="9"/>
      <c r="D6356" s="14"/>
      <c r="E6356" s="1" t="s">
        <v>5586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 t="s">
        <v>9855</v>
      </c>
      <c r="P6356" s="3">
        <v>55</v>
      </c>
      <c r="Q6356" s="11"/>
      <c r="R6356" s="4">
        <v>1</v>
      </c>
      <c r="S6356" s="3">
        <v>1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 t="s">
        <v>14275</v>
      </c>
    </row>
    <row r="6357" spans="1:34" x14ac:dyDescent="0.2">
      <c r="A6357" s="1" t="s">
        <v>3071</v>
      </c>
      <c r="B6357" s="6">
        <v>44544</v>
      </c>
      <c r="C6357" s="7">
        <v>0.71320601851851861</v>
      </c>
      <c r="D6357" s="8">
        <v>300</v>
      </c>
      <c r="E6357" s="1" t="s">
        <v>5255</v>
      </c>
      <c r="F6357" s="3" t="s">
        <v>5973</v>
      </c>
      <c r="G6357" s="3">
        <v>0</v>
      </c>
      <c r="H6357" s="3" t="s">
        <v>6394</v>
      </c>
      <c r="I6357" s="3">
        <v>0</v>
      </c>
      <c r="J6357" s="3">
        <v>0</v>
      </c>
      <c r="K6357" s="3" t="s">
        <v>6513</v>
      </c>
      <c r="L6357" s="3" t="s">
        <v>9087</v>
      </c>
      <c r="M6357" s="3" t="s">
        <v>9855</v>
      </c>
      <c r="N6357" s="3">
        <v>0</v>
      </c>
      <c r="O6357" s="3" t="s">
        <v>9855</v>
      </c>
      <c r="P6357" s="3">
        <v>120</v>
      </c>
      <c r="Q6357" s="3">
        <v>1</v>
      </c>
      <c r="R6357" s="4">
        <v>1</v>
      </c>
      <c r="S6357" s="3">
        <v>1</v>
      </c>
      <c r="T6357" s="3">
        <v>0</v>
      </c>
      <c r="U6357" s="3">
        <v>0</v>
      </c>
      <c r="V6357" s="3" t="s">
        <v>11089</v>
      </c>
      <c r="W6357" s="3" t="s">
        <v>11331</v>
      </c>
      <c r="X6357" s="3" t="s">
        <v>13830</v>
      </c>
      <c r="Y6357" s="3">
        <v>0</v>
      </c>
      <c r="Z6357" s="3" t="s">
        <v>14218</v>
      </c>
      <c r="AA6357" s="3">
        <v>3</v>
      </c>
      <c r="AB6357" s="3" t="s">
        <v>14220</v>
      </c>
      <c r="AC6357" s="3" t="s">
        <v>14242</v>
      </c>
      <c r="AD6357" s="3" t="s">
        <v>14269</v>
      </c>
      <c r="AE6357" s="3">
        <v>120</v>
      </c>
      <c r="AF6357" s="3">
        <v>0</v>
      </c>
      <c r="AG6357" s="3">
        <v>123</v>
      </c>
      <c r="AH6357" s="3" t="s">
        <v>14275</v>
      </c>
    </row>
    <row r="6358" spans="1:34" x14ac:dyDescent="0.2">
      <c r="A6358" s="9" t="s">
        <v>3072</v>
      </c>
      <c r="B6358" s="10">
        <v>44544</v>
      </c>
      <c r="C6358" s="12">
        <v>0.8658217592592593</v>
      </c>
      <c r="D6358" s="13">
        <v>300</v>
      </c>
      <c r="E6358" s="1" t="s">
        <v>5605</v>
      </c>
      <c r="F6358" s="3" t="s">
        <v>5974</v>
      </c>
      <c r="G6358" s="3">
        <v>0</v>
      </c>
      <c r="H6358" s="3" t="s">
        <v>6394</v>
      </c>
      <c r="I6358" s="3">
        <v>0</v>
      </c>
      <c r="J6358" s="3">
        <v>0</v>
      </c>
      <c r="K6358" s="3" t="s">
        <v>6512</v>
      </c>
      <c r="L6358" s="3" t="s">
        <v>9088</v>
      </c>
      <c r="M6358" s="3" t="s">
        <v>9855</v>
      </c>
      <c r="N6358" s="3">
        <v>0</v>
      </c>
      <c r="O6358" s="3" t="s">
        <v>9855</v>
      </c>
      <c r="P6358" s="3">
        <v>65</v>
      </c>
      <c r="Q6358" s="11">
        <v>2</v>
      </c>
      <c r="R6358" s="4">
        <v>1</v>
      </c>
      <c r="S6358" s="3">
        <v>1</v>
      </c>
      <c r="T6358" s="3">
        <v>0</v>
      </c>
      <c r="U6358" s="3">
        <v>127</v>
      </c>
      <c r="V6358" s="3">
        <v>0</v>
      </c>
      <c r="W6358" s="3" t="s">
        <v>11329</v>
      </c>
      <c r="X6358" s="3">
        <v>0</v>
      </c>
      <c r="Y6358" s="3">
        <v>0</v>
      </c>
      <c r="Z6358" s="3" t="s">
        <v>14218</v>
      </c>
      <c r="AA6358" s="3">
        <v>3</v>
      </c>
      <c r="AB6358" s="3" t="s">
        <v>14220</v>
      </c>
      <c r="AC6358" s="3" t="s">
        <v>14242</v>
      </c>
      <c r="AD6358" s="3" t="s">
        <v>14268</v>
      </c>
      <c r="AE6358" s="3">
        <v>124</v>
      </c>
      <c r="AF6358" s="3">
        <v>0</v>
      </c>
      <c r="AG6358" s="3">
        <v>127</v>
      </c>
      <c r="AH6358" s="3" t="s">
        <v>14275</v>
      </c>
    </row>
    <row r="6359" spans="1:34" x14ac:dyDescent="0.2">
      <c r="A6359" s="9"/>
      <c r="B6359" s="9"/>
      <c r="C6359" s="9"/>
      <c r="D6359" s="14"/>
      <c r="E6359" s="1" t="s">
        <v>5606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 t="s">
        <v>9855</v>
      </c>
      <c r="P6359" s="3">
        <v>59</v>
      </c>
      <c r="Q6359" s="11"/>
      <c r="R6359" s="4">
        <v>1</v>
      </c>
      <c r="S6359" s="3">
        <v>1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  <c r="AA6359" s="3">
        <v>0</v>
      </c>
      <c r="AB6359" s="3">
        <v>0</v>
      </c>
      <c r="AC6359" s="3">
        <v>0</v>
      </c>
      <c r="AD6359" s="3">
        <v>0</v>
      </c>
      <c r="AE6359" s="3">
        <v>0</v>
      </c>
      <c r="AF6359" s="3">
        <v>0</v>
      </c>
      <c r="AG6359" s="3">
        <v>0</v>
      </c>
      <c r="AH6359" s="3" t="s">
        <v>14275</v>
      </c>
    </row>
    <row r="6360" spans="1:34" x14ac:dyDescent="0.2">
      <c r="A6360" s="9" t="s">
        <v>3073</v>
      </c>
      <c r="B6360" s="10">
        <v>44544</v>
      </c>
      <c r="C6360" s="12">
        <v>0.97807870370370376</v>
      </c>
      <c r="D6360" s="13">
        <v>300</v>
      </c>
      <c r="E6360" s="1" t="s">
        <v>5607</v>
      </c>
      <c r="F6360" s="3" t="s">
        <v>5974</v>
      </c>
      <c r="G6360" s="3">
        <v>0</v>
      </c>
      <c r="H6360" s="3" t="s">
        <v>6394</v>
      </c>
      <c r="I6360" s="3">
        <v>27</v>
      </c>
      <c r="J6360" s="3">
        <v>0</v>
      </c>
      <c r="K6360" s="3" t="s">
        <v>6513</v>
      </c>
      <c r="L6360" s="3">
        <v>0</v>
      </c>
      <c r="M6360" s="3" t="s">
        <v>9856</v>
      </c>
      <c r="N6360" s="3">
        <v>0</v>
      </c>
      <c r="O6360" s="3" t="s">
        <v>9855</v>
      </c>
      <c r="P6360" s="3">
        <v>49</v>
      </c>
      <c r="Q6360" s="11">
        <v>6</v>
      </c>
      <c r="R6360" s="4">
        <v>1</v>
      </c>
      <c r="S6360" s="3">
        <v>1</v>
      </c>
      <c r="T6360" s="3">
        <v>0</v>
      </c>
      <c r="U6360" s="3">
        <v>199</v>
      </c>
      <c r="V6360" s="3" t="s">
        <v>11090</v>
      </c>
      <c r="W6360" s="3" t="s">
        <v>11329</v>
      </c>
      <c r="X6360" s="3" t="s">
        <v>13831</v>
      </c>
      <c r="Y6360" s="3">
        <v>0</v>
      </c>
      <c r="Z6360" s="3" t="s">
        <v>14218</v>
      </c>
      <c r="AA6360" s="3">
        <v>3</v>
      </c>
      <c r="AB6360" s="3" t="s">
        <v>14220</v>
      </c>
      <c r="AC6360" s="3" t="s">
        <v>14242</v>
      </c>
      <c r="AD6360" s="3" t="s">
        <v>14268</v>
      </c>
      <c r="AE6360" s="3">
        <v>307</v>
      </c>
      <c r="AF6360" s="3">
        <v>0</v>
      </c>
      <c r="AG6360" s="3">
        <v>310</v>
      </c>
      <c r="AH6360" s="3" t="s">
        <v>14275</v>
      </c>
    </row>
    <row r="6361" spans="1:34" x14ac:dyDescent="0.2">
      <c r="A6361" s="9"/>
      <c r="B6361" s="9"/>
      <c r="C6361" s="9"/>
      <c r="D6361" s="15"/>
      <c r="E6361" s="1" t="s">
        <v>5608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 t="s">
        <v>9855</v>
      </c>
      <c r="P6361" s="3">
        <v>49</v>
      </c>
      <c r="Q6361" s="11"/>
      <c r="R6361" s="4">
        <v>1</v>
      </c>
      <c r="S6361" s="3">
        <v>1</v>
      </c>
      <c r="T6361" s="3">
        <v>0</v>
      </c>
      <c r="U6361" s="3">
        <v>0</v>
      </c>
      <c r="V6361" s="3">
        <v>0</v>
      </c>
      <c r="W6361" s="3">
        <v>0</v>
      </c>
      <c r="X6361" s="3">
        <v>0</v>
      </c>
      <c r="Y6361" s="3">
        <v>0</v>
      </c>
      <c r="Z6361" s="3">
        <v>0</v>
      </c>
      <c r="AA6361" s="3">
        <v>0</v>
      </c>
      <c r="AB6361" s="3">
        <v>0</v>
      </c>
      <c r="AC6361" s="3">
        <v>0</v>
      </c>
      <c r="AD6361" s="3">
        <v>0</v>
      </c>
      <c r="AE6361" s="3">
        <v>0</v>
      </c>
      <c r="AF6361" s="3">
        <v>0</v>
      </c>
      <c r="AG6361" s="3">
        <v>0</v>
      </c>
      <c r="AH6361" s="3" t="s">
        <v>14275</v>
      </c>
    </row>
    <row r="6362" spans="1:34" x14ac:dyDescent="0.2">
      <c r="A6362" s="9"/>
      <c r="B6362" s="9"/>
      <c r="C6362" s="9"/>
      <c r="D6362" s="15"/>
      <c r="E6362" s="1" t="s">
        <v>5609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27</v>
      </c>
      <c r="O6362" s="3" t="s">
        <v>9862</v>
      </c>
      <c r="P6362" s="3">
        <v>177</v>
      </c>
      <c r="Q6362" s="11"/>
      <c r="R6362" s="4">
        <v>3</v>
      </c>
      <c r="S6362" s="3">
        <v>3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0</v>
      </c>
      <c r="AF6362" s="3">
        <v>0</v>
      </c>
      <c r="AG6362" s="3">
        <v>0</v>
      </c>
      <c r="AH6362" s="3" t="s">
        <v>14278</v>
      </c>
    </row>
    <row r="6363" spans="1:34" x14ac:dyDescent="0.2">
      <c r="A6363" s="9"/>
      <c r="B6363" s="9"/>
      <c r="C6363" s="9"/>
      <c r="D6363" s="14"/>
      <c r="E6363" s="1" t="s">
        <v>5610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 t="s">
        <v>9855</v>
      </c>
      <c r="P6363" s="3">
        <v>59</v>
      </c>
      <c r="Q6363" s="11"/>
      <c r="R6363" s="4">
        <v>1</v>
      </c>
      <c r="S6363" s="3">
        <v>1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0</v>
      </c>
      <c r="AC6363" s="3">
        <v>0</v>
      </c>
      <c r="AD6363" s="3">
        <v>0</v>
      </c>
      <c r="AE6363" s="3">
        <v>0</v>
      </c>
      <c r="AF6363" s="3">
        <v>0</v>
      </c>
      <c r="AG6363" s="3">
        <v>0</v>
      </c>
      <c r="AH6363" s="3" t="s">
        <v>14275</v>
      </c>
    </row>
    <row r="6364" spans="1:34" x14ac:dyDescent="0.2">
      <c r="A6364" s="9" t="s">
        <v>3074</v>
      </c>
      <c r="B6364" s="10">
        <v>44544</v>
      </c>
      <c r="C6364" s="12">
        <v>0.98302083333333334</v>
      </c>
      <c r="D6364" s="13">
        <v>300</v>
      </c>
      <c r="E6364" s="1" t="s">
        <v>5611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 t="s">
        <v>9855</v>
      </c>
      <c r="P6364" s="3">
        <v>49</v>
      </c>
      <c r="Q6364" s="11">
        <v>6</v>
      </c>
      <c r="R6364" s="4">
        <v>1</v>
      </c>
      <c r="S6364" s="3">
        <v>1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0</v>
      </c>
      <c r="AF6364" s="3">
        <v>0</v>
      </c>
      <c r="AG6364" s="3">
        <v>0</v>
      </c>
      <c r="AH6364" s="3" t="s">
        <v>14275</v>
      </c>
    </row>
    <row r="6365" spans="1:34" x14ac:dyDescent="0.2">
      <c r="A6365" s="9"/>
      <c r="B6365" s="9"/>
      <c r="C6365" s="9"/>
      <c r="D6365" s="15"/>
      <c r="E6365" s="1" t="s">
        <v>5612</v>
      </c>
      <c r="F6365" s="3" t="s">
        <v>5974</v>
      </c>
      <c r="G6365" s="3">
        <v>0</v>
      </c>
      <c r="H6365" s="3" t="s">
        <v>6394</v>
      </c>
      <c r="I6365" s="3">
        <v>0</v>
      </c>
      <c r="J6365" s="3">
        <v>0</v>
      </c>
      <c r="K6365" s="3" t="s">
        <v>6513</v>
      </c>
      <c r="L6365" s="3" t="s">
        <v>9089</v>
      </c>
      <c r="M6365" s="3" t="s">
        <v>9855</v>
      </c>
      <c r="N6365" s="3">
        <v>0</v>
      </c>
      <c r="O6365" s="3" t="s">
        <v>9855</v>
      </c>
      <c r="P6365" s="3">
        <v>49</v>
      </c>
      <c r="Q6365" s="11"/>
      <c r="R6365" s="4">
        <v>1</v>
      </c>
      <c r="S6365" s="3">
        <v>1</v>
      </c>
      <c r="T6365" s="3">
        <v>0</v>
      </c>
      <c r="U6365" s="3">
        <v>153</v>
      </c>
      <c r="V6365" s="3" t="s">
        <v>11091</v>
      </c>
      <c r="W6365" s="3" t="s">
        <v>11329</v>
      </c>
      <c r="X6365" s="3" t="s">
        <v>13832</v>
      </c>
      <c r="Y6365" s="3">
        <v>0</v>
      </c>
      <c r="Z6365" s="3" t="s">
        <v>14218</v>
      </c>
      <c r="AA6365" s="3">
        <v>3</v>
      </c>
      <c r="AB6365" s="3" t="s">
        <v>14220</v>
      </c>
      <c r="AC6365" s="3" t="s">
        <v>14242</v>
      </c>
      <c r="AD6365" s="3" t="s">
        <v>14268</v>
      </c>
      <c r="AE6365" s="3">
        <v>322</v>
      </c>
      <c r="AF6365" s="3">
        <v>0</v>
      </c>
      <c r="AG6365" s="3">
        <v>325</v>
      </c>
      <c r="AH6365" s="3" t="s">
        <v>14275</v>
      </c>
    </row>
    <row r="6366" spans="1:34" x14ac:dyDescent="0.2">
      <c r="A6366" s="9"/>
      <c r="B6366" s="9"/>
      <c r="C6366" s="9"/>
      <c r="D6366" s="15"/>
      <c r="E6366" s="1" t="s">
        <v>5613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 t="s">
        <v>9855</v>
      </c>
      <c r="P6366" s="3">
        <v>49</v>
      </c>
      <c r="Q6366" s="11"/>
      <c r="R6366" s="4">
        <v>1</v>
      </c>
      <c r="S6366" s="3">
        <v>1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0</v>
      </c>
      <c r="AE6366" s="3">
        <v>0</v>
      </c>
      <c r="AF6366" s="3">
        <v>0</v>
      </c>
      <c r="AG6366" s="3">
        <v>0</v>
      </c>
      <c r="AH6366" s="3" t="s">
        <v>14275</v>
      </c>
    </row>
    <row r="6367" spans="1:34" x14ac:dyDescent="0.2">
      <c r="A6367" s="9"/>
      <c r="B6367" s="9"/>
      <c r="C6367" s="9"/>
      <c r="D6367" s="15"/>
      <c r="E6367" s="1" t="s">
        <v>5614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 t="s">
        <v>9855</v>
      </c>
      <c r="P6367" s="3">
        <v>55</v>
      </c>
      <c r="Q6367" s="11"/>
      <c r="R6367" s="4">
        <v>1</v>
      </c>
      <c r="S6367" s="3">
        <v>1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  <c r="AH6367" s="3" t="s">
        <v>14275</v>
      </c>
    </row>
    <row r="6368" spans="1:34" x14ac:dyDescent="0.2">
      <c r="A6368" s="9"/>
      <c r="B6368" s="9"/>
      <c r="C6368" s="9"/>
      <c r="D6368" s="15"/>
      <c r="E6368" s="1" t="s">
        <v>5615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 t="s">
        <v>9855</v>
      </c>
      <c r="P6368" s="3">
        <v>55</v>
      </c>
      <c r="Q6368" s="11"/>
      <c r="R6368" s="4">
        <v>1</v>
      </c>
      <c r="S6368" s="3">
        <v>1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 t="s">
        <v>14275</v>
      </c>
    </row>
    <row r="6369" spans="1:34" x14ac:dyDescent="0.2">
      <c r="A6369" s="9"/>
      <c r="B6369" s="9"/>
      <c r="C6369" s="9"/>
      <c r="D6369" s="14"/>
      <c r="E6369" s="1" t="s">
        <v>5616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 t="s">
        <v>9855</v>
      </c>
      <c r="P6369" s="3">
        <v>65</v>
      </c>
      <c r="Q6369" s="11"/>
      <c r="R6369" s="4">
        <v>1</v>
      </c>
      <c r="S6369" s="3">
        <v>1</v>
      </c>
      <c r="T6369" s="3">
        <v>0</v>
      </c>
      <c r="U6369" s="3">
        <v>0</v>
      </c>
      <c r="V6369" s="3">
        <v>0</v>
      </c>
      <c r="W6369" s="3">
        <v>0</v>
      </c>
      <c r="X6369" s="3">
        <v>0</v>
      </c>
      <c r="Y6369" s="3">
        <v>0</v>
      </c>
      <c r="Z6369" s="3">
        <v>0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  <c r="AH6369" s="3" t="s">
        <v>14275</v>
      </c>
    </row>
    <row r="6370" spans="1:34" x14ac:dyDescent="0.2">
      <c r="A6370" s="9" t="s">
        <v>3075</v>
      </c>
      <c r="B6370" s="10">
        <v>44544</v>
      </c>
      <c r="C6370" s="12">
        <v>0.98993055555555554</v>
      </c>
      <c r="D6370" s="13">
        <v>300</v>
      </c>
      <c r="E6370" s="1" t="s">
        <v>5617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 t="s">
        <v>9855</v>
      </c>
      <c r="P6370" s="3">
        <v>49</v>
      </c>
      <c r="Q6370" s="11">
        <v>5</v>
      </c>
      <c r="R6370" s="4">
        <v>1</v>
      </c>
      <c r="S6370" s="3">
        <v>1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  <c r="AG6370" s="3">
        <v>0</v>
      </c>
      <c r="AH6370" s="3" t="s">
        <v>14275</v>
      </c>
    </row>
    <row r="6371" spans="1:34" x14ac:dyDescent="0.2">
      <c r="A6371" s="9"/>
      <c r="B6371" s="9"/>
      <c r="C6371" s="9"/>
      <c r="D6371" s="15"/>
      <c r="E6371" s="1" t="s">
        <v>5618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 t="s">
        <v>9855</v>
      </c>
      <c r="P6371" s="3">
        <v>49</v>
      </c>
      <c r="Q6371" s="11"/>
      <c r="R6371" s="4">
        <v>1</v>
      </c>
      <c r="S6371" s="3">
        <v>1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0</v>
      </c>
      <c r="AF6371" s="3">
        <v>0</v>
      </c>
      <c r="AG6371" s="3">
        <v>0</v>
      </c>
      <c r="AH6371" s="3" t="s">
        <v>14275</v>
      </c>
    </row>
    <row r="6372" spans="1:34" x14ac:dyDescent="0.2">
      <c r="A6372" s="9"/>
      <c r="B6372" s="9"/>
      <c r="C6372" s="9"/>
      <c r="D6372" s="15"/>
      <c r="E6372" s="1" t="s">
        <v>5619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 t="s">
        <v>9855</v>
      </c>
      <c r="P6372" s="3">
        <v>59</v>
      </c>
      <c r="Q6372" s="11"/>
      <c r="R6372" s="4">
        <v>1</v>
      </c>
      <c r="S6372" s="3">
        <v>1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3">
        <v>0</v>
      </c>
      <c r="AE6372" s="3">
        <v>0</v>
      </c>
      <c r="AF6372" s="3">
        <v>0</v>
      </c>
      <c r="AG6372" s="3">
        <v>0</v>
      </c>
      <c r="AH6372" s="3" t="s">
        <v>14275</v>
      </c>
    </row>
    <row r="6373" spans="1:34" x14ac:dyDescent="0.2">
      <c r="A6373" s="9"/>
      <c r="B6373" s="9"/>
      <c r="C6373" s="9"/>
      <c r="D6373" s="15"/>
      <c r="E6373" s="1" t="s">
        <v>5213</v>
      </c>
      <c r="F6373" s="3" t="s">
        <v>5974</v>
      </c>
      <c r="G6373" s="3">
        <v>0</v>
      </c>
      <c r="H6373" s="3" t="s">
        <v>6394</v>
      </c>
      <c r="I6373" s="3">
        <v>0</v>
      </c>
      <c r="J6373" s="3">
        <v>0</v>
      </c>
      <c r="K6373" s="3" t="s">
        <v>6513</v>
      </c>
      <c r="L6373" s="3" t="s">
        <v>9090</v>
      </c>
      <c r="M6373" s="3" t="s">
        <v>9855</v>
      </c>
      <c r="N6373" s="3">
        <v>0</v>
      </c>
      <c r="O6373" s="3" t="s">
        <v>6512</v>
      </c>
      <c r="P6373" s="3">
        <v>120</v>
      </c>
      <c r="Q6373" s="11"/>
      <c r="R6373" s="4">
        <v>1</v>
      </c>
      <c r="S6373" s="3">
        <v>1</v>
      </c>
      <c r="T6373" s="3">
        <v>0</v>
      </c>
      <c r="U6373" s="3">
        <v>120</v>
      </c>
      <c r="V6373" s="3" t="s">
        <v>11092</v>
      </c>
      <c r="W6373" s="3" t="s">
        <v>11329</v>
      </c>
      <c r="X6373" s="3" t="s">
        <v>13833</v>
      </c>
      <c r="Y6373" s="3">
        <v>0</v>
      </c>
      <c r="Z6373" s="3" t="s">
        <v>14218</v>
      </c>
      <c r="AA6373" s="3">
        <v>3</v>
      </c>
      <c r="AB6373" s="3" t="s">
        <v>14220</v>
      </c>
      <c r="AC6373" s="3" t="s">
        <v>14242</v>
      </c>
      <c r="AD6373" s="3" t="s">
        <v>14268</v>
      </c>
      <c r="AE6373" s="3">
        <v>397</v>
      </c>
      <c r="AF6373" s="3">
        <v>0</v>
      </c>
      <c r="AG6373" s="3">
        <v>400</v>
      </c>
      <c r="AH6373" s="3" t="s">
        <v>14275</v>
      </c>
    </row>
    <row r="6374" spans="1:34" x14ac:dyDescent="0.2">
      <c r="A6374" s="9"/>
      <c r="B6374" s="9"/>
      <c r="C6374" s="9"/>
      <c r="D6374" s="14"/>
      <c r="E6374" s="1" t="s">
        <v>5558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 t="s">
        <v>9855</v>
      </c>
      <c r="P6374" s="3">
        <v>120</v>
      </c>
      <c r="Q6374" s="11"/>
      <c r="R6374" s="4">
        <v>1</v>
      </c>
      <c r="S6374" s="3">
        <v>1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  <c r="AH6374" s="3" t="s">
        <v>14275</v>
      </c>
    </row>
    <row r="6375" spans="1:34" x14ac:dyDescent="0.2">
      <c r="A6375" s="9" t="s">
        <v>3076</v>
      </c>
      <c r="B6375" s="10">
        <v>44545</v>
      </c>
      <c r="C6375" s="12">
        <v>2.0254629629629629E-3</v>
      </c>
      <c r="D6375" s="13">
        <v>300</v>
      </c>
      <c r="E6375" s="1" t="s">
        <v>5583</v>
      </c>
      <c r="F6375" s="3" t="s">
        <v>5974</v>
      </c>
      <c r="G6375" s="3">
        <v>0</v>
      </c>
      <c r="H6375" s="3" t="s">
        <v>6394</v>
      </c>
      <c r="I6375" s="3">
        <v>0</v>
      </c>
      <c r="J6375" s="3">
        <v>0</v>
      </c>
      <c r="K6375" s="3" t="s">
        <v>6513</v>
      </c>
      <c r="L6375" s="3" t="s">
        <v>9091</v>
      </c>
      <c r="M6375" s="3" t="s">
        <v>9855</v>
      </c>
      <c r="N6375" s="3">
        <v>0</v>
      </c>
      <c r="O6375" s="3" t="s">
        <v>9855</v>
      </c>
      <c r="P6375" s="3">
        <v>49</v>
      </c>
      <c r="Q6375" s="11">
        <v>2</v>
      </c>
      <c r="R6375" s="4">
        <v>1</v>
      </c>
      <c r="S6375" s="3">
        <v>1</v>
      </c>
      <c r="T6375" s="3">
        <v>0</v>
      </c>
      <c r="U6375" s="3">
        <v>0</v>
      </c>
      <c r="V6375" s="3" t="s">
        <v>11092</v>
      </c>
      <c r="W6375" s="3" t="s">
        <v>11329</v>
      </c>
      <c r="X6375" s="3" t="s">
        <v>13834</v>
      </c>
      <c r="Y6375" s="3">
        <v>0</v>
      </c>
      <c r="Z6375" s="3" t="s">
        <v>14218</v>
      </c>
      <c r="AA6375" s="3">
        <v>3</v>
      </c>
      <c r="AB6375" s="3" t="s">
        <v>14220</v>
      </c>
      <c r="AC6375" s="3" t="s">
        <v>14242</v>
      </c>
      <c r="AD6375" s="3" t="s">
        <v>14268</v>
      </c>
      <c r="AE6375" s="3">
        <v>108</v>
      </c>
      <c r="AF6375" s="3">
        <v>0</v>
      </c>
      <c r="AG6375" s="3">
        <v>111</v>
      </c>
      <c r="AH6375" s="3" t="s">
        <v>14275</v>
      </c>
    </row>
    <row r="6376" spans="1:34" x14ac:dyDescent="0.2">
      <c r="A6376" s="9"/>
      <c r="B6376" s="9"/>
      <c r="C6376" s="9"/>
      <c r="D6376" s="14"/>
      <c r="E6376" s="1" t="s">
        <v>5620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 t="s">
        <v>9855</v>
      </c>
      <c r="P6376" s="3">
        <v>59</v>
      </c>
      <c r="Q6376" s="11"/>
      <c r="R6376" s="4">
        <v>1</v>
      </c>
      <c r="S6376" s="3">
        <v>1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3">
        <v>0</v>
      </c>
      <c r="AE6376" s="3">
        <v>0</v>
      </c>
      <c r="AF6376" s="3">
        <v>0</v>
      </c>
      <c r="AG6376" s="3">
        <v>0</v>
      </c>
      <c r="AH6376" s="3" t="s">
        <v>14275</v>
      </c>
    </row>
    <row r="6377" spans="1:34" x14ac:dyDescent="0.2">
      <c r="A6377" s="1" t="s">
        <v>3077</v>
      </c>
      <c r="B6377" s="6">
        <v>44545</v>
      </c>
      <c r="C6377" s="7">
        <v>3.2384259259259258E-2</v>
      </c>
      <c r="D6377" s="8">
        <v>300</v>
      </c>
      <c r="E6377" s="1" t="s">
        <v>4915</v>
      </c>
      <c r="F6377" s="3" t="s">
        <v>5974</v>
      </c>
      <c r="G6377" s="3">
        <v>0</v>
      </c>
      <c r="H6377" s="3" t="s">
        <v>6394</v>
      </c>
      <c r="I6377" s="3">
        <v>0</v>
      </c>
      <c r="J6377" s="3">
        <v>0</v>
      </c>
      <c r="K6377" s="3" t="s">
        <v>6513</v>
      </c>
      <c r="L6377" s="3" t="s">
        <v>9092</v>
      </c>
      <c r="M6377" s="3" t="s">
        <v>9855</v>
      </c>
      <c r="N6377" s="3">
        <v>0</v>
      </c>
      <c r="O6377" s="3" t="s">
        <v>9855</v>
      </c>
      <c r="P6377" s="3">
        <v>29</v>
      </c>
      <c r="Q6377" s="3">
        <v>1</v>
      </c>
      <c r="R6377" s="4">
        <v>1</v>
      </c>
      <c r="S6377" s="3">
        <v>1</v>
      </c>
      <c r="T6377" s="3">
        <v>0</v>
      </c>
      <c r="U6377" s="3">
        <v>0</v>
      </c>
      <c r="V6377" s="3" t="s">
        <v>11087</v>
      </c>
      <c r="W6377" s="3" t="s">
        <v>11329</v>
      </c>
      <c r="X6377" s="3" t="s">
        <v>13835</v>
      </c>
      <c r="Y6377" s="3">
        <v>0</v>
      </c>
      <c r="Z6377" s="3" t="s">
        <v>14218</v>
      </c>
      <c r="AA6377" s="3">
        <v>3</v>
      </c>
      <c r="AB6377" s="3" t="s">
        <v>14220</v>
      </c>
      <c r="AC6377" s="3" t="s">
        <v>14242</v>
      </c>
      <c r="AD6377" s="3" t="s">
        <v>14269</v>
      </c>
      <c r="AE6377" s="3">
        <v>29</v>
      </c>
      <c r="AF6377" s="3">
        <v>0</v>
      </c>
      <c r="AG6377" s="3">
        <v>32</v>
      </c>
      <c r="AH6377" s="3" t="s">
        <v>14275</v>
      </c>
    </row>
    <row r="6378" spans="1:34" x14ac:dyDescent="0.2">
      <c r="A6378" s="9" t="s">
        <v>3078</v>
      </c>
      <c r="B6378" s="10">
        <v>44545</v>
      </c>
      <c r="C6378" s="12">
        <v>0.43189814814814814</v>
      </c>
      <c r="D6378" s="13">
        <v>300</v>
      </c>
      <c r="E6378" s="1" t="s">
        <v>5585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 t="s">
        <v>9855</v>
      </c>
      <c r="P6378" s="3">
        <v>49</v>
      </c>
      <c r="Q6378" s="11">
        <v>2</v>
      </c>
      <c r="R6378" s="4">
        <v>1</v>
      </c>
      <c r="S6378" s="3">
        <v>1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0</v>
      </c>
      <c r="AE6378" s="3">
        <v>0</v>
      </c>
      <c r="AF6378" s="3">
        <v>0</v>
      </c>
      <c r="AG6378" s="3">
        <v>0</v>
      </c>
      <c r="AH6378" s="3" t="s">
        <v>14275</v>
      </c>
    </row>
    <row r="6379" spans="1:34" x14ac:dyDescent="0.2">
      <c r="A6379" s="9"/>
      <c r="B6379" s="9"/>
      <c r="C6379" s="9"/>
      <c r="D6379" s="14"/>
      <c r="E6379" s="1" t="s">
        <v>5621</v>
      </c>
      <c r="F6379" s="3" t="s">
        <v>5974</v>
      </c>
      <c r="G6379" s="3">
        <v>0</v>
      </c>
      <c r="H6379" s="3" t="s">
        <v>6394</v>
      </c>
      <c r="I6379" s="3">
        <v>0</v>
      </c>
      <c r="J6379" s="3">
        <v>0</v>
      </c>
      <c r="K6379" s="3" t="s">
        <v>6512</v>
      </c>
      <c r="L6379" s="3" t="s">
        <v>9093</v>
      </c>
      <c r="M6379" s="3" t="s">
        <v>9855</v>
      </c>
      <c r="N6379" s="3">
        <v>0</v>
      </c>
      <c r="O6379" s="3" t="s">
        <v>9855</v>
      </c>
      <c r="P6379" s="3">
        <v>59</v>
      </c>
      <c r="Q6379" s="11"/>
      <c r="R6379" s="4">
        <v>1</v>
      </c>
      <c r="S6379" s="3">
        <v>1</v>
      </c>
      <c r="T6379" s="3">
        <v>0</v>
      </c>
      <c r="U6379" s="3">
        <v>111</v>
      </c>
      <c r="V6379" s="3">
        <v>0</v>
      </c>
      <c r="W6379" s="3" t="s">
        <v>11329</v>
      </c>
      <c r="X6379" s="3">
        <v>0</v>
      </c>
      <c r="Y6379" s="3">
        <v>0</v>
      </c>
      <c r="Z6379" s="3" t="s">
        <v>14218</v>
      </c>
      <c r="AA6379" s="3">
        <v>3</v>
      </c>
      <c r="AB6379" s="3" t="s">
        <v>14220</v>
      </c>
      <c r="AC6379" s="3" t="s">
        <v>14242</v>
      </c>
      <c r="AD6379" s="3" t="s">
        <v>14268</v>
      </c>
      <c r="AE6379" s="3">
        <v>108</v>
      </c>
      <c r="AF6379" s="3">
        <v>0</v>
      </c>
      <c r="AG6379" s="3">
        <v>111</v>
      </c>
      <c r="AH6379" s="3" t="s">
        <v>14275</v>
      </c>
    </row>
    <row r="6380" spans="1:34" x14ac:dyDescent="0.2">
      <c r="A6380" s="9" t="s">
        <v>3079</v>
      </c>
      <c r="B6380" s="10">
        <v>44545</v>
      </c>
      <c r="C6380" s="12">
        <v>0.63908564814814817</v>
      </c>
      <c r="D6380" s="13">
        <v>300</v>
      </c>
      <c r="E6380" s="1" t="s">
        <v>5142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 t="s">
        <v>9855</v>
      </c>
      <c r="P6380" s="3">
        <v>55</v>
      </c>
      <c r="Q6380" s="11">
        <v>5</v>
      </c>
      <c r="R6380" s="4">
        <v>1</v>
      </c>
      <c r="S6380" s="3">
        <v>1</v>
      </c>
      <c r="T6380" s="3">
        <v>0</v>
      </c>
      <c r="U6380" s="3">
        <v>0</v>
      </c>
      <c r="V6380" s="3">
        <v>0</v>
      </c>
      <c r="W6380" s="3">
        <v>0</v>
      </c>
      <c r="X6380" s="3">
        <v>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  <c r="AH6380" s="3" t="s">
        <v>14275</v>
      </c>
    </row>
    <row r="6381" spans="1:34" x14ac:dyDescent="0.2">
      <c r="A6381" s="9"/>
      <c r="B6381" s="9"/>
      <c r="C6381" s="9"/>
      <c r="D6381" s="15"/>
      <c r="E6381" s="1" t="s">
        <v>4725</v>
      </c>
      <c r="F6381" s="3" t="s">
        <v>5973</v>
      </c>
      <c r="G6381" s="3">
        <v>0</v>
      </c>
      <c r="H6381" s="3" t="s">
        <v>6394</v>
      </c>
      <c r="I6381" s="3">
        <v>0</v>
      </c>
      <c r="J6381" s="3">
        <v>0</v>
      </c>
      <c r="K6381" s="3" t="s">
        <v>6513</v>
      </c>
      <c r="L6381" s="3" t="s">
        <v>9094</v>
      </c>
      <c r="M6381" s="3" t="s">
        <v>9855</v>
      </c>
      <c r="N6381" s="3">
        <v>0</v>
      </c>
      <c r="O6381" s="3" t="s">
        <v>9855</v>
      </c>
      <c r="P6381" s="3">
        <v>55</v>
      </c>
      <c r="Q6381" s="11"/>
      <c r="R6381" s="4">
        <v>1</v>
      </c>
      <c r="S6381" s="3">
        <v>1</v>
      </c>
      <c r="T6381" s="3">
        <v>0</v>
      </c>
      <c r="U6381" s="3">
        <v>289</v>
      </c>
      <c r="V6381" s="3" t="s">
        <v>11093</v>
      </c>
      <c r="W6381" s="3" t="s">
        <v>11329</v>
      </c>
      <c r="X6381" s="3" t="s">
        <v>13836</v>
      </c>
      <c r="Y6381" s="3">
        <v>0</v>
      </c>
      <c r="Z6381" s="3" t="s">
        <v>14218</v>
      </c>
      <c r="AA6381" s="3">
        <v>3</v>
      </c>
      <c r="AB6381" s="3" t="s">
        <v>14220</v>
      </c>
      <c r="AC6381" s="3" t="s">
        <v>14242</v>
      </c>
      <c r="AD6381" s="3" t="s">
        <v>14269</v>
      </c>
      <c r="AE6381" s="3">
        <v>344</v>
      </c>
      <c r="AF6381" s="3">
        <v>0</v>
      </c>
      <c r="AG6381" s="3">
        <v>347</v>
      </c>
      <c r="AH6381" s="3" t="s">
        <v>14275</v>
      </c>
    </row>
    <row r="6382" spans="1:34" x14ac:dyDescent="0.2">
      <c r="A6382" s="9"/>
      <c r="B6382" s="9"/>
      <c r="C6382" s="9"/>
      <c r="D6382" s="15"/>
      <c r="E6382" s="1" t="s">
        <v>5622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 t="s">
        <v>9855</v>
      </c>
      <c r="P6382" s="3">
        <v>59</v>
      </c>
      <c r="Q6382" s="11"/>
      <c r="R6382" s="4">
        <v>1</v>
      </c>
      <c r="S6382" s="3">
        <v>1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3">
        <v>0</v>
      </c>
      <c r="Z6382" s="3">
        <v>0</v>
      </c>
      <c r="AA6382" s="3">
        <v>0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  <c r="AH6382" s="3" t="s">
        <v>14275</v>
      </c>
    </row>
    <row r="6383" spans="1:34" x14ac:dyDescent="0.2">
      <c r="A6383" s="9"/>
      <c r="B6383" s="9"/>
      <c r="C6383" s="9"/>
      <c r="D6383" s="15"/>
      <c r="E6383" s="1" t="s">
        <v>5580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 t="s">
        <v>9855</v>
      </c>
      <c r="P6383" s="3">
        <v>120</v>
      </c>
      <c r="Q6383" s="11"/>
      <c r="R6383" s="4">
        <v>1</v>
      </c>
      <c r="S6383" s="3">
        <v>1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  <c r="AH6383" s="3" t="s">
        <v>14275</v>
      </c>
    </row>
    <row r="6384" spans="1:34" x14ac:dyDescent="0.2">
      <c r="A6384" s="9"/>
      <c r="B6384" s="9"/>
      <c r="C6384" s="9"/>
      <c r="D6384" s="14"/>
      <c r="E6384" s="1" t="s">
        <v>4735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 t="s">
        <v>9855</v>
      </c>
      <c r="P6384" s="3">
        <v>55</v>
      </c>
      <c r="Q6384" s="11"/>
      <c r="R6384" s="4">
        <v>1</v>
      </c>
      <c r="S6384" s="3">
        <v>1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  <c r="AH6384" s="3" t="s">
        <v>14275</v>
      </c>
    </row>
    <row r="6385" spans="1:34" x14ac:dyDescent="0.2">
      <c r="A6385" s="9" t="s">
        <v>3080</v>
      </c>
      <c r="B6385" s="10">
        <v>44545</v>
      </c>
      <c r="C6385" s="12">
        <v>0.77171296296296299</v>
      </c>
      <c r="D6385" s="13">
        <v>300</v>
      </c>
      <c r="E6385" s="1" t="s">
        <v>5623</v>
      </c>
      <c r="F6385" s="3" t="s">
        <v>5974</v>
      </c>
      <c r="G6385" s="3">
        <v>0</v>
      </c>
      <c r="H6385" s="3" t="s">
        <v>6394</v>
      </c>
      <c r="I6385" s="3">
        <v>0</v>
      </c>
      <c r="J6385" s="3">
        <v>0</v>
      </c>
      <c r="K6385" s="3" t="s">
        <v>6512</v>
      </c>
      <c r="L6385" s="3" t="s">
        <v>9095</v>
      </c>
      <c r="M6385" s="3" t="s">
        <v>9855</v>
      </c>
      <c r="N6385" s="3">
        <v>0</v>
      </c>
      <c r="O6385" s="3" t="s">
        <v>9855</v>
      </c>
      <c r="P6385" s="3">
        <v>49</v>
      </c>
      <c r="Q6385" s="11">
        <v>3</v>
      </c>
      <c r="R6385" s="4">
        <v>1</v>
      </c>
      <c r="S6385" s="3">
        <v>1</v>
      </c>
      <c r="T6385" s="3">
        <v>0</v>
      </c>
      <c r="U6385" s="3">
        <v>126</v>
      </c>
      <c r="V6385" s="3">
        <v>0</v>
      </c>
      <c r="W6385" s="3" t="s">
        <v>11329</v>
      </c>
      <c r="X6385" s="3">
        <v>0</v>
      </c>
      <c r="Y6385" s="3">
        <v>0</v>
      </c>
      <c r="Z6385" s="3" t="s">
        <v>14218</v>
      </c>
      <c r="AA6385" s="3">
        <v>3</v>
      </c>
      <c r="AB6385" s="3" t="s">
        <v>14220</v>
      </c>
      <c r="AC6385" s="3" t="s">
        <v>14242</v>
      </c>
      <c r="AD6385" s="3" t="s">
        <v>14268</v>
      </c>
      <c r="AE6385" s="3">
        <v>123</v>
      </c>
      <c r="AF6385" s="3">
        <v>0</v>
      </c>
      <c r="AG6385" s="3">
        <v>126</v>
      </c>
      <c r="AH6385" s="3" t="s">
        <v>14275</v>
      </c>
    </row>
    <row r="6386" spans="1:34" x14ac:dyDescent="0.2">
      <c r="A6386" s="9"/>
      <c r="B6386" s="9"/>
      <c r="C6386" s="9"/>
      <c r="D6386" s="15"/>
      <c r="E6386" s="1" t="s">
        <v>5624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 t="s">
        <v>9855</v>
      </c>
      <c r="P6386" s="3">
        <v>65</v>
      </c>
      <c r="Q6386" s="11"/>
      <c r="R6386" s="4">
        <v>1</v>
      </c>
      <c r="S6386" s="3">
        <v>1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  <c r="AH6386" s="3" t="s">
        <v>14275</v>
      </c>
    </row>
    <row r="6387" spans="1:34" x14ac:dyDescent="0.2">
      <c r="A6387" s="9"/>
      <c r="B6387" s="9"/>
      <c r="C6387" s="9"/>
      <c r="D6387" s="14"/>
      <c r="E6387" s="1" t="s">
        <v>5625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 t="s">
        <v>9855</v>
      </c>
      <c r="P6387" s="3">
        <v>9</v>
      </c>
      <c r="Q6387" s="11"/>
      <c r="R6387" s="4">
        <v>1</v>
      </c>
      <c r="S6387" s="3">
        <v>1</v>
      </c>
      <c r="T6387" s="3">
        <v>0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3">
        <v>0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  <c r="AH6387" s="3" t="s">
        <v>14275</v>
      </c>
    </row>
    <row r="6388" spans="1:34" x14ac:dyDescent="0.2">
      <c r="A6388" s="1" t="s">
        <v>3081</v>
      </c>
      <c r="B6388" s="6">
        <v>44545</v>
      </c>
      <c r="C6388" s="7">
        <v>0.87994212962962959</v>
      </c>
      <c r="D6388" s="8">
        <v>300</v>
      </c>
      <c r="E6388" s="1" t="s">
        <v>5622</v>
      </c>
      <c r="F6388" s="3" t="s">
        <v>5974</v>
      </c>
      <c r="G6388" s="3">
        <v>0</v>
      </c>
      <c r="H6388" s="3" t="s">
        <v>6394</v>
      </c>
      <c r="I6388" s="3">
        <v>0</v>
      </c>
      <c r="J6388" s="3">
        <v>0</v>
      </c>
      <c r="K6388" s="3" t="s">
        <v>6512</v>
      </c>
      <c r="L6388" s="3" t="s">
        <v>9096</v>
      </c>
      <c r="M6388" s="3" t="s">
        <v>9855</v>
      </c>
      <c r="N6388" s="3">
        <v>0</v>
      </c>
      <c r="O6388" s="3" t="s">
        <v>9855</v>
      </c>
      <c r="P6388" s="3">
        <v>59</v>
      </c>
      <c r="Q6388" s="3">
        <v>1</v>
      </c>
      <c r="R6388" s="4">
        <v>1</v>
      </c>
      <c r="S6388" s="3">
        <v>1</v>
      </c>
      <c r="T6388" s="3">
        <v>0</v>
      </c>
      <c r="U6388" s="3">
        <v>62</v>
      </c>
      <c r="V6388" s="3">
        <v>0</v>
      </c>
      <c r="W6388" s="3" t="s">
        <v>11329</v>
      </c>
      <c r="X6388" s="3">
        <v>0</v>
      </c>
      <c r="Y6388" s="3">
        <v>0</v>
      </c>
      <c r="Z6388" s="3" t="s">
        <v>14218</v>
      </c>
      <c r="AA6388" s="3">
        <v>3</v>
      </c>
      <c r="AB6388" s="3" t="s">
        <v>14220</v>
      </c>
      <c r="AC6388" s="3" t="s">
        <v>14242</v>
      </c>
      <c r="AD6388" s="3" t="s">
        <v>14268</v>
      </c>
      <c r="AE6388" s="3">
        <v>59</v>
      </c>
      <c r="AF6388" s="3">
        <v>0</v>
      </c>
      <c r="AG6388" s="3">
        <v>62</v>
      </c>
      <c r="AH6388" s="3" t="s">
        <v>14275</v>
      </c>
    </row>
    <row r="6389" spans="1:34" x14ac:dyDescent="0.2">
      <c r="A6389" s="1" t="s">
        <v>3082</v>
      </c>
      <c r="B6389" s="6">
        <v>44545</v>
      </c>
      <c r="C6389" s="7">
        <v>0.88103009259259257</v>
      </c>
      <c r="D6389" s="8">
        <v>300</v>
      </c>
      <c r="E6389" s="1" t="s">
        <v>5578</v>
      </c>
      <c r="F6389" s="3" t="s">
        <v>5974</v>
      </c>
      <c r="G6389" s="3">
        <v>0</v>
      </c>
      <c r="H6389" s="3" t="s">
        <v>6394</v>
      </c>
      <c r="I6389" s="3">
        <v>24.6</v>
      </c>
      <c r="J6389" s="3">
        <v>0</v>
      </c>
      <c r="K6389" s="3" t="s">
        <v>6513</v>
      </c>
      <c r="L6389" s="3" t="s">
        <v>9097</v>
      </c>
      <c r="M6389" s="3" t="s">
        <v>9855</v>
      </c>
      <c r="N6389" s="3">
        <v>24.6</v>
      </c>
      <c r="O6389" s="3" t="s">
        <v>9859</v>
      </c>
      <c r="P6389" s="3">
        <v>240</v>
      </c>
      <c r="Q6389" s="3">
        <v>2</v>
      </c>
      <c r="R6389" s="4">
        <v>2</v>
      </c>
      <c r="S6389" s="3">
        <v>2</v>
      </c>
      <c r="T6389" s="3">
        <v>0</v>
      </c>
      <c r="U6389" s="3">
        <v>120</v>
      </c>
      <c r="V6389" s="3" t="s">
        <v>11094</v>
      </c>
      <c r="W6389" s="3" t="s">
        <v>11331</v>
      </c>
      <c r="X6389" s="3" t="s">
        <v>13837</v>
      </c>
      <c r="Y6389" s="3">
        <v>0</v>
      </c>
      <c r="Z6389" s="3" t="s">
        <v>14218</v>
      </c>
      <c r="AA6389" s="3">
        <v>3</v>
      </c>
      <c r="AB6389" s="3" t="s">
        <v>14220</v>
      </c>
      <c r="AC6389" s="3" t="s">
        <v>14242</v>
      </c>
      <c r="AD6389" s="3" t="s">
        <v>14272</v>
      </c>
      <c r="AE6389" s="3">
        <v>215.4</v>
      </c>
      <c r="AF6389" s="3">
        <v>0</v>
      </c>
      <c r="AG6389" s="3">
        <v>218.4</v>
      </c>
      <c r="AH6389" s="3" t="s">
        <v>14277</v>
      </c>
    </row>
    <row r="6390" spans="1:34" x14ac:dyDescent="0.2">
      <c r="A6390" s="9" t="s">
        <v>3083</v>
      </c>
      <c r="B6390" s="10">
        <v>44545</v>
      </c>
      <c r="C6390" s="12">
        <v>0.89109953703703704</v>
      </c>
      <c r="D6390" s="13">
        <v>300</v>
      </c>
      <c r="E6390" s="1" t="s">
        <v>5626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 t="s">
        <v>9855</v>
      </c>
      <c r="P6390" s="3">
        <v>49</v>
      </c>
      <c r="Q6390" s="11">
        <v>4</v>
      </c>
      <c r="R6390" s="4">
        <v>1</v>
      </c>
      <c r="S6390" s="3">
        <v>1</v>
      </c>
      <c r="T6390" s="3">
        <v>0</v>
      </c>
      <c r="U6390" s="3">
        <v>0</v>
      </c>
      <c r="V6390" s="3">
        <v>0</v>
      </c>
      <c r="W6390" s="3">
        <v>0</v>
      </c>
      <c r="X6390" s="3">
        <v>0</v>
      </c>
      <c r="Y6390" s="3">
        <v>0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  <c r="AG6390" s="3">
        <v>0</v>
      </c>
      <c r="AH6390" s="3" t="s">
        <v>14275</v>
      </c>
    </row>
    <row r="6391" spans="1:34" x14ac:dyDescent="0.2">
      <c r="A6391" s="9"/>
      <c r="B6391" s="9"/>
      <c r="C6391" s="9"/>
      <c r="D6391" s="15"/>
      <c r="E6391" s="1" t="s">
        <v>5585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 t="s">
        <v>9855</v>
      </c>
      <c r="P6391" s="3">
        <v>49</v>
      </c>
      <c r="Q6391" s="11"/>
      <c r="R6391" s="4">
        <v>1</v>
      </c>
      <c r="S6391" s="3">
        <v>1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  <c r="AH6391" s="3" t="s">
        <v>14275</v>
      </c>
    </row>
    <row r="6392" spans="1:34" x14ac:dyDescent="0.2">
      <c r="A6392" s="9"/>
      <c r="B6392" s="9"/>
      <c r="C6392" s="9"/>
      <c r="D6392" s="15"/>
      <c r="E6392" s="1" t="s">
        <v>5627</v>
      </c>
      <c r="F6392" s="3" t="s">
        <v>5974</v>
      </c>
      <c r="G6392" s="3">
        <v>0</v>
      </c>
      <c r="H6392" s="3" t="s">
        <v>6394</v>
      </c>
      <c r="I6392" s="3">
        <v>0</v>
      </c>
      <c r="J6392" s="3">
        <v>0</v>
      </c>
      <c r="K6392" s="3" t="s">
        <v>6513</v>
      </c>
      <c r="L6392" s="3" t="s">
        <v>9098</v>
      </c>
      <c r="M6392" s="3" t="s">
        <v>9855</v>
      </c>
      <c r="N6392" s="3">
        <v>0</v>
      </c>
      <c r="O6392" s="3" t="s">
        <v>9855</v>
      </c>
      <c r="P6392" s="3">
        <v>65</v>
      </c>
      <c r="Q6392" s="11"/>
      <c r="R6392" s="4">
        <v>1</v>
      </c>
      <c r="S6392" s="3">
        <v>1</v>
      </c>
      <c r="T6392" s="3">
        <v>0</v>
      </c>
      <c r="U6392" s="3">
        <v>0</v>
      </c>
      <c r="V6392" s="3" t="s">
        <v>11087</v>
      </c>
      <c r="W6392" s="3" t="s">
        <v>11329</v>
      </c>
      <c r="X6392" s="3" t="s">
        <v>13838</v>
      </c>
      <c r="Y6392" s="3">
        <v>0</v>
      </c>
      <c r="Z6392" s="3" t="s">
        <v>14218</v>
      </c>
      <c r="AA6392" s="3">
        <v>3</v>
      </c>
      <c r="AB6392" s="3" t="s">
        <v>14220</v>
      </c>
      <c r="AC6392" s="3" t="s">
        <v>14242</v>
      </c>
      <c r="AD6392" s="3" t="s">
        <v>14268</v>
      </c>
      <c r="AE6392" s="3">
        <v>222</v>
      </c>
      <c r="AF6392" s="3">
        <v>0</v>
      </c>
      <c r="AG6392" s="3">
        <v>225</v>
      </c>
      <c r="AH6392" s="3" t="s">
        <v>14275</v>
      </c>
    </row>
    <row r="6393" spans="1:34" x14ac:dyDescent="0.2">
      <c r="A6393" s="9"/>
      <c r="B6393" s="9"/>
      <c r="C6393" s="9"/>
      <c r="D6393" s="14"/>
      <c r="E6393" s="1" t="s">
        <v>5628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 t="s">
        <v>9855</v>
      </c>
      <c r="P6393" s="3">
        <v>59</v>
      </c>
      <c r="Q6393" s="11"/>
      <c r="R6393" s="4">
        <v>1</v>
      </c>
      <c r="S6393" s="3">
        <v>1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  <c r="AH6393" s="3" t="s">
        <v>14275</v>
      </c>
    </row>
    <row r="6394" spans="1:34" x14ac:dyDescent="0.2">
      <c r="A6394" s="9" t="s">
        <v>3084</v>
      </c>
      <c r="B6394" s="10">
        <v>44546</v>
      </c>
      <c r="C6394" s="12">
        <v>0.37415509259259255</v>
      </c>
      <c r="D6394" s="13">
        <v>300</v>
      </c>
      <c r="E6394" s="1" t="s">
        <v>5629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 t="s">
        <v>9855</v>
      </c>
      <c r="P6394" s="3">
        <v>19</v>
      </c>
      <c r="Q6394" s="11">
        <v>8</v>
      </c>
      <c r="R6394" s="4">
        <v>1</v>
      </c>
      <c r="S6394" s="3">
        <v>1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  <c r="AH6394" s="3" t="s">
        <v>14275</v>
      </c>
    </row>
    <row r="6395" spans="1:34" x14ac:dyDescent="0.2">
      <c r="A6395" s="9"/>
      <c r="B6395" s="9"/>
      <c r="C6395" s="9"/>
      <c r="D6395" s="15"/>
      <c r="E6395" s="1" t="s">
        <v>5601</v>
      </c>
      <c r="F6395" s="3" t="s">
        <v>5974</v>
      </c>
      <c r="G6395" s="3">
        <v>0</v>
      </c>
      <c r="H6395" s="3" t="s">
        <v>6394</v>
      </c>
      <c r="I6395" s="3">
        <v>0</v>
      </c>
      <c r="J6395" s="3">
        <v>0</v>
      </c>
      <c r="K6395" s="3" t="s">
        <v>6513</v>
      </c>
      <c r="L6395" s="3" t="s">
        <v>9099</v>
      </c>
      <c r="M6395" s="3" t="s">
        <v>9855</v>
      </c>
      <c r="N6395" s="3">
        <v>0</v>
      </c>
      <c r="O6395" s="3" t="s">
        <v>9855</v>
      </c>
      <c r="P6395" s="3">
        <v>55</v>
      </c>
      <c r="Q6395" s="11"/>
      <c r="R6395" s="4">
        <v>1</v>
      </c>
      <c r="S6395" s="3">
        <v>1</v>
      </c>
      <c r="T6395" s="3">
        <v>0</v>
      </c>
      <c r="U6395" s="3">
        <v>0</v>
      </c>
      <c r="V6395" s="3" t="s">
        <v>11095</v>
      </c>
      <c r="W6395" s="3" t="s">
        <v>11329</v>
      </c>
      <c r="X6395" s="3" t="s">
        <v>13839</v>
      </c>
      <c r="Y6395" s="3">
        <v>0</v>
      </c>
      <c r="Z6395" s="3" t="s">
        <v>14218</v>
      </c>
      <c r="AA6395" s="3">
        <v>3</v>
      </c>
      <c r="AB6395" s="3" t="s">
        <v>14220</v>
      </c>
      <c r="AC6395" s="3" t="s">
        <v>14242</v>
      </c>
      <c r="AD6395" s="3" t="s">
        <v>14268</v>
      </c>
      <c r="AE6395" s="3">
        <v>304</v>
      </c>
      <c r="AF6395" s="3">
        <v>0</v>
      </c>
      <c r="AG6395" s="3">
        <v>307</v>
      </c>
      <c r="AH6395" s="3" t="s">
        <v>14275</v>
      </c>
    </row>
    <row r="6396" spans="1:34" x14ac:dyDescent="0.2">
      <c r="A6396" s="9"/>
      <c r="B6396" s="9"/>
      <c r="C6396" s="9"/>
      <c r="D6396" s="15"/>
      <c r="E6396" s="1" t="s">
        <v>5615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 t="s">
        <v>9855</v>
      </c>
      <c r="P6396" s="3">
        <v>55</v>
      </c>
      <c r="Q6396" s="11"/>
      <c r="R6396" s="4">
        <v>1</v>
      </c>
      <c r="S6396" s="3">
        <v>1</v>
      </c>
      <c r="T6396" s="3">
        <v>0</v>
      </c>
      <c r="U6396" s="3">
        <v>0</v>
      </c>
      <c r="V6396" s="3">
        <v>0</v>
      </c>
      <c r="W6396" s="3">
        <v>0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3">
        <v>0</v>
      </c>
      <c r="AF6396" s="3">
        <v>0</v>
      </c>
      <c r="AG6396" s="3">
        <v>0</v>
      </c>
      <c r="AH6396" s="3" t="s">
        <v>14275</v>
      </c>
    </row>
    <row r="6397" spans="1:34" x14ac:dyDescent="0.2">
      <c r="A6397" s="9"/>
      <c r="B6397" s="9"/>
      <c r="C6397" s="9"/>
      <c r="D6397" s="15"/>
      <c r="E6397" s="1" t="s">
        <v>5602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 t="s">
        <v>9855</v>
      </c>
      <c r="P6397" s="3">
        <v>49</v>
      </c>
      <c r="Q6397" s="11"/>
      <c r="R6397" s="4">
        <v>1</v>
      </c>
      <c r="S6397" s="3">
        <v>1</v>
      </c>
      <c r="T6397" s="3">
        <v>0</v>
      </c>
      <c r="U6397" s="3">
        <v>0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  <c r="AH6397" s="3" t="s">
        <v>14275</v>
      </c>
    </row>
    <row r="6398" spans="1:34" x14ac:dyDescent="0.2">
      <c r="A6398" s="9"/>
      <c r="B6398" s="9"/>
      <c r="C6398" s="9"/>
      <c r="D6398" s="15"/>
      <c r="E6398" s="1" t="s">
        <v>5630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 t="s">
        <v>9855</v>
      </c>
      <c r="P6398" s="3">
        <v>49</v>
      </c>
      <c r="Q6398" s="11"/>
      <c r="R6398" s="4">
        <v>1</v>
      </c>
      <c r="S6398" s="3">
        <v>1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F6398" s="3">
        <v>0</v>
      </c>
      <c r="AG6398" s="3">
        <v>0</v>
      </c>
      <c r="AH6398" s="3" t="s">
        <v>14275</v>
      </c>
    </row>
    <row r="6399" spans="1:34" x14ac:dyDescent="0.2">
      <c r="A6399" s="9"/>
      <c r="B6399" s="9"/>
      <c r="C6399" s="9"/>
      <c r="D6399" s="15"/>
      <c r="E6399" s="1" t="s">
        <v>5631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 t="s">
        <v>9855</v>
      </c>
      <c r="P6399" s="3">
        <v>59</v>
      </c>
      <c r="Q6399" s="11"/>
      <c r="R6399" s="4">
        <v>1</v>
      </c>
      <c r="S6399" s="3">
        <v>1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  <c r="AH6399" s="3" t="s">
        <v>14275</v>
      </c>
    </row>
    <row r="6400" spans="1:34" x14ac:dyDescent="0.2">
      <c r="A6400" s="9"/>
      <c r="B6400" s="9"/>
      <c r="C6400" s="9"/>
      <c r="D6400" s="15"/>
      <c r="E6400" s="1" t="s">
        <v>5632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 t="s">
        <v>9855</v>
      </c>
      <c r="P6400" s="3">
        <v>9</v>
      </c>
      <c r="Q6400" s="11"/>
      <c r="R6400" s="4">
        <v>1</v>
      </c>
      <c r="S6400" s="3">
        <v>1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  <c r="AE6400" s="3">
        <v>0</v>
      </c>
      <c r="AF6400" s="3">
        <v>0</v>
      </c>
      <c r="AG6400" s="3">
        <v>0</v>
      </c>
      <c r="AH6400" s="3" t="s">
        <v>14275</v>
      </c>
    </row>
    <row r="6401" spans="1:34" x14ac:dyDescent="0.2">
      <c r="A6401" s="9"/>
      <c r="B6401" s="9"/>
      <c r="C6401" s="9"/>
      <c r="D6401" s="14"/>
      <c r="E6401" s="1" t="s">
        <v>5625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 t="s">
        <v>9855</v>
      </c>
      <c r="P6401" s="3">
        <v>9</v>
      </c>
      <c r="Q6401" s="11"/>
      <c r="R6401" s="4">
        <v>1</v>
      </c>
      <c r="S6401" s="3">
        <v>1</v>
      </c>
      <c r="T6401" s="3">
        <v>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  <c r="AH6401" s="3" t="s">
        <v>14275</v>
      </c>
    </row>
    <row r="6402" spans="1:34" x14ac:dyDescent="0.2">
      <c r="A6402" s="1" t="s">
        <v>3085</v>
      </c>
      <c r="B6402" s="6">
        <v>44546</v>
      </c>
      <c r="C6402" s="7">
        <v>0.57481481481481478</v>
      </c>
      <c r="D6402" s="8">
        <v>300</v>
      </c>
      <c r="E6402" s="1" t="s">
        <v>5633</v>
      </c>
      <c r="F6402" s="3" t="s">
        <v>5974</v>
      </c>
      <c r="G6402" s="3">
        <v>0</v>
      </c>
      <c r="H6402" s="3" t="s">
        <v>6394</v>
      </c>
      <c r="I6402" s="3">
        <v>0</v>
      </c>
      <c r="J6402" s="3">
        <v>0</v>
      </c>
      <c r="K6402" s="3" t="s">
        <v>6514</v>
      </c>
      <c r="L6402" s="3">
        <v>0</v>
      </c>
      <c r="M6402" s="3" t="s">
        <v>9854</v>
      </c>
      <c r="N6402" s="3">
        <v>0</v>
      </c>
      <c r="O6402" s="3" t="s">
        <v>6512</v>
      </c>
      <c r="P6402" s="3">
        <v>110</v>
      </c>
      <c r="Q6402" s="3">
        <v>1</v>
      </c>
      <c r="R6402" s="4">
        <v>1</v>
      </c>
      <c r="S6402" s="3">
        <v>1</v>
      </c>
      <c r="T6402" s="3">
        <v>0</v>
      </c>
      <c r="U6402" s="3">
        <v>113</v>
      </c>
      <c r="V6402" s="3">
        <v>0</v>
      </c>
      <c r="W6402" s="3" t="s">
        <v>11331</v>
      </c>
      <c r="X6402" s="3">
        <v>0</v>
      </c>
      <c r="Y6402" s="3">
        <v>0</v>
      </c>
      <c r="Z6402" s="3" t="s">
        <v>14218</v>
      </c>
      <c r="AA6402" s="3">
        <v>3</v>
      </c>
      <c r="AB6402" s="3" t="s">
        <v>14220</v>
      </c>
      <c r="AC6402" s="3" t="s">
        <v>14242</v>
      </c>
      <c r="AD6402" s="3" t="s">
        <v>14269</v>
      </c>
      <c r="AE6402" s="3">
        <v>110</v>
      </c>
      <c r="AF6402" s="3">
        <v>0</v>
      </c>
      <c r="AG6402" s="3">
        <v>113</v>
      </c>
      <c r="AH6402" s="3" t="s">
        <v>14275</v>
      </c>
    </row>
    <row r="6403" spans="1:34" x14ac:dyDescent="0.2">
      <c r="A6403" s="9" t="s">
        <v>3086</v>
      </c>
      <c r="B6403" s="10">
        <v>44546</v>
      </c>
      <c r="C6403" s="12">
        <v>0.65079861111111115</v>
      </c>
      <c r="D6403" s="13">
        <v>300</v>
      </c>
      <c r="E6403" s="1" t="s">
        <v>5590</v>
      </c>
      <c r="F6403" s="3" t="s">
        <v>5973</v>
      </c>
      <c r="G6403" s="3">
        <v>0</v>
      </c>
      <c r="H6403" s="3" t="s">
        <v>6394</v>
      </c>
      <c r="I6403" s="3">
        <v>0</v>
      </c>
      <c r="J6403" s="3">
        <v>0</v>
      </c>
      <c r="K6403" s="3" t="s">
        <v>6513</v>
      </c>
      <c r="L6403" s="3" t="s">
        <v>9100</v>
      </c>
      <c r="M6403" s="3" t="s">
        <v>9855</v>
      </c>
      <c r="N6403" s="3">
        <v>0</v>
      </c>
      <c r="O6403" s="3" t="s">
        <v>9855</v>
      </c>
      <c r="P6403" s="3">
        <v>49</v>
      </c>
      <c r="Q6403" s="11">
        <v>3</v>
      </c>
      <c r="R6403" s="4">
        <v>2</v>
      </c>
      <c r="S6403" s="3">
        <v>1</v>
      </c>
      <c r="T6403" s="3">
        <v>0</v>
      </c>
      <c r="U6403" s="3">
        <v>0</v>
      </c>
      <c r="V6403" s="3" t="s">
        <v>11096</v>
      </c>
      <c r="W6403" s="3" t="s">
        <v>11334</v>
      </c>
      <c r="X6403" s="3" t="s">
        <v>13840</v>
      </c>
      <c r="Y6403" s="3">
        <v>0</v>
      </c>
      <c r="Z6403" s="3" t="s">
        <v>14218</v>
      </c>
      <c r="AA6403" s="3">
        <v>0</v>
      </c>
      <c r="AB6403" s="3">
        <v>0</v>
      </c>
      <c r="AC6403" s="3">
        <v>0</v>
      </c>
      <c r="AD6403" s="3" t="s">
        <v>14271</v>
      </c>
      <c r="AE6403" s="3">
        <v>157</v>
      </c>
      <c r="AF6403" s="3">
        <v>0</v>
      </c>
      <c r="AG6403" s="3">
        <v>157</v>
      </c>
      <c r="AH6403" s="3" t="s">
        <v>14275</v>
      </c>
    </row>
    <row r="6404" spans="1:34" x14ac:dyDescent="0.2">
      <c r="A6404" s="9"/>
      <c r="B6404" s="9"/>
      <c r="C6404" s="9"/>
      <c r="D6404" s="14"/>
      <c r="E6404" s="1" t="s">
        <v>5634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 t="s">
        <v>9855</v>
      </c>
      <c r="P6404" s="3">
        <v>59</v>
      </c>
      <c r="Q6404" s="11"/>
      <c r="R6404" s="4">
        <v>1</v>
      </c>
      <c r="S6404" s="3">
        <v>1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  <c r="AH6404" s="3" t="s">
        <v>14275</v>
      </c>
    </row>
    <row r="6405" spans="1:34" x14ac:dyDescent="0.2">
      <c r="A6405" s="9" t="s">
        <v>3087</v>
      </c>
      <c r="B6405" s="10">
        <v>44546</v>
      </c>
      <c r="C6405" s="12">
        <v>0.75453703703703701</v>
      </c>
      <c r="D6405" s="13">
        <v>300</v>
      </c>
      <c r="E6405" s="1" t="s">
        <v>5635</v>
      </c>
      <c r="F6405" s="3" t="s">
        <v>5974</v>
      </c>
      <c r="G6405" s="3" t="s">
        <v>6308</v>
      </c>
      <c r="H6405" s="3" t="s">
        <v>6394</v>
      </c>
      <c r="I6405" s="3">
        <v>0</v>
      </c>
      <c r="J6405" s="3">
        <v>0</v>
      </c>
      <c r="K6405" s="3" t="s">
        <v>6514</v>
      </c>
      <c r="L6405" s="3" t="s">
        <v>9101</v>
      </c>
      <c r="M6405" s="3" t="s">
        <v>9855</v>
      </c>
      <c r="N6405" s="3">
        <v>0</v>
      </c>
      <c r="O6405" s="3" t="s">
        <v>9855</v>
      </c>
      <c r="P6405" s="3">
        <v>49</v>
      </c>
      <c r="Q6405" s="11">
        <v>2</v>
      </c>
      <c r="R6405" s="4">
        <v>1</v>
      </c>
      <c r="S6405" s="3">
        <v>1</v>
      </c>
      <c r="T6405" s="3">
        <v>0</v>
      </c>
      <c r="U6405" s="3">
        <v>107</v>
      </c>
      <c r="V6405" s="3">
        <v>0</v>
      </c>
      <c r="W6405" s="3" t="s">
        <v>11329</v>
      </c>
      <c r="X6405" s="3">
        <v>0</v>
      </c>
      <c r="Y6405" s="3">
        <v>0</v>
      </c>
      <c r="Z6405" s="3" t="s">
        <v>14218</v>
      </c>
      <c r="AA6405" s="3">
        <v>3</v>
      </c>
      <c r="AB6405" s="3" t="s">
        <v>14220</v>
      </c>
      <c r="AC6405" s="3" t="s">
        <v>14242</v>
      </c>
      <c r="AD6405" s="3" t="s">
        <v>14268</v>
      </c>
      <c r="AE6405" s="3">
        <v>104</v>
      </c>
      <c r="AF6405" s="3">
        <v>0</v>
      </c>
      <c r="AG6405" s="3">
        <v>107</v>
      </c>
      <c r="AH6405" s="3" t="s">
        <v>14275</v>
      </c>
    </row>
    <row r="6406" spans="1:34" x14ac:dyDescent="0.2">
      <c r="A6406" s="9"/>
      <c r="B6406" s="9"/>
      <c r="C6406" s="9"/>
      <c r="D6406" s="14"/>
      <c r="E6406" s="1" t="s">
        <v>5636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 t="s">
        <v>9855</v>
      </c>
      <c r="P6406" s="3">
        <v>55</v>
      </c>
      <c r="Q6406" s="11"/>
      <c r="R6406" s="4">
        <v>1</v>
      </c>
      <c r="S6406" s="3">
        <v>1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  <c r="AH6406" s="3" t="s">
        <v>14275</v>
      </c>
    </row>
    <row r="6407" spans="1:34" x14ac:dyDescent="0.2">
      <c r="A6407" s="9" t="s">
        <v>3088</v>
      </c>
      <c r="B6407" s="10">
        <v>44546</v>
      </c>
      <c r="C6407" s="12">
        <v>0.75806712962962963</v>
      </c>
      <c r="D6407" s="13">
        <v>300</v>
      </c>
      <c r="E6407" s="1" t="s">
        <v>5637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 t="s">
        <v>9855</v>
      </c>
      <c r="P6407" s="3">
        <v>19</v>
      </c>
      <c r="Q6407" s="11">
        <v>4</v>
      </c>
      <c r="R6407" s="4">
        <v>1</v>
      </c>
      <c r="S6407" s="3">
        <v>1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  <c r="AH6407" s="3" t="s">
        <v>14275</v>
      </c>
    </row>
    <row r="6408" spans="1:34" x14ac:dyDescent="0.2">
      <c r="A6408" s="9"/>
      <c r="B6408" s="9"/>
      <c r="C6408" s="9"/>
      <c r="D6408" s="15"/>
      <c r="E6408" s="1" t="s">
        <v>5638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 t="s">
        <v>9855</v>
      </c>
      <c r="P6408" s="3">
        <v>19</v>
      </c>
      <c r="Q6408" s="11"/>
      <c r="R6408" s="4">
        <v>1</v>
      </c>
      <c r="S6408" s="3">
        <v>1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 t="s">
        <v>14275</v>
      </c>
    </row>
    <row r="6409" spans="1:34" x14ac:dyDescent="0.2">
      <c r="A6409" s="9"/>
      <c r="B6409" s="9"/>
      <c r="C6409" s="9"/>
      <c r="D6409" s="15"/>
      <c r="E6409" s="1" t="s">
        <v>5639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 t="s">
        <v>9855</v>
      </c>
      <c r="P6409" s="3">
        <v>59</v>
      </c>
      <c r="Q6409" s="11"/>
      <c r="R6409" s="4">
        <v>1</v>
      </c>
      <c r="S6409" s="3">
        <v>1</v>
      </c>
      <c r="T6409" s="3">
        <v>0</v>
      </c>
      <c r="U6409" s="3">
        <v>0</v>
      </c>
      <c r="V6409" s="3">
        <v>0</v>
      </c>
      <c r="W6409" s="3">
        <v>0</v>
      </c>
      <c r="X6409" s="3">
        <v>0</v>
      </c>
      <c r="Y6409" s="3">
        <v>0</v>
      </c>
      <c r="Z6409" s="3">
        <v>0</v>
      </c>
      <c r="AA6409" s="3">
        <v>0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  <c r="AG6409" s="3">
        <v>0</v>
      </c>
      <c r="AH6409" s="3" t="s">
        <v>14275</v>
      </c>
    </row>
    <row r="6410" spans="1:34" x14ac:dyDescent="0.2">
      <c r="A6410" s="9"/>
      <c r="B6410" s="9"/>
      <c r="C6410" s="9"/>
      <c r="D6410" s="14"/>
      <c r="E6410" s="1" t="s">
        <v>5622</v>
      </c>
      <c r="F6410" s="3" t="s">
        <v>5974</v>
      </c>
      <c r="G6410" s="3">
        <v>0</v>
      </c>
      <c r="H6410" s="3" t="s">
        <v>6394</v>
      </c>
      <c r="I6410" s="3">
        <v>0</v>
      </c>
      <c r="J6410" s="3">
        <v>0</v>
      </c>
      <c r="K6410" s="3" t="s">
        <v>6513</v>
      </c>
      <c r="L6410" s="3" t="s">
        <v>9102</v>
      </c>
      <c r="M6410" s="3" t="s">
        <v>9855</v>
      </c>
      <c r="N6410" s="3">
        <v>0</v>
      </c>
      <c r="O6410" s="3" t="s">
        <v>9855</v>
      </c>
      <c r="P6410" s="3">
        <v>59</v>
      </c>
      <c r="Q6410" s="11"/>
      <c r="R6410" s="4">
        <v>1</v>
      </c>
      <c r="S6410" s="3">
        <v>1</v>
      </c>
      <c r="T6410" s="3">
        <v>0</v>
      </c>
      <c r="U6410" s="3">
        <v>78</v>
      </c>
      <c r="V6410" s="3" t="s">
        <v>11097</v>
      </c>
      <c r="W6410" s="3" t="s">
        <v>11329</v>
      </c>
      <c r="X6410" s="3" t="s">
        <v>13841</v>
      </c>
      <c r="Y6410" s="3">
        <v>0</v>
      </c>
      <c r="Z6410" s="3" t="s">
        <v>14218</v>
      </c>
      <c r="AA6410" s="3">
        <v>3</v>
      </c>
      <c r="AB6410" s="3" t="s">
        <v>14220</v>
      </c>
      <c r="AC6410" s="3" t="s">
        <v>14242</v>
      </c>
      <c r="AD6410" s="3" t="s">
        <v>14268</v>
      </c>
      <c r="AE6410" s="3">
        <v>156</v>
      </c>
      <c r="AF6410" s="3">
        <v>0</v>
      </c>
      <c r="AG6410" s="3">
        <v>159</v>
      </c>
      <c r="AH6410" s="3" t="s">
        <v>14275</v>
      </c>
    </row>
    <row r="6411" spans="1:34" x14ac:dyDescent="0.2">
      <c r="A6411" s="9" t="s">
        <v>3089</v>
      </c>
      <c r="B6411" s="10">
        <v>44546</v>
      </c>
      <c r="C6411" s="12">
        <v>0.82379629629629625</v>
      </c>
      <c r="D6411" s="13">
        <v>300</v>
      </c>
      <c r="E6411" s="1" t="s">
        <v>5640</v>
      </c>
      <c r="F6411" s="3" t="s">
        <v>5974</v>
      </c>
      <c r="G6411" s="3">
        <v>0</v>
      </c>
      <c r="H6411" s="3" t="s">
        <v>6394</v>
      </c>
      <c r="I6411" s="3">
        <v>0</v>
      </c>
      <c r="J6411" s="3">
        <v>0</v>
      </c>
      <c r="K6411" s="3" t="s">
        <v>6513</v>
      </c>
      <c r="L6411" s="3" t="s">
        <v>9103</v>
      </c>
      <c r="M6411" s="3" t="s">
        <v>9855</v>
      </c>
      <c r="N6411" s="3">
        <v>0</v>
      </c>
      <c r="O6411" s="3" t="s">
        <v>9855</v>
      </c>
      <c r="P6411" s="3">
        <v>19</v>
      </c>
      <c r="Q6411" s="11">
        <v>4</v>
      </c>
      <c r="R6411" s="4">
        <v>1</v>
      </c>
      <c r="S6411" s="3">
        <v>1</v>
      </c>
      <c r="T6411" s="3">
        <v>0</v>
      </c>
      <c r="U6411" s="3">
        <v>167</v>
      </c>
      <c r="V6411" s="3" t="s">
        <v>11098</v>
      </c>
      <c r="W6411" s="3" t="s">
        <v>11329</v>
      </c>
      <c r="X6411" s="3" t="s">
        <v>13842</v>
      </c>
      <c r="Y6411" s="3">
        <v>0</v>
      </c>
      <c r="Z6411" s="3" t="s">
        <v>14218</v>
      </c>
      <c r="AA6411" s="3">
        <v>3</v>
      </c>
      <c r="AB6411" s="3" t="s">
        <v>14220</v>
      </c>
      <c r="AC6411" s="3" t="s">
        <v>14242</v>
      </c>
      <c r="AD6411" s="3" t="s">
        <v>14268</v>
      </c>
      <c r="AE6411" s="3">
        <v>186</v>
      </c>
      <c r="AF6411" s="3">
        <v>0</v>
      </c>
      <c r="AG6411" s="3">
        <v>189</v>
      </c>
      <c r="AH6411" s="3" t="s">
        <v>14275</v>
      </c>
    </row>
    <row r="6412" spans="1:34" x14ac:dyDescent="0.2">
      <c r="A6412" s="9"/>
      <c r="B6412" s="9"/>
      <c r="C6412" s="9"/>
      <c r="D6412" s="15"/>
      <c r="E6412" s="1" t="s">
        <v>5641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 t="s">
        <v>9855</v>
      </c>
      <c r="P6412" s="3">
        <v>49</v>
      </c>
      <c r="Q6412" s="11"/>
      <c r="R6412" s="4">
        <v>1</v>
      </c>
      <c r="S6412" s="3">
        <v>1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  <c r="AB6412" s="3">
        <v>0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  <c r="AH6412" s="3" t="s">
        <v>14275</v>
      </c>
    </row>
    <row r="6413" spans="1:34" x14ac:dyDescent="0.2">
      <c r="A6413" s="9"/>
      <c r="B6413" s="9"/>
      <c r="C6413" s="9"/>
      <c r="D6413" s="15"/>
      <c r="E6413" s="1" t="s">
        <v>5642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 t="s">
        <v>9855</v>
      </c>
      <c r="P6413" s="3">
        <v>59</v>
      </c>
      <c r="Q6413" s="11"/>
      <c r="R6413" s="4">
        <v>1</v>
      </c>
      <c r="S6413" s="3">
        <v>1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  <c r="AH6413" s="3" t="s">
        <v>14275</v>
      </c>
    </row>
    <row r="6414" spans="1:34" x14ac:dyDescent="0.2">
      <c r="A6414" s="9"/>
      <c r="B6414" s="9"/>
      <c r="C6414" s="9"/>
      <c r="D6414" s="14"/>
      <c r="E6414" s="1" t="s">
        <v>5643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 t="s">
        <v>9855</v>
      </c>
      <c r="P6414" s="3">
        <v>59</v>
      </c>
      <c r="Q6414" s="11"/>
      <c r="R6414" s="4">
        <v>1</v>
      </c>
      <c r="S6414" s="3">
        <v>1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  <c r="AH6414" s="3" t="s">
        <v>14275</v>
      </c>
    </row>
    <row r="6415" spans="1:34" x14ac:dyDescent="0.2">
      <c r="A6415" s="1" t="s">
        <v>3090</v>
      </c>
      <c r="B6415" s="6">
        <v>44546</v>
      </c>
      <c r="C6415" s="7">
        <v>0.91253472222222232</v>
      </c>
      <c r="D6415" s="8">
        <v>300</v>
      </c>
      <c r="E6415" s="1" t="s">
        <v>5631</v>
      </c>
      <c r="F6415" s="3" t="s">
        <v>5974</v>
      </c>
      <c r="G6415" s="3">
        <v>0</v>
      </c>
      <c r="H6415" s="3" t="s">
        <v>6394</v>
      </c>
      <c r="I6415" s="3">
        <v>0</v>
      </c>
      <c r="J6415" s="3">
        <v>0</v>
      </c>
      <c r="K6415" s="3" t="s">
        <v>6514</v>
      </c>
      <c r="L6415" s="3" t="s">
        <v>9104</v>
      </c>
      <c r="M6415" s="3" t="s">
        <v>9855</v>
      </c>
      <c r="N6415" s="3">
        <v>0</v>
      </c>
      <c r="O6415" s="3" t="s">
        <v>9855</v>
      </c>
      <c r="P6415" s="3">
        <v>59</v>
      </c>
      <c r="Q6415" s="3">
        <v>1</v>
      </c>
      <c r="R6415" s="4">
        <v>1</v>
      </c>
      <c r="S6415" s="3">
        <v>1</v>
      </c>
      <c r="T6415" s="3">
        <v>0</v>
      </c>
      <c r="U6415" s="3">
        <v>62</v>
      </c>
      <c r="V6415" s="3">
        <v>0</v>
      </c>
      <c r="W6415" s="3" t="s">
        <v>11329</v>
      </c>
      <c r="X6415" s="3">
        <v>0</v>
      </c>
      <c r="Y6415" s="3">
        <v>0</v>
      </c>
      <c r="Z6415" s="3" t="s">
        <v>14218</v>
      </c>
      <c r="AA6415" s="3">
        <v>3</v>
      </c>
      <c r="AB6415" s="3" t="s">
        <v>14220</v>
      </c>
      <c r="AC6415" s="3" t="s">
        <v>14242</v>
      </c>
      <c r="AD6415" s="3" t="s">
        <v>14268</v>
      </c>
      <c r="AE6415" s="3">
        <v>59</v>
      </c>
      <c r="AF6415" s="3">
        <v>0</v>
      </c>
      <c r="AG6415" s="3">
        <v>62</v>
      </c>
      <c r="AH6415" s="3" t="s">
        <v>14275</v>
      </c>
    </row>
    <row r="6416" spans="1:34" x14ac:dyDescent="0.2">
      <c r="A6416" s="1" t="s">
        <v>3091</v>
      </c>
      <c r="B6416" s="6">
        <v>44546</v>
      </c>
      <c r="C6416" s="7">
        <v>0.91804398148148147</v>
      </c>
      <c r="D6416" s="8">
        <v>300</v>
      </c>
      <c r="E6416" s="1" t="s">
        <v>5644</v>
      </c>
      <c r="F6416" s="3" t="s">
        <v>5974</v>
      </c>
      <c r="G6416" s="3">
        <v>0</v>
      </c>
      <c r="H6416" s="3" t="s">
        <v>6394</v>
      </c>
      <c r="I6416" s="3">
        <v>0</v>
      </c>
      <c r="J6416" s="3">
        <v>0</v>
      </c>
      <c r="K6416" s="3" t="s">
        <v>6513</v>
      </c>
      <c r="L6416" s="3" t="s">
        <v>9105</v>
      </c>
      <c r="M6416" s="3" t="s">
        <v>9855</v>
      </c>
      <c r="N6416" s="3">
        <v>0</v>
      </c>
      <c r="O6416" s="3" t="s">
        <v>9855</v>
      </c>
      <c r="P6416" s="3">
        <v>19</v>
      </c>
      <c r="Q6416" s="3">
        <v>1</v>
      </c>
      <c r="R6416" s="4">
        <v>1</v>
      </c>
      <c r="S6416" s="3">
        <v>1</v>
      </c>
      <c r="T6416" s="3">
        <v>0</v>
      </c>
      <c r="U6416" s="3">
        <v>0</v>
      </c>
      <c r="V6416" s="3" t="s">
        <v>11087</v>
      </c>
      <c r="W6416" s="3" t="s">
        <v>11329</v>
      </c>
      <c r="X6416" s="3" t="s">
        <v>13843</v>
      </c>
      <c r="Y6416" s="3">
        <v>0</v>
      </c>
      <c r="Z6416" s="3" t="s">
        <v>14218</v>
      </c>
      <c r="AA6416" s="3">
        <v>3</v>
      </c>
      <c r="AB6416" s="3" t="s">
        <v>14220</v>
      </c>
      <c r="AC6416" s="3" t="s">
        <v>14242</v>
      </c>
      <c r="AD6416" s="3" t="s">
        <v>14268</v>
      </c>
      <c r="AE6416" s="3">
        <v>19</v>
      </c>
      <c r="AF6416" s="3">
        <v>0</v>
      </c>
      <c r="AG6416" s="3">
        <v>22</v>
      </c>
      <c r="AH6416" s="3" t="s">
        <v>14275</v>
      </c>
    </row>
    <row r="6417" spans="1:34" x14ac:dyDescent="0.2">
      <c r="A6417" s="9" t="s">
        <v>3092</v>
      </c>
      <c r="B6417" s="10">
        <v>44546</v>
      </c>
      <c r="C6417" s="12">
        <v>0.98386574074074085</v>
      </c>
      <c r="D6417" s="13">
        <v>300</v>
      </c>
      <c r="E6417" s="1" t="s">
        <v>5645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 t="s">
        <v>9855</v>
      </c>
      <c r="P6417" s="3">
        <v>65</v>
      </c>
      <c r="Q6417" s="11">
        <v>2</v>
      </c>
      <c r="R6417" s="4">
        <v>1</v>
      </c>
      <c r="S6417" s="3">
        <v>1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0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>
        <v>0</v>
      </c>
      <c r="AH6417" s="3" t="s">
        <v>14275</v>
      </c>
    </row>
    <row r="6418" spans="1:34" x14ac:dyDescent="0.2">
      <c r="A6418" s="9"/>
      <c r="B6418" s="9"/>
      <c r="C6418" s="9"/>
      <c r="D6418" s="14"/>
      <c r="E6418" s="1" t="s">
        <v>5431</v>
      </c>
      <c r="F6418" s="3" t="s">
        <v>5974</v>
      </c>
      <c r="G6418" s="3">
        <v>0</v>
      </c>
      <c r="H6418" s="3" t="s">
        <v>6394</v>
      </c>
      <c r="I6418" s="3">
        <v>0</v>
      </c>
      <c r="J6418" s="3">
        <v>0</v>
      </c>
      <c r="K6418" s="3" t="s">
        <v>6513</v>
      </c>
      <c r="L6418" s="3" t="s">
        <v>9106</v>
      </c>
      <c r="M6418" s="3" t="s">
        <v>9855</v>
      </c>
      <c r="N6418" s="3">
        <v>0</v>
      </c>
      <c r="O6418" s="3" t="s">
        <v>9855</v>
      </c>
      <c r="P6418" s="3">
        <v>22</v>
      </c>
      <c r="Q6418" s="11"/>
      <c r="R6418" s="4">
        <v>1</v>
      </c>
      <c r="S6418" s="3">
        <v>1</v>
      </c>
      <c r="T6418" s="3">
        <v>1</v>
      </c>
      <c r="U6418" s="3">
        <v>0</v>
      </c>
      <c r="V6418" s="3" t="s">
        <v>11087</v>
      </c>
      <c r="W6418" s="3" t="s">
        <v>11329</v>
      </c>
      <c r="X6418" s="3" t="s">
        <v>13844</v>
      </c>
      <c r="Y6418" s="3">
        <v>0</v>
      </c>
      <c r="Z6418" s="3" t="s">
        <v>14218</v>
      </c>
      <c r="AA6418" s="3">
        <v>3</v>
      </c>
      <c r="AB6418" s="3" t="s">
        <v>14220</v>
      </c>
      <c r="AC6418" s="3" t="s">
        <v>14242</v>
      </c>
      <c r="AD6418" s="3" t="s">
        <v>14268</v>
      </c>
      <c r="AE6418" s="3">
        <v>87</v>
      </c>
      <c r="AF6418" s="3">
        <v>0</v>
      </c>
      <c r="AG6418" s="3">
        <v>90</v>
      </c>
      <c r="AH6418" s="3" t="s">
        <v>14275</v>
      </c>
    </row>
    <row r="6419" spans="1:34" x14ac:dyDescent="0.2">
      <c r="A6419" s="9" t="s">
        <v>3093</v>
      </c>
      <c r="B6419" s="10">
        <v>44547</v>
      </c>
      <c r="C6419" s="12">
        <v>3.3923611111111113E-2</v>
      </c>
      <c r="D6419" s="13">
        <v>300</v>
      </c>
      <c r="E6419" s="1" t="s">
        <v>5603</v>
      </c>
      <c r="F6419" s="3" t="s">
        <v>5974</v>
      </c>
      <c r="G6419" s="3">
        <v>0</v>
      </c>
      <c r="H6419" s="3" t="s">
        <v>6394</v>
      </c>
      <c r="I6419" s="3">
        <v>0</v>
      </c>
      <c r="J6419" s="3">
        <v>0</v>
      </c>
      <c r="K6419" s="3" t="s">
        <v>6513</v>
      </c>
      <c r="L6419" s="3" t="s">
        <v>9107</v>
      </c>
      <c r="M6419" s="3" t="s">
        <v>9855</v>
      </c>
      <c r="N6419" s="3">
        <v>0</v>
      </c>
      <c r="O6419" s="3" t="s">
        <v>9855</v>
      </c>
      <c r="P6419" s="3">
        <v>65</v>
      </c>
      <c r="Q6419" s="11">
        <v>2</v>
      </c>
      <c r="R6419" s="4">
        <v>1</v>
      </c>
      <c r="S6419" s="3">
        <v>1</v>
      </c>
      <c r="T6419" s="3">
        <v>0</v>
      </c>
      <c r="U6419" s="3">
        <v>0</v>
      </c>
      <c r="V6419" s="3" t="s">
        <v>11099</v>
      </c>
      <c r="W6419" s="3" t="s">
        <v>11329</v>
      </c>
      <c r="X6419" s="3" t="s">
        <v>13845</v>
      </c>
      <c r="Y6419" s="3">
        <v>0</v>
      </c>
      <c r="Z6419" s="3" t="s">
        <v>14218</v>
      </c>
      <c r="AA6419" s="3">
        <v>3</v>
      </c>
      <c r="AB6419" s="3" t="s">
        <v>14220</v>
      </c>
      <c r="AC6419" s="3" t="s">
        <v>14242</v>
      </c>
      <c r="AD6419" s="3" t="s">
        <v>14268</v>
      </c>
      <c r="AE6419" s="3">
        <v>87</v>
      </c>
      <c r="AF6419" s="3">
        <v>0</v>
      </c>
      <c r="AG6419" s="3">
        <v>90</v>
      </c>
      <c r="AH6419" s="3" t="s">
        <v>14275</v>
      </c>
    </row>
    <row r="6420" spans="1:34" x14ac:dyDescent="0.2">
      <c r="A6420" s="9"/>
      <c r="B6420" s="9"/>
      <c r="C6420" s="9"/>
      <c r="D6420" s="14"/>
      <c r="E6420" s="1" t="s">
        <v>5354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 t="s">
        <v>9855</v>
      </c>
      <c r="P6420" s="3">
        <v>22</v>
      </c>
      <c r="Q6420" s="11"/>
      <c r="R6420" s="4">
        <v>1</v>
      </c>
      <c r="S6420" s="3">
        <v>1</v>
      </c>
      <c r="T6420" s="3">
        <v>1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>
        <v>0</v>
      </c>
      <c r="AH6420" s="3" t="s">
        <v>14275</v>
      </c>
    </row>
    <row r="6421" spans="1:34" x14ac:dyDescent="0.2">
      <c r="A6421" s="9" t="s">
        <v>3094</v>
      </c>
      <c r="B6421" s="10">
        <v>44547</v>
      </c>
      <c r="C6421" s="12">
        <v>0.29033564814814816</v>
      </c>
      <c r="D6421" s="13">
        <v>300</v>
      </c>
      <c r="E6421" s="1" t="s">
        <v>5640</v>
      </c>
      <c r="F6421" s="3" t="s">
        <v>5974</v>
      </c>
      <c r="G6421" s="3">
        <v>0</v>
      </c>
      <c r="H6421" s="3" t="s">
        <v>6394</v>
      </c>
      <c r="I6421" s="3">
        <v>0</v>
      </c>
      <c r="J6421" s="3">
        <v>0</v>
      </c>
      <c r="K6421" s="3" t="s">
        <v>6513</v>
      </c>
      <c r="L6421" s="3" t="s">
        <v>9108</v>
      </c>
      <c r="M6421" s="3" t="s">
        <v>9855</v>
      </c>
      <c r="N6421" s="3">
        <v>0</v>
      </c>
      <c r="O6421" s="3" t="s">
        <v>9855</v>
      </c>
      <c r="P6421" s="3">
        <v>19</v>
      </c>
      <c r="Q6421" s="11">
        <v>4</v>
      </c>
      <c r="R6421" s="4">
        <v>1</v>
      </c>
      <c r="S6421" s="3">
        <v>1</v>
      </c>
      <c r="T6421" s="3">
        <v>0</v>
      </c>
      <c r="U6421" s="3">
        <v>0</v>
      </c>
      <c r="V6421" s="3" t="s">
        <v>11099</v>
      </c>
      <c r="W6421" s="3" t="s">
        <v>11329</v>
      </c>
      <c r="X6421" s="3" t="s">
        <v>13846</v>
      </c>
      <c r="Y6421" s="3">
        <v>0</v>
      </c>
      <c r="Z6421" s="3" t="s">
        <v>14218</v>
      </c>
      <c r="AA6421" s="3">
        <v>3</v>
      </c>
      <c r="AB6421" s="3" t="s">
        <v>14220</v>
      </c>
      <c r="AC6421" s="3" t="s">
        <v>14242</v>
      </c>
      <c r="AD6421" s="3" t="s">
        <v>14268</v>
      </c>
      <c r="AE6421" s="3">
        <v>192</v>
      </c>
      <c r="AF6421" s="3">
        <v>0</v>
      </c>
      <c r="AG6421" s="3">
        <v>195</v>
      </c>
      <c r="AH6421" s="3" t="s">
        <v>14275</v>
      </c>
    </row>
    <row r="6422" spans="1:34" x14ac:dyDescent="0.2">
      <c r="A6422" s="9"/>
      <c r="B6422" s="9"/>
      <c r="C6422" s="9"/>
      <c r="D6422" s="15"/>
      <c r="E6422" s="1" t="s">
        <v>5646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 t="s">
        <v>9855</v>
      </c>
      <c r="P6422" s="3">
        <v>55</v>
      </c>
      <c r="Q6422" s="11"/>
      <c r="R6422" s="4">
        <v>1</v>
      </c>
      <c r="S6422" s="3">
        <v>1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  <c r="AH6422" s="3" t="s">
        <v>14275</v>
      </c>
    </row>
    <row r="6423" spans="1:34" x14ac:dyDescent="0.2">
      <c r="A6423" s="9"/>
      <c r="B6423" s="9"/>
      <c r="C6423" s="9"/>
      <c r="D6423" s="15"/>
      <c r="E6423" s="1" t="s">
        <v>5647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 t="s">
        <v>9855</v>
      </c>
      <c r="P6423" s="3">
        <v>59</v>
      </c>
      <c r="Q6423" s="11"/>
      <c r="R6423" s="4">
        <v>1</v>
      </c>
      <c r="S6423" s="3">
        <v>1</v>
      </c>
      <c r="T6423" s="3">
        <v>0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0</v>
      </c>
      <c r="AD6423" s="3">
        <v>0</v>
      </c>
      <c r="AE6423" s="3">
        <v>0</v>
      </c>
      <c r="AF6423" s="3">
        <v>0</v>
      </c>
      <c r="AG6423" s="3">
        <v>0</v>
      </c>
      <c r="AH6423" s="3" t="s">
        <v>14275</v>
      </c>
    </row>
    <row r="6424" spans="1:34" x14ac:dyDescent="0.2">
      <c r="A6424" s="9"/>
      <c r="B6424" s="9"/>
      <c r="C6424" s="9"/>
      <c r="D6424" s="14"/>
      <c r="E6424" s="1" t="s">
        <v>5628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 t="s">
        <v>9855</v>
      </c>
      <c r="P6424" s="3">
        <v>59</v>
      </c>
      <c r="Q6424" s="11"/>
      <c r="R6424" s="4">
        <v>1</v>
      </c>
      <c r="S6424" s="3">
        <v>1</v>
      </c>
      <c r="T6424" s="3">
        <v>0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  <c r="AE6424" s="3">
        <v>0</v>
      </c>
      <c r="AF6424" s="3">
        <v>0</v>
      </c>
      <c r="AG6424" s="3">
        <v>0</v>
      </c>
      <c r="AH6424" s="3" t="s">
        <v>14275</v>
      </c>
    </row>
    <row r="6425" spans="1:34" x14ac:dyDescent="0.2">
      <c r="A6425" s="9" t="s">
        <v>3095</v>
      </c>
      <c r="B6425" s="10">
        <v>44547</v>
      </c>
      <c r="C6425" s="12">
        <v>0.30796296296296294</v>
      </c>
      <c r="D6425" s="13">
        <v>300</v>
      </c>
      <c r="E6425" s="1" t="s">
        <v>5637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 t="s">
        <v>9855</v>
      </c>
      <c r="P6425" s="3">
        <v>19</v>
      </c>
      <c r="Q6425" s="11">
        <v>2</v>
      </c>
      <c r="R6425" s="4">
        <v>1</v>
      </c>
      <c r="S6425" s="3">
        <v>1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 t="s">
        <v>14275</v>
      </c>
    </row>
    <row r="6426" spans="1:34" x14ac:dyDescent="0.2">
      <c r="A6426" s="9"/>
      <c r="B6426" s="9"/>
      <c r="C6426" s="9"/>
      <c r="D6426" s="14"/>
      <c r="E6426" s="1" t="s">
        <v>5648</v>
      </c>
      <c r="F6426" s="3" t="s">
        <v>5974</v>
      </c>
      <c r="G6426" s="3">
        <v>0</v>
      </c>
      <c r="H6426" s="3" t="s">
        <v>6394</v>
      </c>
      <c r="I6426" s="3">
        <v>0</v>
      </c>
      <c r="J6426" s="3">
        <v>0</v>
      </c>
      <c r="K6426" s="3" t="s">
        <v>6513</v>
      </c>
      <c r="L6426" s="3" t="s">
        <v>9109</v>
      </c>
      <c r="M6426" s="3" t="s">
        <v>9855</v>
      </c>
      <c r="N6426" s="3">
        <v>0</v>
      </c>
      <c r="O6426" s="3" t="s">
        <v>9855</v>
      </c>
      <c r="P6426" s="3">
        <v>59</v>
      </c>
      <c r="Q6426" s="11"/>
      <c r="R6426" s="4">
        <v>1</v>
      </c>
      <c r="S6426" s="3">
        <v>1</v>
      </c>
      <c r="T6426" s="3">
        <v>0</v>
      </c>
      <c r="U6426" s="3">
        <v>0</v>
      </c>
      <c r="V6426" s="3" t="s">
        <v>11099</v>
      </c>
      <c r="W6426" s="3" t="s">
        <v>11329</v>
      </c>
      <c r="X6426" s="3" t="s">
        <v>13847</v>
      </c>
      <c r="Y6426" s="3">
        <v>0</v>
      </c>
      <c r="Z6426" s="3" t="s">
        <v>14218</v>
      </c>
      <c r="AA6426" s="3">
        <v>3</v>
      </c>
      <c r="AB6426" s="3" t="s">
        <v>14220</v>
      </c>
      <c r="AC6426" s="3" t="s">
        <v>14242</v>
      </c>
      <c r="AD6426" s="3" t="s">
        <v>14268</v>
      </c>
      <c r="AE6426" s="3">
        <v>78</v>
      </c>
      <c r="AF6426" s="3">
        <v>0</v>
      </c>
      <c r="AG6426" s="3">
        <v>81</v>
      </c>
      <c r="AH6426" s="3" t="s">
        <v>14275</v>
      </c>
    </row>
    <row r="6427" spans="1:34" x14ac:dyDescent="0.2">
      <c r="A6427" s="9" t="s">
        <v>3096</v>
      </c>
      <c r="B6427" s="10">
        <v>44547</v>
      </c>
      <c r="C6427" s="12">
        <v>0.4991666666666667</v>
      </c>
      <c r="D6427" s="13">
        <v>300</v>
      </c>
      <c r="E6427" s="1" t="s">
        <v>5649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 t="s">
        <v>9855</v>
      </c>
      <c r="P6427" s="3">
        <v>49</v>
      </c>
      <c r="Q6427" s="11">
        <v>2</v>
      </c>
      <c r="R6427" s="4">
        <v>1</v>
      </c>
      <c r="S6427" s="3">
        <v>1</v>
      </c>
      <c r="T6427" s="3">
        <v>0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0</v>
      </c>
      <c r="AB6427" s="3">
        <v>0</v>
      </c>
      <c r="AC6427" s="3">
        <v>0</v>
      </c>
      <c r="AD6427" s="3">
        <v>0</v>
      </c>
      <c r="AE6427" s="3">
        <v>0</v>
      </c>
      <c r="AF6427" s="3">
        <v>0</v>
      </c>
      <c r="AG6427" s="3">
        <v>0</v>
      </c>
      <c r="AH6427" s="3" t="s">
        <v>14275</v>
      </c>
    </row>
    <row r="6428" spans="1:34" x14ac:dyDescent="0.2">
      <c r="A6428" s="9"/>
      <c r="B6428" s="9"/>
      <c r="C6428" s="9"/>
      <c r="D6428" s="14"/>
      <c r="E6428" s="1" t="s">
        <v>5650</v>
      </c>
      <c r="F6428" s="3" t="s">
        <v>5974</v>
      </c>
      <c r="G6428" s="3">
        <v>0</v>
      </c>
      <c r="H6428" s="3" t="s">
        <v>6394</v>
      </c>
      <c r="I6428" s="3">
        <v>0</v>
      </c>
      <c r="J6428" s="3">
        <v>0</v>
      </c>
      <c r="K6428" s="3" t="s">
        <v>6513</v>
      </c>
      <c r="L6428" s="3" t="s">
        <v>9110</v>
      </c>
      <c r="M6428" s="3" t="s">
        <v>9855</v>
      </c>
      <c r="N6428" s="3">
        <v>0</v>
      </c>
      <c r="O6428" s="3" t="s">
        <v>9855</v>
      </c>
      <c r="P6428" s="3">
        <v>59</v>
      </c>
      <c r="Q6428" s="11"/>
      <c r="R6428" s="4">
        <v>1</v>
      </c>
      <c r="S6428" s="3">
        <v>1</v>
      </c>
      <c r="T6428" s="3">
        <v>0</v>
      </c>
      <c r="U6428" s="3">
        <v>0</v>
      </c>
      <c r="V6428" s="3" t="s">
        <v>11099</v>
      </c>
      <c r="W6428" s="3" t="s">
        <v>11329</v>
      </c>
      <c r="X6428" s="3" t="s">
        <v>13848</v>
      </c>
      <c r="Y6428" s="3">
        <v>0</v>
      </c>
      <c r="Z6428" s="3" t="s">
        <v>14218</v>
      </c>
      <c r="AA6428" s="3">
        <v>3</v>
      </c>
      <c r="AB6428" s="3" t="s">
        <v>14220</v>
      </c>
      <c r="AC6428" s="3" t="s">
        <v>14242</v>
      </c>
      <c r="AD6428" s="3" t="s">
        <v>14268</v>
      </c>
      <c r="AE6428" s="3">
        <v>108</v>
      </c>
      <c r="AF6428" s="3">
        <v>0</v>
      </c>
      <c r="AG6428" s="3">
        <v>111</v>
      </c>
      <c r="AH6428" s="3" t="s">
        <v>14275</v>
      </c>
    </row>
    <row r="6429" spans="1:34" x14ac:dyDescent="0.2">
      <c r="A6429" s="1" t="s">
        <v>3097</v>
      </c>
      <c r="B6429" s="6">
        <v>44547</v>
      </c>
      <c r="C6429" s="7">
        <v>0.53587962962962965</v>
      </c>
      <c r="D6429" s="8">
        <v>300</v>
      </c>
      <c r="E6429" s="1" t="s">
        <v>5651</v>
      </c>
      <c r="F6429" s="3" t="s">
        <v>5974</v>
      </c>
      <c r="G6429" s="3">
        <v>0</v>
      </c>
      <c r="H6429" s="3" t="s">
        <v>6394</v>
      </c>
      <c r="I6429" s="3">
        <v>0</v>
      </c>
      <c r="J6429" s="3">
        <v>0</v>
      </c>
      <c r="K6429" s="3" t="s">
        <v>6513</v>
      </c>
      <c r="L6429" s="3" t="s">
        <v>9111</v>
      </c>
      <c r="M6429" s="3" t="s">
        <v>9855</v>
      </c>
      <c r="N6429" s="3">
        <v>0</v>
      </c>
      <c r="O6429" s="3" t="s">
        <v>9855</v>
      </c>
      <c r="P6429" s="3">
        <v>59</v>
      </c>
      <c r="Q6429" s="3">
        <v>1</v>
      </c>
      <c r="R6429" s="4">
        <v>1</v>
      </c>
      <c r="S6429" s="3">
        <v>1</v>
      </c>
      <c r="T6429" s="3">
        <v>0</v>
      </c>
      <c r="U6429" s="3">
        <v>0</v>
      </c>
      <c r="V6429" s="3" t="s">
        <v>11099</v>
      </c>
      <c r="W6429" s="3" t="s">
        <v>11329</v>
      </c>
      <c r="X6429" s="3" t="s">
        <v>13849</v>
      </c>
      <c r="Y6429" s="3">
        <v>0</v>
      </c>
      <c r="Z6429" s="3" t="s">
        <v>14218</v>
      </c>
      <c r="AA6429" s="3">
        <v>3</v>
      </c>
      <c r="AB6429" s="3" t="s">
        <v>14220</v>
      </c>
      <c r="AC6429" s="3" t="s">
        <v>14242</v>
      </c>
      <c r="AD6429" s="3" t="s">
        <v>14268</v>
      </c>
      <c r="AE6429" s="3">
        <v>59</v>
      </c>
      <c r="AF6429" s="3">
        <v>0</v>
      </c>
      <c r="AG6429" s="3">
        <v>62</v>
      </c>
      <c r="AH6429" s="3" t="s">
        <v>14275</v>
      </c>
    </row>
    <row r="6430" spans="1:34" x14ac:dyDescent="0.2">
      <c r="A6430" s="9" t="s">
        <v>3098</v>
      </c>
      <c r="B6430" s="10">
        <v>44547</v>
      </c>
      <c r="C6430" s="12">
        <v>0.6963773148148148</v>
      </c>
      <c r="D6430" s="13">
        <v>300</v>
      </c>
      <c r="E6430" s="1" t="s">
        <v>5611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 t="s">
        <v>9855</v>
      </c>
      <c r="P6430" s="3">
        <v>49</v>
      </c>
      <c r="Q6430" s="11">
        <v>3</v>
      </c>
      <c r="R6430" s="4">
        <v>1</v>
      </c>
      <c r="S6430" s="3">
        <v>1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  <c r="AH6430" s="3" t="s">
        <v>14275</v>
      </c>
    </row>
    <row r="6431" spans="1:34" x14ac:dyDescent="0.2">
      <c r="A6431" s="9"/>
      <c r="B6431" s="9"/>
      <c r="C6431" s="9"/>
      <c r="D6431" s="15"/>
      <c r="E6431" s="1" t="s">
        <v>5652</v>
      </c>
      <c r="F6431" s="3" t="s">
        <v>5973</v>
      </c>
      <c r="G6431" s="3">
        <v>0</v>
      </c>
      <c r="H6431" s="3" t="s">
        <v>6394</v>
      </c>
      <c r="I6431" s="3">
        <v>0</v>
      </c>
      <c r="J6431" s="3">
        <v>0</v>
      </c>
      <c r="K6431" s="3" t="s">
        <v>6513</v>
      </c>
      <c r="L6431" s="3" t="s">
        <v>9112</v>
      </c>
      <c r="M6431" s="3" t="s">
        <v>9855</v>
      </c>
      <c r="N6431" s="3">
        <v>0</v>
      </c>
      <c r="O6431" s="3" t="s">
        <v>9855</v>
      </c>
      <c r="P6431" s="3">
        <v>59</v>
      </c>
      <c r="Q6431" s="11"/>
      <c r="R6431" s="4">
        <v>1</v>
      </c>
      <c r="S6431" s="3">
        <v>1</v>
      </c>
      <c r="T6431" s="3">
        <v>0</v>
      </c>
      <c r="U6431" s="3">
        <v>0</v>
      </c>
      <c r="V6431" s="3" t="s">
        <v>11100</v>
      </c>
      <c r="W6431" s="3" t="s">
        <v>11329</v>
      </c>
      <c r="X6431" s="3" t="s">
        <v>13850</v>
      </c>
      <c r="Y6431" s="3">
        <v>0</v>
      </c>
      <c r="Z6431" s="3" t="s">
        <v>14218</v>
      </c>
      <c r="AA6431" s="3">
        <v>3</v>
      </c>
      <c r="AB6431" s="3" t="s">
        <v>14221</v>
      </c>
      <c r="AC6431" s="3" t="s">
        <v>14261</v>
      </c>
      <c r="AD6431" s="3" t="s">
        <v>14269</v>
      </c>
      <c r="AE6431" s="3">
        <v>167</v>
      </c>
      <c r="AF6431" s="3">
        <v>0</v>
      </c>
      <c r="AG6431" s="3">
        <v>170</v>
      </c>
      <c r="AH6431" s="3" t="s">
        <v>14275</v>
      </c>
    </row>
    <row r="6432" spans="1:34" x14ac:dyDescent="0.2">
      <c r="A6432" s="9"/>
      <c r="B6432" s="9"/>
      <c r="C6432" s="9"/>
      <c r="D6432" s="14"/>
      <c r="E6432" s="1" t="s">
        <v>5610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 t="s">
        <v>9855</v>
      </c>
      <c r="P6432" s="3">
        <v>59</v>
      </c>
      <c r="Q6432" s="11"/>
      <c r="R6432" s="4">
        <v>1</v>
      </c>
      <c r="S6432" s="3">
        <v>1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  <c r="AE6432" s="3">
        <v>0</v>
      </c>
      <c r="AF6432" s="3">
        <v>0</v>
      </c>
      <c r="AG6432" s="3">
        <v>0</v>
      </c>
      <c r="AH6432" s="3" t="s">
        <v>14275</v>
      </c>
    </row>
    <row r="6433" spans="1:34" x14ac:dyDescent="0.2">
      <c r="A6433" s="9" t="s">
        <v>3099</v>
      </c>
      <c r="B6433" s="10">
        <v>44547</v>
      </c>
      <c r="C6433" s="12">
        <v>0.74495370370370362</v>
      </c>
      <c r="D6433" s="13">
        <v>300</v>
      </c>
      <c r="E6433" s="1" t="s">
        <v>5554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 t="s">
        <v>9855</v>
      </c>
      <c r="P6433" s="3">
        <v>45</v>
      </c>
      <c r="Q6433" s="11">
        <v>2</v>
      </c>
      <c r="R6433" s="4">
        <v>1</v>
      </c>
      <c r="S6433" s="3">
        <v>1</v>
      </c>
      <c r="T6433" s="3">
        <v>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  <c r="AH6433" s="3" t="s">
        <v>14275</v>
      </c>
    </row>
    <row r="6434" spans="1:34" x14ac:dyDescent="0.2">
      <c r="A6434" s="9"/>
      <c r="B6434" s="9"/>
      <c r="C6434" s="9"/>
      <c r="D6434" s="14"/>
      <c r="E6434" s="1" t="s">
        <v>5507</v>
      </c>
      <c r="F6434" s="3" t="s">
        <v>5974</v>
      </c>
      <c r="G6434" s="3">
        <v>0</v>
      </c>
      <c r="H6434" s="3" t="s">
        <v>6394</v>
      </c>
      <c r="I6434" s="3">
        <v>0</v>
      </c>
      <c r="J6434" s="3">
        <v>0</v>
      </c>
      <c r="K6434" s="3" t="s">
        <v>6512</v>
      </c>
      <c r="L6434" s="3" t="s">
        <v>9113</v>
      </c>
      <c r="M6434" s="3" t="s">
        <v>9855</v>
      </c>
      <c r="N6434" s="3">
        <v>0</v>
      </c>
      <c r="O6434" s="3" t="s">
        <v>9855</v>
      </c>
      <c r="P6434" s="3">
        <v>42</v>
      </c>
      <c r="Q6434" s="11"/>
      <c r="R6434" s="4">
        <v>1</v>
      </c>
      <c r="S6434" s="3">
        <v>1</v>
      </c>
      <c r="T6434" s="3">
        <v>1</v>
      </c>
      <c r="U6434" s="3">
        <v>90</v>
      </c>
      <c r="V6434" s="3">
        <v>0</v>
      </c>
      <c r="W6434" s="3" t="s">
        <v>11329</v>
      </c>
      <c r="X6434" s="3">
        <v>0</v>
      </c>
      <c r="Y6434" s="3">
        <v>0</v>
      </c>
      <c r="Z6434" s="3" t="s">
        <v>14218</v>
      </c>
      <c r="AA6434" s="3">
        <v>3</v>
      </c>
      <c r="AB6434" s="3" t="s">
        <v>14220</v>
      </c>
      <c r="AC6434" s="3" t="s">
        <v>14261</v>
      </c>
      <c r="AD6434" s="3" t="s">
        <v>14269</v>
      </c>
      <c r="AE6434" s="3">
        <v>87</v>
      </c>
      <c r="AF6434" s="3">
        <v>0</v>
      </c>
      <c r="AG6434" s="3">
        <v>90</v>
      </c>
      <c r="AH6434" s="3" t="s">
        <v>14275</v>
      </c>
    </row>
    <row r="6435" spans="1:34" x14ac:dyDescent="0.2">
      <c r="A6435" s="9" t="s">
        <v>3100</v>
      </c>
      <c r="B6435" s="10">
        <v>44547</v>
      </c>
      <c r="C6435" s="12">
        <v>0.87957175925925923</v>
      </c>
      <c r="D6435" s="13">
        <v>300</v>
      </c>
      <c r="E6435" s="1" t="s">
        <v>4757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 t="s">
        <v>6512</v>
      </c>
      <c r="P6435" s="3">
        <v>35</v>
      </c>
      <c r="Q6435" s="11">
        <v>5</v>
      </c>
      <c r="R6435" s="4">
        <v>1</v>
      </c>
      <c r="S6435" s="3">
        <v>1</v>
      </c>
      <c r="T6435" s="3">
        <v>0</v>
      </c>
      <c r="U6435" s="3">
        <v>0</v>
      </c>
      <c r="V6435" s="3">
        <v>0</v>
      </c>
      <c r="W6435" s="3">
        <v>0</v>
      </c>
      <c r="X6435" s="3">
        <v>0</v>
      </c>
      <c r="Y6435" s="3">
        <v>0</v>
      </c>
      <c r="Z6435" s="3">
        <v>0</v>
      </c>
      <c r="AA6435" s="3">
        <v>0</v>
      </c>
      <c r="AB6435" s="3">
        <v>0</v>
      </c>
      <c r="AC6435" s="3">
        <v>0</v>
      </c>
      <c r="AD6435" s="3">
        <v>0</v>
      </c>
      <c r="AE6435" s="3">
        <v>0</v>
      </c>
      <c r="AF6435" s="3">
        <v>0</v>
      </c>
      <c r="AG6435" s="3">
        <v>0</v>
      </c>
      <c r="AH6435" s="3" t="s">
        <v>14275</v>
      </c>
    </row>
    <row r="6436" spans="1:34" x14ac:dyDescent="0.2">
      <c r="A6436" s="9"/>
      <c r="B6436" s="9"/>
      <c r="C6436" s="9"/>
      <c r="D6436" s="15"/>
      <c r="E6436" s="1" t="s">
        <v>5621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 t="s">
        <v>6512</v>
      </c>
      <c r="P6436" s="3">
        <v>59</v>
      </c>
      <c r="Q6436" s="11"/>
      <c r="R6436" s="4">
        <v>1</v>
      </c>
      <c r="S6436" s="3">
        <v>1</v>
      </c>
      <c r="T6436" s="3">
        <v>0</v>
      </c>
      <c r="U6436" s="3">
        <v>0</v>
      </c>
      <c r="V6436" s="3">
        <v>0</v>
      </c>
      <c r="W6436" s="3">
        <v>0</v>
      </c>
      <c r="X6436" s="3">
        <v>0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0</v>
      </c>
      <c r="AE6436" s="3">
        <v>0</v>
      </c>
      <c r="AF6436" s="3">
        <v>0</v>
      </c>
      <c r="AG6436" s="3">
        <v>0</v>
      </c>
      <c r="AH6436" s="3" t="s">
        <v>14275</v>
      </c>
    </row>
    <row r="6437" spans="1:34" x14ac:dyDescent="0.2">
      <c r="A6437" s="9"/>
      <c r="B6437" s="9"/>
      <c r="C6437" s="9"/>
      <c r="D6437" s="15"/>
      <c r="E6437" s="1" t="s">
        <v>5643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 t="s">
        <v>9855</v>
      </c>
      <c r="P6437" s="3">
        <v>59</v>
      </c>
      <c r="Q6437" s="11"/>
      <c r="R6437" s="4">
        <v>1</v>
      </c>
      <c r="S6437" s="3">
        <v>1</v>
      </c>
      <c r="T6437" s="3">
        <v>0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0</v>
      </c>
      <c r="AF6437" s="3">
        <v>0</v>
      </c>
      <c r="AG6437" s="3">
        <v>0</v>
      </c>
      <c r="AH6437" s="3" t="s">
        <v>14275</v>
      </c>
    </row>
    <row r="6438" spans="1:34" x14ac:dyDescent="0.2">
      <c r="A6438" s="9"/>
      <c r="B6438" s="9"/>
      <c r="C6438" s="9"/>
      <c r="D6438" s="15"/>
      <c r="E6438" s="1" t="s">
        <v>5558</v>
      </c>
      <c r="F6438" s="3" t="s">
        <v>5973</v>
      </c>
      <c r="G6438" s="3">
        <v>0</v>
      </c>
      <c r="H6438" s="3" t="s">
        <v>6394</v>
      </c>
      <c r="I6438" s="3">
        <v>0</v>
      </c>
      <c r="J6438" s="3">
        <v>0</v>
      </c>
      <c r="K6438" s="3" t="s">
        <v>6513</v>
      </c>
      <c r="L6438" s="3" t="s">
        <v>9114</v>
      </c>
      <c r="M6438" s="3" t="s">
        <v>9855</v>
      </c>
      <c r="N6438" s="3">
        <v>0</v>
      </c>
      <c r="O6438" s="3" t="s">
        <v>6512</v>
      </c>
      <c r="P6438" s="3">
        <v>120</v>
      </c>
      <c r="Q6438" s="11"/>
      <c r="R6438" s="4">
        <v>1</v>
      </c>
      <c r="S6438" s="3">
        <v>1</v>
      </c>
      <c r="T6438" s="3">
        <v>0</v>
      </c>
      <c r="U6438" s="3">
        <v>214</v>
      </c>
      <c r="V6438" s="3" t="s">
        <v>11101</v>
      </c>
      <c r="W6438" s="3" t="s">
        <v>11329</v>
      </c>
      <c r="X6438" s="3" t="s">
        <v>13851</v>
      </c>
      <c r="Y6438" s="3">
        <v>0</v>
      </c>
      <c r="Z6438" s="3" t="s">
        <v>14218</v>
      </c>
      <c r="AA6438" s="3">
        <v>3</v>
      </c>
      <c r="AB6438" s="3" t="s">
        <v>14220</v>
      </c>
      <c r="AC6438" s="3" t="s">
        <v>14242</v>
      </c>
      <c r="AD6438" s="3" t="s">
        <v>14269</v>
      </c>
      <c r="AE6438" s="3">
        <v>322</v>
      </c>
      <c r="AF6438" s="3">
        <v>0</v>
      </c>
      <c r="AG6438" s="3">
        <v>325</v>
      </c>
      <c r="AH6438" s="3" t="s">
        <v>14275</v>
      </c>
    </row>
    <row r="6439" spans="1:34" x14ac:dyDescent="0.2">
      <c r="A6439" s="9"/>
      <c r="B6439" s="9"/>
      <c r="C6439" s="9"/>
      <c r="D6439" s="14"/>
      <c r="E6439" s="1" t="s">
        <v>5532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 t="s">
        <v>9855</v>
      </c>
      <c r="P6439" s="3">
        <v>49</v>
      </c>
      <c r="Q6439" s="11"/>
      <c r="R6439" s="4">
        <v>1</v>
      </c>
      <c r="S6439" s="3">
        <v>1</v>
      </c>
      <c r="T6439" s="3">
        <v>0</v>
      </c>
      <c r="U6439" s="3">
        <v>0</v>
      </c>
      <c r="V6439" s="3">
        <v>0</v>
      </c>
      <c r="W6439" s="3">
        <v>0</v>
      </c>
      <c r="X6439" s="3">
        <v>0</v>
      </c>
      <c r="Y6439" s="3">
        <v>0</v>
      </c>
      <c r="Z6439" s="3">
        <v>0</v>
      </c>
      <c r="AA6439" s="3">
        <v>0</v>
      </c>
      <c r="AB6439" s="3">
        <v>0</v>
      </c>
      <c r="AC6439" s="3">
        <v>0</v>
      </c>
      <c r="AD6439" s="3">
        <v>0</v>
      </c>
      <c r="AE6439" s="3">
        <v>0</v>
      </c>
      <c r="AF6439" s="3">
        <v>0</v>
      </c>
      <c r="AG6439" s="3">
        <v>0</v>
      </c>
      <c r="AH6439" s="3" t="s">
        <v>14275</v>
      </c>
    </row>
    <row r="6440" spans="1:34" x14ac:dyDescent="0.2">
      <c r="A6440" s="9" t="s">
        <v>3101</v>
      </c>
      <c r="B6440" s="10">
        <v>44547</v>
      </c>
      <c r="C6440" s="12">
        <v>0.91498842592592589</v>
      </c>
      <c r="D6440" s="13">
        <v>300</v>
      </c>
      <c r="E6440" s="1" t="s">
        <v>5629</v>
      </c>
      <c r="F6440" s="3" t="s">
        <v>5974</v>
      </c>
      <c r="G6440" s="3">
        <v>0</v>
      </c>
      <c r="H6440" s="3" t="s">
        <v>6394</v>
      </c>
      <c r="I6440" s="3">
        <v>0</v>
      </c>
      <c r="J6440" s="3">
        <v>0</v>
      </c>
      <c r="K6440" s="3" t="s">
        <v>6513</v>
      </c>
      <c r="L6440" s="3" t="s">
        <v>9115</v>
      </c>
      <c r="M6440" s="3" t="s">
        <v>9855</v>
      </c>
      <c r="N6440" s="3">
        <v>0</v>
      </c>
      <c r="O6440" s="3" t="s">
        <v>9855</v>
      </c>
      <c r="P6440" s="3">
        <v>19</v>
      </c>
      <c r="Q6440" s="11">
        <v>2</v>
      </c>
      <c r="R6440" s="4">
        <v>1</v>
      </c>
      <c r="S6440" s="3">
        <v>1</v>
      </c>
      <c r="T6440" s="3">
        <v>0</v>
      </c>
      <c r="U6440" s="3">
        <v>0</v>
      </c>
      <c r="V6440" s="3" t="s">
        <v>11102</v>
      </c>
      <c r="W6440" s="3" t="s">
        <v>11329</v>
      </c>
      <c r="X6440" s="3" t="s">
        <v>13852</v>
      </c>
      <c r="Y6440" s="3">
        <v>0</v>
      </c>
      <c r="Z6440" s="3" t="s">
        <v>14218</v>
      </c>
      <c r="AA6440" s="3">
        <v>3</v>
      </c>
      <c r="AB6440" s="3" t="s">
        <v>14220</v>
      </c>
      <c r="AC6440" s="3" t="s">
        <v>14242</v>
      </c>
      <c r="AD6440" s="3" t="s">
        <v>14268</v>
      </c>
      <c r="AE6440" s="3">
        <v>78</v>
      </c>
      <c r="AF6440" s="3">
        <v>0</v>
      </c>
      <c r="AG6440" s="3">
        <v>81</v>
      </c>
      <c r="AH6440" s="3" t="s">
        <v>14275</v>
      </c>
    </row>
    <row r="6441" spans="1:34" x14ac:dyDescent="0.2">
      <c r="A6441" s="9"/>
      <c r="B6441" s="9"/>
      <c r="C6441" s="9"/>
      <c r="D6441" s="14"/>
      <c r="E6441" s="1" t="s">
        <v>5631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 t="s">
        <v>9855</v>
      </c>
      <c r="P6441" s="3">
        <v>59</v>
      </c>
      <c r="Q6441" s="11"/>
      <c r="R6441" s="4">
        <v>1</v>
      </c>
      <c r="S6441" s="3">
        <v>1</v>
      </c>
      <c r="T6441" s="3">
        <v>0</v>
      </c>
      <c r="U6441" s="3">
        <v>0</v>
      </c>
      <c r="V6441" s="3">
        <v>0</v>
      </c>
      <c r="W6441" s="3">
        <v>0</v>
      </c>
      <c r="X6441" s="3">
        <v>0</v>
      </c>
      <c r="Y6441" s="3">
        <v>0</v>
      </c>
      <c r="Z6441" s="3">
        <v>0</v>
      </c>
      <c r="AA6441" s="3">
        <v>0</v>
      </c>
      <c r="AB6441" s="3">
        <v>0</v>
      </c>
      <c r="AC6441" s="3">
        <v>0</v>
      </c>
      <c r="AD6441" s="3">
        <v>0</v>
      </c>
      <c r="AE6441" s="3">
        <v>0</v>
      </c>
      <c r="AF6441" s="3">
        <v>0</v>
      </c>
      <c r="AG6441" s="3">
        <v>0</v>
      </c>
      <c r="AH6441" s="3" t="s">
        <v>14275</v>
      </c>
    </row>
    <row r="6442" spans="1:34" x14ac:dyDescent="0.2">
      <c r="A6442" s="9" t="s">
        <v>3102</v>
      </c>
      <c r="B6442" s="10">
        <v>44547</v>
      </c>
      <c r="C6442" s="12">
        <v>0.94317129629629637</v>
      </c>
      <c r="D6442" s="13">
        <v>300</v>
      </c>
      <c r="E6442" s="1" t="s">
        <v>5653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 t="s">
        <v>6512</v>
      </c>
      <c r="P6442" s="3">
        <v>49</v>
      </c>
      <c r="Q6442" s="11">
        <v>4</v>
      </c>
      <c r="R6442" s="4">
        <v>1</v>
      </c>
      <c r="S6442" s="3">
        <v>1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0</v>
      </c>
      <c r="AF6442" s="3">
        <v>0</v>
      </c>
      <c r="AG6442" s="3">
        <v>0</v>
      </c>
      <c r="AH6442" s="3" t="s">
        <v>14275</v>
      </c>
    </row>
    <row r="6443" spans="1:34" x14ac:dyDescent="0.2">
      <c r="A6443" s="9"/>
      <c r="B6443" s="9"/>
      <c r="C6443" s="9"/>
      <c r="D6443" s="15"/>
      <c r="E6443" s="1" t="s">
        <v>5654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 t="s">
        <v>6512</v>
      </c>
      <c r="P6443" s="3">
        <v>49</v>
      </c>
      <c r="Q6443" s="11"/>
      <c r="R6443" s="4">
        <v>1</v>
      </c>
      <c r="S6443" s="3">
        <v>1</v>
      </c>
      <c r="T6443" s="3">
        <v>0</v>
      </c>
      <c r="U6443" s="3">
        <v>0</v>
      </c>
      <c r="V6443" s="3">
        <v>0</v>
      </c>
      <c r="W6443" s="3">
        <v>0</v>
      </c>
      <c r="X6443" s="3">
        <v>0</v>
      </c>
      <c r="Y6443" s="3">
        <v>0</v>
      </c>
      <c r="Z6443" s="3">
        <v>0</v>
      </c>
      <c r="AA6443" s="3">
        <v>0</v>
      </c>
      <c r="AB6443" s="3">
        <v>0</v>
      </c>
      <c r="AC6443" s="3">
        <v>0</v>
      </c>
      <c r="AD6443" s="3">
        <v>0</v>
      </c>
      <c r="AE6443" s="3">
        <v>0</v>
      </c>
      <c r="AF6443" s="3">
        <v>0</v>
      </c>
      <c r="AG6443" s="3">
        <v>0</v>
      </c>
      <c r="AH6443" s="3" t="s">
        <v>14275</v>
      </c>
    </row>
    <row r="6444" spans="1:34" x14ac:dyDescent="0.2">
      <c r="A6444" s="9"/>
      <c r="B6444" s="9"/>
      <c r="C6444" s="9"/>
      <c r="D6444" s="15"/>
      <c r="E6444" s="1" t="s">
        <v>5609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 t="s">
        <v>6512</v>
      </c>
      <c r="P6444" s="3">
        <v>59</v>
      </c>
      <c r="Q6444" s="11"/>
      <c r="R6444" s="4">
        <v>1</v>
      </c>
      <c r="S6444" s="3">
        <v>1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  <c r="AE6444" s="3">
        <v>0</v>
      </c>
      <c r="AF6444" s="3">
        <v>0</v>
      </c>
      <c r="AG6444" s="3">
        <v>0</v>
      </c>
      <c r="AH6444" s="3" t="s">
        <v>14275</v>
      </c>
    </row>
    <row r="6445" spans="1:34" x14ac:dyDescent="0.2">
      <c r="A6445" s="9"/>
      <c r="B6445" s="9"/>
      <c r="C6445" s="9"/>
      <c r="D6445" s="14"/>
      <c r="E6445" s="1" t="s">
        <v>5655</v>
      </c>
      <c r="F6445" s="3" t="s">
        <v>5973</v>
      </c>
      <c r="G6445" s="3" t="s">
        <v>6309</v>
      </c>
      <c r="H6445" s="3" t="s">
        <v>6394</v>
      </c>
      <c r="I6445" s="3">
        <v>0</v>
      </c>
      <c r="J6445" s="3">
        <v>0</v>
      </c>
      <c r="K6445" s="3" t="s">
        <v>6514</v>
      </c>
      <c r="L6445" s="3">
        <v>0</v>
      </c>
      <c r="M6445" s="3" t="s">
        <v>9854</v>
      </c>
      <c r="N6445" s="3">
        <v>0</v>
      </c>
      <c r="O6445" s="3" t="s">
        <v>6512</v>
      </c>
      <c r="P6445" s="3">
        <v>59</v>
      </c>
      <c r="Q6445" s="11"/>
      <c r="R6445" s="4">
        <v>1</v>
      </c>
      <c r="S6445" s="3">
        <v>1</v>
      </c>
      <c r="T6445" s="3">
        <v>0</v>
      </c>
      <c r="U6445" s="3">
        <v>219</v>
      </c>
      <c r="V6445" s="3">
        <v>0</v>
      </c>
      <c r="W6445" s="3" t="s">
        <v>11329</v>
      </c>
      <c r="X6445" s="3">
        <v>0</v>
      </c>
      <c r="Y6445" s="3">
        <v>0</v>
      </c>
      <c r="Z6445" s="3" t="s">
        <v>14218</v>
      </c>
      <c r="AA6445" s="3">
        <v>3</v>
      </c>
      <c r="AB6445" s="3" t="s">
        <v>14220</v>
      </c>
      <c r="AC6445" s="3" t="s">
        <v>14242</v>
      </c>
      <c r="AD6445" s="3" t="s">
        <v>14269</v>
      </c>
      <c r="AE6445" s="3">
        <v>216</v>
      </c>
      <c r="AF6445" s="3">
        <v>0</v>
      </c>
      <c r="AG6445" s="3">
        <v>219</v>
      </c>
      <c r="AH6445" s="3" t="s">
        <v>14275</v>
      </c>
    </row>
    <row r="6446" spans="1:34" x14ac:dyDescent="0.2">
      <c r="A6446" s="9" t="s">
        <v>3103</v>
      </c>
      <c r="B6446" s="10">
        <v>44548</v>
      </c>
      <c r="C6446" s="12">
        <v>0.31494212962962964</v>
      </c>
      <c r="D6446" s="13">
        <v>300</v>
      </c>
      <c r="E6446" s="1" t="s">
        <v>5637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 t="s">
        <v>9855</v>
      </c>
      <c r="P6446" s="3">
        <v>19</v>
      </c>
      <c r="Q6446" s="11">
        <v>3</v>
      </c>
      <c r="R6446" s="4">
        <v>1</v>
      </c>
      <c r="S6446" s="3">
        <v>1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0</v>
      </c>
      <c r="AD6446" s="3">
        <v>0</v>
      </c>
      <c r="AE6446" s="3">
        <v>0</v>
      </c>
      <c r="AF6446" s="3">
        <v>0</v>
      </c>
      <c r="AG6446" s="3">
        <v>0</v>
      </c>
      <c r="AH6446" s="3" t="s">
        <v>14275</v>
      </c>
    </row>
    <row r="6447" spans="1:34" x14ac:dyDescent="0.2">
      <c r="A6447" s="9"/>
      <c r="B6447" s="9"/>
      <c r="C6447" s="9"/>
      <c r="D6447" s="15"/>
      <c r="E6447" s="1" t="s">
        <v>5622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3">
        <v>0</v>
      </c>
      <c r="N6447" s="3">
        <v>0</v>
      </c>
      <c r="O6447" s="3" t="s">
        <v>9855</v>
      </c>
      <c r="P6447" s="3">
        <v>59</v>
      </c>
      <c r="Q6447" s="11"/>
      <c r="R6447" s="4">
        <v>1</v>
      </c>
      <c r="S6447" s="3">
        <v>1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 s="3">
        <v>0</v>
      </c>
      <c r="Z6447" s="3">
        <v>0</v>
      </c>
      <c r="AA6447" s="3">
        <v>0</v>
      </c>
      <c r="AB6447" s="3">
        <v>0</v>
      </c>
      <c r="AC6447" s="3">
        <v>0</v>
      </c>
      <c r="AD6447" s="3">
        <v>0</v>
      </c>
      <c r="AE6447" s="3">
        <v>0</v>
      </c>
      <c r="AF6447" s="3">
        <v>0</v>
      </c>
      <c r="AG6447" s="3">
        <v>0</v>
      </c>
      <c r="AH6447" s="3" t="s">
        <v>14275</v>
      </c>
    </row>
    <row r="6448" spans="1:34" x14ac:dyDescent="0.2">
      <c r="A6448" s="9"/>
      <c r="B6448" s="9"/>
      <c r="C6448" s="9"/>
      <c r="D6448" s="14"/>
      <c r="E6448" s="1" t="s">
        <v>5551</v>
      </c>
      <c r="F6448" s="3" t="s">
        <v>5974</v>
      </c>
      <c r="G6448" s="3">
        <v>0</v>
      </c>
      <c r="H6448" s="3" t="s">
        <v>6394</v>
      </c>
      <c r="I6448" s="3">
        <v>0</v>
      </c>
      <c r="J6448" s="3">
        <v>0</v>
      </c>
      <c r="K6448" s="3" t="s">
        <v>6513</v>
      </c>
      <c r="L6448" s="3" t="s">
        <v>9116</v>
      </c>
      <c r="M6448" s="3" t="s">
        <v>9855</v>
      </c>
      <c r="N6448" s="3">
        <v>0</v>
      </c>
      <c r="O6448" s="3" t="s">
        <v>9855</v>
      </c>
      <c r="P6448" s="3">
        <v>22</v>
      </c>
      <c r="Q6448" s="11"/>
      <c r="R6448" s="4">
        <v>1</v>
      </c>
      <c r="S6448" s="3">
        <v>1</v>
      </c>
      <c r="T6448" s="3">
        <v>1</v>
      </c>
      <c r="U6448" s="3">
        <v>0</v>
      </c>
      <c r="V6448" s="3" t="s">
        <v>11099</v>
      </c>
      <c r="W6448" s="3" t="s">
        <v>11329</v>
      </c>
      <c r="X6448" s="3" t="s">
        <v>13853</v>
      </c>
      <c r="Y6448" s="3">
        <v>0</v>
      </c>
      <c r="Z6448" s="3" t="s">
        <v>14218</v>
      </c>
      <c r="AA6448" s="3">
        <v>3</v>
      </c>
      <c r="AB6448" s="3" t="s">
        <v>14220</v>
      </c>
      <c r="AC6448" s="3" t="s">
        <v>14242</v>
      </c>
      <c r="AD6448" s="3" t="s">
        <v>14268</v>
      </c>
      <c r="AE6448" s="3">
        <v>100</v>
      </c>
      <c r="AF6448" s="3">
        <v>0</v>
      </c>
      <c r="AG6448" s="3">
        <v>103</v>
      </c>
      <c r="AH6448" s="3" t="s">
        <v>14275</v>
      </c>
    </row>
    <row r="6449" spans="1:34" x14ac:dyDescent="0.2">
      <c r="A6449" s="9" t="s">
        <v>3104</v>
      </c>
      <c r="B6449" s="10">
        <v>44548</v>
      </c>
      <c r="C6449" s="12">
        <v>0.67670138888888898</v>
      </c>
      <c r="D6449" s="13">
        <v>300</v>
      </c>
      <c r="E6449" s="1" t="s">
        <v>5644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 t="s">
        <v>9855</v>
      </c>
      <c r="P6449" s="3">
        <v>19</v>
      </c>
      <c r="Q6449" s="11">
        <v>5</v>
      </c>
      <c r="R6449" s="4">
        <v>1</v>
      </c>
      <c r="S6449" s="3">
        <v>1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0</v>
      </c>
      <c r="AF6449" s="3">
        <v>0</v>
      </c>
      <c r="AG6449" s="3">
        <v>0</v>
      </c>
      <c r="AH6449" s="3" t="s">
        <v>14275</v>
      </c>
    </row>
    <row r="6450" spans="1:34" x14ac:dyDescent="0.2">
      <c r="A6450" s="9"/>
      <c r="B6450" s="9"/>
      <c r="C6450" s="9"/>
      <c r="D6450" s="15"/>
      <c r="E6450" s="1" t="s">
        <v>4659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 t="s">
        <v>9855</v>
      </c>
      <c r="P6450" s="3">
        <v>79</v>
      </c>
      <c r="Q6450" s="11"/>
      <c r="R6450" s="4">
        <v>1</v>
      </c>
      <c r="S6450" s="3">
        <v>1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  <c r="AE6450" s="3">
        <v>0</v>
      </c>
      <c r="AF6450" s="3">
        <v>0</v>
      </c>
      <c r="AG6450" s="3">
        <v>0</v>
      </c>
      <c r="AH6450" s="3" t="s">
        <v>14275</v>
      </c>
    </row>
    <row r="6451" spans="1:34" x14ac:dyDescent="0.2">
      <c r="A6451" s="9"/>
      <c r="B6451" s="9"/>
      <c r="C6451" s="9"/>
      <c r="D6451" s="15"/>
      <c r="E6451" s="1" t="s">
        <v>4639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 t="s">
        <v>9855</v>
      </c>
      <c r="P6451" s="3">
        <v>99</v>
      </c>
      <c r="Q6451" s="11"/>
      <c r="R6451" s="4">
        <v>1</v>
      </c>
      <c r="S6451" s="3">
        <v>1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  <c r="AH6451" s="3" t="s">
        <v>14275</v>
      </c>
    </row>
    <row r="6452" spans="1:34" x14ac:dyDescent="0.2">
      <c r="A6452" s="9"/>
      <c r="B6452" s="9"/>
      <c r="C6452" s="9"/>
      <c r="D6452" s="15"/>
      <c r="E6452" s="1" t="s">
        <v>5501</v>
      </c>
      <c r="F6452" s="3" t="s">
        <v>5974</v>
      </c>
      <c r="G6452" s="3">
        <v>0</v>
      </c>
      <c r="H6452" s="3" t="s">
        <v>6394</v>
      </c>
      <c r="I6452" s="3">
        <v>0</v>
      </c>
      <c r="J6452" s="3">
        <v>0</v>
      </c>
      <c r="K6452" s="3" t="s">
        <v>6513</v>
      </c>
      <c r="L6452" s="3" t="s">
        <v>9117</v>
      </c>
      <c r="M6452" s="3" t="s">
        <v>9855</v>
      </c>
      <c r="N6452" s="3">
        <v>0</v>
      </c>
      <c r="O6452" s="3" t="s">
        <v>9855</v>
      </c>
      <c r="P6452" s="3">
        <v>22</v>
      </c>
      <c r="Q6452" s="11"/>
      <c r="R6452" s="4">
        <v>1</v>
      </c>
      <c r="S6452" s="3">
        <v>1</v>
      </c>
      <c r="T6452" s="3">
        <v>1</v>
      </c>
      <c r="U6452" s="3">
        <v>0</v>
      </c>
      <c r="V6452" s="3" t="s">
        <v>11103</v>
      </c>
      <c r="W6452" s="3" t="s">
        <v>11329</v>
      </c>
      <c r="X6452" s="3" t="s">
        <v>13854</v>
      </c>
      <c r="Y6452" s="3">
        <v>0</v>
      </c>
      <c r="Z6452" s="3" t="s">
        <v>14218</v>
      </c>
      <c r="AA6452" s="3">
        <v>3</v>
      </c>
      <c r="AB6452" s="3" t="s">
        <v>14220</v>
      </c>
      <c r="AC6452" s="3" t="s">
        <v>14242</v>
      </c>
      <c r="AD6452" s="3" t="s">
        <v>14268</v>
      </c>
      <c r="AE6452" s="3">
        <v>268</v>
      </c>
      <c r="AF6452" s="3">
        <v>0</v>
      </c>
      <c r="AG6452" s="3">
        <v>271</v>
      </c>
      <c r="AH6452" s="3" t="s">
        <v>14275</v>
      </c>
    </row>
    <row r="6453" spans="1:34" x14ac:dyDescent="0.2">
      <c r="A6453" s="9"/>
      <c r="B6453" s="9"/>
      <c r="C6453" s="9"/>
      <c r="D6453" s="14"/>
      <c r="E6453" s="1" t="s">
        <v>5244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 t="s">
        <v>9855</v>
      </c>
      <c r="P6453" s="3">
        <v>49</v>
      </c>
      <c r="Q6453" s="11"/>
      <c r="R6453" s="4">
        <v>1</v>
      </c>
      <c r="S6453" s="3">
        <v>1</v>
      </c>
      <c r="T6453" s="3">
        <v>0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  <c r="AB6453" s="3">
        <v>0</v>
      </c>
      <c r="AC6453" s="3">
        <v>0</v>
      </c>
      <c r="AD6453" s="3">
        <v>0</v>
      </c>
      <c r="AE6453" s="3">
        <v>0</v>
      </c>
      <c r="AF6453" s="3">
        <v>0</v>
      </c>
      <c r="AG6453" s="3">
        <v>0</v>
      </c>
      <c r="AH6453" s="3" t="s">
        <v>14275</v>
      </c>
    </row>
    <row r="6454" spans="1:34" x14ac:dyDescent="0.2">
      <c r="A6454" s="9" t="s">
        <v>3105</v>
      </c>
      <c r="B6454" s="10">
        <v>44548</v>
      </c>
      <c r="C6454" s="12">
        <v>0.76785879629629628</v>
      </c>
      <c r="D6454" s="13">
        <v>300</v>
      </c>
      <c r="E6454" s="1" t="s">
        <v>5656</v>
      </c>
      <c r="F6454" s="3" t="s">
        <v>5974</v>
      </c>
      <c r="G6454" s="3">
        <v>0</v>
      </c>
      <c r="H6454" s="3" t="s">
        <v>6394</v>
      </c>
      <c r="I6454" s="3">
        <v>0</v>
      </c>
      <c r="J6454" s="3">
        <v>0</v>
      </c>
      <c r="K6454" s="3" t="s">
        <v>6516</v>
      </c>
      <c r="L6454" s="3" t="s">
        <v>9118</v>
      </c>
      <c r="M6454" s="3" t="s">
        <v>9855</v>
      </c>
      <c r="N6454" s="3">
        <v>0</v>
      </c>
      <c r="O6454" s="3" t="s">
        <v>9855</v>
      </c>
      <c r="P6454" s="3">
        <v>49</v>
      </c>
      <c r="Q6454" s="11">
        <v>2</v>
      </c>
      <c r="R6454" s="4">
        <v>1</v>
      </c>
      <c r="S6454" s="3">
        <v>1</v>
      </c>
      <c r="T6454" s="3">
        <v>0</v>
      </c>
      <c r="U6454" s="3">
        <v>0</v>
      </c>
      <c r="V6454" s="3">
        <v>0</v>
      </c>
      <c r="W6454" s="3" t="s">
        <v>11329</v>
      </c>
      <c r="X6454" s="3" t="s">
        <v>13855</v>
      </c>
      <c r="Y6454" s="3">
        <v>108</v>
      </c>
      <c r="Z6454" s="3" t="s">
        <v>14218</v>
      </c>
      <c r="AA6454" s="3">
        <v>3</v>
      </c>
      <c r="AB6454" s="3" t="s">
        <v>14220</v>
      </c>
      <c r="AC6454" s="3" t="s">
        <v>14242</v>
      </c>
      <c r="AD6454" s="3" t="s">
        <v>14268</v>
      </c>
      <c r="AE6454" s="3">
        <v>108</v>
      </c>
      <c r="AF6454" s="3">
        <v>0</v>
      </c>
      <c r="AG6454" s="3">
        <v>111</v>
      </c>
      <c r="AH6454" s="3" t="s">
        <v>14275</v>
      </c>
    </row>
    <row r="6455" spans="1:34" x14ac:dyDescent="0.2">
      <c r="A6455" s="9"/>
      <c r="B6455" s="9"/>
      <c r="C6455" s="9"/>
      <c r="D6455" s="14"/>
      <c r="E6455" s="1" t="s">
        <v>5621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s="3" t="s">
        <v>9855</v>
      </c>
      <c r="P6455" s="3">
        <v>59</v>
      </c>
      <c r="Q6455" s="11"/>
      <c r="R6455" s="4">
        <v>1</v>
      </c>
      <c r="S6455" s="3">
        <v>1</v>
      </c>
      <c r="T6455" s="3">
        <v>0</v>
      </c>
      <c r="U6455" s="3">
        <v>0</v>
      </c>
      <c r="V6455" s="3">
        <v>0</v>
      </c>
      <c r="W6455" s="3">
        <v>0</v>
      </c>
      <c r="X6455" s="3">
        <v>0</v>
      </c>
      <c r="Y6455" s="3">
        <v>0</v>
      </c>
      <c r="Z6455" s="3">
        <v>0</v>
      </c>
      <c r="AA6455" s="3">
        <v>0</v>
      </c>
      <c r="AB6455" s="3">
        <v>0</v>
      </c>
      <c r="AC6455" s="3">
        <v>0</v>
      </c>
      <c r="AD6455" s="3">
        <v>0</v>
      </c>
      <c r="AE6455" s="3">
        <v>0</v>
      </c>
      <c r="AF6455" s="3">
        <v>0</v>
      </c>
      <c r="AG6455" s="3">
        <v>0</v>
      </c>
      <c r="AH6455" s="3" t="s">
        <v>14275</v>
      </c>
    </row>
    <row r="6456" spans="1:34" x14ac:dyDescent="0.2">
      <c r="A6456" s="9" t="s">
        <v>3106</v>
      </c>
      <c r="B6456" s="10">
        <v>44548</v>
      </c>
      <c r="C6456" s="12">
        <v>0.82168981481481485</v>
      </c>
      <c r="D6456" s="13">
        <v>300</v>
      </c>
      <c r="E6456" s="1" t="s">
        <v>4737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 t="s">
        <v>9855</v>
      </c>
      <c r="P6456" s="3">
        <v>80</v>
      </c>
      <c r="Q6456" s="11">
        <v>4</v>
      </c>
      <c r="R6456" s="4">
        <v>1</v>
      </c>
      <c r="S6456" s="3">
        <v>1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0</v>
      </c>
      <c r="AD6456" s="3">
        <v>0</v>
      </c>
      <c r="AE6456" s="3">
        <v>0</v>
      </c>
      <c r="AF6456" s="3">
        <v>0</v>
      </c>
      <c r="AG6456" s="3">
        <v>0</v>
      </c>
      <c r="AH6456" s="3" t="s">
        <v>14275</v>
      </c>
    </row>
    <row r="6457" spans="1:34" x14ac:dyDescent="0.2">
      <c r="A6457" s="9"/>
      <c r="B6457" s="9"/>
      <c r="C6457" s="9"/>
      <c r="D6457" s="15"/>
      <c r="E6457" s="1" t="s">
        <v>5611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 t="s">
        <v>9855</v>
      </c>
      <c r="P6457" s="3">
        <v>49</v>
      </c>
      <c r="Q6457" s="11"/>
      <c r="R6457" s="4">
        <v>1</v>
      </c>
      <c r="S6457" s="3">
        <v>1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  <c r="AB6457" s="3">
        <v>0</v>
      </c>
      <c r="AC6457" s="3">
        <v>0</v>
      </c>
      <c r="AD6457" s="3">
        <v>0</v>
      </c>
      <c r="AE6457" s="3">
        <v>0</v>
      </c>
      <c r="AF6457" s="3">
        <v>0</v>
      </c>
      <c r="AG6457" s="3">
        <v>0</v>
      </c>
      <c r="AH6457" s="3" t="s">
        <v>14275</v>
      </c>
    </row>
    <row r="6458" spans="1:34" x14ac:dyDescent="0.2">
      <c r="A6458" s="9"/>
      <c r="B6458" s="9"/>
      <c r="C6458" s="9"/>
      <c r="D6458" s="15"/>
      <c r="E6458" s="1" t="s">
        <v>5609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 t="s">
        <v>9855</v>
      </c>
      <c r="P6458" s="3">
        <v>59</v>
      </c>
      <c r="Q6458" s="11"/>
      <c r="R6458" s="4">
        <v>1</v>
      </c>
      <c r="S6458" s="3">
        <v>1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0</v>
      </c>
      <c r="AF6458" s="3">
        <v>0</v>
      </c>
      <c r="AG6458" s="3">
        <v>0</v>
      </c>
      <c r="AH6458" s="3" t="s">
        <v>14275</v>
      </c>
    </row>
    <row r="6459" spans="1:34" x14ac:dyDescent="0.2">
      <c r="A6459" s="9"/>
      <c r="B6459" s="9"/>
      <c r="C6459" s="9"/>
      <c r="D6459" s="14"/>
      <c r="E6459" s="1" t="s">
        <v>5610</v>
      </c>
      <c r="F6459" s="3" t="s">
        <v>5974</v>
      </c>
      <c r="G6459" s="3">
        <v>0</v>
      </c>
      <c r="H6459" s="3" t="s">
        <v>6394</v>
      </c>
      <c r="I6459" s="3">
        <v>0</v>
      </c>
      <c r="J6459" s="3">
        <v>0</v>
      </c>
      <c r="K6459" s="3" t="s">
        <v>6513</v>
      </c>
      <c r="L6459" s="3" t="s">
        <v>9119</v>
      </c>
      <c r="M6459" s="3" t="s">
        <v>9855</v>
      </c>
      <c r="N6459" s="3">
        <v>0</v>
      </c>
      <c r="O6459" s="3" t="s">
        <v>9855</v>
      </c>
      <c r="P6459" s="3">
        <v>59</v>
      </c>
      <c r="Q6459" s="11"/>
      <c r="R6459" s="4">
        <v>1</v>
      </c>
      <c r="S6459" s="3">
        <v>1</v>
      </c>
      <c r="T6459" s="3">
        <v>0</v>
      </c>
      <c r="U6459" s="3">
        <v>0</v>
      </c>
      <c r="V6459" s="3" t="s">
        <v>11104</v>
      </c>
      <c r="W6459" s="3" t="s">
        <v>11334</v>
      </c>
      <c r="X6459" s="3" t="s">
        <v>13856</v>
      </c>
      <c r="Y6459" s="3">
        <v>0</v>
      </c>
      <c r="Z6459" s="3" t="s">
        <v>14218</v>
      </c>
      <c r="AA6459" s="3">
        <v>0</v>
      </c>
      <c r="AB6459" s="3">
        <v>0</v>
      </c>
      <c r="AC6459" s="3">
        <v>0</v>
      </c>
      <c r="AD6459" s="3" t="s">
        <v>14271</v>
      </c>
      <c r="AE6459" s="3">
        <v>247</v>
      </c>
      <c r="AF6459" s="3">
        <v>0</v>
      </c>
      <c r="AG6459" s="3">
        <v>247</v>
      </c>
      <c r="AH6459" s="3" t="s">
        <v>14275</v>
      </c>
    </row>
    <row r="6460" spans="1:34" x14ac:dyDescent="0.2">
      <c r="A6460" s="9" t="s">
        <v>3107</v>
      </c>
      <c r="B6460" s="10">
        <v>44548</v>
      </c>
      <c r="C6460" s="12">
        <v>0.83098379629629626</v>
      </c>
      <c r="D6460" s="13">
        <v>300</v>
      </c>
      <c r="E6460" s="1" t="s">
        <v>5657</v>
      </c>
      <c r="F6460" s="3" t="s">
        <v>5973</v>
      </c>
      <c r="G6460" s="3" t="s">
        <v>6310</v>
      </c>
      <c r="H6460" s="3" t="s">
        <v>6394</v>
      </c>
      <c r="I6460" s="3">
        <v>0</v>
      </c>
      <c r="J6460" s="3">
        <v>0</v>
      </c>
      <c r="K6460" s="3" t="s">
        <v>6512</v>
      </c>
      <c r="L6460" s="3" t="s">
        <v>9120</v>
      </c>
      <c r="M6460" s="3" t="s">
        <v>9855</v>
      </c>
      <c r="N6460" s="3">
        <v>0</v>
      </c>
      <c r="O6460" s="3" t="s">
        <v>9855</v>
      </c>
      <c r="P6460" s="3">
        <v>120</v>
      </c>
      <c r="Q6460" s="11">
        <v>4</v>
      </c>
      <c r="R6460" s="4">
        <v>1</v>
      </c>
      <c r="S6460" s="3">
        <v>1</v>
      </c>
      <c r="T6460" s="3">
        <v>0</v>
      </c>
      <c r="U6460" s="3">
        <v>267</v>
      </c>
      <c r="V6460" s="3">
        <v>0</v>
      </c>
      <c r="W6460" s="3">
        <v>0</v>
      </c>
      <c r="X6460" s="3">
        <v>0</v>
      </c>
      <c r="Y6460" s="3">
        <v>0</v>
      </c>
      <c r="Z6460" s="3" t="s">
        <v>14218</v>
      </c>
      <c r="AA6460" s="3">
        <v>0</v>
      </c>
      <c r="AB6460" s="3">
        <v>0</v>
      </c>
      <c r="AC6460" s="3">
        <v>0</v>
      </c>
      <c r="AD6460" s="3" t="s">
        <v>14271</v>
      </c>
      <c r="AE6460" s="3">
        <v>267</v>
      </c>
      <c r="AF6460" s="3">
        <v>0</v>
      </c>
      <c r="AG6460" s="3">
        <v>267</v>
      </c>
      <c r="AH6460" s="3" t="s">
        <v>14275</v>
      </c>
    </row>
    <row r="6461" spans="1:34" x14ac:dyDescent="0.2">
      <c r="A6461" s="9"/>
      <c r="B6461" s="9"/>
      <c r="C6461" s="9"/>
      <c r="D6461" s="15"/>
      <c r="E6461" s="1" t="s">
        <v>5538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 t="s">
        <v>9855</v>
      </c>
      <c r="P6461" s="3">
        <v>49</v>
      </c>
      <c r="Q6461" s="11"/>
      <c r="R6461" s="4">
        <v>1</v>
      </c>
      <c r="S6461" s="3">
        <v>1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3">
        <v>0</v>
      </c>
      <c r="AE6461" s="3">
        <v>0</v>
      </c>
      <c r="AF6461" s="3">
        <v>0</v>
      </c>
      <c r="AG6461" s="3">
        <v>0</v>
      </c>
      <c r="AH6461" s="3" t="s">
        <v>14275</v>
      </c>
    </row>
    <row r="6462" spans="1:34" x14ac:dyDescent="0.2">
      <c r="A6462" s="9"/>
      <c r="B6462" s="9"/>
      <c r="C6462" s="9"/>
      <c r="D6462" s="15"/>
      <c r="E6462" s="1" t="s">
        <v>5548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 t="s">
        <v>9855</v>
      </c>
      <c r="P6462" s="3">
        <v>49</v>
      </c>
      <c r="Q6462" s="11"/>
      <c r="R6462" s="4">
        <v>1</v>
      </c>
      <c r="S6462" s="3">
        <v>1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  <c r="AH6462" s="3" t="s">
        <v>14275</v>
      </c>
    </row>
    <row r="6463" spans="1:34" x14ac:dyDescent="0.2">
      <c r="A6463" s="9"/>
      <c r="B6463" s="9"/>
      <c r="C6463" s="9"/>
      <c r="D6463" s="14"/>
      <c r="E6463" s="1" t="s">
        <v>5556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 t="s">
        <v>9855</v>
      </c>
      <c r="P6463" s="3">
        <v>49</v>
      </c>
      <c r="Q6463" s="11"/>
      <c r="R6463" s="4">
        <v>1</v>
      </c>
      <c r="S6463" s="3">
        <v>1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  <c r="AH6463" s="3" t="s">
        <v>14275</v>
      </c>
    </row>
    <row r="6464" spans="1:34" x14ac:dyDescent="0.2">
      <c r="A6464" s="9" t="s">
        <v>3108</v>
      </c>
      <c r="B6464" s="10">
        <v>44548</v>
      </c>
      <c r="C6464" s="12">
        <v>0.8728703703703703</v>
      </c>
      <c r="D6464" s="13">
        <v>300</v>
      </c>
      <c r="E6464" s="1" t="s">
        <v>5176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 t="s">
        <v>9855</v>
      </c>
      <c r="P6464" s="3">
        <v>79</v>
      </c>
      <c r="Q6464" s="11">
        <v>2</v>
      </c>
      <c r="R6464" s="4">
        <v>1</v>
      </c>
      <c r="S6464" s="3">
        <v>1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  <c r="AH6464" s="3" t="s">
        <v>14275</v>
      </c>
    </row>
    <row r="6465" spans="1:34" x14ac:dyDescent="0.2">
      <c r="A6465" s="9"/>
      <c r="B6465" s="9"/>
      <c r="C6465" s="9"/>
      <c r="D6465" s="14"/>
      <c r="E6465" s="1" t="s">
        <v>5595</v>
      </c>
      <c r="F6465" s="3" t="s">
        <v>5973</v>
      </c>
      <c r="G6465" s="3">
        <v>0</v>
      </c>
      <c r="H6465" s="3" t="s">
        <v>6394</v>
      </c>
      <c r="I6465" s="3">
        <v>0</v>
      </c>
      <c r="J6465" s="3">
        <v>0</v>
      </c>
      <c r="K6465" s="3" t="s">
        <v>6513</v>
      </c>
      <c r="L6465" s="3" t="s">
        <v>9121</v>
      </c>
      <c r="M6465" s="3" t="s">
        <v>9855</v>
      </c>
      <c r="N6465" s="3">
        <v>0</v>
      </c>
      <c r="O6465" s="3" t="s">
        <v>9855</v>
      </c>
      <c r="P6465" s="3">
        <v>79</v>
      </c>
      <c r="Q6465" s="11"/>
      <c r="R6465" s="4">
        <v>1</v>
      </c>
      <c r="S6465" s="3">
        <v>1</v>
      </c>
      <c r="T6465" s="3">
        <v>0</v>
      </c>
      <c r="U6465" s="3">
        <v>0</v>
      </c>
      <c r="V6465" s="3" t="s">
        <v>11105</v>
      </c>
      <c r="W6465" s="3" t="s">
        <v>11329</v>
      </c>
      <c r="X6465" s="3" t="s">
        <v>13857</v>
      </c>
      <c r="Y6465" s="3">
        <v>0</v>
      </c>
      <c r="Z6465" s="3" t="s">
        <v>14218</v>
      </c>
      <c r="AA6465" s="3">
        <v>3</v>
      </c>
      <c r="AB6465" s="3" t="s">
        <v>14220</v>
      </c>
      <c r="AC6465" s="3" t="s">
        <v>14261</v>
      </c>
      <c r="AD6465" s="3" t="s">
        <v>14269</v>
      </c>
      <c r="AE6465" s="3">
        <v>158</v>
      </c>
      <c r="AF6465" s="3">
        <v>0</v>
      </c>
      <c r="AG6465" s="3">
        <v>161</v>
      </c>
      <c r="AH6465" s="3" t="s">
        <v>14275</v>
      </c>
    </row>
    <row r="6466" spans="1:34" x14ac:dyDescent="0.2">
      <c r="A6466" s="9" t="s">
        <v>3109</v>
      </c>
      <c r="B6466" s="10">
        <v>44548</v>
      </c>
      <c r="C6466" s="12">
        <v>0.87603009259259268</v>
      </c>
      <c r="D6466" s="13">
        <v>300</v>
      </c>
      <c r="E6466" s="1" t="s">
        <v>5172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 t="s">
        <v>9855</v>
      </c>
      <c r="P6466" s="3">
        <v>19</v>
      </c>
      <c r="Q6466" s="11">
        <v>2</v>
      </c>
      <c r="R6466" s="4">
        <v>1</v>
      </c>
      <c r="S6466" s="3">
        <v>1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0</v>
      </c>
      <c r="Z6466" s="3">
        <v>0</v>
      </c>
      <c r="AA6466" s="3">
        <v>0</v>
      </c>
      <c r="AB6466" s="3">
        <v>0</v>
      </c>
      <c r="AC6466" s="3">
        <v>0</v>
      </c>
      <c r="AD6466" s="3">
        <v>0</v>
      </c>
      <c r="AE6466" s="3">
        <v>0</v>
      </c>
      <c r="AF6466" s="3">
        <v>0</v>
      </c>
      <c r="AG6466" s="3">
        <v>0</v>
      </c>
      <c r="AH6466" s="3" t="s">
        <v>14275</v>
      </c>
    </row>
    <row r="6467" spans="1:34" x14ac:dyDescent="0.2">
      <c r="A6467" s="9"/>
      <c r="B6467" s="9"/>
      <c r="C6467" s="9"/>
      <c r="D6467" s="14"/>
      <c r="E6467" s="1" t="s">
        <v>5658</v>
      </c>
      <c r="F6467" s="3" t="s">
        <v>5973</v>
      </c>
      <c r="G6467" s="3">
        <v>0</v>
      </c>
      <c r="H6467" s="3" t="s">
        <v>6394</v>
      </c>
      <c r="I6467" s="3">
        <v>0</v>
      </c>
      <c r="J6467" s="3">
        <v>0</v>
      </c>
      <c r="K6467" s="3" t="s">
        <v>6513</v>
      </c>
      <c r="L6467" s="3" t="s">
        <v>9122</v>
      </c>
      <c r="M6467" s="3" t="s">
        <v>9855</v>
      </c>
      <c r="N6467" s="3">
        <v>0</v>
      </c>
      <c r="O6467" s="3" t="s">
        <v>9855</v>
      </c>
      <c r="P6467" s="3">
        <v>49</v>
      </c>
      <c r="Q6467" s="11"/>
      <c r="R6467" s="4">
        <v>1</v>
      </c>
      <c r="S6467" s="3">
        <v>1</v>
      </c>
      <c r="T6467" s="3">
        <v>0</v>
      </c>
      <c r="U6467" s="3">
        <v>0</v>
      </c>
      <c r="V6467" s="3" t="s">
        <v>11103</v>
      </c>
      <c r="W6467" s="3" t="s">
        <v>11329</v>
      </c>
      <c r="X6467" s="3" t="s">
        <v>13858</v>
      </c>
      <c r="Y6467" s="3">
        <v>0</v>
      </c>
      <c r="Z6467" s="3" t="s">
        <v>14218</v>
      </c>
      <c r="AA6467" s="3">
        <v>3</v>
      </c>
      <c r="AB6467" s="3" t="s">
        <v>14220</v>
      </c>
      <c r="AC6467" s="3" t="s">
        <v>14242</v>
      </c>
      <c r="AD6467" s="3" t="s">
        <v>14269</v>
      </c>
      <c r="AE6467" s="3">
        <v>68</v>
      </c>
      <c r="AF6467" s="3">
        <v>0</v>
      </c>
      <c r="AG6467" s="3">
        <v>71</v>
      </c>
      <c r="AH6467" s="3" t="s">
        <v>14275</v>
      </c>
    </row>
    <row r="6468" spans="1:34" x14ac:dyDescent="0.2">
      <c r="A6468" s="9" t="s">
        <v>3110</v>
      </c>
      <c r="B6468" s="10">
        <v>44548</v>
      </c>
      <c r="C6468" s="12">
        <v>0.90709490740740739</v>
      </c>
      <c r="D6468" s="13">
        <v>300</v>
      </c>
      <c r="E6468" s="1" t="s">
        <v>5629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 t="s">
        <v>9855</v>
      </c>
      <c r="P6468" s="3">
        <v>19</v>
      </c>
      <c r="Q6468" s="11">
        <v>2</v>
      </c>
      <c r="R6468" s="4">
        <v>1</v>
      </c>
      <c r="S6468" s="3">
        <v>1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  <c r="AH6468" s="3" t="s">
        <v>14275</v>
      </c>
    </row>
    <row r="6469" spans="1:34" x14ac:dyDescent="0.2">
      <c r="A6469" s="9"/>
      <c r="B6469" s="9"/>
      <c r="C6469" s="9"/>
      <c r="D6469" s="14"/>
      <c r="E6469" s="1" t="s">
        <v>5631</v>
      </c>
      <c r="F6469" s="3" t="s">
        <v>5973</v>
      </c>
      <c r="G6469" s="3">
        <v>0</v>
      </c>
      <c r="H6469" s="3" t="s">
        <v>6394</v>
      </c>
      <c r="I6469" s="3">
        <v>0</v>
      </c>
      <c r="J6469" s="3">
        <v>0</v>
      </c>
      <c r="K6469" s="3" t="s">
        <v>6513</v>
      </c>
      <c r="L6469" s="3" t="s">
        <v>9123</v>
      </c>
      <c r="M6469" s="3" t="s">
        <v>9855</v>
      </c>
      <c r="N6469" s="3">
        <v>0</v>
      </c>
      <c r="O6469" s="3" t="s">
        <v>9855</v>
      </c>
      <c r="P6469" s="3">
        <v>59</v>
      </c>
      <c r="Q6469" s="11"/>
      <c r="R6469" s="4">
        <v>1</v>
      </c>
      <c r="S6469" s="3">
        <v>1</v>
      </c>
      <c r="T6469" s="3">
        <v>0</v>
      </c>
      <c r="U6469" s="3">
        <v>0</v>
      </c>
      <c r="V6469" s="3" t="s">
        <v>11106</v>
      </c>
      <c r="W6469" s="3" t="s">
        <v>11329</v>
      </c>
      <c r="X6469" s="3" t="s">
        <v>13859</v>
      </c>
      <c r="Y6469" s="3">
        <v>0</v>
      </c>
      <c r="Z6469" s="3" t="s">
        <v>14218</v>
      </c>
      <c r="AA6469" s="3">
        <v>5</v>
      </c>
      <c r="AB6469" s="3" t="s">
        <v>14220</v>
      </c>
      <c r="AC6469" s="3" t="s">
        <v>14246</v>
      </c>
      <c r="AD6469" s="3" t="s">
        <v>14269</v>
      </c>
      <c r="AE6469" s="3">
        <v>78</v>
      </c>
      <c r="AF6469" s="3">
        <v>0</v>
      </c>
      <c r="AG6469" s="3">
        <v>83</v>
      </c>
      <c r="AH6469" s="3" t="s">
        <v>14275</v>
      </c>
    </row>
    <row r="6470" spans="1:34" x14ac:dyDescent="0.2">
      <c r="A6470" s="9" t="s">
        <v>3111</v>
      </c>
      <c r="B6470" s="10">
        <v>44548</v>
      </c>
      <c r="C6470" s="12">
        <v>0.92546296296296304</v>
      </c>
      <c r="D6470" s="13">
        <v>300</v>
      </c>
      <c r="E6470" s="1" t="s">
        <v>5617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s="3" t="s">
        <v>9855</v>
      </c>
      <c r="P6470" s="3">
        <v>49</v>
      </c>
      <c r="Q6470" s="11">
        <v>4</v>
      </c>
      <c r="R6470" s="4">
        <v>1</v>
      </c>
      <c r="S6470" s="3">
        <v>1</v>
      </c>
      <c r="T6470" s="3">
        <v>0</v>
      </c>
      <c r="U6470" s="3">
        <v>0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0</v>
      </c>
      <c r="AD6470" s="3">
        <v>0</v>
      </c>
      <c r="AE6470" s="3">
        <v>0</v>
      </c>
      <c r="AF6470" s="3">
        <v>0</v>
      </c>
      <c r="AG6470" s="3">
        <v>0</v>
      </c>
      <c r="AH6470" s="3" t="s">
        <v>14275</v>
      </c>
    </row>
    <row r="6471" spans="1:34" x14ac:dyDescent="0.2">
      <c r="A6471" s="9"/>
      <c r="B6471" s="9"/>
      <c r="C6471" s="9"/>
      <c r="D6471" s="15"/>
      <c r="E6471" s="1" t="s">
        <v>5584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 t="s">
        <v>9855</v>
      </c>
      <c r="P6471" s="3">
        <v>49</v>
      </c>
      <c r="Q6471" s="11"/>
      <c r="R6471" s="4">
        <v>1</v>
      </c>
      <c r="S6471" s="3">
        <v>1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 t="s">
        <v>14275</v>
      </c>
    </row>
    <row r="6472" spans="1:34" x14ac:dyDescent="0.2">
      <c r="A6472" s="9"/>
      <c r="B6472" s="9"/>
      <c r="C6472" s="9"/>
      <c r="D6472" s="15"/>
      <c r="E6472" s="1" t="s">
        <v>5647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 t="s">
        <v>9855</v>
      </c>
      <c r="P6472" s="3">
        <v>59</v>
      </c>
      <c r="Q6472" s="11"/>
      <c r="R6472" s="4">
        <v>1</v>
      </c>
      <c r="S6472" s="3">
        <v>1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 t="s">
        <v>14275</v>
      </c>
    </row>
    <row r="6473" spans="1:34" x14ac:dyDescent="0.2">
      <c r="A6473" s="9"/>
      <c r="B6473" s="9"/>
      <c r="C6473" s="9"/>
      <c r="D6473" s="14"/>
      <c r="E6473" s="1" t="s">
        <v>5643</v>
      </c>
      <c r="F6473" s="3" t="s">
        <v>5974</v>
      </c>
      <c r="G6473" s="3">
        <v>0</v>
      </c>
      <c r="H6473" s="3" t="s">
        <v>6394</v>
      </c>
      <c r="I6473" s="3">
        <v>0</v>
      </c>
      <c r="J6473" s="3">
        <v>0</v>
      </c>
      <c r="K6473" s="3" t="s">
        <v>6517</v>
      </c>
      <c r="L6473" s="3" t="s">
        <v>9124</v>
      </c>
      <c r="M6473" s="3" t="s">
        <v>9855</v>
      </c>
      <c r="N6473" s="3">
        <v>0</v>
      </c>
      <c r="O6473" s="3" t="s">
        <v>9855</v>
      </c>
      <c r="P6473" s="3">
        <v>59</v>
      </c>
      <c r="Q6473" s="11"/>
      <c r="R6473" s="4">
        <v>1</v>
      </c>
      <c r="S6473" s="3">
        <v>1</v>
      </c>
      <c r="T6473" s="3">
        <v>0</v>
      </c>
      <c r="U6473" s="3">
        <v>163</v>
      </c>
      <c r="V6473" s="3">
        <v>0</v>
      </c>
      <c r="W6473" s="3" t="s">
        <v>11334</v>
      </c>
      <c r="X6473" s="3" t="s">
        <v>13860</v>
      </c>
      <c r="Y6473" s="3">
        <v>0</v>
      </c>
      <c r="Z6473" s="3" t="s">
        <v>14218</v>
      </c>
      <c r="AA6473" s="3">
        <v>0</v>
      </c>
      <c r="AB6473" s="3">
        <v>0</v>
      </c>
      <c r="AC6473" s="3">
        <v>0</v>
      </c>
      <c r="AD6473" s="3" t="s">
        <v>14271</v>
      </c>
      <c r="AE6473" s="3">
        <v>216</v>
      </c>
      <c r="AF6473" s="3">
        <v>0</v>
      </c>
      <c r="AG6473" s="3">
        <v>216</v>
      </c>
      <c r="AH6473" s="3" t="s">
        <v>14275</v>
      </c>
    </row>
    <row r="6474" spans="1:34" x14ac:dyDescent="0.2">
      <c r="A6474" s="9" t="s">
        <v>3112</v>
      </c>
      <c r="B6474" s="10">
        <v>44549</v>
      </c>
      <c r="C6474" s="12">
        <v>0.10144675925925926</v>
      </c>
      <c r="D6474" s="13">
        <v>300</v>
      </c>
      <c r="E6474" s="1" t="s">
        <v>5611</v>
      </c>
      <c r="F6474" s="3" t="s">
        <v>5973</v>
      </c>
      <c r="G6474" s="3">
        <v>0</v>
      </c>
      <c r="H6474" s="3" t="s">
        <v>6394</v>
      </c>
      <c r="I6474" s="3">
        <v>0</v>
      </c>
      <c r="J6474" s="3">
        <v>0</v>
      </c>
      <c r="K6474" s="3" t="s">
        <v>6513</v>
      </c>
      <c r="L6474" s="3" t="s">
        <v>9125</v>
      </c>
      <c r="M6474" s="3" t="s">
        <v>9855</v>
      </c>
      <c r="N6474" s="3">
        <v>0</v>
      </c>
      <c r="O6474" s="3" t="s">
        <v>9855</v>
      </c>
      <c r="P6474" s="3">
        <v>49</v>
      </c>
      <c r="Q6474" s="11">
        <v>13</v>
      </c>
      <c r="R6474" s="4">
        <v>1</v>
      </c>
      <c r="S6474" s="3">
        <v>1</v>
      </c>
      <c r="T6474" s="3">
        <v>0</v>
      </c>
      <c r="U6474" s="3">
        <v>183</v>
      </c>
      <c r="V6474" s="3" t="s">
        <v>11107</v>
      </c>
      <c r="W6474" s="3" t="s">
        <v>11329</v>
      </c>
      <c r="X6474" s="3" t="s">
        <v>13861</v>
      </c>
      <c r="Y6474" s="3">
        <v>0</v>
      </c>
      <c r="Z6474" s="3" t="s">
        <v>14218</v>
      </c>
      <c r="AA6474" s="3">
        <v>3</v>
      </c>
      <c r="AB6474" s="3" t="s">
        <v>14220</v>
      </c>
      <c r="AC6474" s="3" t="s">
        <v>14242</v>
      </c>
      <c r="AD6474" s="3" t="s">
        <v>14268</v>
      </c>
      <c r="AE6474" s="3">
        <v>665</v>
      </c>
      <c r="AF6474" s="3">
        <v>0</v>
      </c>
      <c r="AG6474" s="3">
        <v>668</v>
      </c>
      <c r="AH6474" s="3" t="s">
        <v>14275</v>
      </c>
    </row>
    <row r="6475" spans="1:34" x14ac:dyDescent="0.2">
      <c r="A6475" s="9"/>
      <c r="B6475" s="9"/>
      <c r="C6475" s="9"/>
      <c r="D6475" s="15"/>
      <c r="E6475" s="1" t="s">
        <v>5590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 t="s">
        <v>9855</v>
      </c>
      <c r="P6475" s="3">
        <v>49</v>
      </c>
      <c r="Q6475" s="11"/>
      <c r="R6475" s="4">
        <v>1</v>
      </c>
      <c r="S6475" s="3">
        <v>1</v>
      </c>
      <c r="T6475" s="3">
        <v>0</v>
      </c>
      <c r="U6475" s="3">
        <v>0</v>
      </c>
      <c r="V6475" s="3">
        <v>0</v>
      </c>
      <c r="W6475" s="3">
        <v>0</v>
      </c>
      <c r="X6475" s="3">
        <v>0</v>
      </c>
      <c r="Y6475" s="3">
        <v>0</v>
      </c>
      <c r="Z6475" s="3">
        <v>0</v>
      </c>
      <c r="AA6475" s="3">
        <v>0</v>
      </c>
      <c r="AB6475" s="3">
        <v>0</v>
      </c>
      <c r="AC6475" s="3">
        <v>0</v>
      </c>
      <c r="AD6475" s="3">
        <v>0</v>
      </c>
      <c r="AE6475" s="3">
        <v>0</v>
      </c>
      <c r="AF6475" s="3">
        <v>0</v>
      </c>
      <c r="AG6475" s="3">
        <v>0</v>
      </c>
      <c r="AH6475" s="3" t="s">
        <v>14275</v>
      </c>
    </row>
    <row r="6476" spans="1:34" x14ac:dyDescent="0.2">
      <c r="A6476" s="9"/>
      <c r="B6476" s="9"/>
      <c r="C6476" s="9"/>
      <c r="D6476" s="15"/>
      <c r="E6476" s="1" t="s">
        <v>5585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 t="s">
        <v>9855</v>
      </c>
      <c r="P6476" s="3">
        <v>49</v>
      </c>
      <c r="Q6476" s="11"/>
      <c r="R6476" s="4">
        <v>1</v>
      </c>
      <c r="S6476" s="3">
        <v>1</v>
      </c>
      <c r="T6476" s="3">
        <v>0</v>
      </c>
      <c r="U6476" s="3">
        <v>0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 t="s">
        <v>14275</v>
      </c>
    </row>
    <row r="6477" spans="1:34" x14ac:dyDescent="0.2">
      <c r="A6477" s="9"/>
      <c r="B6477" s="9"/>
      <c r="C6477" s="9"/>
      <c r="D6477" s="15"/>
      <c r="E6477" s="1" t="s">
        <v>5659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 t="s">
        <v>9855</v>
      </c>
      <c r="P6477" s="3">
        <v>49</v>
      </c>
      <c r="Q6477" s="11"/>
      <c r="R6477" s="4">
        <v>1</v>
      </c>
      <c r="S6477" s="3">
        <v>1</v>
      </c>
      <c r="T6477" s="3">
        <v>0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0</v>
      </c>
      <c r="AE6477" s="3">
        <v>0</v>
      </c>
      <c r="AF6477" s="3">
        <v>0</v>
      </c>
      <c r="AG6477" s="3">
        <v>0</v>
      </c>
      <c r="AH6477" s="3" t="s">
        <v>14275</v>
      </c>
    </row>
    <row r="6478" spans="1:34" x14ac:dyDescent="0.2">
      <c r="A6478" s="9"/>
      <c r="B6478" s="9"/>
      <c r="C6478" s="9"/>
      <c r="D6478" s="15"/>
      <c r="E6478" s="1" t="s">
        <v>5658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 t="s">
        <v>9855</v>
      </c>
      <c r="P6478" s="3">
        <v>49</v>
      </c>
      <c r="Q6478" s="11"/>
      <c r="R6478" s="4">
        <v>1</v>
      </c>
      <c r="S6478" s="3">
        <v>1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0</v>
      </c>
      <c r="AG6478" s="3">
        <v>0</v>
      </c>
      <c r="AH6478" s="3" t="s">
        <v>14275</v>
      </c>
    </row>
    <row r="6479" spans="1:34" x14ac:dyDescent="0.2">
      <c r="A6479" s="9"/>
      <c r="B6479" s="9"/>
      <c r="C6479" s="9"/>
      <c r="D6479" s="15"/>
      <c r="E6479" s="1" t="s">
        <v>5602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 t="s">
        <v>9855</v>
      </c>
      <c r="P6479" s="3">
        <v>49</v>
      </c>
      <c r="Q6479" s="11"/>
      <c r="R6479" s="4">
        <v>1</v>
      </c>
      <c r="S6479" s="3">
        <v>1</v>
      </c>
      <c r="T6479" s="3">
        <v>0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  <c r="AG6479" s="3">
        <v>0</v>
      </c>
      <c r="AH6479" s="3" t="s">
        <v>14275</v>
      </c>
    </row>
    <row r="6480" spans="1:34" x14ac:dyDescent="0.2">
      <c r="A6480" s="9"/>
      <c r="B6480" s="9"/>
      <c r="C6480" s="9"/>
      <c r="D6480" s="15"/>
      <c r="E6480" s="1" t="s">
        <v>5639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 t="s">
        <v>9855</v>
      </c>
      <c r="P6480" s="3">
        <v>59</v>
      </c>
      <c r="Q6480" s="11"/>
      <c r="R6480" s="4">
        <v>1</v>
      </c>
      <c r="S6480" s="3">
        <v>1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  <c r="AE6480" s="3">
        <v>0</v>
      </c>
      <c r="AF6480" s="3">
        <v>0</v>
      </c>
      <c r="AG6480" s="3">
        <v>0</v>
      </c>
      <c r="AH6480" s="3" t="s">
        <v>14275</v>
      </c>
    </row>
    <row r="6481" spans="1:34" x14ac:dyDescent="0.2">
      <c r="A6481" s="9"/>
      <c r="B6481" s="9"/>
      <c r="C6481" s="9"/>
      <c r="D6481" s="15"/>
      <c r="E6481" s="1" t="s">
        <v>5660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 t="s">
        <v>9855</v>
      </c>
      <c r="P6481" s="3">
        <v>59</v>
      </c>
      <c r="Q6481" s="11"/>
      <c r="R6481" s="4">
        <v>1</v>
      </c>
      <c r="S6481" s="3">
        <v>1</v>
      </c>
      <c r="T6481" s="3">
        <v>0</v>
      </c>
      <c r="U6481" s="3">
        <v>0</v>
      </c>
      <c r="V6481" s="3">
        <v>0</v>
      </c>
      <c r="W6481" s="3">
        <v>0</v>
      </c>
      <c r="X6481" s="3">
        <v>0</v>
      </c>
      <c r="Y6481" s="3">
        <v>0</v>
      </c>
      <c r="Z6481" s="3">
        <v>0</v>
      </c>
      <c r="AA6481" s="3">
        <v>0</v>
      </c>
      <c r="AB6481" s="3">
        <v>0</v>
      </c>
      <c r="AC6481" s="3">
        <v>0</v>
      </c>
      <c r="AD6481" s="3">
        <v>0</v>
      </c>
      <c r="AE6481" s="3">
        <v>0</v>
      </c>
      <c r="AF6481" s="3">
        <v>0</v>
      </c>
      <c r="AG6481" s="3">
        <v>0</v>
      </c>
      <c r="AH6481" s="3" t="s">
        <v>14275</v>
      </c>
    </row>
    <row r="6482" spans="1:34" x14ac:dyDescent="0.2">
      <c r="A6482" s="9"/>
      <c r="B6482" s="9"/>
      <c r="C6482" s="9"/>
      <c r="D6482" s="15"/>
      <c r="E6482" s="1" t="s">
        <v>5627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 t="s">
        <v>9855</v>
      </c>
      <c r="P6482" s="3">
        <v>65</v>
      </c>
      <c r="Q6482" s="11"/>
      <c r="R6482" s="4">
        <v>1</v>
      </c>
      <c r="S6482" s="3">
        <v>1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0</v>
      </c>
      <c r="Z6482" s="3">
        <v>0</v>
      </c>
      <c r="AA6482" s="3">
        <v>0</v>
      </c>
      <c r="AB6482" s="3">
        <v>0</v>
      </c>
      <c r="AC6482" s="3">
        <v>0</v>
      </c>
      <c r="AD6482" s="3">
        <v>0</v>
      </c>
      <c r="AE6482" s="3">
        <v>0</v>
      </c>
      <c r="AF6482" s="3">
        <v>0</v>
      </c>
      <c r="AG6482" s="3">
        <v>0</v>
      </c>
      <c r="AH6482" s="3" t="s">
        <v>14275</v>
      </c>
    </row>
    <row r="6483" spans="1:34" x14ac:dyDescent="0.2">
      <c r="A6483" s="9"/>
      <c r="B6483" s="9"/>
      <c r="C6483" s="9"/>
      <c r="D6483" s="15"/>
      <c r="E6483" s="1" t="s">
        <v>5651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0</v>
      </c>
      <c r="O6483" s="3" t="s">
        <v>9855</v>
      </c>
      <c r="P6483" s="3">
        <v>59</v>
      </c>
      <c r="Q6483" s="11"/>
      <c r="R6483" s="4">
        <v>1</v>
      </c>
      <c r="S6483" s="3">
        <v>1</v>
      </c>
      <c r="T6483" s="3">
        <v>0</v>
      </c>
      <c r="U6483" s="3">
        <v>0</v>
      </c>
      <c r="V6483" s="3">
        <v>0</v>
      </c>
      <c r="W6483" s="3">
        <v>0</v>
      </c>
      <c r="X6483" s="3">
        <v>0</v>
      </c>
      <c r="Y6483" s="3">
        <v>0</v>
      </c>
      <c r="Z6483" s="3">
        <v>0</v>
      </c>
      <c r="AA6483" s="3">
        <v>0</v>
      </c>
      <c r="AB6483" s="3">
        <v>0</v>
      </c>
      <c r="AC6483" s="3">
        <v>0</v>
      </c>
      <c r="AD6483" s="3">
        <v>0</v>
      </c>
      <c r="AE6483" s="3">
        <v>0</v>
      </c>
      <c r="AF6483" s="3">
        <v>0</v>
      </c>
      <c r="AG6483" s="3">
        <v>0</v>
      </c>
      <c r="AH6483" s="3" t="s">
        <v>14275</v>
      </c>
    </row>
    <row r="6484" spans="1:34" x14ac:dyDescent="0.2">
      <c r="A6484" s="9"/>
      <c r="B6484" s="9"/>
      <c r="C6484" s="9"/>
      <c r="D6484" s="15"/>
      <c r="E6484" s="1" t="s">
        <v>5430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 t="s">
        <v>9855</v>
      </c>
      <c r="P6484" s="3">
        <v>22</v>
      </c>
      <c r="Q6484" s="11"/>
      <c r="R6484" s="4">
        <v>1</v>
      </c>
      <c r="S6484" s="3">
        <v>1</v>
      </c>
      <c r="T6484" s="3">
        <v>1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  <c r="AE6484" s="3">
        <v>0</v>
      </c>
      <c r="AF6484" s="3">
        <v>0</v>
      </c>
      <c r="AG6484" s="3">
        <v>0</v>
      </c>
      <c r="AH6484" s="3" t="s">
        <v>14275</v>
      </c>
    </row>
    <row r="6485" spans="1:34" x14ac:dyDescent="0.2">
      <c r="A6485" s="9"/>
      <c r="B6485" s="9"/>
      <c r="C6485" s="9"/>
      <c r="D6485" s="15"/>
      <c r="E6485" s="1" t="s">
        <v>5360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 t="s">
        <v>9855</v>
      </c>
      <c r="P6485" s="3">
        <v>22</v>
      </c>
      <c r="Q6485" s="11"/>
      <c r="R6485" s="4">
        <v>1</v>
      </c>
      <c r="S6485" s="3">
        <v>1</v>
      </c>
      <c r="T6485" s="3">
        <v>1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  <c r="AH6485" s="3" t="s">
        <v>14275</v>
      </c>
    </row>
    <row r="6486" spans="1:34" x14ac:dyDescent="0.2">
      <c r="A6486" s="9"/>
      <c r="B6486" s="9"/>
      <c r="C6486" s="9"/>
      <c r="D6486" s="14"/>
      <c r="E6486" s="1" t="s">
        <v>5260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 t="s">
        <v>9855</v>
      </c>
      <c r="P6486" s="3">
        <v>85</v>
      </c>
      <c r="Q6486" s="11"/>
      <c r="R6486" s="4">
        <v>1</v>
      </c>
      <c r="S6486" s="3">
        <v>1</v>
      </c>
      <c r="T6486" s="3">
        <v>1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 t="s">
        <v>14275</v>
      </c>
    </row>
    <row r="6487" spans="1:34" x14ac:dyDescent="0.2">
      <c r="A6487" s="9" t="s">
        <v>3113</v>
      </c>
      <c r="B6487" s="10">
        <v>44549</v>
      </c>
      <c r="C6487" s="12">
        <v>0.56486111111111115</v>
      </c>
      <c r="D6487" s="13">
        <v>300</v>
      </c>
      <c r="E6487" s="1" t="s">
        <v>5629</v>
      </c>
      <c r="F6487" s="3" t="s">
        <v>5974</v>
      </c>
      <c r="G6487" s="3">
        <v>0</v>
      </c>
      <c r="H6487" s="3" t="s">
        <v>6394</v>
      </c>
      <c r="I6487" s="3">
        <v>247</v>
      </c>
      <c r="J6487" s="3" t="s">
        <v>6466</v>
      </c>
      <c r="K6487" s="3" t="s">
        <v>6513</v>
      </c>
      <c r="L6487" s="3">
        <v>0</v>
      </c>
      <c r="M6487" s="3" t="s">
        <v>9854</v>
      </c>
      <c r="N6487" s="3">
        <v>0</v>
      </c>
      <c r="O6487" s="3" t="s">
        <v>6512</v>
      </c>
      <c r="P6487" s="3">
        <v>19</v>
      </c>
      <c r="Q6487" s="11">
        <v>5</v>
      </c>
      <c r="R6487" s="4">
        <v>1</v>
      </c>
      <c r="S6487" s="3">
        <v>1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0</v>
      </c>
      <c r="Z6487" s="3" t="s">
        <v>14218</v>
      </c>
      <c r="AA6487" s="3">
        <v>0</v>
      </c>
      <c r="AB6487" s="3" t="s">
        <v>14220</v>
      </c>
      <c r="AC6487" s="3">
        <v>0</v>
      </c>
      <c r="AD6487" s="3" t="s">
        <v>14270</v>
      </c>
      <c r="AE6487" s="3">
        <v>0</v>
      </c>
      <c r="AF6487" s="3">
        <v>0</v>
      </c>
      <c r="AG6487" s="3">
        <v>0</v>
      </c>
      <c r="AH6487" s="3" t="s">
        <v>14275</v>
      </c>
    </row>
    <row r="6488" spans="1:34" x14ac:dyDescent="0.2">
      <c r="A6488" s="9"/>
      <c r="B6488" s="9"/>
      <c r="C6488" s="9"/>
      <c r="D6488" s="15"/>
      <c r="E6488" s="1" t="s">
        <v>5615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 t="s">
        <v>6512</v>
      </c>
      <c r="P6488" s="3">
        <v>55</v>
      </c>
      <c r="Q6488" s="11"/>
      <c r="R6488" s="4">
        <v>1</v>
      </c>
      <c r="S6488" s="3">
        <v>1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3">
        <v>0</v>
      </c>
      <c r="AE6488" s="3">
        <v>0</v>
      </c>
      <c r="AF6488" s="3">
        <v>0</v>
      </c>
      <c r="AG6488" s="3">
        <v>0</v>
      </c>
      <c r="AH6488" s="3" t="s">
        <v>14275</v>
      </c>
    </row>
    <row r="6489" spans="1:34" x14ac:dyDescent="0.2">
      <c r="A6489" s="9"/>
      <c r="B6489" s="9"/>
      <c r="C6489" s="9"/>
      <c r="D6489" s="15"/>
      <c r="E6489" s="1" t="s">
        <v>5661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 t="s">
        <v>6512</v>
      </c>
      <c r="P6489" s="3">
        <v>49</v>
      </c>
      <c r="Q6489" s="11"/>
      <c r="R6489" s="4">
        <v>1</v>
      </c>
      <c r="S6489" s="3">
        <v>1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0</v>
      </c>
      <c r="AF6489" s="3">
        <v>0</v>
      </c>
      <c r="AG6489" s="3">
        <v>0</v>
      </c>
      <c r="AH6489" s="3" t="s">
        <v>14275</v>
      </c>
    </row>
    <row r="6490" spans="1:34" x14ac:dyDescent="0.2">
      <c r="A6490" s="9"/>
      <c r="B6490" s="9"/>
      <c r="C6490" s="9"/>
      <c r="D6490" s="15"/>
      <c r="E6490" s="1" t="s">
        <v>5624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 t="s">
        <v>6512</v>
      </c>
      <c r="P6490" s="3">
        <v>65</v>
      </c>
      <c r="Q6490" s="11"/>
      <c r="R6490" s="4">
        <v>1</v>
      </c>
      <c r="S6490" s="3">
        <v>1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 t="s">
        <v>14275</v>
      </c>
    </row>
    <row r="6491" spans="1:34" x14ac:dyDescent="0.2">
      <c r="A6491" s="9"/>
      <c r="B6491" s="9"/>
      <c r="C6491" s="9"/>
      <c r="D6491" s="14"/>
      <c r="E6491" s="1" t="s">
        <v>5610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 t="s">
        <v>6512</v>
      </c>
      <c r="P6491" s="3">
        <v>59</v>
      </c>
      <c r="Q6491" s="11"/>
      <c r="R6491" s="4">
        <v>1</v>
      </c>
      <c r="S6491" s="3">
        <v>1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  <c r="AB6491" s="3">
        <v>0</v>
      </c>
      <c r="AC6491" s="3">
        <v>0</v>
      </c>
      <c r="AD6491" s="3">
        <v>0</v>
      </c>
      <c r="AE6491" s="3">
        <v>0</v>
      </c>
      <c r="AF6491" s="3">
        <v>0</v>
      </c>
      <c r="AG6491" s="3">
        <v>0</v>
      </c>
      <c r="AH6491" s="3" t="s">
        <v>14275</v>
      </c>
    </row>
    <row r="6492" spans="1:34" x14ac:dyDescent="0.2">
      <c r="A6492" s="9" t="s">
        <v>3114</v>
      </c>
      <c r="B6492" s="10">
        <v>44549</v>
      </c>
      <c r="C6492" s="12">
        <v>0.58591435185185181</v>
      </c>
      <c r="D6492" s="13">
        <v>300</v>
      </c>
      <c r="E6492" s="1" t="s">
        <v>5623</v>
      </c>
      <c r="F6492" s="3" t="s">
        <v>5974</v>
      </c>
      <c r="G6492" s="3">
        <v>0</v>
      </c>
      <c r="H6492" s="3" t="s">
        <v>6394</v>
      </c>
      <c r="I6492" s="3">
        <v>0</v>
      </c>
      <c r="J6492" s="3">
        <v>0</v>
      </c>
      <c r="K6492" s="3" t="s">
        <v>6513</v>
      </c>
      <c r="L6492" s="3" t="s">
        <v>9126</v>
      </c>
      <c r="M6492" s="3" t="s">
        <v>9855</v>
      </c>
      <c r="N6492" s="3">
        <v>0</v>
      </c>
      <c r="O6492" s="3" t="s">
        <v>9855</v>
      </c>
      <c r="P6492" s="3">
        <v>49</v>
      </c>
      <c r="Q6492" s="11">
        <v>2</v>
      </c>
      <c r="R6492" s="4">
        <v>1</v>
      </c>
      <c r="S6492" s="3">
        <v>1</v>
      </c>
      <c r="T6492" s="3">
        <v>0</v>
      </c>
      <c r="U6492" s="3">
        <v>0</v>
      </c>
      <c r="V6492" s="3" t="s">
        <v>11108</v>
      </c>
      <c r="W6492" s="3" t="s">
        <v>11329</v>
      </c>
      <c r="X6492" s="3" t="s">
        <v>13862</v>
      </c>
      <c r="Y6492" s="3">
        <v>0</v>
      </c>
      <c r="Z6492" s="3" t="s">
        <v>14218</v>
      </c>
      <c r="AA6492" s="3">
        <v>3</v>
      </c>
      <c r="AB6492" s="3" t="s">
        <v>14220</v>
      </c>
      <c r="AC6492" s="3" t="s">
        <v>14242</v>
      </c>
      <c r="AD6492" s="3" t="s">
        <v>14268</v>
      </c>
      <c r="AE6492" s="3">
        <v>108</v>
      </c>
      <c r="AF6492" s="3">
        <v>0</v>
      </c>
      <c r="AG6492" s="3">
        <v>111</v>
      </c>
      <c r="AH6492" s="3" t="s">
        <v>14275</v>
      </c>
    </row>
    <row r="6493" spans="1:34" x14ac:dyDescent="0.2">
      <c r="A6493" s="9"/>
      <c r="B6493" s="9"/>
      <c r="C6493" s="9"/>
      <c r="D6493" s="14"/>
      <c r="E6493" s="1" t="s">
        <v>5631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 t="s">
        <v>9855</v>
      </c>
      <c r="P6493" s="3">
        <v>59</v>
      </c>
      <c r="Q6493" s="11"/>
      <c r="R6493" s="4">
        <v>1</v>
      </c>
      <c r="S6493" s="3">
        <v>1</v>
      </c>
      <c r="T6493" s="3">
        <v>0</v>
      </c>
      <c r="U6493" s="3">
        <v>0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0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  <c r="AH6493" s="3" t="s">
        <v>14275</v>
      </c>
    </row>
    <row r="6494" spans="1:34" x14ac:dyDescent="0.2">
      <c r="A6494" s="9" t="s">
        <v>3115</v>
      </c>
      <c r="B6494" s="10">
        <v>44549</v>
      </c>
      <c r="C6494" s="12">
        <v>0.8071990740740741</v>
      </c>
      <c r="D6494" s="13">
        <v>300</v>
      </c>
      <c r="E6494" s="1" t="s">
        <v>5629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 t="s">
        <v>9855</v>
      </c>
      <c r="P6494" s="3">
        <v>19</v>
      </c>
      <c r="Q6494" s="11">
        <v>2</v>
      </c>
      <c r="R6494" s="4">
        <v>1</v>
      </c>
      <c r="S6494" s="3">
        <v>1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  <c r="AH6494" s="3" t="s">
        <v>14275</v>
      </c>
    </row>
    <row r="6495" spans="1:34" x14ac:dyDescent="0.2">
      <c r="A6495" s="9"/>
      <c r="B6495" s="9"/>
      <c r="C6495" s="9"/>
      <c r="D6495" s="14"/>
      <c r="E6495" s="1" t="s">
        <v>5364</v>
      </c>
      <c r="F6495" s="3" t="s">
        <v>5974</v>
      </c>
      <c r="G6495" s="3">
        <v>0</v>
      </c>
      <c r="H6495" s="3" t="s">
        <v>6394</v>
      </c>
      <c r="I6495" s="3">
        <v>0</v>
      </c>
      <c r="J6495" s="3">
        <v>0</v>
      </c>
      <c r="K6495" s="3" t="s">
        <v>6514</v>
      </c>
      <c r="L6495" s="3" t="s">
        <v>9127</v>
      </c>
      <c r="M6495" s="3" t="s">
        <v>9855</v>
      </c>
      <c r="N6495" s="3">
        <v>0</v>
      </c>
      <c r="O6495" s="3" t="s">
        <v>9855</v>
      </c>
      <c r="P6495" s="3">
        <v>22</v>
      </c>
      <c r="Q6495" s="11"/>
      <c r="R6495" s="4">
        <v>1</v>
      </c>
      <c r="S6495" s="3">
        <v>1</v>
      </c>
      <c r="T6495" s="3">
        <v>1</v>
      </c>
      <c r="U6495" s="3">
        <v>44</v>
      </c>
      <c r="V6495" s="3">
        <v>0</v>
      </c>
      <c r="W6495" s="3" t="s">
        <v>11329</v>
      </c>
      <c r="X6495" s="3">
        <v>0</v>
      </c>
      <c r="Y6495" s="3">
        <v>0</v>
      </c>
      <c r="Z6495" s="3" t="s">
        <v>14218</v>
      </c>
      <c r="AA6495" s="3">
        <v>3</v>
      </c>
      <c r="AB6495" s="3" t="s">
        <v>14220</v>
      </c>
      <c r="AC6495" s="3" t="s">
        <v>14242</v>
      </c>
      <c r="AD6495" s="3" t="s">
        <v>14268</v>
      </c>
      <c r="AE6495" s="3">
        <v>41</v>
      </c>
      <c r="AF6495" s="3">
        <v>0</v>
      </c>
      <c r="AG6495" s="3">
        <v>44</v>
      </c>
      <c r="AH6495" s="3" t="s">
        <v>14275</v>
      </c>
    </row>
    <row r="6496" spans="1:34" x14ac:dyDescent="0.2">
      <c r="A6496" s="9" t="s">
        <v>3116</v>
      </c>
      <c r="B6496" s="10">
        <v>44549</v>
      </c>
      <c r="C6496" s="12">
        <v>0.82126157407407396</v>
      </c>
      <c r="D6496" s="13">
        <v>300</v>
      </c>
      <c r="E6496" s="1" t="s">
        <v>5662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 t="s">
        <v>9855</v>
      </c>
      <c r="P6496" s="3">
        <v>19</v>
      </c>
      <c r="Q6496" s="11">
        <v>3</v>
      </c>
      <c r="R6496" s="4">
        <v>1</v>
      </c>
      <c r="S6496" s="3">
        <v>1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0</v>
      </c>
      <c r="AE6496" s="3">
        <v>0</v>
      </c>
      <c r="AF6496" s="3">
        <v>0</v>
      </c>
      <c r="AG6496" s="3">
        <v>0</v>
      </c>
      <c r="AH6496" s="3" t="s">
        <v>14275</v>
      </c>
    </row>
    <row r="6497" spans="1:34" x14ac:dyDescent="0.2">
      <c r="A6497" s="9"/>
      <c r="B6497" s="9"/>
      <c r="C6497" s="9"/>
      <c r="D6497" s="15"/>
      <c r="E6497" s="1" t="s">
        <v>5621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 t="s">
        <v>9855</v>
      </c>
      <c r="P6497" s="3">
        <v>59</v>
      </c>
      <c r="Q6497" s="11"/>
      <c r="R6497" s="4">
        <v>1</v>
      </c>
      <c r="S6497" s="3">
        <v>1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  <c r="AH6497" s="3" t="s">
        <v>14275</v>
      </c>
    </row>
    <row r="6498" spans="1:34" x14ac:dyDescent="0.2">
      <c r="A6498" s="9"/>
      <c r="B6498" s="9"/>
      <c r="C6498" s="9"/>
      <c r="D6498" s="14"/>
      <c r="E6498" s="1" t="s">
        <v>5625</v>
      </c>
      <c r="F6498" s="3" t="s">
        <v>5974</v>
      </c>
      <c r="G6498" s="3">
        <v>0</v>
      </c>
      <c r="H6498" s="3" t="s">
        <v>6394</v>
      </c>
      <c r="I6498" s="3">
        <v>0</v>
      </c>
      <c r="J6498" s="3">
        <v>0</v>
      </c>
      <c r="K6498" s="3" t="s">
        <v>6513</v>
      </c>
      <c r="L6498" s="3" t="s">
        <v>9128</v>
      </c>
      <c r="M6498" s="3" t="s">
        <v>9855</v>
      </c>
      <c r="N6498" s="3">
        <v>0</v>
      </c>
      <c r="O6498" s="3" t="s">
        <v>9855</v>
      </c>
      <c r="P6498" s="3">
        <v>9</v>
      </c>
      <c r="Q6498" s="11"/>
      <c r="R6498" s="4">
        <v>1</v>
      </c>
      <c r="S6498" s="3">
        <v>1</v>
      </c>
      <c r="T6498" s="3">
        <v>0</v>
      </c>
      <c r="U6498" s="3">
        <v>0</v>
      </c>
      <c r="V6498" s="3" t="s">
        <v>11103</v>
      </c>
      <c r="W6498" s="3" t="s">
        <v>11329</v>
      </c>
      <c r="X6498" s="3" t="s">
        <v>13863</v>
      </c>
      <c r="Y6498" s="3">
        <v>0</v>
      </c>
      <c r="Z6498" s="3" t="s">
        <v>14218</v>
      </c>
      <c r="AA6498" s="3">
        <v>3</v>
      </c>
      <c r="AB6498" s="3" t="s">
        <v>14220</v>
      </c>
      <c r="AC6498" s="3" t="s">
        <v>14242</v>
      </c>
      <c r="AD6498" s="3" t="s">
        <v>14268</v>
      </c>
      <c r="AE6498" s="3">
        <v>87</v>
      </c>
      <c r="AF6498" s="3">
        <v>0</v>
      </c>
      <c r="AG6498" s="3">
        <v>90</v>
      </c>
      <c r="AH6498" s="3" t="s">
        <v>14275</v>
      </c>
    </row>
    <row r="6499" spans="1:34" x14ac:dyDescent="0.2">
      <c r="A6499" s="9" t="s">
        <v>3117</v>
      </c>
      <c r="B6499" s="10">
        <v>44549</v>
      </c>
      <c r="C6499" s="12">
        <v>0.82195601851851852</v>
      </c>
      <c r="D6499" s="13">
        <v>300</v>
      </c>
      <c r="E6499" s="1" t="s">
        <v>5623</v>
      </c>
      <c r="F6499" s="3" t="s">
        <v>5974</v>
      </c>
      <c r="G6499" s="3">
        <v>0</v>
      </c>
      <c r="H6499" s="3" t="s">
        <v>6394</v>
      </c>
      <c r="I6499" s="3">
        <v>0</v>
      </c>
      <c r="J6499" s="3">
        <v>0</v>
      </c>
      <c r="K6499" s="3" t="s">
        <v>6513</v>
      </c>
      <c r="L6499" s="3" t="s">
        <v>9129</v>
      </c>
      <c r="M6499" s="3" t="s">
        <v>9855</v>
      </c>
      <c r="N6499" s="3">
        <v>0</v>
      </c>
      <c r="O6499" s="3" t="s">
        <v>9855</v>
      </c>
      <c r="P6499" s="3">
        <v>49</v>
      </c>
      <c r="Q6499" s="11">
        <v>2</v>
      </c>
      <c r="R6499" s="4">
        <v>1</v>
      </c>
      <c r="S6499" s="3">
        <v>1</v>
      </c>
      <c r="T6499" s="3">
        <v>0</v>
      </c>
      <c r="U6499" s="3">
        <v>0</v>
      </c>
      <c r="V6499" s="3" t="s">
        <v>11103</v>
      </c>
      <c r="W6499" s="3" t="s">
        <v>11329</v>
      </c>
      <c r="X6499" s="3" t="s">
        <v>13864</v>
      </c>
      <c r="Y6499" s="3">
        <v>0</v>
      </c>
      <c r="Z6499" s="3" t="s">
        <v>14218</v>
      </c>
      <c r="AA6499" s="3">
        <v>3</v>
      </c>
      <c r="AB6499" s="3" t="s">
        <v>14220</v>
      </c>
      <c r="AC6499" s="3" t="s">
        <v>14242</v>
      </c>
      <c r="AD6499" s="3" t="s">
        <v>14268</v>
      </c>
      <c r="AE6499" s="3">
        <v>108</v>
      </c>
      <c r="AF6499" s="3">
        <v>0</v>
      </c>
      <c r="AG6499" s="3">
        <v>111</v>
      </c>
      <c r="AH6499" s="3" t="s">
        <v>14275</v>
      </c>
    </row>
    <row r="6500" spans="1:34" x14ac:dyDescent="0.2">
      <c r="A6500" s="9"/>
      <c r="B6500" s="9"/>
      <c r="C6500" s="9"/>
      <c r="D6500" s="14"/>
      <c r="E6500" s="1" t="s">
        <v>5631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 t="s">
        <v>9855</v>
      </c>
      <c r="P6500" s="3">
        <v>59</v>
      </c>
      <c r="Q6500" s="11"/>
      <c r="R6500" s="4">
        <v>1</v>
      </c>
      <c r="S6500" s="3">
        <v>1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0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 t="s">
        <v>14275</v>
      </c>
    </row>
    <row r="6501" spans="1:34" x14ac:dyDescent="0.2">
      <c r="A6501" s="9" t="s">
        <v>3118</v>
      </c>
      <c r="B6501" s="10">
        <v>44549</v>
      </c>
      <c r="C6501" s="12">
        <v>0.93380787037037039</v>
      </c>
      <c r="D6501" s="13">
        <v>300</v>
      </c>
      <c r="E6501" s="1" t="s">
        <v>5608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 t="s">
        <v>9855</v>
      </c>
      <c r="P6501" s="3">
        <v>49</v>
      </c>
      <c r="Q6501" s="11">
        <v>4</v>
      </c>
      <c r="R6501" s="4">
        <v>1</v>
      </c>
      <c r="S6501" s="3">
        <v>1</v>
      </c>
      <c r="T6501" s="3">
        <v>0</v>
      </c>
      <c r="U6501" s="3">
        <v>0</v>
      </c>
      <c r="V6501" s="3">
        <v>0</v>
      </c>
      <c r="W6501" s="3">
        <v>0</v>
      </c>
      <c r="X6501" s="3">
        <v>0</v>
      </c>
      <c r="Y6501" s="3">
        <v>0</v>
      </c>
      <c r="Z6501" s="3">
        <v>0</v>
      </c>
      <c r="AA6501" s="3">
        <v>0</v>
      </c>
      <c r="AB6501" s="3">
        <v>0</v>
      </c>
      <c r="AC6501" s="3">
        <v>0</v>
      </c>
      <c r="AD6501" s="3">
        <v>0</v>
      </c>
      <c r="AE6501" s="3">
        <v>0</v>
      </c>
      <c r="AF6501" s="3">
        <v>0</v>
      </c>
      <c r="AG6501" s="3">
        <v>0</v>
      </c>
      <c r="AH6501" s="3" t="s">
        <v>14275</v>
      </c>
    </row>
    <row r="6502" spans="1:34" x14ac:dyDescent="0.2">
      <c r="A6502" s="9"/>
      <c r="B6502" s="9"/>
      <c r="C6502" s="9"/>
      <c r="D6502" s="15"/>
      <c r="E6502" s="1" t="s">
        <v>5643</v>
      </c>
      <c r="F6502" s="3" t="s">
        <v>5974</v>
      </c>
      <c r="G6502" s="3">
        <v>0</v>
      </c>
      <c r="H6502" s="3" t="s">
        <v>6394</v>
      </c>
      <c r="I6502" s="3">
        <v>0</v>
      </c>
      <c r="J6502" s="3">
        <v>0</v>
      </c>
      <c r="K6502" s="3" t="s">
        <v>6512</v>
      </c>
      <c r="L6502" s="3" t="s">
        <v>9130</v>
      </c>
      <c r="M6502" s="3" t="s">
        <v>9855</v>
      </c>
      <c r="N6502" s="3">
        <v>0</v>
      </c>
      <c r="O6502" s="3" t="s">
        <v>9855</v>
      </c>
      <c r="P6502" s="3">
        <v>59</v>
      </c>
      <c r="Q6502" s="11"/>
      <c r="R6502" s="4">
        <v>1</v>
      </c>
      <c r="S6502" s="3">
        <v>1</v>
      </c>
      <c r="T6502" s="3">
        <v>0</v>
      </c>
      <c r="U6502" s="3">
        <v>240</v>
      </c>
      <c r="V6502" s="3">
        <v>0</v>
      </c>
      <c r="W6502" s="3" t="s">
        <v>11329</v>
      </c>
      <c r="X6502" s="3">
        <v>0</v>
      </c>
      <c r="Y6502" s="3">
        <v>0</v>
      </c>
      <c r="Z6502" s="3" t="s">
        <v>14218</v>
      </c>
      <c r="AA6502" s="3">
        <v>3</v>
      </c>
      <c r="AB6502" s="3" t="s">
        <v>14220</v>
      </c>
      <c r="AC6502" s="3" t="s">
        <v>14242</v>
      </c>
      <c r="AD6502" s="3" t="s">
        <v>14268</v>
      </c>
      <c r="AE6502" s="3">
        <v>237</v>
      </c>
      <c r="AF6502" s="3">
        <v>0</v>
      </c>
      <c r="AG6502" s="3">
        <v>240</v>
      </c>
      <c r="AH6502" s="3" t="s">
        <v>14275</v>
      </c>
    </row>
    <row r="6503" spans="1:34" x14ac:dyDescent="0.2">
      <c r="A6503" s="9"/>
      <c r="B6503" s="9"/>
      <c r="C6503" s="9"/>
      <c r="D6503" s="15"/>
      <c r="E6503" s="1" t="s">
        <v>5571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 t="s">
        <v>9855</v>
      </c>
      <c r="P6503" s="3">
        <v>120</v>
      </c>
      <c r="Q6503" s="11"/>
      <c r="R6503" s="4">
        <v>1</v>
      </c>
      <c r="S6503" s="3">
        <v>1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 t="s">
        <v>14275</v>
      </c>
    </row>
    <row r="6504" spans="1:34" x14ac:dyDescent="0.2">
      <c r="A6504" s="9"/>
      <c r="B6504" s="9"/>
      <c r="C6504" s="9"/>
      <c r="D6504" s="14"/>
      <c r="E6504" s="1" t="s">
        <v>5663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 t="s">
        <v>9855</v>
      </c>
      <c r="P6504" s="3">
        <v>9</v>
      </c>
      <c r="Q6504" s="11"/>
      <c r="R6504" s="4">
        <v>1</v>
      </c>
      <c r="S6504" s="3">
        <v>1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0</v>
      </c>
      <c r="AH6504" s="3" t="s">
        <v>14275</v>
      </c>
    </row>
    <row r="6505" spans="1:34" x14ac:dyDescent="0.2">
      <c r="A6505" s="1" t="s">
        <v>3119</v>
      </c>
      <c r="B6505" s="6">
        <v>44550</v>
      </c>
      <c r="C6505" s="7">
        <v>8.1863425925925923E-2</v>
      </c>
      <c r="D6505" s="8">
        <v>300</v>
      </c>
      <c r="E6505" s="1" t="s">
        <v>5225</v>
      </c>
      <c r="F6505" s="3" t="s">
        <v>5974</v>
      </c>
      <c r="G6505" s="3">
        <v>0</v>
      </c>
      <c r="H6505" s="3" t="s">
        <v>6394</v>
      </c>
      <c r="I6505" s="3">
        <v>0</v>
      </c>
      <c r="J6505" s="3">
        <v>0</v>
      </c>
      <c r="K6505" s="3" t="s">
        <v>6513</v>
      </c>
      <c r="L6505" s="3" t="s">
        <v>9131</v>
      </c>
      <c r="M6505" s="3" t="s">
        <v>9855</v>
      </c>
      <c r="N6505" s="3">
        <v>0</v>
      </c>
      <c r="O6505" s="3" t="s">
        <v>9855</v>
      </c>
      <c r="P6505" s="3">
        <v>49</v>
      </c>
      <c r="Q6505" s="3">
        <v>1</v>
      </c>
      <c r="R6505" s="4">
        <v>1</v>
      </c>
      <c r="S6505" s="3">
        <v>1</v>
      </c>
      <c r="T6505" s="3">
        <v>0</v>
      </c>
      <c r="U6505" s="3">
        <v>0</v>
      </c>
      <c r="V6505" s="3" t="s">
        <v>11103</v>
      </c>
      <c r="W6505" s="3" t="s">
        <v>11329</v>
      </c>
      <c r="X6505" s="3" t="s">
        <v>13865</v>
      </c>
      <c r="Y6505" s="3">
        <v>0</v>
      </c>
      <c r="Z6505" s="3" t="s">
        <v>14218</v>
      </c>
      <c r="AA6505" s="3">
        <v>3</v>
      </c>
      <c r="AB6505" s="3" t="s">
        <v>14220</v>
      </c>
      <c r="AC6505" s="3" t="s">
        <v>14242</v>
      </c>
      <c r="AD6505" s="3" t="s">
        <v>14268</v>
      </c>
      <c r="AE6505" s="3">
        <v>49</v>
      </c>
      <c r="AF6505" s="3">
        <v>0</v>
      </c>
      <c r="AG6505" s="3">
        <v>52</v>
      </c>
      <c r="AH6505" s="3" t="s">
        <v>14275</v>
      </c>
    </row>
    <row r="6506" spans="1:34" x14ac:dyDescent="0.2">
      <c r="A6506" s="9" t="s">
        <v>3120</v>
      </c>
      <c r="B6506" s="10">
        <v>44550</v>
      </c>
      <c r="C6506" s="12">
        <v>0.12085648148148148</v>
      </c>
      <c r="D6506" s="13">
        <v>300</v>
      </c>
      <c r="E6506" s="1" t="s">
        <v>5255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 t="s">
        <v>9855</v>
      </c>
      <c r="P6506" s="3">
        <v>120</v>
      </c>
      <c r="Q6506" s="11">
        <v>2</v>
      </c>
      <c r="R6506" s="4">
        <v>1</v>
      </c>
      <c r="S6506" s="3">
        <v>1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  <c r="AG6506" s="3">
        <v>0</v>
      </c>
      <c r="AH6506" s="3" t="s">
        <v>14275</v>
      </c>
    </row>
    <row r="6507" spans="1:34" x14ac:dyDescent="0.2">
      <c r="A6507" s="9"/>
      <c r="B6507" s="9"/>
      <c r="C6507" s="9"/>
      <c r="D6507" s="14"/>
      <c r="E6507" s="1" t="s">
        <v>5574</v>
      </c>
      <c r="F6507" s="3" t="s">
        <v>5973</v>
      </c>
      <c r="G6507" s="3">
        <v>0</v>
      </c>
      <c r="H6507" s="3" t="s">
        <v>6394</v>
      </c>
      <c r="I6507" s="3">
        <v>0</v>
      </c>
      <c r="J6507" s="3">
        <v>0</v>
      </c>
      <c r="K6507" s="3" t="s">
        <v>6513</v>
      </c>
      <c r="L6507" s="3" t="s">
        <v>9132</v>
      </c>
      <c r="M6507" s="3" t="s">
        <v>9855</v>
      </c>
      <c r="N6507" s="3">
        <v>0</v>
      </c>
      <c r="O6507" s="3" t="s">
        <v>9855</v>
      </c>
      <c r="P6507" s="3">
        <v>120</v>
      </c>
      <c r="Q6507" s="11"/>
      <c r="R6507" s="4">
        <v>1</v>
      </c>
      <c r="S6507" s="3">
        <v>1</v>
      </c>
      <c r="T6507" s="3">
        <v>0</v>
      </c>
      <c r="U6507" s="3">
        <v>0</v>
      </c>
      <c r="V6507" s="3" t="s">
        <v>11109</v>
      </c>
      <c r="W6507" s="3" t="s">
        <v>11329</v>
      </c>
      <c r="X6507" s="3" t="s">
        <v>13866</v>
      </c>
      <c r="Y6507" s="3">
        <v>0</v>
      </c>
      <c r="Z6507" s="3" t="s">
        <v>14218</v>
      </c>
      <c r="AA6507" s="3">
        <v>3</v>
      </c>
      <c r="AB6507" s="3" t="s">
        <v>14220</v>
      </c>
      <c r="AC6507" s="3" t="s">
        <v>14242</v>
      </c>
      <c r="AD6507" s="3" t="s">
        <v>14268</v>
      </c>
      <c r="AE6507" s="3">
        <v>240</v>
      </c>
      <c r="AF6507" s="3">
        <v>0</v>
      </c>
      <c r="AG6507" s="3">
        <v>243</v>
      </c>
      <c r="AH6507" s="3" t="s">
        <v>14275</v>
      </c>
    </row>
    <row r="6508" spans="1:34" x14ac:dyDescent="0.2">
      <c r="A6508" s="9" t="s">
        <v>3121</v>
      </c>
      <c r="B6508" s="10">
        <v>44550</v>
      </c>
      <c r="C6508" s="12">
        <v>0.43027777777777776</v>
      </c>
      <c r="D6508" s="13">
        <v>300</v>
      </c>
      <c r="E6508" s="1" t="s">
        <v>5664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 t="s">
        <v>9855</v>
      </c>
      <c r="P6508" s="3">
        <v>49</v>
      </c>
      <c r="Q6508" s="11">
        <v>4</v>
      </c>
      <c r="R6508" s="4">
        <v>1</v>
      </c>
      <c r="S6508" s="3">
        <v>1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  <c r="AG6508" s="3">
        <v>0</v>
      </c>
      <c r="AH6508" s="3" t="s">
        <v>14275</v>
      </c>
    </row>
    <row r="6509" spans="1:34" x14ac:dyDescent="0.2">
      <c r="A6509" s="9"/>
      <c r="B6509" s="9"/>
      <c r="C6509" s="9"/>
      <c r="D6509" s="15"/>
      <c r="E6509" s="1" t="s">
        <v>5665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 t="s">
        <v>9855</v>
      </c>
      <c r="P6509" s="3">
        <v>49</v>
      </c>
      <c r="Q6509" s="11"/>
      <c r="R6509" s="4">
        <v>1</v>
      </c>
      <c r="S6509" s="3">
        <v>1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0</v>
      </c>
      <c r="AB6509" s="3">
        <v>0</v>
      </c>
      <c r="AC6509" s="3">
        <v>0</v>
      </c>
      <c r="AD6509" s="3">
        <v>0</v>
      </c>
      <c r="AE6509" s="3">
        <v>0</v>
      </c>
      <c r="AF6509" s="3">
        <v>0</v>
      </c>
      <c r="AG6509" s="3">
        <v>0</v>
      </c>
      <c r="AH6509" s="3" t="s">
        <v>14275</v>
      </c>
    </row>
    <row r="6510" spans="1:34" x14ac:dyDescent="0.2">
      <c r="A6510" s="9"/>
      <c r="B6510" s="9"/>
      <c r="C6510" s="9"/>
      <c r="D6510" s="15"/>
      <c r="E6510" s="1" t="s">
        <v>5621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 t="s">
        <v>9855</v>
      </c>
      <c r="P6510" s="3">
        <v>59</v>
      </c>
      <c r="Q6510" s="11"/>
      <c r="R6510" s="4">
        <v>1</v>
      </c>
      <c r="S6510" s="3">
        <v>1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  <c r="AH6510" s="3" t="s">
        <v>14275</v>
      </c>
    </row>
    <row r="6511" spans="1:34" x14ac:dyDescent="0.2">
      <c r="A6511" s="9"/>
      <c r="B6511" s="9"/>
      <c r="C6511" s="9"/>
      <c r="D6511" s="14"/>
      <c r="E6511" s="1" t="s">
        <v>5666</v>
      </c>
      <c r="F6511" s="3" t="s">
        <v>5973</v>
      </c>
      <c r="G6511" s="3">
        <v>0</v>
      </c>
      <c r="H6511" s="3" t="s">
        <v>6394</v>
      </c>
      <c r="I6511" s="3">
        <v>0</v>
      </c>
      <c r="J6511" s="3">
        <v>0</v>
      </c>
      <c r="K6511" s="3" t="s">
        <v>6513</v>
      </c>
      <c r="L6511" s="3" t="s">
        <v>9133</v>
      </c>
      <c r="M6511" s="3" t="s">
        <v>9855</v>
      </c>
      <c r="N6511" s="3">
        <v>0</v>
      </c>
      <c r="O6511" s="3" t="s">
        <v>9855</v>
      </c>
      <c r="P6511" s="3">
        <v>59</v>
      </c>
      <c r="Q6511" s="11"/>
      <c r="R6511" s="4">
        <v>1</v>
      </c>
      <c r="S6511" s="3">
        <v>1</v>
      </c>
      <c r="T6511" s="3">
        <v>0</v>
      </c>
      <c r="U6511" s="3">
        <v>0</v>
      </c>
      <c r="V6511" s="3" t="s">
        <v>11110</v>
      </c>
      <c r="W6511" s="3" t="s">
        <v>11331</v>
      </c>
      <c r="X6511" s="3" t="s">
        <v>13867</v>
      </c>
      <c r="Y6511" s="3">
        <v>0</v>
      </c>
      <c r="Z6511" s="3" t="s">
        <v>14218</v>
      </c>
      <c r="AA6511" s="3">
        <v>3</v>
      </c>
      <c r="AB6511" s="3" t="s">
        <v>14220</v>
      </c>
      <c r="AC6511" s="3" t="s">
        <v>14242</v>
      </c>
      <c r="AD6511" s="3" t="s">
        <v>14272</v>
      </c>
      <c r="AE6511" s="3">
        <v>216</v>
      </c>
      <c r="AF6511" s="3">
        <v>0</v>
      </c>
      <c r="AG6511" s="3">
        <v>219</v>
      </c>
      <c r="AH6511" s="3" t="s">
        <v>14275</v>
      </c>
    </row>
    <row r="6512" spans="1:34" x14ac:dyDescent="0.2">
      <c r="A6512" s="9" t="s">
        <v>3122</v>
      </c>
      <c r="B6512" s="10">
        <v>44550</v>
      </c>
      <c r="C6512" s="12">
        <v>0.4349189814814815</v>
      </c>
      <c r="D6512" s="13">
        <v>300</v>
      </c>
      <c r="E6512" s="1" t="s">
        <v>5662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 t="s">
        <v>9855</v>
      </c>
      <c r="P6512" s="3">
        <v>19</v>
      </c>
      <c r="Q6512" s="11">
        <v>4</v>
      </c>
      <c r="R6512" s="4">
        <v>1</v>
      </c>
      <c r="S6512" s="3">
        <v>1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3">
        <v>0</v>
      </c>
      <c r="AE6512" s="3">
        <v>0</v>
      </c>
      <c r="AF6512" s="3">
        <v>0</v>
      </c>
      <c r="AG6512" s="3">
        <v>0</v>
      </c>
      <c r="AH6512" s="3" t="s">
        <v>14275</v>
      </c>
    </row>
    <row r="6513" spans="1:34" x14ac:dyDescent="0.2">
      <c r="A6513" s="9"/>
      <c r="B6513" s="9"/>
      <c r="C6513" s="9"/>
      <c r="D6513" s="15"/>
      <c r="E6513" s="1" t="s">
        <v>5667</v>
      </c>
      <c r="F6513" s="3" t="s">
        <v>5974</v>
      </c>
      <c r="G6513" s="3">
        <v>0</v>
      </c>
      <c r="H6513" s="3" t="s">
        <v>6394</v>
      </c>
      <c r="I6513" s="3">
        <v>0</v>
      </c>
      <c r="J6513" s="3">
        <v>0</v>
      </c>
      <c r="K6513" s="3" t="s">
        <v>6513</v>
      </c>
      <c r="L6513" s="3" t="s">
        <v>9134</v>
      </c>
      <c r="M6513" s="3" t="s">
        <v>9855</v>
      </c>
      <c r="N6513" s="3">
        <v>0</v>
      </c>
      <c r="O6513" s="3" t="s">
        <v>9855</v>
      </c>
      <c r="P6513" s="3">
        <v>49</v>
      </c>
      <c r="Q6513" s="11"/>
      <c r="R6513" s="4">
        <v>1</v>
      </c>
      <c r="S6513" s="3">
        <v>1</v>
      </c>
      <c r="T6513" s="3">
        <v>0</v>
      </c>
      <c r="U6513" s="3">
        <v>124</v>
      </c>
      <c r="V6513" s="3" t="s">
        <v>11111</v>
      </c>
      <c r="W6513" s="3" t="s">
        <v>11329</v>
      </c>
      <c r="X6513" s="3" t="s">
        <v>13868</v>
      </c>
      <c r="Y6513" s="3">
        <v>0</v>
      </c>
      <c r="Z6513" s="3" t="s">
        <v>14218</v>
      </c>
      <c r="AA6513" s="3">
        <v>3</v>
      </c>
      <c r="AB6513" s="3" t="s">
        <v>14220</v>
      </c>
      <c r="AC6513" s="3" t="s">
        <v>14242</v>
      </c>
      <c r="AD6513" s="3" t="s">
        <v>14268</v>
      </c>
      <c r="AE6513" s="3">
        <v>192</v>
      </c>
      <c r="AF6513" s="3">
        <v>0</v>
      </c>
      <c r="AG6513" s="3">
        <v>195</v>
      </c>
      <c r="AH6513" s="3" t="s">
        <v>14275</v>
      </c>
    </row>
    <row r="6514" spans="1:34" x14ac:dyDescent="0.2">
      <c r="A6514" s="9"/>
      <c r="B6514" s="9"/>
      <c r="C6514" s="9"/>
      <c r="D6514" s="15"/>
      <c r="E6514" s="1" t="s">
        <v>5660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 t="s">
        <v>9855</v>
      </c>
      <c r="P6514" s="3">
        <v>59</v>
      </c>
      <c r="Q6514" s="11"/>
      <c r="R6514" s="4">
        <v>1</v>
      </c>
      <c r="S6514" s="3">
        <v>1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  <c r="AH6514" s="3" t="s">
        <v>14275</v>
      </c>
    </row>
    <row r="6515" spans="1:34" x14ac:dyDescent="0.2">
      <c r="A6515" s="9"/>
      <c r="B6515" s="9"/>
      <c r="C6515" s="9"/>
      <c r="D6515" s="14"/>
      <c r="E6515" s="1" t="s">
        <v>5627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 t="s">
        <v>9855</v>
      </c>
      <c r="P6515" s="3">
        <v>65</v>
      </c>
      <c r="Q6515" s="11"/>
      <c r="R6515" s="4">
        <v>1</v>
      </c>
      <c r="S6515" s="3">
        <v>1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  <c r="AB6515" s="3">
        <v>0</v>
      </c>
      <c r="AC6515" s="3">
        <v>0</v>
      </c>
      <c r="AD6515" s="3">
        <v>0</v>
      </c>
      <c r="AE6515" s="3">
        <v>0</v>
      </c>
      <c r="AF6515" s="3">
        <v>0</v>
      </c>
      <c r="AG6515" s="3">
        <v>0</v>
      </c>
      <c r="AH6515" s="3" t="s">
        <v>14275</v>
      </c>
    </row>
    <row r="6516" spans="1:34" x14ac:dyDescent="0.2">
      <c r="A6516" s="9" t="s">
        <v>3123</v>
      </c>
      <c r="B6516" s="10">
        <v>44550</v>
      </c>
      <c r="C6516" s="12">
        <v>0.70554398148148145</v>
      </c>
      <c r="D6516" s="13">
        <v>300</v>
      </c>
      <c r="E6516" s="1" t="s">
        <v>5629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 t="s">
        <v>9855</v>
      </c>
      <c r="P6516" s="3">
        <v>19</v>
      </c>
      <c r="Q6516" s="11">
        <v>4</v>
      </c>
      <c r="R6516" s="4">
        <v>1</v>
      </c>
      <c r="S6516" s="3">
        <v>1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  <c r="AE6516" s="3">
        <v>0</v>
      </c>
      <c r="AF6516" s="3">
        <v>0</v>
      </c>
      <c r="AG6516" s="3">
        <v>0</v>
      </c>
      <c r="AH6516" s="3" t="s">
        <v>14275</v>
      </c>
    </row>
    <row r="6517" spans="1:34" x14ac:dyDescent="0.2">
      <c r="A6517" s="9"/>
      <c r="B6517" s="9"/>
      <c r="C6517" s="9"/>
      <c r="D6517" s="15"/>
      <c r="E6517" s="1" t="s">
        <v>5650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  <c r="O6517" s="3" t="s">
        <v>9855</v>
      </c>
      <c r="P6517" s="3">
        <v>59</v>
      </c>
      <c r="Q6517" s="11"/>
      <c r="R6517" s="4">
        <v>1</v>
      </c>
      <c r="S6517" s="3">
        <v>1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  <c r="AA6517" s="3">
        <v>0</v>
      </c>
      <c r="AB6517" s="3">
        <v>0</v>
      </c>
      <c r="AC6517" s="3">
        <v>0</v>
      </c>
      <c r="AD6517" s="3">
        <v>0</v>
      </c>
      <c r="AE6517" s="3">
        <v>0</v>
      </c>
      <c r="AF6517" s="3">
        <v>0</v>
      </c>
      <c r="AG6517" s="3">
        <v>0</v>
      </c>
      <c r="AH6517" s="3" t="s">
        <v>14275</v>
      </c>
    </row>
    <row r="6518" spans="1:34" x14ac:dyDescent="0.2">
      <c r="A6518" s="9"/>
      <c r="B6518" s="9"/>
      <c r="C6518" s="9"/>
      <c r="D6518" s="15"/>
      <c r="E6518" s="1" t="s">
        <v>5159</v>
      </c>
      <c r="F6518" s="3" t="s">
        <v>5973</v>
      </c>
      <c r="G6518" s="3">
        <v>0</v>
      </c>
      <c r="H6518" s="3" t="s">
        <v>6394</v>
      </c>
      <c r="I6518" s="3">
        <v>0</v>
      </c>
      <c r="J6518" s="3">
        <v>0</v>
      </c>
      <c r="K6518" s="3" t="s">
        <v>6513</v>
      </c>
      <c r="L6518" s="3" t="s">
        <v>9135</v>
      </c>
      <c r="M6518" s="3" t="s">
        <v>9855</v>
      </c>
      <c r="N6518" s="3">
        <v>0</v>
      </c>
      <c r="O6518" s="3" t="s">
        <v>9855</v>
      </c>
      <c r="P6518" s="3">
        <v>79</v>
      </c>
      <c r="Q6518" s="11"/>
      <c r="R6518" s="4">
        <v>1</v>
      </c>
      <c r="S6518" s="3">
        <v>1</v>
      </c>
      <c r="T6518" s="3">
        <v>0</v>
      </c>
      <c r="U6518" s="3">
        <v>0</v>
      </c>
      <c r="V6518" s="3" t="s">
        <v>11112</v>
      </c>
      <c r="W6518" s="3" t="s">
        <v>11329</v>
      </c>
      <c r="X6518" s="3" t="s">
        <v>13869</v>
      </c>
      <c r="Y6518" s="3">
        <v>0</v>
      </c>
      <c r="Z6518" s="3" t="s">
        <v>14218</v>
      </c>
      <c r="AA6518" s="3">
        <v>5</v>
      </c>
      <c r="AB6518" s="3" t="s">
        <v>14220</v>
      </c>
      <c r="AC6518" s="3" t="s">
        <v>14262</v>
      </c>
      <c r="AD6518" s="3" t="s">
        <v>14269</v>
      </c>
      <c r="AE6518" s="3">
        <v>171</v>
      </c>
      <c r="AF6518" s="3">
        <v>0</v>
      </c>
      <c r="AG6518" s="3">
        <v>176</v>
      </c>
      <c r="AH6518" s="3" t="s">
        <v>14275</v>
      </c>
    </row>
    <row r="6519" spans="1:34" x14ac:dyDescent="0.2">
      <c r="A6519" s="9"/>
      <c r="B6519" s="9"/>
      <c r="C6519" s="9"/>
      <c r="D6519" s="14"/>
      <c r="E6519" s="1" t="s">
        <v>5451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 t="s">
        <v>9855</v>
      </c>
      <c r="P6519" s="3">
        <v>14</v>
      </c>
      <c r="Q6519" s="11"/>
      <c r="R6519" s="4">
        <v>1</v>
      </c>
      <c r="S6519" s="3">
        <v>1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  <c r="AH6519" s="3" t="s">
        <v>14275</v>
      </c>
    </row>
    <row r="6520" spans="1:34" x14ac:dyDescent="0.2">
      <c r="A6520" s="9" t="s">
        <v>3124</v>
      </c>
      <c r="B6520" s="10">
        <v>44550</v>
      </c>
      <c r="C6520" s="12">
        <v>0.92464120370370362</v>
      </c>
      <c r="D6520" s="13">
        <v>300</v>
      </c>
      <c r="E6520" s="1" t="s">
        <v>5623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s="3" t="s">
        <v>6512</v>
      </c>
      <c r="P6520" s="3">
        <v>49</v>
      </c>
      <c r="Q6520" s="11">
        <v>2</v>
      </c>
      <c r="R6520" s="4">
        <v>1</v>
      </c>
      <c r="S6520" s="3">
        <v>1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  <c r="AG6520" s="3">
        <v>0</v>
      </c>
      <c r="AH6520" s="3" t="s">
        <v>14275</v>
      </c>
    </row>
    <row r="6521" spans="1:34" x14ac:dyDescent="0.2">
      <c r="A6521" s="9"/>
      <c r="B6521" s="9"/>
      <c r="C6521" s="9"/>
      <c r="D6521" s="14"/>
      <c r="E6521" s="1" t="s">
        <v>5631</v>
      </c>
      <c r="F6521" s="3" t="s">
        <v>5974</v>
      </c>
      <c r="G6521" s="3" t="s">
        <v>6311</v>
      </c>
      <c r="H6521" s="3" t="s">
        <v>6394</v>
      </c>
      <c r="I6521" s="3">
        <v>0</v>
      </c>
      <c r="J6521" s="3">
        <v>0</v>
      </c>
      <c r="K6521" s="3" t="s">
        <v>6514</v>
      </c>
      <c r="L6521" s="3">
        <v>0</v>
      </c>
      <c r="M6521" s="3" t="s">
        <v>9854</v>
      </c>
      <c r="N6521" s="3">
        <v>0</v>
      </c>
      <c r="O6521" s="3" t="s">
        <v>6512</v>
      </c>
      <c r="P6521" s="3">
        <v>59</v>
      </c>
      <c r="Q6521" s="11"/>
      <c r="R6521" s="4">
        <v>1</v>
      </c>
      <c r="S6521" s="3">
        <v>1</v>
      </c>
      <c r="T6521" s="3">
        <v>0</v>
      </c>
      <c r="U6521" s="3">
        <v>111</v>
      </c>
      <c r="V6521" s="3">
        <v>0</v>
      </c>
      <c r="W6521" s="3" t="s">
        <v>11329</v>
      </c>
      <c r="X6521" s="3">
        <v>0</v>
      </c>
      <c r="Y6521" s="3">
        <v>0</v>
      </c>
      <c r="Z6521" s="3" t="s">
        <v>14218</v>
      </c>
      <c r="AA6521" s="3">
        <v>3</v>
      </c>
      <c r="AB6521" s="3" t="s">
        <v>14220</v>
      </c>
      <c r="AC6521" s="3" t="s">
        <v>14242</v>
      </c>
      <c r="AD6521" s="3" t="s">
        <v>14268</v>
      </c>
      <c r="AE6521" s="3">
        <v>108</v>
      </c>
      <c r="AF6521" s="3">
        <v>0</v>
      </c>
      <c r="AG6521" s="3">
        <v>111</v>
      </c>
      <c r="AH6521" s="3" t="s">
        <v>14275</v>
      </c>
    </row>
    <row r="6522" spans="1:34" x14ac:dyDescent="0.2">
      <c r="A6522" s="9" t="s">
        <v>3125</v>
      </c>
      <c r="B6522" s="10">
        <v>44550</v>
      </c>
      <c r="C6522" s="12">
        <v>0.94143518518518521</v>
      </c>
      <c r="D6522" s="13">
        <v>300</v>
      </c>
      <c r="E6522" s="1" t="s">
        <v>5627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  <c r="O6522" s="3" t="s">
        <v>9855</v>
      </c>
      <c r="P6522" s="3">
        <v>65</v>
      </c>
      <c r="Q6522" s="11">
        <v>3</v>
      </c>
      <c r="R6522" s="4">
        <v>1</v>
      </c>
      <c r="S6522" s="3">
        <v>1</v>
      </c>
      <c r="T6522" s="3">
        <v>0</v>
      </c>
      <c r="U6522" s="3">
        <v>0</v>
      </c>
      <c r="V6522" s="3">
        <v>0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  <c r="AB6522" s="3">
        <v>0</v>
      </c>
      <c r="AC6522" s="3">
        <v>0</v>
      </c>
      <c r="AD6522" s="3">
        <v>0</v>
      </c>
      <c r="AE6522" s="3">
        <v>0</v>
      </c>
      <c r="AF6522" s="3">
        <v>0</v>
      </c>
      <c r="AG6522" s="3">
        <v>0</v>
      </c>
      <c r="AH6522" s="3" t="s">
        <v>14275</v>
      </c>
    </row>
    <row r="6523" spans="1:34" x14ac:dyDescent="0.2">
      <c r="A6523" s="9"/>
      <c r="B6523" s="9"/>
      <c r="C6523" s="9"/>
      <c r="D6523" s="15"/>
      <c r="E6523" s="1" t="s">
        <v>5603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  <c r="O6523" s="3" t="s">
        <v>9855</v>
      </c>
      <c r="P6523" s="3">
        <v>65</v>
      </c>
      <c r="Q6523" s="11"/>
      <c r="R6523" s="4">
        <v>1</v>
      </c>
      <c r="S6523" s="3">
        <v>1</v>
      </c>
      <c r="T6523" s="3">
        <v>0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  <c r="AB6523" s="3">
        <v>0</v>
      </c>
      <c r="AC6523" s="3">
        <v>0</v>
      </c>
      <c r="AD6523" s="3">
        <v>0</v>
      </c>
      <c r="AE6523" s="3">
        <v>0</v>
      </c>
      <c r="AF6523" s="3">
        <v>0</v>
      </c>
      <c r="AG6523" s="3">
        <v>0</v>
      </c>
      <c r="AH6523" s="3" t="s">
        <v>14275</v>
      </c>
    </row>
    <row r="6524" spans="1:34" x14ac:dyDescent="0.2">
      <c r="A6524" s="9"/>
      <c r="B6524" s="9"/>
      <c r="C6524" s="9"/>
      <c r="D6524" s="14"/>
      <c r="E6524" s="1" t="s">
        <v>5580</v>
      </c>
      <c r="F6524" s="3" t="s">
        <v>5974</v>
      </c>
      <c r="G6524" s="3">
        <v>0</v>
      </c>
      <c r="H6524" s="3" t="s">
        <v>6394</v>
      </c>
      <c r="I6524" s="3">
        <v>0</v>
      </c>
      <c r="J6524" s="3">
        <v>0</v>
      </c>
      <c r="K6524" s="3" t="s">
        <v>6514</v>
      </c>
      <c r="L6524" s="3" t="s">
        <v>9136</v>
      </c>
      <c r="M6524" s="3" t="s">
        <v>9855</v>
      </c>
      <c r="N6524" s="3">
        <v>0</v>
      </c>
      <c r="O6524" s="3" t="s">
        <v>9855</v>
      </c>
      <c r="P6524" s="3">
        <v>120</v>
      </c>
      <c r="Q6524" s="11"/>
      <c r="R6524" s="4">
        <v>1</v>
      </c>
      <c r="S6524" s="3">
        <v>1</v>
      </c>
      <c r="T6524" s="3">
        <v>0</v>
      </c>
      <c r="U6524" s="3">
        <v>253</v>
      </c>
      <c r="V6524" s="3">
        <v>0</v>
      </c>
      <c r="W6524" s="3" t="s">
        <v>11329</v>
      </c>
      <c r="X6524" s="3">
        <v>0</v>
      </c>
      <c r="Y6524" s="3">
        <v>0</v>
      </c>
      <c r="Z6524" s="3" t="s">
        <v>14218</v>
      </c>
      <c r="AA6524" s="3">
        <v>3</v>
      </c>
      <c r="AB6524" s="3" t="s">
        <v>14220</v>
      </c>
      <c r="AC6524" s="3" t="s">
        <v>14242</v>
      </c>
      <c r="AD6524" s="3" t="s">
        <v>14268</v>
      </c>
      <c r="AE6524" s="3">
        <v>250</v>
      </c>
      <c r="AF6524" s="3">
        <v>0</v>
      </c>
      <c r="AG6524" s="3">
        <v>253</v>
      </c>
      <c r="AH6524" s="3" t="s">
        <v>14275</v>
      </c>
    </row>
    <row r="6525" spans="1:34" x14ac:dyDescent="0.2">
      <c r="A6525" s="9" t="s">
        <v>3126</v>
      </c>
      <c r="B6525" s="10">
        <v>44550</v>
      </c>
      <c r="C6525" s="12">
        <v>0.95923611111111118</v>
      </c>
      <c r="D6525" s="13">
        <v>300</v>
      </c>
      <c r="E6525" s="1" t="s">
        <v>5589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 t="s">
        <v>9855</v>
      </c>
      <c r="P6525" s="3">
        <v>55</v>
      </c>
      <c r="Q6525" s="11">
        <v>3</v>
      </c>
      <c r="R6525" s="4">
        <v>1</v>
      </c>
      <c r="S6525" s="3">
        <v>1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 t="s">
        <v>14275</v>
      </c>
    </row>
    <row r="6526" spans="1:34" x14ac:dyDescent="0.2">
      <c r="A6526" s="9"/>
      <c r="B6526" s="9"/>
      <c r="C6526" s="9"/>
      <c r="D6526" s="15"/>
      <c r="E6526" s="1" t="s">
        <v>5665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3">
        <v>0</v>
      </c>
      <c r="N6526" s="3">
        <v>0</v>
      </c>
      <c r="O6526" s="3" t="s">
        <v>9855</v>
      </c>
      <c r="P6526" s="3">
        <v>49</v>
      </c>
      <c r="Q6526" s="11"/>
      <c r="R6526" s="4">
        <v>1</v>
      </c>
      <c r="S6526" s="3">
        <v>1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  <c r="AH6526" s="3" t="s">
        <v>14275</v>
      </c>
    </row>
    <row r="6527" spans="1:34" x14ac:dyDescent="0.2">
      <c r="A6527" s="9"/>
      <c r="B6527" s="9"/>
      <c r="C6527" s="9"/>
      <c r="D6527" s="14"/>
      <c r="E6527" s="1" t="s">
        <v>5668</v>
      </c>
      <c r="F6527" s="3" t="s">
        <v>5974</v>
      </c>
      <c r="G6527" s="3">
        <v>0</v>
      </c>
      <c r="H6527" s="3" t="s">
        <v>6394</v>
      </c>
      <c r="I6527" s="3">
        <v>0</v>
      </c>
      <c r="J6527" s="3">
        <v>0</v>
      </c>
      <c r="K6527" s="3" t="s">
        <v>6512</v>
      </c>
      <c r="L6527" s="3" t="s">
        <v>9137</v>
      </c>
      <c r="M6527" s="3" t="s">
        <v>9855</v>
      </c>
      <c r="N6527" s="3">
        <v>0</v>
      </c>
      <c r="O6527" s="3" t="s">
        <v>9855</v>
      </c>
      <c r="P6527" s="3">
        <v>9</v>
      </c>
      <c r="Q6527" s="11"/>
      <c r="R6527" s="4">
        <v>1</v>
      </c>
      <c r="S6527" s="3">
        <v>1</v>
      </c>
      <c r="T6527" s="3">
        <v>0</v>
      </c>
      <c r="U6527" s="3">
        <v>116</v>
      </c>
      <c r="V6527" s="3">
        <v>0</v>
      </c>
      <c r="W6527" s="3" t="s">
        <v>11329</v>
      </c>
      <c r="X6527" s="3">
        <v>0</v>
      </c>
      <c r="Y6527" s="3">
        <v>0</v>
      </c>
      <c r="Z6527" s="3" t="s">
        <v>14218</v>
      </c>
      <c r="AA6527" s="3">
        <v>3</v>
      </c>
      <c r="AB6527" s="3" t="s">
        <v>14220</v>
      </c>
      <c r="AC6527" s="3" t="s">
        <v>14242</v>
      </c>
      <c r="AD6527" s="3" t="s">
        <v>14268</v>
      </c>
      <c r="AE6527" s="3">
        <v>113</v>
      </c>
      <c r="AF6527" s="3">
        <v>0</v>
      </c>
      <c r="AG6527" s="3">
        <v>116</v>
      </c>
      <c r="AH6527" s="3" t="s">
        <v>14275</v>
      </c>
    </row>
    <row r="6528" spans="1:34" x14ac:dyDescent="0.2">
      <c r="A6528" s="1" t="s">
        <v>3127</v>
      </c>
      <c r="B6528" s="6">
        <v>44551</v>
      </c>
      <c r="C6528" s="7">
        <v>9.9409722222222219E-2</v>
      </c>
      <c r="D6528" s="8">
        <v>300</v>
      </c>
      <c r="E6528" s="1" t="s">
        <v>5669</v>
      </c>
      <c r="F6528" s="3" t="s">
        <v>5974</v>
      </c>
      <c r="G6528" s="3">
        <v>0</v>
      </c>
      <c r="H6528" s="3" t="s">
        <v>6394</v>
      </c>
      <c r="I6528" s="3">
        <v>0</v>
      </c>
      <c r="J6528" s="3">
        <v>0</v>
      </c>
      <c r="K6528" s="3" t="s">
        <v>6513</v>
      </c>
      <c r="L6528" s="3" t="s">
        <v>9138</v>
      </c>
      <c r="M6528" s="3" t="s">
        <v>9855</v>
      </c>
      <c r="N6528" s="3">
        <v>0</v>
      </c>
      <c r="O6528" s="3" t="s">
        <v>9855</v>
      </c>
      <c r="P6528" s="3">
        <v>85</v>
      </c>
      <c r="Q6528" s="3">
        <v>1</v>
      </c>
      <c r="R6528" s="4">
        <v>1</v>
      </c>
      <c r="S6528" s="3">
        <v>1</v>
      </c>
      <c r="T6528" s="3">
        <v>0</v>
      </c>
      <c r="U6528" s="3">
        <v>0</v>
      </c>
      <c r="V6528" s="3" t="s">
        <v>11110</v>
      </c>
      <c r="W6528" s="3" t="s">
        <v>11329</v>
      </c>
      <c r="X6528" s="3" t="s">
        <v>13870</v>
      </c>
      <c r="Y6528" s="3">
        <v>0</v>
      </c>
      <c r="Z6528" s="3" t="s">
        <v>14218</v>
      </c>
      <c r="AA6528" s="3">
        <v>3</v>
      </c>
      <c r="AB6528" s="3" t="s">
        <v>14220</v>
      </c>
      <c r="AC6528" s="3" t="s">
        <v>14242</v>
      </c>
      <c r="AD6528" s="3" t="s">
        <v>14268</v>
      </c>
      <c r="AE6528" s="3">
        <v>85</v>
      </c>
      <c r="AF6528" s="3">
        <v>0</v>
      </c>
      <c r="AG6528" s="3">
        <v>88</v>
      </c>
      <c r="AH6528" s="3" t="s">
        <v>14275</v>
      </c>
    </row>
    <row r="6529" spans="1:34" x14ac:dyDescent="0.2">
      <c r="A6529" s="9" t="s">
        <v>3128</v>
      </c>
      <c r="B6529" s="10">
        <v>44551</v>
      </c>
      <c r="C6529" s="12">
        <v>0.56215277777777783</v>
      </c>
      <c r="D6529" s="13">
        <v>300</v>
      </c>
      <c r="E6529" s="1" t="s">
        <v>5642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 t="s">
        <v>9855</v>
      </c>
      <c r="P6529" s="3">
        <v>59</v>
      </c>
      <c r="Q6529" s="11">
        <v>2</v>
      </c>
      <c r="R6529" s="4">
        <v>1</v>
      </c>
      <c r="S6529" s="3">
        <v>1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0</v>
      </c>
      <c r="AB6529" s="3">
        <v>0</v>
      </c>
      <c r="AC6529" s="3">
        <v>0</v>
      </c>
      <c r="AD6529" s="3">
        <v>0</v>
      </c>
      <c r="AE6529" s="3">
        <v>0</v>
      </c>
      <c r="AF6529" s="3">
        <v>0</v>
      </c>
      <c r="AG6529" s="3">
        <v>0</v>
      </c>
      <c r="AH6529" s="3" t="s">
        <v>14275</v>
      </c>
    </row>
    <row r="6530" spans="1:34" x14ac:dyDescent="0.2">
      <c r="A6530" s="9"/>
      <c r="B6530" s="9"/>
      <c r="C6530" s="9"/>
      <c r="D6530" s="14"/>
      <c r="E6530" s="1" t="s">
        <v>5463</v>
      </c>
      <c r="F6530" s="3" t="s">
        <v>5973</v>
      </c>
      <c r="G6530" s="3">
        <v>0</v>
      </c>
      <c r="H6530" s="3" t="s">
        <v>6394</v>
      </c>
      <c r="I6530" s="3">
        <v>0</v>
      </c>
      <c r="J6530" s="3">
        <v>0</v>
      </c>
      <c r="K6530" s="3" t="s">
        <v>6513</v>
      </c>
      <c r="L6530" s="3" t="s">
        <v>9139</v>
      </c>
      <c r="M6530" s="3" t="s">
        <v>9855</v>
      </c>
      <c r="N6530" s="3">
        <v>0</v>
      </c>
      <c r="O6530" s="3" t="s">
        <v>9855</v>
      </c>
      <c r="P6530" s="3">
        <v>16</v>
      </c>
      <c r="Q6530" s="11"/>
      <c r="R6530" s="4">
        <v>1</v>
      </c>
      <c r="S6530" s="3">
        <v>1</v>
      </c>
      <c r="T6530" s="3">
        <v>0</v>
      </c>
      <c r="U6530" s="3">
        <v>0</v>
      </c>
      <c r="V6530" s="3" t="s">
        <v>11110</v>
      </c>
      <c r="W6530" s="3" t="s">
        <v>11329</v>
      </c>
      <c r="X6530" s="3" t="s">
        <v>13871</v>
      </c>
      <c r="Y6530" s="3">
        <v>0</v>
      </c>
      <c r="Z6530" s="3" t="s">
        <v>14218</v>
      </c>
      <c r="AA6530" s="3">
        <v>3</v>
      </c>
      <c r="AB6530" s="3" t="s">
        <v>14220</v>
      </c>
      <c r="AC6530" s="3" t="s">
        <v>14242</v>
      </c>
      <c r="AD6530" s="3" t="s">
        <v>14269</v>
      </c>
      <c r="AE6530" s="3">
        <v>75</v>
      </c>
      <c r="AF6530" s="3">
        <v>0</v>
      </c>
      <c r="AG6530" s="3">
        <v>78</v>
      </c>
      <c r="AH6530" s="3" t="s">
        <v>14275</v>
      </c>
    </row>
    <row r="6531" spans="1:34" x14ac:dyDescent="0.2">
      <c r="A6531" s="9" t="s">
        <v>3129</v>
      </c>
      <c r="B6531" s="10">
        <v>44551</v>
      </c>
      <c r="C6531" s="12">
        <v>0.59138888888888885</v>
      </c>
      <c r="D6531" s="13">
        <v>300</v>
      </c>
      <c r="E6531" s="1" t="s">
        <v>5662</v>
      </c>
      <c r="F6531" s="3" t="s">
        <v>5974</v>
      </c>
      <c r="G6531" s="3">
        <v>0</v>
      </c>
      <c r="H6531" s="3" t="s">
        <v>6394</v>
      </c>
      <c r="I6531" s="3">
        <v>0</v>
      </c>
      <c r="J6531" s="3">
        <v>0</v>
      </c>
      <c r="K6531" s="3" t="s">
        <v>6513</v>
      </c>
      <c r="L6531" s="3" t="s">
        <v>9140</v>
      </c>
      <c r="M6531" s="3" t="s">
        <v>9855</v>
      </c>
      <c r="N6531" s="3">
        <v>0</v>
      </c>
      <c r="O6531" s="3" t="s">
        <v>9855</v>
      </c>
      <c r="P6531" s="3">
        <v>19</v>
      </c>
      <c r="Q6531" s="11">
        <v>3</v>
      </c>
      <c r="R6531" s="4">
        <v>1</v>
      </c>
      <c r="S6531" s="3">
        <v>1</v>
      </c>
      <c r="T6531" s="3">
        <v>0</v>
      </c>
      <c r="U6531" s="3">
        <v>0</v>
      </c>
      <c r="V6531" s="3" t="s">
        <v>11100</v>
      </c>
      <c r="W6531" s="3" t="s">
        <v>11329</v>
      </c>
      <c r="X6531" s="3" t="s">
        <v>13872</v>
      </c>
      <c r="Y6531" s="3">
        <v>0</v>
      </c>
      <c r="Z6531" s="3" t="s">
        <v>14218</v>
      </c>
      <c r="AA6531" s="3">
        <v>3</v>
      </c>
      <c r="AB6531" s="3" t="s">
        <v>14220</v>
      </c>
      <c r="AC6531" s="3" t="s">
        <v>14242</v>
      </c>
      <c r="AD6531" s="3" t="s">
        <v>14268</v>
      </c>
      <c r="AE6531" s="3">
        <v>137</v>
      </c>
      <c r="AF6531" s="3">
        <v>0</v>
      </c>
      <c r="AG6531" s="3">
        <v>140</v>
      </c>
      <c r="AH6531" s="3" t="s">
        <v>14275</v>
      </c>
    </row>
    <row r="6532" spans="1:34" x14ac:dyDescent="0.2">
      <c r="A6532" s="9"/>
      <c r="B6532" s="9"/>
      <c r="C6532" s="9"/>
      <c r="D6532" s="15"/>
      <c r="E6532" s="1" t="s">
        <v>5652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 t="s">
        <v>9855</v>
      </c>
      <c r="P6532" s="3">
        <v>59</v>
      </c>
      <c r="Q6532" s="11"/>
      <c r="R6532" s="4">
        <v>1</v>
      </c>
      <c r="S6532" s="3">
        <v>1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  <c r="AA6532" s="3">
        <v>0</v>
      </c>
      <c r="AB6532" s="3">
        <v>0</v>
      </c>
      <c r="AC6532" s="3">
        <v>0</v>
      </c>
      <c r="AD6532" s="3">
        <v>0</v>
      </c>
      <c r="AE6532" s="3">
        <v>0</v>
      </c>
      <c r="AF6532" s="3">
        <v>0</v>
      </c>
      <c r="AG6532" s="3">
        <v>0</v>
      </c>
      <c r="AH6532" s="3" t="s">
        <v>14275</v>
      </c>
    </row>
    <row r="6533" spans="1:34" x14ac:dyDescent="0.2">
      <c r="A6533" s="9"/>
      <c r="B6533" s="9"/>
      <c r="C6533" s="9"/>
      <c r="D6533" s="14"/>
      <c r="E6533" s="1" t="s">
        <v>5621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 t="s">
        <v>9855</v>
      </c>
      <c r="P6533" s="3">
        <v>59</v>
      </c>
      <c r="Q6533" s="11"/>
      <c r="R6533" s="4">
        <v>1</v>
      </c>
      <c r="S6533" s="3">
        <v>1</v>
      </c>
      <c r="T6533" s="3">
        <v>0</v>
      </c>
      <c r="U6533" s="3">
        <v>0</v>
      </c>
      <c r="V6533" s="3">
        <v>0</v>
      </c>
      <c r="W6533" s="3">
        <v>0</v>
      </c>
      <c r="X6533" s="3">
        <v>0</v>
      </c>
      <c r="Y6533" s="3">
        <v>0</v>
      </c>
      <c r="Z6533" s="3">
        <v>0</v>
      </c>
      <c r="AA6533" s="3">
        <v>0</v>
      </c>
      <c r="AB6533" s="3">
        <v>0</v>
      </c>
      <c r="AC6533" s="3">
        <v>0</v>
      </c>
      <c r="AD6533" s="3">
        <v>0</v>
      </c>
      <c r="AE6533" s="3">
        <v>0</v>
      </c>
      <c r="AF6533" s="3">
        <v>0</v>
      </c>
      <c r="AG6533" s="3">
        <v>0</v>
      </c>
      <c r="AH6533" s="3" t="s">
        <v>14275</v>
      </c>
    </row>
    <row r="6534" spans="1:34" x14ac:dyDescent="0.2">
      <c r="A6534" s="1" t="s">
        <v>3130</v>
      </c>
      <c r="B6534" s="6">
        <v>44551</v>
      </c>
      <c r="C6534" s="7">
        <v>0.6072453703703703</v>
      </c>
      <c r="D6534" s="8">
        <v>300</v>
      </c>
      <c r="E6534" s="1" t="s">
        <v>5597</v>
      </c>
      <c r="F6534" s="3" t="s">
        <v>5973</v>
      </c>
      <c r="G6534" s="3">
        <v>0</v>
      </c>
      <c r="H6534" s="3" t="s">
        <v>6394</v>
      </c>
      <c r="I6534" s="3">
        <v>0</v>
      </c>
      <c r="J6534" s="3">
        <v>0</v>
      </c>
      <c r="K6534" s="3" t="s">
        <v>6513</v>
      </c>
      <c r="L6534" s="3" t="s">
        <v>9141</v>
      </c>
      <c r="M6534" s="3" t="s">
        <v>9855</v>
      </c>
      <c r="N6534" s="3">
        <v>0</v>
      </c>
      <c r="O6534" s="3" t="s">
        <v>9855</v>
      </c>
      <c r="P6534" s="3">
        <v>120</v>
      </c>
      <c r="Q6534" s="3">
        <v>1</v>
      </c>
      <c r="R6534" s="4">
        <v>1</v>
      </c>
      <c r="S6534" s="3">
        <v>1</v>
      </c>
      <c r="T6534" s="3">
        <v>0</v>
      </c>
      <c r="U6534" s="3">
        <v>0</v>
      </c>
      <c r="V6534" s="3" t="s">
        <v>9141</v>
      </c>
      <c r="W6534" s="3" t="s">
        <v>11334</v>
      </c>
      <c r="X6534" s="3" t="s">
        <v>13873</v>
      </c>
      <c r="Y6534" s="3">
        <v>0</v>
      </c>
      <c r="Z6534" s="3" t="s">
        <v>14218</v>
      </c>
      <c r="AA6534" s="3">
        <v>0</v>
      </c>
      <c r="AB6534" s="3">
        <v>0</v>
      </c>
      <c r="AC6534" s="3">
        <v>0</v>
      </c>
      <c r="AD6534" s="3" t="s">
        <v>14271</v>
      </c>
      <c r="AE6534" s="3">
        <v>120</v>
      </c>
      <c r="AF6534" s="3">
        <v>0</v>
      </c>
      <c r="AG6534" s="3">
        <v>120</v>
      </c>
      <c r="AH6534" s="3" t="s">
        <v>14275</v>
      </c>
    </row>
    <row r="6535" spans="1:34" x14ac:dyDescent="0.2">
      <c r="A6535" s="9" t="s">
        <v>3131</v>
      </c>
      <c r="B6535" s="10">
        <v>44551</v>
      </c>
      <c r="C6535" s="12">
        <v>0.67002314814814812</v>
      </c>
      <c r="D6535" s="13">
        <v>300</v>
      </c>
      <c r="E6535" s="1" t="s">
        <v>5670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 t="s">
        <v>9855</v>
      </c>
      <c r="P6535" s="3">
        <v>59</v>
      </c>
      <c r="Q6535" s="11">
        <v>6</v>
      </c>
      <c r="R6535" s="4">
        <v>1</v>
      </c>
      <c r="S6535" s="3">
        <v>1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0</v>
      </c>
      <c r="AF6535" s="3">
        <v>0</v>
      </c>
      <c r="AG6535" s="3">
        <v>0</v>
      </c>
      <c r="AH6535" s="3" t="s">
        <v>14275</v>
      </c>
    </row>
    <row r="6536" spans="1:34" x14ac:dyDescent="0.2">
      <c r="A6536" s="9"/>
      <c r="B6536" s="9"/>
      <c r="C6536" s="9"/>
      <c r="D6536" s="15"/>
      <c r="E6536" s="1" t="s">
        <v>5671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  <c r="O6536" s="3" t="s">
        <v>9855</v>
      </c>
      <c r="P6536" s="3">
        <v>59</v>
      </c>
      <c r="Q6536" s="11"/>
      <c r="R6536" s="4">
        <v>1</v>
      </c>
      <c r="S6536" s="3">
        <v>1</v>
      </c>
      <c r="T6536" s="3">
        <v>0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0</v>
      </c>
      <c r="AD6536" s="3">
        <v>0</v>
      </c>
      <c r="AE6536" s="3">
        <v>0</v>
      </c>
      <c r="AF6536" s="3">
        <v>0</v>
      </c>
      <c r="AG6536" s="3">
        <v>0</v>
      </c>
      <c r="AH6536" s="3" t="s">
        <v>14275</v>
      </c>
    </row>
    <row r="6537" spans="1:34" x14ac:dyDescent="0.2">
      <c r="A6537" s="9"/>
      <c r="B6537" s="9"/>
      <c r="C6537" s="9"/>
      <c r="D6537" s="15"/>
      <c r="E6537" s="1" t="s">
        <v>5642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3">
        <v>0</v>
      </c>
      <c r="N6537" s="3">
        <v>0</v>
      </c>
      <c r="O6537" s="3" t="s">
        <v>9855</v>
      </c>
      <c r="P6537" s="3">
        <v>59</v>
      </c>
      <c r="Q6537" s="11"/>
      <c r="R6537" s="4">
        <v>1</v>
      </c>
      <c r="S6537" s="3">
        <v>1</v>
      </c>
      <c r="T6537" s="3">
        <v>0</v>
      </c>
      <c r="U6537" s="3">
        <v>0</v>
      </c>
      <c r="V6537" s="3">
        <v>0</v>
      </c>
      <c r="W6537" s="3">
        <v>0</v>
      </c>
      <c r="X6537" s="3">
        <v>0</v>
      </c>
      <c r="Y6537" s="3">
        <v>0</v>
      </c>
      <c r="Z6537" s="3">
        <v>0</v>
      </c>
      <c r="AA6537" s="3">
        <v>0</v>
      </c>
      <c r="AB6537" s="3">
        <v>0</v>
      </c>
      <c r="AC6537" s="3">
        <v>0</v>
      </c>
      <c r="AD6537" s="3">
        <v>0</v>
      </c>
      <c r="AE6537" s="3">
        <v>0</v>
      </c>
      <c r="AF6537" s="3">
        <v>0</v>
      </c>
      <c r="AG6537" s="3">
        <v>0</v>
      </c>
      <c r="AH6537" s="3" t="s">
        <v>14275</v>
      </c>
    </row>
    <row r="6538" spans="1:34" x14ac:dyDescent="0.2">
      <c r="A6538" s="9"/>
      <c r="B6538" s="9"/>
      <c r="C6538" s="9"/>
      <c r="D6538" s="15"/>
      <c r="E6538" s="1" t="s">
        <v>5609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 t="s">
        <v>9855</v>
      </c>
      <c r="P6538" s="3">
        <v>59</v>
      </c>
      <c r="Q6538" s="11"/>
      <c r="R6538" s="4">
        <v>1</v>
      </c>
      <c r="S6538" s="3">
        <v>1</v>
      </c>
      <c r="T6538" s="3">
        <v>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0</v>
      </c>
      <c r="AD6538" s="3">
        <v>0</v>
      </c>
      <c r="AE6538" s="3">
        <v>0</v>
      </c>
      <c r="AF6538" s="3">
        <v>0</v>
      </c>
      <c r="AG6538" s="3">
        <v>0</v>
      </c>
      <c r="AH6538" s="3" t="s">
        <v>14275</v>
      </c>
    </row>
    <row r="6539" spans="1:34" x14ac:dyDescent="0.2">
      <c r="A6539" s="9"/>
      <c r="B6539" s="9"/>
      <c r="C6539" s="9"/>
      <c r="D6539" s="15"/>
      <c r="E6539" s="1" t="s">
        <v>5578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 t="s">
        <v>9855</v>
      </c>
      <c r="P6539" s="3">
        <v>120</v>
      </c>
      <c r="Q6539" s="11"/>
      <c r="R6539" s="4">
        <v>1</v>
      </c>
      <c r="S6539" s="3">
        <v>1</v>
      </c>
      <c r="T6539" s="3">
        <v>0</v>
      </c>
      <c r="U6539" s="3">
        <v>0</v>
      </c>
      <c r="V6539" s="3">
        <v>0</v>
      </c>
      <c r="W6539" s="3">
        <v>0</v>
      </c>
      <c r="X6539" s="3">
        <v>0</v>
      </c>
      <c r="Y6539" s="3">
        <v>0</v>
      </c>
      <c r="Z6539" s="3">
        <v>0</v>
      </c>
      <c r="AA6539" s="3">
        <v>0</v>
      </c>
      <c r="AB6539" s="3">
        <v>0</v>
      </c>
      <c r="AC6539" s="3">
        <v>0</v>
      </c>
      <c r="AD6539" s="3">
        <v>0</v>
      </c>
      <c r="AE6539" s="3">
        <v>0</v>
      </c>
      <c r="AF6539" s="3">
        <v>0</v>
      </c>
      <c r="AG6539" s="3">
        <v>0</v>
      </c>
      <c r="AH6539" s="3" t="s">
        <v>14275</v>
      </c>
    </row>
    <row r="6540" spans="1:34" x14ac:dyDescent="0.2">
      <c r="A6540" s="9"/>
      <c r="B6540" s="9"/>
      <c r="C6540" s="9"/>
      <c r="D6540" s="14"/>
      <c r="E6540" s="1" t="s">
        <v>5431</v>
      </c>
      <c r="F6540" s="3" t="s">
        <v>5973</v>
      </c>
      <c r="G6540" s="3">
        <v>0</v>
      </c>
      <c r="H6540" s="3" t="s">
        <v>6394</v>
      </c>
      <c r="I6540" s="3">
        <v>0</v>
      </c>
      <c r="J6540" s="3">
        <v>0</v>
      </c>
      <c r="K6540" s="3" t="s">
        <v>6513</v>
      </c>
      <c r="L6540" s="3" t="s">
        <v>9142</v>
      </c>
      <c r="M6540" s="3" t="s">
        <v>9855</v>
      </c>
      <c r="N6540" s="3">
        <v>0</v>
      </c>
      <c r="O6540" s="3" t="s">
        <v>9855</v>
      </c>
      <c r="P6540" s="3">
        <v>22</v>
      </c>
      <c r="Q6540" s="11"/>
      <c r="R6540" s="4">
        <v>1</v>
      </c>
      <c r="S6540" s="3">
        <v>1</v>
      </c>
      <c r="T6540" s="3">
        <v>1</v>
      </c>
      <c r="U6540" s="3">
        <v>118</v>
      </c>
      <c r="V6540" s="3" t="s">
        <v>11113</v>
      </c>
      <c r="W6540" s="3" t="s">
        <v>11329</v>
      </c>
      <c r="X6540" s="3" t="s">
        <v>13874</v>
      </c>
      <c r="Y6540" s="3">
        <v>0</v>
      </c>
      <c r="Z6540" s="3" t="s">
        <v>14218</v>
      </c>
      <c r="AA6540" s="3">
        <v>3</v>
      </c>
      <c r="AB6540" s="3" t="s">
        <v>14236</v>
      </c>
      <c r="AC6540" s="3" t="s">
        <v>14261</v>
      </c>
      <c r="AD6540" s="3" t="s">
        <v>14269</v>
      </c>
      <c r="AE6540" s="3">
        <v>378</v>
      </c>
      <c r="AF6540" s="3">
        <v>0</v>
      </c>
      <c r="AG6540" s="3">
        <v>381</v>
      </c>
      <c r="AH6540" s="3" t="s">
        <v>14275</v>
      </c>
    </row>
    <row r="6541" spans="1:34" x14ac:dyDescent="0.2">
      <c r="A6541" s="9" t="s">
        <v>3132</v>
      </c>
      <c r="B6541" s="10">
        <v>44551</v>
      </c>
      <c r="C6541" s="12">
        <v>0.74128472222222219</v>
      </c>
      <c r="D6541" s="13">
        <v>300</v>
      </c>
      <c r="E6541" s="1" t="s">
        <v>5654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 t="s">
        <v>6512</v>
      </c>
      <c r="P6541" s="3">
        <v>49</v>
      </c>
      <c r="Q6541" s="11">
        <v>2</v>
      </c>
      <c r="R6541" s="4">
        <v>1</v>
      </c>
      <c r="S6541" s="3">
        <v>1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  <c r="AB6541" s="3">
        <v>0</v>
      </c>
      <c r="AC6541" s="3">
        <v>0</v>
      </c>
      <c r="AD6541" s="3">
        <v>0</v>
      </c>
      <c r="AE6541" s="3">
        <v>0</v>
      </c>
      <c r="AF6541" s="3">
        <v>0</v>
      </c>
      <c r="AG6541" s="3">
        <v>0</v>
      </c>
      <c r="AH6541" s="3" t="s">
        <v>14275</v>
      </c>
    </row>
    <row r="6542" spans="1:34" x14ac:dyDescent="0.2">
      <c r="A6542" s="9"/>
      <c r="B6542" s="9"/>
      <c r="C6542" s="9"/>
      <c r="D6542" s="14"/>
      <c r="E6542" s="1" t="s">
        <v>5652</v>
      </c>
      <c r="F6542" s="3" t="s">
        <v>5973</v>
      </c>
      <c r="G6542" s="3">
        <v>0</v>
      </c>
      <c r="H6542" s="3" t="s">
        <v>6394</v>
      </c>
      <c r="I6542" s="3">
        <v>0</v>
      </c>
      <c r="J6542" s="3">
        <v>0</v>
      </c>
      <c r="K6542" s="3" t="s">
        <v>6514</v>
      </c>
      <c r="L6542" s="3">
        <v>0</v>
      </c>
      <c r="M6542" s="3" t="s">
        <v>9854</v>
      </c>
      <c r="N6542" s="3">
        <v>0</v>
      </c>
      <c r="O6542" s="3" t="s">
        <v>6512</v>
      </c>
      <c r="P6542" s="3">
        <v>59</v>
      </c>
      <c r="Q6542" s="11"/>
      <c r="R6542" s="4">
        <v>1</v>
      </c>
      <c r="S6542" s="3">
        <v>1</v>
      </c>
      <c r="T6542" s="3">
        <v>0</v>
      </c>
      <c r="U6542" s="3">
        <v>111</v>
      </c>
      <c r="V6542" s="3">
        <v>0</v>
      </c>
      <c r="W6542" s="3" t="s">
        <v>11329</v>
      </c>
      <c r="X6542" s="3">
        <v>0</v>
      </c>
      <c r="Y6542" s="3">
        <v>0</v>
      </c>
      <c r="Z6542" s="3" t="s">
        <v>14218</v>
      </c>
      <c r="AA6542" s="3">
        <v>3</v>
      </c>
      <c r="AB6542" s="3" t="s">
        <v>14220</v>
      </c>
      <c r="AC6542" s="3" t="s">
        <v>14242</v>
      </c>
      <c r="AD6542" s="3" t="s">
        <v>14269</v>
      </c>
      <c r="AE6542" s="3">
        <v>108</v>
      </c>
      <c r="AF6542" s="3">
        <v>0</v>
      </c>
      <c r="AG6542" s="3">
        <v>111</v>
      </c>
      <c r="AH6542" s="3" t="s">
        <v>14275</v>
      </c>
    </row>
    <row r="6543" spans="1:34" x14ac:dyDescent="0.2">
      <c r="A6543" s="9" t="s">
        <v>3133</v>
      </c>
      <c r="B6543" s="10">
        <v>44551</v>
      </c>
      <c r="C6543" s="12">
        <v>0.82597222222222222</v>
      </c>
      <c r="D6543" s="13">
        <v>300</v>
      </c>
      <c r="E6543" s="1" t="s">
        <v>5644</v>
      </c>
      <c r="F6543" s="3" t="s">
        <v>5974</v>
      </c>
      <c r="G6543" s="3" t="s">
        <v>6312</v>
      </c>
      <c r="H6543" s="3" t="s">
        <v>6394</v>
      </c>
      <c r="I6543" s="3">
        <v>0</v>
      </c>
      <c r="J6543" s="3">
        <v>0</v>
      </c>
      <c r="K6543" s="3" t="s">
        <v>6514</v>
      </c>
      <c r="L6543" s="3" t="s">
        <v>9143</v>
      </c>
      <c r="M6543" s="3" t="s">
        <v>9855</v>
      </c>
      <c r="N6543" s="3">
        <v>0</v>
      </c>
      <c r="O6543" s="3" t="s">
        <v>9855</v>
      </c>
      <c r="P6543" s="3">
        <v>19</v>
      </c>
      <c r="Q6543" s="11">
        <v>2</v>
      </c>
      <c r="R6543" s="4">
        <v>1</v>
      </c>
      <c r="S6543" s="3">
        <v>1</v>
      </c>
      <c r="T6543" s="3">
        <v>0</v>
      </c>
      <c r="U6543" s="3">
        <v>81</v>
      </c>
      <c r="V6543" s="3">
        <v>0</v>
      </c>
      <c r="W6543" s="3" t="s">
        <v>11329</v>
      </c>
      <c r="X6543" s="3">
        <v>0</v>
      </c>
      <c r="Y6543" s="3">
        <v>0</v>
      </c>
      <c r="Z6543" s="3" t="s">
        <v>14218</v>
      </c>
      <c r="AA6543" s="3">
        <v>3</v>
      </c>
      <c r="AB6543" s="3" t="s">
        <v>14220</v>
      </c>
      <c r="AC6543" s="3" t="s">
        <v>14242</v>
      </c>
      <c r="AD6543" s="3" t="s">
        <v>14268</v>
      </c>
      <c r="AE6543" s="3">
        <v>78</v>
      </c>
      <c r="AF6543" s="3">
        <v>0</v>
      </c>
      <c r="AG6543" s="3">
        <v>81</v>
      </c>
      <c r="AH6543" s="3" t="s">
        <v>14275</v>
      </c>
    </row>
    <row r="6544" spans="1:34" x14ac:dyDescent="0.2">
      <c r="A6544" s="9"/>
      <c r="B6544" s="9"/>
      <c r="C6544" s="9"/>
      <c r="D6544" s="14"/>
      <c r="E6544" s="1" t="s">
        <v>5652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 t="s">
        <v>9855</v>
      </c>
      <c r="P6544" s="3">
        <v>59</v>
      </c>
      <c r="Q6544" s="11"/>
      <c r="R6544" s="4">
        <v>1</v>
      </c>
      <c r="S6544" s="3">
        <v>1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0</v>
      </c>
      <c r="AG6544" s="3">
        <v>0</v>
      </c>
      <c r="AH6544" s="3" t="s">
        <v>14275</v>
      </c>
    </row>
    <row r="6545" spans="1:34" x14ac:dyDescent="0.2">
      <c r="A6545" s="1" t="s">
        <v>3134</v>
      </c>
      <c r="B6545" s="6">
        <v>44551</v>
      </c>
      <c r="C6545" s="7">
        <v>0.93287037037037035</v>
      </c>
      <c r="D6545" s="8">
        <v>300</v>
      </c>
      <c r="E6545" s="1" t="s">
        <v>5672</v>
      </c>
      <c r="F6545" s="3" t="s">
        <v>5974</v>
      </c>
      <c r="G6545" s="3">
        <v>0</v>
      </c>
      <c r="H6545" s="3" t="s">
        <v>6394</v>
      </c>
      <c r="I6545" s="3">
        <v>0</v>
      </c>
      <c r="J6545" s="3">
        <v>0</v>
      </c>
      <c r="K6545" s="3" t="s">
        <v>6513</v>
      </c>
      <c r="L6545" s="3" t="s">
        <v>9144</v>
      </c>
      <c r="M6545" s="3" t="s">
        <v>9855</v>
      </c>
      <c r="N6545" s="3">
        <v>0</v>
      </c>
      <c r="O6545" s="3" t="s">
        <v>9855</v>
      </c>
      <c r="P6545" s="3">
        <v>55</v>
      </c>
      <c r="Q6545" s="3">
        <v>1</v>
      </c>
      <c r="R6545" s="4">
        <v>1</v>
      </c>
      <c r="S6545" s="3">
        <v>1</v>
      </c>
      <c r="T6545" s="3">
        <v>0</v>
      </c>
      <c r="U6545" s="3">
        <v>0</v>
      </c>
      <c r="V6545" s="3" t="s">
        <v>11114</v>
      </c>
      <c r="W6545" s="3" t="s">
        <v>11331</v>
      </c>
      <c r="X6545" s="3" t="s">
        <v>13875</v>
      </c>
      <c r="Y6545" s="3">
        <v>0</v>
      </c>
      <c r="Z6545" s="3" t="s">
        <v>14218</v>
      </c>
      <c r="AA6545" s="3">
        <v>3</v>
      </c>
      <c r="AB6545" s="3" t="s">
        <v>14220</v>
      </c>
      <c r="AC6545" s="3" t="s">
        <v>14242</v>
      </c>
      <c r="AD6545" s="3" t="s">
        <v>14272</v>
      </c>
      <c r="AE6545" s="3">
        <v>55</v>
      </c>
      <c r="AF6545" s="3">
        <v>0</v>
      </c>
      <c r="AG6545" s="3">
        <v>58</v>
      </c>
      <c r="AH6545" s="3" t="s">
        <v>14275</v>
      </c>
    </row>
    <row r="6546" spans="1:34" x14ac:dyDescent="0.2">
      <c r="A6546" s="9" t="s">
        <v>3135</v>
      </c>
      <c r="B6546" s="10">
        <v>44551</v>
      </c>
      <c r="C6546" s="12">
        <v>0.96371527777777777</v>
      </c>
      <c r="D6546" s="13">
        <v>300</v>
      </c>
      <c r="E6546" s="1" t="s">
        <v>5584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 t="s">
        <v>9855</v>
      </c>
      <c r="P6546" s="3">
        <v>49</v>
      </c>
      <c r="Q6546" s="11">
        <v>4</v>
      </c>
      <c r="R6546" s="4">
        <v>1</v>
      </c>
      <c r="S6546" s="3">
        <v>1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3">
        <v>0</v>
      </c>
      <c r="AA6546" s="3">
        <v>0</v>
      </c>
      <c r="AB6546" s="3">
        <v>0</v>
      </c>
      <c r="AC6546" s="3">
        <v>0</v>
      </c>
      <c r="AD6546" s="3">
        <v>0</v>
      </c>
      <c r="AE6546" s="3">
        <v>0</v>
      </c>
      <c r="AF6546" s="3">
        <v>0</v>
      </c>
      <c r="AG6546" s="3">
        <v>0</v>
      </c>
      <c r="AH6546" s="3" t="s">
        <v>14275</v>
      </c>
    </row>
    <row r="6547" spans="1:34" x14ac:dyDescent="0.2">
      <c r="A6547" s="9"/>
      <c r="B6547" s="9"/>
      <c r="C6547" s="9"/>
      <c r="D6547" s="15"/>
      <c r="E6547" s="1" t="s">
        <v>5622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 t="s">
        <v>9855</v>
      </c>
      <c r="P6547" s="3">
        <v>59</v>
      </c>
      <c r="Q6547" s="11"/>
      <c r="R6547" s="4">
        <v>1</v>
      </c>
      <c r="S6547" s="3">
        <v>1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0</v>
      </c>
      <c r="AA6547" s="3">
        <v>0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  <c r="AH6547" s="3" t="s">
        <v>14275</v>
      </c>
    </row>
    <row r="6548" spans="1:34" x14ac:dyDescent="0.2">
      <c r="A6548" s="9"/>
      <c r="B6548" s="9"/>
      <c r="C6548" s="9"/>
      <c r="D6548" s="15"/>
      <c r="E6548" s="1" t="s">
        <v>5651</v>
      </c>
      <c r="F6548" s="3" t="s">
        <v>5974</v>
      </c>
      <c r="G6548" s="3">
        <v>0</v>
      </c>
      <c r="H6548" s="3" t="s">
        <v>6394</v>
      </c>
      <c r="I6548" s="3">
        <v>0</v>
      </c>
      <c r="J6548" s="3">
        <v>0</v>
      </c>
      <c r="K6548" s="3" t="s">
        <v>6512</v>
      </c>
      <c r="L6548" s="3" t="s">
        <v>9145</v>
      </c>
      <c r="M6548" s="3" t="s">
        <v>9855</v>
      </c>
      <c r="N6548" s="3">
        <v>0</v>
      </c>
      <c r="O6548" s="3" t="s">
        <v>6512</v>
      </c>
      <c r="P6548" s="3">
        <v>59</v>
      </c>
      <c r="Q6548" s="11"/>
      <c r="R6548" s="4">
        <v>1</v>
      </c>
      <c r="S6548" s="3">
        <v>1</v>
      </c>
      <c r="T6548" s="3">
        <v>0</v>
      </c>
      <c r="U6548" s="3">
        <v>229</v>
      </c>
      <c r="V6548" s="3">
        <v>0</v>
      </c>
      <c r="W6548" s="3" t="s">
        <v>11329</v>
      </c>
      <c r="X6548" s="3">
        <v>0</v>
      </c>
      <c r="Y6548" s="3">
        <v>0</v>
      </c>
      <c r="Z6548" s="3" t="s">
        <v>14218</v>
      </c>
      <c r="AA6548" s="3">
        <v>3</v>
      </c>
      <c r="AB6548" s="3" t="s">
        <v>14220</v>
      </c>
      <c r="AC6548" s="3" t="s">
        <v>14242</v>
      </c>
      <c r="AD6548" s="3" t="s">
        <v>14268</v>
      </c>
      <c r="AE6548" s="3">
        <v>226</v>
      </c>
      <c r="AF6548" s="3">
        <v>0</v>
      </c>
      <c r="AG6548" s="3">
        <v>229</v>
      </c>
      <c r="AH6548" s="3" t="s">
        <v>14275</v>
      </c>
    </row>
    <row r="6549" spans="1:34" x14ac:dyDescent="0.2">
      <c r="A6549" s="9"/>
      <c r="B6549" s="9"/>
      <c r="C6549" s="9"/>
      <c r="D6549" s="14"/>
      <c r="E6549" s="1" t="s">
        <v>5643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 t="s">
        <v>9855</v>
      </c>
      <c r="P6549" s="3">
        <v>59</v>
      </c>
      <c r="Q6549" s="11"/>
      <c r="R6549" s="4">
        <v>1</v>
      </c>
      <c r="S6549" s="3">
        <v>1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>
        <v>0</v>
      </c>
      <c r="AH6549" s="3" t="s">
        <v>14275</v>
      </c>
    </row>
    <row r="6550" spans="1:34" x14ac:dyDescent="0.2">
      <c r="A6550" s="9" t="s">
        <v>3136</v>
      </c>
      <c r="B6550" s="10">
        <v>44552</v>
      </c>
      <c r="C6550" s="12">
        <v>9.4444444444444442E-2</v>
      </c>
      <c r="D6550" s="13">
        <v>300</v>
      </c>
      <c r="E6550" s="1" t="s">
        <v>5600</v>
      </c>
      <c r="F6550" s="3" t="s">
        <v>5974</v>
      </c>
      <c r="G6550" s="3">
        <v>0</v>
      </c>
      <c r="H6550" s="3" t="s">
        <v>6394</v>
      </c>
      <c r="I6550" s="3">
        <v>0</v>
      </c>
      <c r="J6550" s="3">
        <v>0</v>
      </c>
      <c r="K6550" s="3" t="s">
        <v>6513</v>
      </c>
      <c r="L6550" s="3" t="s">
        <v>9146</v>
      </c>
      <c r="M6550" s="3" t="s">
        <v>9855</v>
      </c>
      <c r="N6550" s="3">
        <v>0</v>
      </c>
      <c r="O6550" s="3" t="s">
        <v>9855</v>
      </c>
      <c r="P6550" s="3">
        <v>9</v>
      </c>
      <c r="Q6550" s="11">
        <v>2</v>
      </c>
      <c r="R6550" s="4">
        <v>1</v>
      </c>
      <c r="S6550" s="3">
        <v>1</v>
      </c>
      <c r="T6550" s="3">
        <v>0</v>
      </c>
      <c r="U6550" s="3">
        <v>0</v>
      </c>
      <c r="V6550" s="3" t="s">
        <v>11113</v>
      </c>
      <c r="W6550" s="3" t="s">
        <v>11329</v>
      </c>
      <c r="X6550" s="3" t="s">
        <v>13876</v>
      </c>
      <c r="Y6550" s="3">
        <v>0</v>
      </c>
      <c r="Z6550" s="3" t="s">
        <v>14218</v>
      </c>
      <c r="AA6550" s="3">
        <v>3</v>
      </c>
      <c r="AB6550" s="3" t="s">
        <v>14220</v>
      </c>
      <c r="AC6550" s="3" t="s">
        <v>14242</v>
      </c>
      <c r="AD6550" s="3" t="s">
        <v>14268</v>
      </c>
      <c r="AE6550" s="3">
        <v>18</v>
      </c>
      <c r="AF6550" s="3">
        <v>0</v>
      </c>
      <c r="AG6550" s="3">
        <v>21</v>
      </c>
      <c r="AH6550" s="3" t="s">
        <v>14275</v>
      </c>
    </row>
    <row r="6551" spans="1:34" x14ac:dyDescent="0.2">
      <c r="A6551" s="9"/>
      <c r="B6551" s="9"/>
      <c r="C6551" s="9"/>
      <c r="D6551" s="14"/>
      <c r="E6551" s="1" t="s">
        <v>5625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 t="s">
        <v>9855</v>
      </c>
      <c r="P6551" s="3">
        <v>9</v>
      </c>
      <c r="Q6551" s="11"/>
      <c r="R6551" s="4">
        <v>1</v>
      </c>
      <c r="S6551" s="3">
        <v>1</v>
      </c>
      <c r="T6551" s="3">
        <v>0</v>
      </c>
      <c r="U6551" s="3">
        <v>0</v>
      </c>
      <c r="V6551" s="3">
        <v>0</v>
      </c>
      <c r="W6551" s="3">
        <v>0</v>
      </c>
      <c r="X6551" s="3">
        <v>0</v>
      </c>
      <c r="Y6551" s="3">
        <v>0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  <c r="AH6551" s="3" t="s">
        <v>14275</v>
      </c>
    </row>
    <row r="6552" spans="1:34" x14ac:dyDescent="0.2">
      <c r="A6552" s="1" t="s">
        <v>3137</v>
      </c>
      <c r="B6552" s="6">
        <v>44552</v>
      </c>
      <c r="C6552" s="7">
        <v>0.53901620370370373</v>
      </c>
      <c r="D6552" s="8">
        <v>300</v>
      </c>
      <c r="E6552" s="1" t="s">
        <v>5118</v>
      </c>
      <c r="F6552" s="3" t="s">
        <v>5974</v>
      </c>
      <c r="G6552" s="3">
        <v>0</v>
      </c>
      <c r="H6552" s="3" t="s">
        <v>6394</v>
      </c>
      <c r="I6552" s="3">
        <v>0</v>
      </c>
      <c r="J6552" s="3">
        <v>0</v>
      </c>
      <c r="K6552" s="3" t="s">
        <v>6512</v>
      </c>
      <c r="L6552" s="3" t="s">
        <v>9147</v>
      </c>
      <c r="M6552" s="3" t="s">
        <v>9855</v>
      </c>
      <c r="N6552" s="3">
        <v>0</v>
      </c>
      <c r="O6552" s="3" t="s">
        <v>9855</v>
      </c>
      <c r="P6552" s="3">
        <v>35</v>
      </c>
      <c r="Q6552" s="3">
        <v>1</v>
      </c>
      <c r="R6552" s="4">
        <v>1</v>
      </c>
      <c r="S6552" s="3">
        <v>1</v>
      </c>
      <c r="T6552" s="3">
        <v>0</v>
      </c>
      <c r="U6552" s="3">
        <v>35</v>
      </c>
      <c r="V6552" s="3">
        <v>0</v>
      </c>
      <c r="W6552" s="3" t="s">
        <v>11329</v>
      </c>
      <c r="X6552" s="3">
        <v>0</v>
      </c>
      <c r="Y6552" s="3">
        <v>0</v>
      </c>
      <c r="Z6552" s="3" t="s">
        <v>14218</v>
      </c>
      <c r="AA6552" s="3">
        <v>0</v>
      </c>
      <c r="AB6552" s="3" t="s">
        <v>14220</v>
      </c>
      <c r="AC6552" s="3">
        <v>0</v>
      </c>
      <c r="AD6552" s="3" t="s">
        <v>14269</v>
      </c>
      <c r="AE6552" s="3">
        <v>35</v>
      </c>
      <c r="AF6552" s="3">
        <v>0</v>
      </c>
      <c r="AG6552" s="3">
        <v>35</v>
      </c>
      <c r="AH6552" s="3" t="s">
        <v>14275</v>
      </c>
    </row>
    <row r="6553" spans="1:34" x14ac:dyDescent="0.2">
      <c r="A6553" s="1" t="s">
        <v>3138</v>
      </c>
      <c r="B6553" s="6">
        <v>44552</v>
      </c>
      <c r="C6553" s="7">
        <v>0.6113425925925926</v>
      </c>
      <c r="D6553" s="8">
        <v>300</v>
      </c>
      <c r="E6553" s="1" t="s">
        <v>5159</v>
      </c>
      <c r="F6553" s="3" t="s">
        <v>5974</v>
      </c>
      <c r="G6553" s="3" t="s">
        <v>6313</v>
      </c>
      <c r="H6553" s="3" t="s">
        <v>6394</v>
      </c>
      <c r="I6553" s="3">
        <v>0</v>
      </c>
      <c r="J6553" s="3">
        <v>0</v>
      </c>
      <c r="K6553" s="3" t="s">
        <v>6514</v>
      </c>
      <c r="L6553" s="3">
        <v>0</v>
      </c>
      <c r="M6553" s="3" t="s">
        <v>9854</v>
      </c>
      <c r="N6553" s="3">
        <v>0</v>
      </c>
      <c r="O6553" s="3" t="s">
        <v>6512</v>
      </c>
      <c r="P6553" s="3">
        <v>79</v>
      </c>
      <c r="Q6553" s="3">
        <v>1</v>
      </c>
      <c r="R6553" s="4">
        <v>1</v>
      </c>
      <c r="S6553" s="3">
        <v>1</v>
      </c>
      <c r="T6553" s="3">
        <v>0</v>
      </c>
      <c r="U6553" s="3">
        <v>82</v>
      </c>
      <c r="V6553" s="3">
        <v>0</v>
      </c>
      <c r="W6553" s="3" t="s">
        <v>11329</v>
      </c>
      <c r="X6553" s="3">
        <v>0</v>
      </c>
      <c r="Y6553" s="3">
        <v>0</v>
      </c>
      <c r="Z6553" s="3" t="s">
        <v>14218</v>
      </c>
      <c r="AA6553" s="3">
        <v>3</v>
      </c>
      <c r="AB6553" s="3" t="s">
        <v>14220</v>
      </c>
      <c r="AC6553" s="3" t="s">
        <v>14242</v>
      </c>
      <c r="AD6553" s="3" t="s">
        <v>14268</v>
      </c>
      <c r="AE6553" s="3">
        <v>79</v>
      </c>
      <c r="AF6553" s="3">
        <v>0</v>
      </c>
      <c r="AG6553" s="3">
        <v>82</v>
      </c>
      <c r="AH6553" s="3" t="s">
        <v>14275</v>
      </c>
    </row>
    <row r="6554" spans="1:34" x14ac:dyDescent="0.2">
      <c r="A6554" s="1" t="s">
        <v>3139</v>
      </c>
      <c r="B6554" s="6">
        <v>44552</v>
      </c>
      <c r="C6554" s="7">
        <v>0.63383101851851853</v>
      </c>
      <c r="D6554" s="8">
        <v>300</v>
      </c>
      <c r="E6554" s="1" t="s">
        <v>5673</v>
      </c>
      <c r="F6554" s="3" t="s">
        <v>5974</v>
      </c>
      <c r="G6554" s="3">
        <v>0</v>
      </c>
      <c r="H6554" s="3" t="s">
        <v>6394</v>
      </c>
      <c r="I6554" s="3">
        <v>49</v>
      </c>
      <c r="J6554" s="3">
        <v>0</v>
      </c>
      <c r="K6554" s="3" t="s">
        <v>6513</v>
      </c>
      <c r="L6554" s="3">
        <v>0</v>
      </c>
      <c r="M6554" s="3" t="s">
        <v>9854</v>
      </c>
      <c r="N6554" s="3">
        <v>49</v>
      </c>
      <c r="O6554" s="3" t="s">
        <v>9860</v>
      </c>
      <c r="P6554" s="3">
        <v>98</v>
      </c>
      <c r="Q6554" s="3">
        <v>2</v>
      </c>
      <c r="R6554" s="4">
        <v>2</v>
      </c>
      <c r="S6554" s="3">
        <v>2</v>
      </c>
      <c r="T6554" s="3">
        <v>0</v>
      </c>
      <c r="U6554" s="3">
        <v>49</v>
      </c>
      <c r="V6554" s="3" t="s">
        <v>11115</v>
      </c>
      <c r="W6554" s="3" t="s">
        <v>11329</v>
      </c>
      <c r="X6554" s="3" t="s">
        <v>13877</v>
      </c>
      <c r="Y6554" s="3">
        <v>0</v>
      </c>
      <c r="Z6554" s="3" t="s">
        <v>14218</v>
      </c>
      <c r="AA6554" s="3">
        <v>3</v>
      </c>
      <c r="AB6554" s="3" t="s">
        <v>14220</v>
      </c>
      <c r="AC6554" s="3" t="s">
        <v>14242</v>
      </c>
      <c r="AD6554" s="3" t="s">
        <v>14269</v>
      </c>
      <c r="AE6554" s="3">
        <v>49</v>
      </c>
      <c r="AF6554" s="3">
        <v>0</v>
      </c>
      <c r="AG6554" s="3">
        <v>52</v>
      </c>
      <c r="AH6554" s="3" t="s">
        <v>14277</v>
      </c>
    </row>
    <row r="6555" spans="1:34" x14ac:dyDescent="0.2">
      <c r="A6555" s="9" t="s">
        <v>3140</v>
      </c>
      <c r="B6555" s="10">
        <v>44552</v>
      </c>
      <c r="C6555" s="12">
        <v>0.64468749999999997</v>
      </c>
      <c r="D6555" s="13">
        <v>300</v>
      </c>
      <c r="E6555" s="1" t="s">
        <v>5674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 t="s">
        <v>9855</v>
      </c>
      <c r="P6555" s="3">
        <v>65</v>
      </c>
      <c r="Q6555" s="11">
        <v>2</v>
      </c>
      <c r="R6555" s="4">
        <v>1</v>
      </c>
      <c r="S6555" s="3">
        <v>1</v>
      </c>
      <c r="T6555" s="3">
        <v>0</v>
      </c>
      <c r="U6555" s="3">
        <v>0</v>
      </c>
      <c r="V6555" s="3">
        <v>0</v>
      </c>
      <c r="W6555" s="3">
        <v>0</v>
      </c>
      <c r="X6555" s="3">
        <v>0</v>
      </c>
      <c r="Y6555" s="3">
        <v>0</v>
      </c>
      <c r="Z6555" s="3">
        <v>0</v>
      </c>
      <c r="AA6555" s="3">
        <v>0</v>
      </c>
      <c r="AB6555" s="3">
        <v>0</v>
      </c>
      <c r="AC6555" s="3">
        <v>0</v>
      </c>
      <c r="AD6555" s="3">
        <v>0</v>
      </c>
      <c r="AE6555" s="3">
        <v>0</v>
      </c>
      <c r="AF6555" s="3">
        <v>0</v>
      </c>
      <c r="AG6555" s="3">
        <v>0</v>
      </c>
      <c r="AH6555" s="3" t="s">
        <v>14275</v>
      </c>
    </row>
    <row r="6556" spans="1:34" x14ac:dyDescent="0.2">
      <c r="A6556" s="9"/>
      <c r="B6556" s="9"/>
      <c r="C6556" s="9"/>
      <c r="D6556" s="14"/>
      <c r="E6556" s="1" t="s">
        <v>5385</v>
      </c>
      <c r="F6556" s="3" t="s">
        <v>5973</v>
      </c>
      <c r="G6556" s="3">
        <v>0</v>
      </c>
      <c r="H6556" s="3" t="s">
        <v>6394</v>
      </c>
      <c r="I6556" s="3">
        <v>0</v>
      </c>
      <c r="J6556" s="3">
        <v>0</v>
      </c>
      <c r="K6556" s="3" t="s">
        <v>6513</v>
      </c>
      <c r="L6556" s="3" t="s">
        <v>9148</v>
      </c>
      <c r="M6556" s="3" t="s">
        <v>9855</v>
      </c>
      <c r="N6556" s="3">
        <v>0</v>
      </c>
      <c r="O6556" s="3" t="s">
        <v>9855</v>
      </c>
      <c r="P6556" s="3">
        <v>22</v>
      </c>
      <c r="Q6556" s="11"/>
      <c r="R6556" s="4">
        <v>1</v>
      </c>
      <c r="S6556" s="3">
        <v>1</v>
      </c>
      <c r="T6556" s="3">
        <v>1</v>
      </c>
      <c r="U6556" s="3">
        <v>0</v>
      </c>
      <c r="V6556" s="3" t="s">
        <v>11113</v>
      </c>
      <c r="W6556" s="3" t="s">
        <v>11329</v>
      </c>
      <c r="X6556" s="3" t="s">
        <v>13878</v>
      </c>
      <c r="Y6556" s="3">
        <v>0</v>
      </c>
      <c r="Z6556" s="3" t="s">
        <v>14218</v>
      </c>
      <c r="AA6556" s="3">
        <v>3</v>
      </c>
      <c r="AB6556" s="3" t="s">
        <v>14220</v>
      </c>
      <c r="AC6556" s="3" t="s">
        <v>14242</v>
      </c>
      <c r="AD6556" s="3" t="s">
        <v>14269</v>
      </c>
      <c r="AE6556" s="3">
        <v>87</v>
      </c>
      <c r="AF6556" s="3">
        <v>0</v>
      </c>
      <c r="AG6556" s="3">
        <v>90</v>
      </c>
      <c r="AH6556" s="3" t="s">
        <v>14275</v>
      </c>
    </row>
    <row r="6557" spans="1:34" x14ac:dyDescent="0.2">
      <c r="A6557" s="9" t="s">
        <v>3141</v>
      </c>
      <c r="B6557" s="10">
        <v>44552</v>
      </c>
      <c r="C6557" s="12">
        <v>0.64751157407407411</v>
      </c>
      <c r="D6557" s="13">
        <v>300</v>
      </c>
      <c r="E6557" s="1" t="s">
        <v>5675</v>
      </c>
      <c r="F6557" s="3" t="s">
        <v>5974</v>
      </c>
      <c r="G6557" s="3" t="s">
        <v>6314</v>
      </c>
      <c r="H6557" s="3" t="s">
        <v>6394</v>
      </c>
      <c r="I6557" s="3">
        <v>0</v>
      </c>
      <c r="J6557" s="3">
        <v>0</v>
      </c>
      <c r="K6557" s="3" t="s">
        <v>6514</v>
      </c>
      <c r="L6557" s="3">
        <v>0</v>
      </c>
      <c r="M6557" s="3" t="s">
        <v>9854</v>
      </c>
      <c r="N6557" s="3">
        <v>0</v>
      </c>
      <c r="O6557" s="3" t="s">
        <v>6512</v>
      </c>
      <c r="P6557" s="3">
        <v>49</v>
      </c>
      <c r="Q6557" s="11">
        <v>2</v>
      </c>
      <c r="R6557" s="4">
        <v>1</v>
      </c>
      <c r="S6557" s="3">
        <v>1</v>
      </c>
      <c r="T6557" s="3">
        <v>0</v>
      </c>
      <c r="U6557" s="3">
        <v>117</v>
      </c>
      <c r="V6557" s="3">
        <v>0</v>
      </c>
      <c r="W6557" s="3" t="s">
        <v>11329</v>
      </c>
      <c r="X6557" s="3">
        <v>0</v>
      </c>
      <c r="Y6557" s="3">
        <v>0</v>
      </c>
      <c r="Z6557" s="3" t="s">
        <v>14218</v>
      </c>
      <c r="AA6557" s="3">
        <v>3</v>
      </c>
      <c r="AB6557" s="3" t="s">
        <v>14220</v>
      </c>
      <c r="AC6557" s="3" t="s">
        <v>14242</v>
      </c>
      <c r="AD6557" s="3" t="s">
        <v>14268</v>
      </c>
      <c r="AE6557" s="3">
        <v>114</v>
      </c>
      <c r="AF6557" s="3">
        <v>0</v>
      </c>
      <c r="AG6557" s="3">
        <v>117</v>
      </c>
      <c r="AH6557" s="3" t="s">
        <v>14275</v>
      </c>
    </row>
    <row r="6558" spans="1:34" x14ac:dyDescent="0.2">
      <c r="A6558" s="9"/>
      <c r="B6558" s="9"/>
      <c r="C6558" s="9"/>
      <c r="D6558" s="14"/>
      <c r="E6558" s="1" t="s">
        <v>5676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 t="s">
        <v>6512</v>
      </c>
      <c r="P6558" s="3">
        <v>65</v>
      </c>
      <c r="Q6558" s="11"/>
      <c r="R6558" s="4">
        <v>1</v>
      </c>
      <c r="S6558" s="3">
        <v>1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>
        <v>0</v>
      </c>
      <c r="AB6558" s="3">
        <v>0</v>
      </c>
      <c r="AC6558" s="3">
        <v>0</v>
      </c>
      <c r="AD6558" s="3">
        <v>0</v>
      </c>
      <c r="AE6558" s="3">
        <v>0</v>
      </c>
      <c r="AF6558" s="3">
        <v>0</v>
      </c>
      <c r="AG6558" s="3">
        <v>0</v>
      </c>
      <c r="AH6558" s="3" t="s">
        <v>14275</v>
      </c>
    </row>
    <row r="6559" spans="1:34" x14ac:dyDescent="0.2">
      <c r="A6559" s="9" t="s">
        <v>3142</v>
      </c>
      <c r="B6559" s="10">
        <v>44552</v>
      </c>
      <c r="C6559" s="12">
        <v>0.66863425925925923</v>
      </c>
      <c r="D6559" s="13">
        <v>300</v>
      </c>
      <c r="E6559" s="1" t="s">
        <v>5050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 t="s">
        <v>9855</v>
      </c>
      <c r="P6559" s="3">
        <v>55</v>
      </c>
      <c r="Q6559" s="11">
        <v>8</v>
      </c>
      <c r="R6559" s="4">
        <v>1</v>
      </c>
      <c r="S6559" s="3">
        <v>1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0</v>
      </c>
      <c r="AB6559" s="3">
        <v>0</v>
      </c>
      <c r="AC6559" s="3">
        <v>0</v>
      </c>
      <c r="AD6559" s="3">
        <v>0</v>
      </c>
      <c r="AE6559" s="3">
        <v>0</v>
      </c>
      <c r="AF6559" s="3">
        <v>0</v>
      </c>
      <c r="AG6559" s="3">
        <v>0</v>
      </c>
      <c r="AH6559" s="3" t="s">
        <v>14275</v>
      </c>
    </row>
    <row r="6560" spans="1:34" x14ac:dyDescent="0.2">
      <c r="A6560" s="9"/>
      <c r="B6560" s="9"/>
      <c r="C6560" s="9"/>
      <c r="D6560" s="15"/>
      <c r="E6560" s="1" t="s">
        <v>5654</v>
      </c>
      <c r="F6560" s="3" t="s">
        <v>5973</v>
      </c>
      <c r="G6560" s="3">
        <v>0</v>
      </c>
      <c r="H6560" s="3" t="s">
        <v>6394</v>
      </c>
      <c r="I6560" s="3">
        <v>0</v>
      </c>
      <c r="J6560" s="3">
        <v>0</v>
      </c>
      <c r="K6560" s="3" t="s">
        <v>6513</v>
      </c>
      <c r="L6560" s="3" t="s">
        <v>9149</v>
      </c>
      <c r="M6560" s="3" t="s">
        <v>9855</v>
      </c>
      <c r="N6560" s="3">
        <v>0</v>
      </c>
      <c r="O6560" s="3" t="s">
        <v>9855</v>
      </c>
      <c r="P6560" s="3">
        <v>49</v>
      </c>
      <c r="Q6560" s="11"/>
      <c r="R6560" s="4">
        <v>2</v>
      </c>
      <c r="S6560" s="3">
        <v>1</v>
      </c>
      <c r="T6560" s="3">
        <v>0</v>
      </c>
      <c r="U6560" s="3">
        <v>0</v>
      </c>
      <c r="V6560" s="3" t="s">
        <v>11116</v>
      </c>
      <c r="W6560" s="3" t="s">
        <v>11334</v>
      </c>
      <c r="X6560" s="3" t="s">
        <v>13879</v>
      </c>
      <c r="Y6560" s="3">
        <v>0</v>
      </c>
      <c r="Z6560" s="3" t="s">
        <v>14218</v>
      </c>
      <c r="AA6560" s="3">
        <v>0</v>
      </c>
      <c r="AB6560" s="3">
        <v>0</v>
      </c>
      <c r="AC6560" s="3">
        <v>0</v>
      </c>
      <c r="AD6560" s="3" t="s">
        <v>14271</v>
      </c>
      <c r="AE6560" s="3">
        <v>480</v>
      </c>
      <c r="AF6560" s="3">
        <v>0</v>
      </c>
      <c r="AG6560" s="3">
        <v>480</v>
      </c>
      <c r="AH6560" s="3" t="s">
        <v>14275</v>
      </c>
    </row>
    <row r="6561" spans="1:34" x14ac:dyDescent="0.2">
      <c r="A6561" s="9"/>
      <c r="B6561" s="9"/>
      <c r="C6561" s="9"/>
      <c r="D6561" s="15"/>
      <c r="E6561" s="1" t="s">
        <v>5619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 t="s">
        <v>9855</v>
      </c>
      <c r="P6561" s="3">
        <v>59</v>
      </c>
      <c r="Q6561" s="11"/>
      <c r="R6561" s="4">
        <v>1</v>
      </c>
      <c r="S6561" s="3">
        <v>1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0</v>
      </c>
      <c r="AD6561" s="3">
        <v>0</v>
      </c>
      <c r="AE6561" s="3">
        <v>0</v>
      </c>
      <c r="AF6561" s="3">
        <v>0</v>
      </c>
      <c r="AG6561" s="3">
        <v>0</v>
      </c>
      <c r="AH6561" s="3" t="s">
        <v>14275</v>
      </c>
    </row>
    <row r="6562" spans="1:34" x14ac:dyDescent="0.2">
      <c r="A6562" s="9"/>
      <c r="B6562" s="9"/>
      <c r="C6562" s="9"/>
      <c r="D6562" s="15"/>
      <c r="E6562" s="1" t="s">
        <v>5593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 t="s">
        <v>9855</v>
      </c>
      <c r="P6562" s="3">
        <v>65</v>
      </c>
      <c r="Q6562" s="11"/>
      <c r="R6562" s="4">
        <v>1</v>
      </c>
      <c r="S6562" s="3">
        <v>1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  <c r="AA6562" s="3">
        <v>0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  <c r="AG6562" s="3">
        <v>0</v>
      </c>
      <c r="AH6562" s="3" t="s">
        <v>14275</v>
      </c>
    </row>
    <row r="6563" spans="1:34" x14ac:dyDescent="0.2">
      <c r="A6563" s="9"/>
      <c r="B6563" s="9"/>
      <c r="C6563" s="9"/>
      <c r="D6563" s="15"/>
      <c r="E6563" s="1" t="s">
        <v>5616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 t="s">
        <v>9855</v>
      </c>
      <c r="P6563" s="3">
        <v>65</v>
      </c>
      <c r="Q6563" s="11"/>
      <c r="R6563" s="4">
        <v>1</v>
      </c>
      <c r="S6563" s="3">
        <v>1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  <c r="AG6563" s="3">
        <v>0</v>
      </c>
      <c r="AH6563" s="3" t="s">
        <v>14275</v>
      </c>
    </row>
    <row r="6564" spans="1:34" x14ac:dyDescent="0.2">
      <c r="A6564" s="9"/>
      <c r="B6564" s="9"/>
      <c r="C6564" s="9"/>
      <c r="D6564" s="15"/>
      <c r="E6564" s="1" t="s">
        <v>5609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 t="s">
        <v>9855</v>
      </c>
      <c r="P6564" s="3">
        <v>59</v>
      </c>
      <c r="Q6564" s="11"/>
      <c r="R6564" s="4">
        <v>1</v>
      </c>
      <c r="S6564" s="3">
        <v>1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  <c r="AH6564" s="3" t="s">
        <v>14275</v>
      </c>
    </row>
    <row r="6565" spans="1:34" x14ac:dyDescent="0.2">
      <c r="A6565" s="9"/>
      <c r="B6565" s="9"/>
      <c r="C6565" s="9"/>
      <c r="D6565" s="14"/>
      <c r="E6565" s="1" t="s">
        <v>5257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 t="s">
        <v>9855</v>
      </c>
      <c r="P6565" s="3">
        <v>79</v>
      </c>
      <c r="Q6565" s="11"/>
      <c r="R6565" s="4">
        <v>1</v>
      </c>
      <c r="S6565" s="3">
        <v>1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  <c r="AH6565" s="3" t="s">
        <v>14275</v>
      </c>
    </row>
    <row r="6566" spans="1:34" x14ac:dyDescent="0.2">
      <c r="A6566" s="1" t="s">
        <v>3143</v>
      </c>
      <c r="B6566" s="6">
        <v>44552</v>
      </c>
      <c r="C6566" s="7">
        <v>0.67905092592592586</v>
      </c>
      <c r="D6566" s="8">
        <v>300</v>
      </c>
      <c r="E6566" s="1" t="s">
        <v>5609</v>
      </c>
      <c r="F6566" s="3" t="s">
        <v>5974</v>
      </c>
      <c r="G6566" s="3">
        <v>0</v>
      </c>
      <c r="H6566" s="3" t="s">
        <v>6394</v>
      </c>
      <c r="I6566" s="3">
        <v>0</v>
      </c>
      <c r="J6566" s="3">
        <v>0</v>
      </c>
      <c r="K6566" s="3" t="s">
        <v>6513</v>
      </c>
      <c r="L6566" s="3" t="s">
        <v>9150</v>
      </c>
      <c r="M6566" s="3" t="s">
        <v>9855</v>
      </c>
      <c r="N6566" s="3">
        <v>0</v>
      </c>
      <c r="O6566" s="3" t="s">
        <v>9855</v>
      </c>
      <c r="P6566" s="3">
        <v>59</v>
      </c>
      <c r="Q6566" s="3">
        <v>1</v>
      </c>
      <c r="R6566" s="4">
        <v>1</v>
      </c>
      <c r="S6566" s="3">
        <v>1</v>
      </c>
      <c r="T6566" s="3">
        <v>0</v>
      </c>
      <c r="U6566" s="3">
        <v>0</v>
      </c>
      <c r="V6566" s="3" t="s">
        <v>11117</v>
      </c>
      <c r="W6566" s="3" t="s">
        <v>11329</v>
      </c>
      <c r="X6566" s="3" t="s">
        <v>13880</v>
      </c>
      <c r="Y6566" s="3">
        <v>0</v>
      </c>
      <c r="Z6566" s="3" t="s">
        <v>14218</v>
      </c>
      <c r="AA6566" s="3">
        <v>3</v>
      </c>
      <c r="AB6566" s="3" t="s">
        <v>14220</v>
      </c>
      <c r="AC6566" s="3" t="s">
        <v>14242</v>
      </c>
      <c r="AD6566" s="3" t="s">
        <v>14269</v>
      </c>
      <c r="AE6566" s="3">
        <v>59</v>
      </c>
      <c r="AF6566" s="3">
        <v>0</v>
      </c>
      <c r="AG6566" s="3">
        <v>62</v>
      </c>
      <c r="AH6566" s="3" t="s">
        <v>14275</v>
      </c>
    </row>
    <row r="6567" spans="1:34" x14ac:dyDescent="0.2">
      <c r="A6567" s="1" t="s">
        <v>3144</v>
      </c>
      <c r="B6567" s="6">
        <v>44552</v>
      </c>
      <c r="C6567" s="7">
        <v>0.69109953703703697</v>
      </c>
      <c r="D6567" s="8">
        <v>300</v>
      </c>
      <c r="E6567" s="1" t="s">
        <v>5482</v>
      </c>
      <c r="F6567" s="3" t="s">
        <v>5974</v>
      </c>
      <c r="G6567" s="3">
        <v>0</v>
      </c>
      <c r="H6567" s="3" t="s">
        <v>6394</v>
      </c>
      <c r="I6567" s="3">
        <v>0</v>
      </c>
      <c r="J6567" s="3">
        <v>0</v>
      </c>
      <c r="K6567" s="3" t="s">
        <v>6512</v>
      </c>
      <c r="L6567" s="3" t="s">
        <v>9151</v>
      </c>
      <c r="M6567" s="3" t="s">
        <v>9855</v>
      </c>
      <c r="N6567" s="3">
        <v>0</v>
      </c>
      <c r="O6567" s="3" t="s">
        <v>9855</v>
      </c>
      <c r="P6567" s="3">
        <v>79</v>
      </c>
      <c r="Q6567" s="3">
        <v>1</v>
      </c>
      <c r="R6567" s="4">
        <v>1</v>
      </c>
      <c r="S6567" s="3">
        <v>1</v>
      </c>
      <c r="T6567" s="3">
        <v>0</v>
      </c>
      <c r="U6567" s="3">
        <v>82</v>
      </c>
      <c r="V6567" s="3">
        <v>0</v>
      </c>
      <c r="W6567" s="3" t="s">
        <v>11329</v>
      </c>
      <c r="X6567" s="3">
        <v>0</v>
      </c>
      <c r="Y6567" s="3">
        <v>0</v>
      </c>
      <c r="Z6567" s="3" t="s">
        <v>14218</v>
      </c>
      <c r="AA6567" s="3">
        <v>3</v>
      </c>
      <c r="AB6567" s="3" t="s">
        <v>14220</v>
      </c>
      <c r="AC6567" s="3" t="s">
        <v>14242</v>
      </c>
      <c r="AD6567" s="3" t="s">
        <v>14269</v>
      </c>
      <c r="AE6567" s="3">
        <v>79</v>
      </c>
      <c r="AF6567" s="3">
        <v>0</v>
      </c>
      <c r="AG6567" s="3">
        <v>82</v>
      </c>
      <c r="AH6567" s="3" t="s">
        <v>14275</v>
      </c>
    </row>
    <row r="6568" spans="1:34" x14ac:dyDescent="0.2">
      <c r="A6568" s="9" t="s">
        <v>3145</v>
      </c>
      <c r="B6568" s="10">
        <v>44552</v>
      </c>
      <c r="C6568" s="12">
        <v>0.71648148148148139</v>
      </c>
      <c r="D6568" s="13">
        <v>300</v>
      </c>
      <c r="E6568" s="1" t="s">
        <v>5677</v>
      </c>
      <c r="F6568" s="3" t="s">
        <v>5974</v>
      </c>
      <c r="G6568" s="3">
        <v>0</v>
      </c>
      <c r="H6568" s="3" t="s">
        <v>6394</v>
      </c>
      <c r="I6568" s="3">
        <v>0</v>
      </c>
      <c r="J6568" s="3">
        <v>0</v>
      </c>
      <c r="K6568" s="3" t="s">
        <v>6512</v>
      </c>
      <c r="L6568" s="3" t="s">
        <v>9152</v>
      </c>
      <c r="M6568" s="3" t="s">
        <v>9855</v>
      </c>
      <c r="N6568" s="3">
        <v>0</v>
      </c>
      <c r="O6568" s="3" t="s">
        <v>9855</v>
      </c>
      <c r="P6568" s="3">
        <v>60</v>
      </c>
      <c r="Q6568" s="11">
        <v>4</v>
      </c>
      <c r="R6568" s="4">
        <v>1</v>
      </c>
      <c r="S6568" s="3">
        <v>1</v>
      </c>
      <c r="T6568" s="3">
        <v>0</v>
      </c>
      <c r="U6568" s="3">
        <v>239</v>
      </c>
      <c r="V6568" s="3">
        <v>0</v>
      </c>
      <c r="W6568" s="3">
        <v>0</v>
      </c>
      <c r="X6568" s="3">
        <v>0</v>
      </c>
      <c r="Y6568" s="3">
        <v>0</v>
      </c>
      <c r="Z6568" s="3" t="s">
        <v>14218</v>
      </c>
      <c r="AA6568" s="3">
        <v>0</v>
      </c>
      <c r="AB6568" s="3">
        <v>0</v>
      </c>
      <c r="AC6568" s="3">
        <v>0</v>
      </c>
      <c r="AD6568" s="3" t="s">
        <v>14271</v>
      </c>
      <c r="AE6568" s="3">
        <v>239</v>
      </c>
      <c r="AF6568" s="3">
        <v>0</v>
      </c>
      <c r="AG6568" s="3">
        <v>239</v>
      </c>
      <c r="AH6568" s="3" t="s">
        <v>14274</v>
      </c>
    </row>
    <row r="6569" spans="1:34" x14ac:dyDescent="0.2">
      <c r="A6569" s="9"/>
      <c r="B6569" s="9"/>
      <c r="C6569" s="9"/>
      <c r="D6569" s="15"/>
      <c r="E6569" s="1" t="s">
        <v>4268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 t="s">
        <v>9855</v>
      </c>
      <c r="P6569" s="3">
        <v>30</v>
      </c>
      <c r="Q6569" s="11"/>
      <c r="R6569" s="4">
        <v>1</v>
      </c>
      <c r="S6569" s="3">
        <v>1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 t="s">
        <v>14274</v>
      </c>
    </row>
    <row r="6570" spans="1:34" x14ac:dyDescent="0.2">
      <c r="A6570" s="9"/>
      <c r="B6570" s="9"/>
      <c r="C6570" s="9"/>
      <c r="D6570" s="15"/>
      <c r="E6570" s="1" t="s">
        <v>4830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 t="s">
        <v>9855</v>
      </c>
      <c r="P6570" s="3">
        <v>120</v>
      </c>
      <c r="Q6570" s="11"/>
      <c r="R6570" s="4">
        <v>1</v>
      </c>
      <c r="S6570" s="3">
        <v>1</v>
      </c>
      <c r="T6570" s="3">
        <v>0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>
        <v>0</v>
      </c>
      <c r="AD6570" s="3">
        <v>0</v>
      </c>
      <c r="AE6570" s="3">
        <v>0</v>
      </c>
      <c r="AF6570" s="3">
        <v>0</v>
      </c>
      <c r="AG6570" s="3">
        <v>0</v>
      </c>
      <c r="AH6570" s="3" t="s">
        <v>14275</v>
      </c>
    </row>
    <row r="6571" spans="1:34" x14ac:dyDescent="0.2">
      <c r="A6571" s="9"/>
      <c r="B6571" s="9"/>
      <c r="C6571" s="9"/>
      <c r="D6571" s="14"/>
      <c r="E6571" s="1" t="s">
        <v>4821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 t="s">
        <v>9855</v>
      </c>
      <c r="P6571" s="3">
        <v>29</v>
      </c>
      <c r="Q6571" s="11"/>
      <c r="R6571" s="4">
        <v>1</v>
      </c>
      <c r="S6571" s="3">
        <v>1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>
        <v>0</v>
      </c>
      <c r="AB6571" s="3">
        <v>0</v>
      </c>
      <c r="AC6571" s="3">
        <v>0</v>
      </c>
      <c r="AD6571" s="3">
        <v>0</v>
      </c>
      <c r="AE6571" s="3">
        <v>0</v>
      </c>
      <c r="AF6571" s="3">
        <v>0</v>
      </c>
      <c r="AG6571" s="3">
        <v>0</v>
      </c>
      <c r="AH6571" s="3" t="s">
        <v>14275</v>
      </c>
    </row>
    <row r="6572" spans="1:34" x14ac:dyDescent="0.2">
      <c r="A6572" s="9" t="s">
        <v>3146</v>
      </c>
      <c r="B6572" s="10">
        <v>44552</v>
      </c>
      <c r="C6572" s="12">
        <v>0.7221643518518519</v>
      </c>
      <c r="D6572" s="13">
        <v>300</v>
      </c>
      <c r="E6572" s="1" t="s">
        <v>5146</v>
      </c>
      <c r="F6572" s="3" t="s">
        <v>5974</v>
      </c>
      <c r="G6572" s="3">
        <v>0</v>
      </c>
      <c r="H6572" s="3" t="s">
        <v>6394</v>
      </c>
      <c r="I6572" s="3">
        <v>18</v>
      </c>
      <c r="J6572" s="3" t="s">
        <v>6467</v>
      </c>
      <c r="K6572" s="3" t="s">
        <v>6512</v>
      </c>
      <c r="L6572" s="3" t="s">
        <v>9153</v>
      </c>
      <c r="M6572" s="3" t="s">
        <v>9855</v>
      </c>
      <c r="N6572" s="3">
        <v>0</v>
      </c>
      <c r="O6572" s="3" t="s">
        <v>9855</v>
      </c>
      <c r="P6572" s="3">
        <v>35</v>
      </c>
      <c r="Q6572" s="11">
        <v>2</v>
      </c>
      <c r="R6572" s="4">
        <v>1</v>
      </c>
      <c r="S6572" s="3">
        <v>1</v>
      </c>
      <c r="T6572" s="3">
        <v>0</v>
      </c>
      <c r="U6572" s="3">
        <v>42</v>
      </c>
      <c r="V6572" s="3">
        <v>0</v>
      </c>
      <c r="W6572" s="3" t="s">
        <v>11331</v>
      </c>
      <c r="X6572" s="3">
        <v>0</v>
      </c>
      <c r="Y6572" s="3">
        <v>0</v>
      </c>
      <c r="Z6572" s="3" t="s">
        <v>14218</v>
      </c>
      <c r="AA6572" s="3">
        <v>0</v>
      </c>
      <c r="AB6572" s="3" t="s">
        <v>14220</v>
      </c>
      <c r="AC6572" s="3">
        <v>0</v>
      </c>
      <c r="AD6572" s="3" t="s">
        <v>14269</v>
      </c>
      <c r="AE6572" s="3">
        <v>42</v>
      </c>
      <c r="AF6572" s="3">
        <v>0</v>
      </c>
      <c r="AG6572" s="3">
        <v>42</v>
      </c>
      <c r="AH6572" s="3" t="s">
        <v>14275</v>
      </c>
    </row>
    <row r="6573" spans="1:34" x14ac:dyDescent="0.2">
      <c r="A6573" s="9"/>
      <c r="B6573" s="9"/>
      <c r="C6573" s="9"/>
      <c r="D6573" s="14"/>
      <c r="E6573" s="1" t="s">
        <v>5103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3">
        <v>0</v>
      </c>
      <c r="N6573" s="3">
        <v>0</v>
      </c>
      <c r="O6573" s="3" t="s">
        <v>9855</v>
      </c>
      <c r="P6573" s="3">
        <v>25</v>
      </c>
      <c r="Q6573" s="11"/>
      <c r="R6573" s="4">
        <v>1</v>
      </c>
      <c r="S6573" s="3">
        <v>1</v>
      </c>
      <c r="T6573" s="3">
        <v>0</v>
      </c>
      <c r="U6573" s="3">
        <v>0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  <c r="AG6573" s="3">
        <v>0</v>
      </c>
      <c r="AH6573" s="3" t="s">
        <v>14275</v>
      </c>
    </row>
    <row r="6574" spans="1:34" x14ac:dyDescent="0.2">
      <c r="A6574" s="1" t="s">
        <v>3147</v>
      </c>
      <c r="B6574" s="6">
        <v>44552</v>
      </c>
      <c r="C6574" s="7">
        <v>0.73310185185185184</v>
      </c>
      <c r="D6574" s="8">
        <v>300</v>
      </c>
      <c r="E6574" s="1" t="s">
        <v>4914</v>
      </c>
      <c r="F6574" s="3" t="s">
        <v>5973</v>
      </c>
      <c r="G6574" s="3">
        <v>0</v>
      </c>
      <c r="H6574" s="3" t="s">
        <v>6394</v>
      </c>
      <c r="I6574" s="3">
        <v>0</v>
      </c>
      <c r="J6574" s="3">
        <v>0</v>
      </c>
      <c r="K6574" s="3" t="s">
        <v>6513</v>
      </c>
      <c r="L6574" s="3" t="s">
        <v>9154</v>
      </c>
      <c r="M6574" s="3" t="s">
        <v>9855</v>
      </c>
      <c r="N6574" s="3">
        <v>0</v>
      </c>
      <c r="O6574" s="3" t="s">
        <v>9855</v>
      </c>
      <c r="P6574" s="3">
        <v>39</v>
      </c>
      <c r="Q6574" s="3">
        <v>1</v>
      </c>
      <c r="R6574" s="4">
        <v>1</v>
      </c>
      <c r="S6574" s="3">
        <v>1</v>
      </c>
      <c r="T6574" s="3">
        <v>0</v>
      </c>
      <c r="U6574" s="3">
        <v>0</v>
      </c>
      <c r="V6574" s="3" t="s">
        <v>11113</v>
      </c>
      <c r="W6574" s="3" t="s">
        <v>11329</v>
      </c>
      <c r="X6574" s="3" t="s">
        <v>13881</v>
      </c>
      <c r="Y6574" s="3">
        <v>0</v>
      </c>
      <c r="Z6574" s="3" t="s">
        <v>14218</v>
      </c>
      <c r="AA6574" s="3">
        <v>3</v>
      </c>
      <c r="AB6574" s="3" t="s">
        <v>14220</v>
      </c>
      <c r="AC6574" s="3" t="s">
        <v>14261</v>
      </c>
      <c r="AD6574" s="3" t="s">
        <v>14269</v>
      </c>
      <c r="AE6574" s="3">
        <v>39</v>
      </c>
      <c r="AF6574" s="3">
        <v>0</v>
      </c>
      <c r="AG6574" s="3">
        <v>42</v>
      </c>
      <c r="AH6574" s="3" t="s">
        <v>14275</v>
      </c>
    </row>
    <row r="6575" spans="1:34" x14ac:dyDescent="0.2">
      <c r="A6575" s="9" t="s">
        <v>3148</v>
      </c>
      <c r="B6575" s="10">
        <v>44552</v>
      </c>
      <c r="C6575" s="12">
        <v>0.79462962962962969</v>
      </c>
      <c r="D6575" s="13">
        <v>300</v>
      </c>
      <c r="E6575" s="1" t="s">
        <v>5669</v>
      </c>
      <c r="F6575" s="3" t="s">
        <v>5973</v>
      </c>
      <c r="G6575" s="3">
        <v>0</v>
      </c>
      <c r="H6575" s="3" t="s">
        <v>6394</v>
      </c>
      <c r="I6575" s="3">
        <v>0</v>
      </c>
      <c r="J6575" s="3">
        <v>0</v>
      </c>
      <c r="K6575" s="3" t="s">
        <v>6512</v>
      </c>
      <c r="L6575" s="3" t="s">
        <v>9155</v>
      </c>
      <c r="M6575" s="3" t="s">
        <v>9855</v>
      </c>
      <c r="N6575" s="3">
        <v>0</v>
      </c>
      <c r="O6575" s="3" t="s">
        <v>9855</v>
      </c>
      <c r="P6575" s="3">
        <v>85</v>
      </c>
      <c r="Q6575" s="11">
        <v>2</v>
      </c>
      <c r="R6575" s="4">
        <v>1</v>
      </c>
      <c r="S6575" s="3">
        <v>1</v>
      </c>
      <c r="T6575" s="3">
        <v>0</v>
      </c>
      <c r="U6575" s="3">
        <v>90</v>
      </c>
      <c r="V6575" s="3">
        <v>0</v>
      </c>
      <c r="W6575" s="3" t="s">
        <v>11329</v>
      </c>
      <c r="X6575" s="3">
        <v>0</v>
      </c>
      <c r="Y6575" s="3">
        <v>0</v>
      </c>
      <c r="Z6575" s="3" t="s">
        <v>14218</v>
      </c>
      <c r="AA6575" s="3">
        <v>3</v>
      </c>
      <c r="AB6575" s="3" t="s">
        <v>14220</v>
      </c>
      <c r="AC6575" s="3" t="s">
        <v>14242</v>
      </c>
      <c r="AD6575" s="3" t="s">
        <v>14268</v>
      </c>
      <c r="AE6575" s="3">
        <v>87</v>
      </c>
      <c r="AF6575" s="3">
        <v>0</v>
      </c>
      <c r="AG6575" s="3">
        <v>90</v>
      </c>
      <c r="AH6575" s="3" t="s">
        <v>14275</v>
      </c>
    </row>
    <row r="6576" spans="1:34" x14ac:dyDescent="0.2">
      <c r="A6576" s="9"/>
      <c r="B6576" s="9"/>
      <c r="C6576" s="9"/>
      <c r="D6576" s="14"/>
      <c r="E6576" s="1" t="s">
        <v>5678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 t="s">
        <v>9855</v>
      </c>
      <c r="P6576" s="3">
        <v>2</v>
      </c>
      <c r="Q6576" s="11"/>
      <c r="R6576" s="4">
        <v>1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  <c r="AE6576" s="3">
        <v>0</v>
      </c>
      <c r="AF6576" s="3">
        <v>0</v>
      </c>
      <c r="AG6576" s="3">
        <v>0</v>
      </c>
      <c r="AH6576" s="3">
        <v>0</v>
      </c>
    </row>
    <row r="6577" spans="1:34" x14ac:dyDescent="0.2">
      <c r="A6577" s="9" t="s">
        <v>3149</v>
      </c>
      <c r="B6577" s="10">
        <v>44552</v>
      </c>
      <c r="C6577" s="12">
        <v>0.87577546296296294</v>
      </c>
      <c r="D6577" s="13">
        <v>300</v>
      </c>
      <c r="E6577" s="1" t="s">
        <v>5640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s="3" t="s">
        <v>9855</v>
      </c>
      <c r="P6577" s="3">
        <v>19</v>
      </c>
      <c r="Q6577" s="11">
        <v>17</v>
      </c>
      <c r="R6577" s="4">
        <v>1</v>
      </c>
      <c r="S6577" s="3">
        <v>1</v>
      </c>
      <c r="T6577" s="3">
        <v>0</v>
      </c>
      <c r="U6577" s="3">
        <v>0</v>
      </c>
      <c r="V6577" s="3">
        <v>0</v>
      </c>
      <c r="W6577" s="3">
        <v>0</v>
      </c>
      <c r="X6577" s="3">
        <v>0</v>
      </c>
      <c r="Y6577" s="3">
        <v>0</v>
      </c>
      <c r="Z6577" s="3">
        <v>0</v>
      </c>
      <c r="AA6577" s="3">
        <v>0</v>
      </c>
      <c r="AB6577" s="3">
        <v>0</v>
      </c>
      <c r="AC6577" s="3">
        <v>0</v>
      </c>
      <c r="AD6577" s="3">
        <v>0</v>
      </c>
      <c r="AE6577" s="3">
        <v>0</v>
      </c>
      <c r="AF6577" s="3">
        <v>0</v>
      </c>
      <c r="AG6577" s="3">
        <v>0</v>
      </c>
      <c r="AH6577" s="3" t="s">
        <v>14275</v>
      </c>
    </row>
    <row r="6578" spans="1:34" x14ac:dyDescent="0.2">
      <c r="A6578" s="9"/>
      <c r="B6578" s="9"/>
      <c r="C6578" s="9"/>
      <c r="D6578" s="15"/>
      <c r="E6578" s="1" t="s">
        <v>5679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3">
        <v>0</v>
      </c>
      <c r="N6578" s="3">
        <v>0</v>
      </c>
      <c r="O6578" s="3" t="s">
        <v>9855</v>
      </c>
      <c r="P6578" s="3">
        <v>19</v>
      </c>
      <c r="Q6578" s="11"/>
      <c r="R6578" s="4">
        <v>1</v>
      </c>
      <c r="S6578" s="3">
        <v>1</v>
      </c>
      <c r="T6578" s="3">
        <v>0</v>
      </c>
      <c r="U6578" s="3">
        <v>0</v>
      </c>
      <c r="V6578" s="3">
        <v>0</v>
      </c>
      <c r="W6578" s="3">
        <v>0</v>
      </c>
      <c r="X6578" s="3">
        <v>0</v>
      </c>
      <c r="Y6578" s="3">
        <v>0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 t="s">
        <v>14275</v>
      </c>
    </row>
    <row r="6579" spans="1:34" x14ac:dyDescent="0.2">
      <c r="A6579" s="9"/>
      <c r="B6579" s="9"/>
      <c r="C6579" s="9"/>
      <c r="D6579" s="15"/>
      <c r="E6579" s="1" t="s">
        <v>5662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 t="s">
        <v>9855</v>
      </c>
      <c r="P6579" s="3">
        <v>19</v>
      </c>
      <c r="Q6579" s="11"/>
      <c r="R6579" s="4">
        <v>1</v>
      </c>
      <c r="S6579" s="3">
        <v>1</v>
      </c>
      <c r="T6579" s="3">
        <v>0</v>
      </c>
      <c r="U6579" s="3">
        <v>0</v>
      </c>
      <c r="V6579" s="3">
        <v>0</v>
      </c>
      <c r="W6579" s="3">
        <v>0</v>
      </c>
      <c r="X6579" s="3">
        <v>0</v>
      </c>
      <c r="Y6579" s="3">
        <v>0</v>
      </c>
      <c r="Z6579" s="3">
        <v>0</v>
      </c>
      <c r="AA6579" s="3">
        <v>0</v>
      </c>
      <c r="AB6579" s="3">
        <v>0</v>
      </c>
      <c r="AC6579" s="3">
        <v>0</v>
      </c>
      <c r="AD6579" s="3">
        <v>0</v>
      </c>
      <c r="AE6579" s="3">
        <v>0</v>
      </c>
      <c r="AF6579" s="3">
        <v>0</v>
      </c>
      <c r="AG6579" s="3">
        <v>0</v>
      </c>
      <c r="AH6579" s="3" t="s">
        <v>14275</v>
      </c>
    </row>
    <row r="6580" spans="1:34" x14ac:dyDescent="0.2">
      <c r="A6580" s="9"/>
      <c r="B6580" s="9"/>
      <c r="C6580" s="9"/>
      <c r="D6580" s="15"/>
      <c r="E6580" s="1" t="s">
        <v>5583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3" t="s">
        <v>9855</v>
      </c>
      <c r="P6580" s="3">
        <v>49</v>
      </c>
      <c r="Q6580" s="11"/>
      <c r="R6580" s="4">
        <v>1</v>
      </c>
      <c r="S6580" s="3">
        <v>1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0</v>
      </c>
      <c r="AE6580" s="3">
        <v>0</v>
      </c>
      <c r="AF6580" s="3">
        <v>0</v>
      </c>
      <c r="AG6580" s="3">
        <v>0</v>
      </c>
      <c r="AH6580" s="3" t="s">
        <v>14275</v>
      </c>
    </row>
    <row r="6581" spans="1:34" x14ac:dyDescent="0.2">
      <c r="A6581" s="9"/>
      <c r="B6581" s="9"/>
      <c r="C6581" s="9"/>
      <c r="D6581" s="15"/>
      <c r="E6581" s="1" t="s">
        <v>5673</v>
      </c>
      <c r="F6581" s="3" t="s">
        <v>5974</v>
      </c>
      <c r="G6581" s="3" t="s">
        <v>6315</v>
      </c>
      <c r="H6581" s="3" t="s">
        <v>6394</v>
      </c>
      <c r="I6581" s="3">
        <v>40</v>
      </c>
      <c r="J6581" s="3" t="s">
        <v>6395</v>
      </c>
      <c r="K6581" s="3" t="s">
        <v>6514</v>
      </c>
      <c r="L6581" s="3">
        <v>0</v>
      </c>
      <c r="M6581" s="3" t="s">
        <v>9857</v>
      </c>
      <c r="N6581" s="3">
        <v>0</v>
      </c>
      <c r="O6581" s="3" t="s">
        <v>9855</v>
      </c>
      <c r="P6581" s="3">
        <v>49</v>
      </c>
      <c r="Q6581" s="11"/>
      <c r="R6581" s="4">
        <v>1</v>
      </c>
      <c r="S6581" s="3">
        <v>1</v>
      </c>
      <c r="T6581" s="3">
        <v>0</v>
      </c>
      <c r="U6581" s="3">
        <v>593</v>
      </c>
      <c r="V6581" s="3">
        <v>0</v>
      </c>
      <c r="W6581" s="3" t="s">
        <v>11329</v>
      </c>
      <c r="X6581" s="3">
        <v>0</v>
      </c>
      <c r="Y6581" s="3">
        <v>0</v>
      </c>
      <c r="Z6581" s="3" t="s">
        <v>14218</v>
      </c>
      <c r="AA6581" s="3">
        <v>3</v>
      </c>
      <c r="AB6581" s="3" t="s">
        <v>14220</v>
      </c>
      <c r="AC6581" s="3" t="s">
        <v>14242</v>
      </c>
      <c r="AD6581" s="3" t="s">
        <v>14269</v>
      </c>
      <c r="AE6581" s="3">
        <v>590</v>
      </c>
      <c r="AF6581" s="3">
        <v>0</v>
      </c>
      <c r="AG6581" s="3">
        <v>593</v>
      </c>
      <c r="AH6581" s="3" t="s">
        <v>14275</v>
      </c>
    </row>
    <row r="6582" spans="1:34" x14ac:dyDescent="0.2">
      <c r="A6582" s="9"/>
      <c r="B6582" s="9"/>
      <c r="C6582" s="9"/>
      <c r="D6582" s="15"/>
      <c r="E6582" s="1" t="s">
        <v>5680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s="3" t="s">
        <v>9855</v>
      </c>
      <c r="P6582" s="3">
        <v>55</v>
      </c>
      <c r="Q6582" s="11"/>
      <c r="R6582" s="4">
        <v>1</v>
      </c>
      <c r="S6582" s="3">
        <v>1</v>
      </c>
      <c r="T6582" s="3">
        <v>0</v>
      </c>
      <c r="U6582" s="3">
        <v>0</v>
      </c>
      <c r="V6582" s="3">
        <v>0</v>
      </c>
      <c r="W6582" s="3">
        <v>0</v>
      </c>
      <c r="X6582" s="3">
        <v>0</v>
      </c>
      <c r="Y6582" s="3">
        <v>0</v>
      </c>
      <c r="Z6582" s="3">
        <v>0</v>
      </c>
      <c r="AA6582" s="3">
        <v>0</v>
      </c>
      <c r="AB6582" s="3">
        <v>0</v>
      </c>
      <c r="AC6582" s="3">
        <v>0</v>
      </c>
      <c r="AD6582" s="3">
        <v>0</v>
      </c>
      <c r="AE6582" s="3">
        <v>0</v>
      </c>
      <c r="AF6582" s="3">
        <v>0</v>
      </c>
      <c r="AG6582" s="3">
        <v>0</v>
      </c>
      <c r="AH6582" s="3" t="s">
        <v>14275</v>
      </c>
    </row>
    <row r="6583" spans="1:34" x14ac:dyDescent="0.2">
      <c r="A6583" s="9"/>
      <c r="B6583" s="9"/>
      <c r="C6583" s="9"/>
      <c r="D6583" s="15"/>
      <c r="E6583" s="1" t="s">
        <v>5658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 t="s">
        <v>9857</v>
      </c>
      <c r="P6583" s="3">
        <v>49</v>
      </c>
      <c r="Q6583" s="11"/>
      <c r="R6583" s="4">
        <v>1</v>
      </c>
      <c r="S6583" s="3">
        <v>1</v>
      </c>
      <c r="T6583" s="3">
        <v>0</v>
      </c>
      <c r="U6583" s="3">
        <v>0</v>
      </c>
      <c r="V6583" s="3">
        <v>0</v>
      </c>
      <c r="W6583" s="3">
        <v>0</v>
      </c>
      <c r="X6583" s="3">
        <v>0</v>
      </c>
      <c r="Y6583" s="3">
        <v>0</v>
      </c>
      <c r="Z6583" s="3">
        <v>0</v>
      </c>
      <c r="AA6583" s="3">
        <v>0</v>
      </c>
      <c r="AB6583" s="3">
        <v>0</v>
      </c>
      <c r="AC6583" s="3">
        <v>0</v>
      </c>
      <c r="AD6583" s="3">
        <v>0</v>
      </c>
      <c r="AE6583" s="3">
        <v>0</v>
      </c>
      <c r="AF6583" s="3">
        <v>0</v>
      </c>
      <c r="AG6583" s="3">
        <v>0</v>
      </c>
      <c r="AH6583" s="3" t="s">
        <v>14275</v>
      </c>
    </row>
    <row r="6584" spans="1:34" x14ac:dyDescent="0.2">
      <c r="A6584" s="9"/>
      <c r="B6584" s="9"/>
      <c r="C6584" s="9"/>
      <c r="D6584" s="15"/>
      <c r="E6584" s="1" t="s">
        <v>5656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s="3" t="s">
        <v>9855</v>
      </c>
      <c r="P6584" s="3">
        <v>49</v>
      </c>
      <c r="Q6584" s="11"/>
      <c r="R6584" s="4">
        <v>1</v>
      </c>
      <c r="S6584" s="3">
        <v>1</v>
      </c>
      <c r="T6584" s="3">
        <v>0</v>
      </c>
      <c r="U6584" s="3">
        <v>0</v>
      </c>
      <c r="V6584" s="3">
        <v>0</v>
      </c>
      <c r="W6584" s="3">
        <v>0</v>
      </c>
      <c r="X6584" s="3">
        <v>0</v>
      </c>
      <c r="Y6584" s="3">
        <v>0</v>
      </c>
      <c r="Z6584" s="3">
        <v>0</v>
      </c>
      <c r="AA6584" s="3">
        <v>0</v>
      </c>
      <c r="AB6584" s="3">
        <v>0</v>
      </c>
      <c r="AC6584" s="3">
        <v>0</v>
      </c>
      <c r="AD6584" s="3">
        <v>0</v>
      </c>
      <c r="AE6584" s="3">
        <v>0</v>
      </c>
      <c r="AF6584" s="3">
        <v>0</v>
      </c>
      <c r="AG6584" s="3">
        <v>0</v>
      </c>
      <c r="AH6584" s="3" t="s">
        <v>14275</v>
      </c>
    </row>
    <row r="6585" spans="1:34" x14ac:dyDescent="0.2">
      <c r="A6585" s="9"/>
      <c r="B6585" s="9"/>
      <c r="C6585" s="9"/>
      <c r="D6585" s="15"/>
      <c r="E6585" s="1" t="s">
        <v>5681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3">
        <v>0</v>
      </c>
      <c r="N6585" s="3">
        <v>0</v>
      </c>
      <c r="O6585" s="3" t="s">
        <v>9855</v>
      </c>
      <c r="P6585" s="3">
        <v>65</v>
      </c>
      <c r="Q6585" s="11"/>
      <c r="R6585" s="4">
        <v>1</v>
      </c>
      <c r="S6585" s="3">
        <v>1</v>
      </c>
      <c r="T6585" s="3">
        <v>0</v>
      </c>
      <c r="U6585" s="3">
        <v>0</v>
      </c>
      <c r="V6585" s="3">
        <v>0</v>
      </c>
      <c r="W6585" s="3">
        <v>0</v>
      </c>
      <c r="X6585" s="3">
        <v>0</v>
      </c>
      <c r="Y6585" s="3">
        <v>0</v>
      </c>
      <c r="Z6585" s="3">
        <v>0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  <c r="AH6585" s="3" t="s">
        <v>14275</v>
      </c>
    </row>
    <row r="6586" spans="1:34" x14ac:dyDescent="0.2">
      <c r="A6586" s="9"/>
      <c r="B6586" s="9"/>
      <c r="C6586" s="9"/>
      <c r="D6586" s="15"/>
      <c r="E6586" s="1" t="s">
        <v>5642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 t="s">
        <v>9855</v>
      </c>
      <c r="P6586" s="3">
        <v>59</v>
      </c>
      <c r="Q6586" s="11"/>
      <c r="R6586" s="4">
        <v>1</v>
      </c>
      <c r="S6586" s="3">
        <v>1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  <c r="AG6586" s="3">
        <v>0</v>
      </c>
      <c r="AH6586" s="3" t="s">
        <v>14275</v>
      </c>
    </row>
    <row r="6587" spans="1:34" x14ac:dyDescent="0.2">
      <c r="A6587" s="9"/>
      <c r="B6587" s="9"/>
      <c r="C6587" s="9"/>
      <c r="D6587" s="15"/>
      <c r="E6587" s="1" t="s">
        <v>5470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 t="s">
        <v>9855</v>
      </c>
      <c r="P6587" s="3">
        <v>40</v>
      </c>
      <c r="Q6587" s="11"/>
      <c r="R6587" s="4">
        <v>1</v>
      </c>
      <c r="S6587" s="3">
        <v>1</v>
      </c>
      <c r="T6587" s="3">
        <v>0</v>
      </c>
      <c r="U6587" s="3">
        <v>0</v>
      </c>
      <c r="V6587" s="3">
        <v>0</v>
      </c>
      <c r="W6587" s="3">
        <v>0</v>
      </c>
      <c r="X6587" s="3">
        <v>0</v>
      </c>
      <c r="Y6587" s="3">
        <v>0</v>
      </c>
      <c r="Z6587" s="3">
        <v>0</v>
      </c>
      <c r="AA6587" s="3">
        <v>0</v>
      </c>
      <c r="AB6587" s="3">
        <v>0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  <c r="AH6587" s="3" t="s">
        <v>14275</v>
      </c>
    </row>
    <row r="6588" spans="1:34" x14ac:dyDescent="0.2">
      <c r="A6588" s="9"/>
      <c r="B6588" s="9"/>
      <c r="C6588" s="9"/>
      <c r="D6588" s="15"/>
      <c r="E6588" s="1" t="s">
        <v>5682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 t="s">
        <v>9855</v>
      </c>
      <c r="P6588" s="3">
        <v>35</v>
      </c>
      <c r="Q6588" s="11"/>
      <c r="R6588" s="4">
        <v>1</v>
      </c>
      <c r="S6588" s="3">
        <v>1</v>
      </c>
      <c r="T6588" s="3">
        <v>0</v>
      </c>
      <c r="U6588" s="3">
        <v>0</v>
      </c>
      <c r="V6588" s="3">
        <v>0</v>
      </c>
      <c r="W6588" s="3">
        <v>0</v>
      </c>
      <c r="X6588" s="3">
        <v>0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  <c r="AH6588" s="3" t="s">
        <v>14275</v>
      </c>
    </row>
    <row r="6589" spans="1:34" x14ac:dyDescent="0.2">
      <c r="A6589" s="9"/>
      <c r="B6589" s="9"/>
      <c r="C6589" s="9"/>
      <c r="D6589" s="15"/>
      <c r="E6589" s="1" t="s">
        <v>5683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 t="s">
        <v>9855</v>
      </c>
      <c r="P6589" s="3">
        <v>35</v>
      </c>
      <c r="Q6589" s="11"/>
      <c r="R6589" s="4">
        <v>1</v>
      </c>
      <c r="S6589" s="3">
        <v>1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  <c r="AH6589" s="3" t="s">
        <v>14275</v>
      </c>
    </row>
    <row r="6590" spans="1:34" x14ac:dyDescent="0.2">
      <c r="A6590" s="9"/>
      <c r="B6590" s="9"/>
      <c r="C6590" s="9"/>
      <c r="D6590" s="15"/>
      <c r="E6590" s="1" t="s">
        <v>5684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 t="s">
        <v>9855</v>
      </c>
      <c r="P6590" s="3">
        <v>35</v>
      </c>
      <c r="Q6590" s="11"/>
      <c r="R6590" s="4">
        <v>1</v>
      </c>
      <c r="S6590" s="3">
        <v>1</v>
      </c>
      <c r="T6590" s="3">
        <v>0</v>
      </c>
      <c r="U6590" s="3">
        <v>0</v>
      </c>
      <c r="V6590" s="3">
        <v>0</v>
      </c>
      <c r="W6590" s="3">
        <v>0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0</v>
      </c>
      <c r="AD6590" s="3">
        <v>0</v>
      </c>
      <c r="AE6590" s="3">
        <v>0</v>
      </c>
      <c r="AF6590" s="3">
        <v>0</v>
      </c>
      <c r="AG6590" s="3">
        <v>0</v>
      </c>
      <c r="AH6590" s="3" t="s">
        <v>14275</v>
      </c>
    </row>
    <row r="6591" spans="1:34" x14ac:dyDescent="0.2">
      <c r="A6591" s="9"/>
      <c r="B6591" s="9"/>
      <c r="C6591" s="9"/>
      <c r="D6591" s="15"/>
      <c r="E6591" s="1" t="s">
        <v>5685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 t="s">
        <v>9855</v>
      </c>
      <c r="P6591" s="3">
        <v>35</v>
      </c>
      <c r="Q6591" s="11"/>
      <c r="R6591" s="4">
        <v>1</v>
      </c>
      <c r="S6591" s="3">
        <v>1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  <c r="AH6591" s="3" t="s">
        <v>14275</v>
      </c>
    </row>
    <row r="6592" spans="1:34" x14ac:dyDescent="0.2">
      <c r="A6592" s="9"/>
      <c r="B6592" s="9"/>
      <c r="C6592" s="9"/>
      <c r="D6592" s="15"/>
      <c r="E6592" s="1" t="s">
        <v>5686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 t="s">
        <v>9855</v>
      </c>
      <c r="P6592" s="3">
        <v>9</v>
      </c>
      <c r="Q6592" s="11"/>
      <c r="R6592" s="4">
        <v>1</v>
      </c>
      <c r="S6592" s="3">
        <v>1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  <c r="AH6592" s="3" t="s">
        <v>14275</v>
      </c>
    </row>
    <row r="6593" spans="1:34" x14ac:dyDescent="0.2">
      <c r="A6593" s="9"/>
      <c r="B6593" s="9"/>
      <c r="C6593" s="9"/>
      <c r="D6593" s="14"/>
      <c r="E6593" s="1" t="s">
        <v>5625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0</v>
      </c>
      <c r="O6593" s="3" t="s">
        <v>9855</v>
      </c>
      <c r="P6593" s="3">
        <v>9</v>
      </c>
      <c r="Q6593" s="11"/>
      <c r="R6593" s="4">
        <v>1</v>
      </c>
      <c r="S6593" s="3">
        <v>1</v>
      </c>
      <c r="T6593" s="3">
        <v>0</v>
      </c>
      <c r="U6593" s="3">
        <v>0</v>
      </c>
      <c r="V6593" s="3">
        <v>0</v>
      </c>
      <c r="W6593" s="3">
        <v>0</v>
      </c>
      <c r="X6593" s="3">
        <v>0</v>
      </c>
      <c r="Y6593" s="3">
        <v>0</v>
      </c>
      <c r="Z6593" s="3">
        <v>0</v>
      </c>
      <c r="AA6593" s="3">
        <v>0</v>
      </c>
      <c r="AB6593" s="3">
        <v>0</v>
      </c>
      <c r="AC6593" s="3">
        <v>0</v>
      </c>
      <c r="AD6593" s="3">
        <v>0</v>
      </c>
      <c r="AE6593" s="3">
        <v>0</v>
      </c>
      <c r="AF6593" s="3">
        <v>0</v>
      </c>
      <c r="AG6593" s="3">
        <v>0</v>
      </c>
      <c r="AH6593" s="3" t="s">
        <v>14275</v>
      </c>
    </row>
    <row r="6594" spans="1:34" x14ac:dyDescent="0.2">
      <c r="A6594" s="9" t="s">
        <v>3150</v>
      </c>
      <c r="B6594" s="10">
        <v>44552</v>
      </c>
      <c r="C6594" s="12">
        <v>0.89876157407407409</v>
      </c>
      <c r="D6594" s="13">
        <v>300</v>
      </c>
      <c r="E6594" s="1" t="s">
        <v>5497</v>
      </c>
      <c r="F6594" s="3" t="s">
        <v>5974</v>
      </c>
      <c r="G6594" s="3">
        <v>0</v>
      </c>
      <c r="H6594" s="3" t="s">
        <v>6394</v>
      </c>
      <c r="I6594" s="3">
        <v>0</v>
      </c>
      <c r="J6594" s="3">
        <v>0</v>
      </c>
      <c r="K6594" s="3" t="s">
        <v>6513</v>
      </c>
      <c r="L6594" s="3" t="s">
        <v>9156</v>
      </c>
      <c r="M6594" s="3" t="s">
        <v>9855</v>
      </c>
      <c r="N6594" s="3">
        <v>0</v>
      </c>
      <c r="O6594" s="3" t="s">
        <v>9855</v>
      </c>
      <c r="P6594" s="3">
        <v>49</v>
      </c>
      <c r="Q6594" s="11">
        <v>2</v>
      </c>
      <c r="R6594" s="4">
        <v>1</v>
      </c>
      <c r="S6594" s="3">
        <v>1</v>
      </c>
      <c r="T6594" s="3">
        <v>0</v>
      </c>
      <c r="U6594" s="3">
        <v>0</v>
      </c>
      <c r="V6594" s="3" t="s">
        <v>11118</v>
      </c>
      <c r="W6594" s="3" t="s">
        <v>11329</v>
      </c>
      <c r="X6594" s="3" t="s">
        <v>13882</v>
      </c>
      <c r="Y6594" s="3">
        <v>0</v>
      </c>
      <c r="Z6594" s="3" t="s">
        <v>14218</v>
      </c>
      <c r="AA6594" s="3">
        <v>3</v>
      </c>
      <c r="AB6594" s="3" t="s">
        <v>14220</v>
      </c>
      <c r="AC6594" s="3" t="s">
        <v>14242</v>
      </c>
      <c r="AD6594" s="3" t="s">
        <v>14269</v>
      </c>
      <c r="AE6594" s="3">
        <v>98</v>
      </c>
      <c r="AF6594" s="3">
        <v>0</v>
      </c>
      <c r="AG6594" s="3">
        <v>101</v>
      </c>
      <c r="AH6594" s="3" t="s">
        <v>14275</v>
      </c>
    </row>
    <row r="6595" spans="1:34" x14ac:dyDescent="0.2">
      <c r="A6595" s="9"/>
      <c r="B6595" s="9"/>
      <c r="C6595" s="9"/>
      <c r="D6595" s="14"/>
      <c r="E6595" s="1" t="s">
        <v>4849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s="3" t="s">
        <v>9855</v>
      </c>
      <c r="P6595" s="3">
        <v>49</v>
      </c>
      <c r="Q6595" s="11"/>
      <c r="R6595" s="4">
        <v>1</v>
      </c>
      <c r="S6595" s="3">
        <v>1</v>
      </c>
      <c r="T6595" s="3">
        <v>0</v>
      </c>
      <c r="U6595" s="3">
        <v>0</v>
      </c>
      <c r="V6595" s="3">
        <v>0</v>
      </c>
      <c r="W6595" s="3">
        <v>0</v>
      </c>
      <c r="X6595" s="3">
        <v>0</v>
      </c>
      <c r="Y6595" s="3">
        <v>0</v>
      </c>
      <c r="Z6595" s="3">
        <v>0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  <c r="AH6595" s="3" t="s">
        <v>14275</v>
      </c>
    </row>
    <row r="6596" spans="1:34" x14ac:dyDescent="0.2">
      <c r="A6596" s="9" t="s">
        <v>3151</v>
      </c>
      <c r="B6596" s="10">
        <v>44552</v>
      </c>
      <c r="C6596" s="12">
        <v>0.91751157407407413</v>
      </c>
      <c r="D6596" s="13">
        <v>300</v>
      </c>
      <c r="E6596" s="1" t="s">
        <v>5687</v>
      </c>
      <c r="F6596" s="3" t="s">
        <v>5974</v>
      </c>
      <c r="G6596" s="3">
        <v>0</v>
      </c>
      <c r="H6596" s="3" t="s">
        <v>6394</v>
      </c>
      <c r="I6596" s="3">
        <v>0</v>
      </c>
      <c r="J6596" s="3">
        <v>0</v>
      </c>
      <c r="K6596" s="3" t="s">
        <v>6512</v>
      </c>
      <c r="L6596" s="3" t="s">
        <v>9157</v>
      </c>
      <c r="M6596" s="3" t="s">
        <v>9855</v>
      </c>
      <c r="N6596" s="3">
        <v>0</v>
      </c>
      <c r="O6596" s="3" t="s">
        <v>9855</v>
      </c>
      <c r="P6596" s="3">
        <v>49</v>
      </c>
      <c r="Q6596" s="11">
        <v>2</v>
      </c>
      <c r="R6596" s="4">
        <v>1</v>
      </c>
      <c r="S6596" s="3">
        <v>1</v>
      </c>
      <c r="T6596" s="3">
        <v>0</v>
      </c>
      <c r="U6596" s="3">
        <v>111</v>
      </c>
      <c r="V6596" s="3">
        <v>0</v>
      </c>
      <c r="W6596" s="3" t="s">
        <v>11329</v>
      </c>
      <c r="X6596" s="3">
        <v>0</v>
      </c>
      <c r="Y6596" s="3">
        <v>0</v>
      </c>
      <c r="Z6596" s="3" t="s">
        <v>14218</v>
      </c>
      <c r="AA6596" s="3">
        <v>3</v>
      </c>
      <c r="AB6596" s="3" t="s">
        <v>14220</v>
      </c>
      <c r="AC6596" s="3" t="s">
        <v>14242</v>
      </c>
      <c r="AD6596" s="3" t="s">
        <v>14268</v>
      </c>
      <c r="AE6596" s="3">
        <v>108</v>
      </c>
      <c r="AF6596" s="3">
        <v>0</v>
      </c>
      <c r="AG6596" s="3">
        <v>111</v>
      </c>
      <c r="AH6596" s="3" t="s">
        <v>14275</v>
      </c>
    </row>
    <row r="6597" spans="1:34" x14ac:dyDescent="0.2">
      <c r="A6597" s="9"/>
      <c r="B6597" s="9"/>
      <c r="C6597" s="9"/>
      <c r="D6597" s="14"/>
      <c r="E6597" s="1" t="s">
        <v>5688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 t="s">
        <v>9855</v>
      </c>
      <c r="P6597" s="3">
        <v>59</v>
      </c>
      <c r="Q6597" s="11"/>
      <c r="R6597" s="4">
        <v>1</v>
      </c>
      <c r="S6597" s="3">
        <v>1</v>
      </c>
      <c r="T6597" s="3">
        <v>0</v>
      </c>
      <c r="U6597" s="3">
        <v>0</v>
      </c>
      <c r="V6597" s="3">
        <v>0</v>
      </c>
      <c r="W6597" s="3">
        <v>0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  <c r="AG6597" s="3">
        <v>0</v>
      </c>
      <c r="AH6597" s="3" t="s">
        <v>14275</v>
      </c>
    </row>
    <row r="6598" spans="1:34" x14ac:dyDescent="0.2">
      <c r="A6598" s="1" t="s">
        <v>3152</v>
      </c>
      <c r="B6598" s="6">
        <v>44552</v>
      </c>
      <c r="C6598" s="7">
        <v>0.9538888888888889</v>
      </c>
      <c r="D6598" s="8">
        <v>300</v>
      </c>
      <c r="E6598" s="1" t="s">
        <v>5179</v>
      </c>
      <c r="F6598" s="3" t="s">
        <v>5974</v>
      </c>
      <c r="G6598" s="3">
        <v>0</v>
      </c>
      <c r="H6598" s="3" t="s">
        <v>6394</v>
      </c>
      <c r="I6598" s="3">
        <v>0</v>
      </c>
      <c r="J6598" s="3">
        <v>0</v>
      </c>
      <c r="K6598" s="3" t="s">
        <v>6513</v>
      </c>
      <c r="L6598" s="3" t="s">
        <v>9158</v>
      </c>
      <c r="M6598" s="3" t="s">
        <v>9855</v>
      </c>
      <c r="N6598" s="3">
        <v>0</v>
      </c>
      <c r="O6598" s="3" t="s">
        <v>9855</v>
      </c>
      <c r="P6598" s="3">
        <v>85</v>
      </c>
      <c r="Q6598" s="3">
        <v>1</v>
      </c>
      <c r="R6598" s="4">
        <v>1</v>
      </c>
      <c r="S6598" s="3">
        <v>1</v>
      </c>
      <c r="T6598" s="3">
        <v>0</v>
      </c>
      <c r="U6598" s="3">
        <v>0</v>
      </c>
      <c r="V6598" s="3" t="s">
        <v>11100</v>
      </c>
      <c r="W6598" s="3" t="s">
        <v>11329</v>
      </c>
      <c r="X6598" s="3" t="s">
        <v>13883</v>
      </c>
      <c r="Y6598" s="3">
        <v>0</v>
      </c>
      <c r="Z6598" s="3" t="s">
        <v>14218</v>
      </c>
      <c r="AA6598" s="3">
        <v>3</v>
      </c>
      <c r="AB6598" s="3" t="s">
        <v>14220</v>
      </c>
      <c r="AC6598" s="3" t="s">
        <v>14242</v>
      </c>
      <c r="AD6598" s="3" t="s">
        <v>14268</v>
      </c>
      <c r="AE6598" s="3">
        <v>85</v>
      </c>
      <c r="AF6598" s="3">
        <v>0</v>
      </c>
      <c r="AG6598" s="3">
        <v>88</v>
      </c>
      <c r="AH6598" s="3" t="s">
        <v>14275</v>
      </c>
    </row>
    <row r="6599" spans="1:34" x14ac:dyDescent="0.2">
      <c r="A6599" s="9" t="s">
        <v>3153</v>
      </c>
      <c r="B6599" s="10">
        <v>44553</v>
      </c>
      <c r="C6599" s="12">
        <v>5.6365740740740744E-2</v>
      </c>
      <c r="D6599" s="13">
        <v>300</v>
      </c>
      <c r="E6599" s="1" t="s">
        <v>5689</v>
      </c>
      <c r="F6599" s="3" t="s">
        <v>5974</v>
      </c>
      <c r="G6599" s="3" t="s">
        <v>6316</v>
      </c>
      <c r="H6599" s="3" t="s">
        <v>6394</v>
      </c>
      <c r="I6599" s="3">
        <v>0</v>
      </c>
      <c r="J6599" s="3">
        <v>0</v>
      </c>
      <c r="K6599" s="3" t="s">
        <v>6514</v>
      </c>
      <c r="L6599" s="3">
        <v>0</v>
      </c>
      <c r="M6599" s="3" t="s">
        <v>9854</v>
      </c>
      <c r="N6599" s="3">
        <v>0</v>
      </c>
      <c r="O6599" s="3" t="s">
        <v>6512</v>
      </c>
      <c r="P6599" s="3">
        <v>55</v>
      </c>
      <c r="Q6599" s="11">
        <v>2</v>
      </c>
      <c r="R6599" s="4">
        <v>1</v>
      </c>
      <c r="S6599" s="3">
        <v>1</v>
      </c>
      <c r="T6599" s="3">
        <v>0</v>
      </c>
      <c r="U6599" s="3">
        <v>117</v>
      </c>
      <c r="V6599" s="3">
        <v>0</v>
      </c>
      <c r="W6599" s="3" t="s">
        <v>11329</v>
      </c>
      <c r="X6599" s="3">
        <v>0</v>
      </c>
      <c r="Y6599" s="3">
        <v>0</v>
      </c>
      <c r="Z6599" s="3" t="s">
        <v>14218</v>
      </c>
      <c r="AA6599" s="3">
        <v>3</v>
      </c>
      <c r="AB6599" s="3" t="s">
        <v>14220</v>
      </c>
      <c r="AC6599" s="3" t="s">
        <v>14242</v>
      </c>
      <c r="AD6599" s="3" t="s">
        <v>14268</v>
      </c>
      <c r="AE6599" s="3">
        <v>114</v>
      </c>
      <c r="AF6599" s="3">
        <v>0</v>
      </c>
      <c r="AG6599" s="3">
        <v>117</v>
      </c>
      <c r="AH6599" s="3" t="s">
        <v>14275</v>
      </c>
    </row>
    <row r="6600" spans="1:34" x14ac:dyDescent="0.2">
      <c r="A6600" s="9"/>
      <c r="B6600" s="9"/>
      <c r="C6600" s="9"/>
      <c r="D6600" s="14"/>
      <c r="E6600" s="1" t="s">
        <v>5690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 t="s">
        <v>6512</v>
      </c>
      <c r="P6600" s="3">
        <v>59</v>
      </c>
      <c r="Q6600" s="11"/>
      <c r="R6600" s="4">
        <v>1</v>
      </c>
      <c r="S6600" s="3">
        <v>1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  <c r="AE6600" s="3">
        <v>0</v>
      </c>
      <c r="AF6600" s="3">
        <v>0</v>
      </c>
      <c r="AG6600" s="3">
        <v>0</v>
      </c>
      <c r="AH6600" s="3" t="s">
        <v>14275</v>
      </c>
    </row>
    <row r="6601" spans="1:34" x14ac:dyDescent="0.2">
      <c r="A6601" s="1" t="s">
        <v>3154</v>
      </c>
      <c r="B6601" s="6">
        <v>44553</v>
      </c>
      <c r="C6601" s="7">
        <v>0.33478009259259256</v>
      </c>
      <c r="D6601" s="8">
        <v>300</v>
      </c>
      <c r="E6601" s="1" t="s">
        <v>5690</v>
      </c>
      <c r="F6601" s="3" t="s">
        <v>5973</v>
      </c>
      <c r="G6601" s="3">
        <v>0</v>
      </c>
      <c r="H6601" s="3" t="s">
        <v>6394</v>
      </c>
      <c r="I6601" s="3">
        <v>0</v>
      </c>
      <c r="J6601" s="3">
        <v>0</v>
      </c>
      <c r="K6601" s="3" t="s">
        <v>6512</v>
      </c>
      <c r="L6601" s="3" t="s">
        <v>9159</v>
      </c>
      <c r="M6601" s="3" t="s">
        <v>9855</v>
      </c>
      <c r="N6601" s="3">
        <v>0</v>
      </c>
      <c r="O6601" s="3" t="s">
        <v>9855</v>
      </c>
      <c r="P6601" s="3">
        <v>59</v>
      </c>
      <c r="Q6601" s="3">
        <v>1</v>
      </c>
      <c r="R6601" s="4">
        <v>1</v>
      </c>
      <c r="S6601" s="3">
        <v>1</v>
      </c>
      <c r="T6601" s="3">
        <v>0</v>
      </c>
      <c r="U6601" s="3">
        <v>62</v>
      </c>
      <c r="V6601" s="3">
        <v>0</v>
      </c>
      <c r="W6601" s="3" t="s">
        <v>11329</v>
      </c>
      <c r="X6601" s="3">
        <v>0</v>
      </c>
      <c r="Y6601" s="3">
        <v>0</v>
      </c>
      <c r="Z6601" s="3" t="s">
        <v>14218</v>
      </c>
      <c r="AA6601" s="3">
        <v>3</v>
      </c>
      <c r="AB6601" s="3" t="s">
        <v>14220</v>
      </c>
      <c r="AC6601" s="3" t="s">
        <v>14242</v>
      </c>
      <c r="AD6601" s="3" t="s">
        <v>14268</v>
      </c>
      <c r="AE6601" s="3">
        <v>59</v>
      </c>
      <c r="AF6601" s="3">
        <v>0</v>
      </c>
      <c r="AG6601" s="3">
        <v>62</v>
      </c>
      <c r="AH6601" s="3" t="s">
        <v>14275</v>
      </c>
    </row>
    <row r="6602" spans="1:34" x14ac:dyDescent="0.2">
      <c r="A6602" s="9" t="s">
        <v>3155</v>
      </c>
      <c r="B6602" s="10">
        <v>44553</v>
      </c>
      <c r="C6602" s="12">
        <v>0.69597222222222221</v>
      </c>
      <c r="D6602" s="13">
        <v>300</v>
      </c>
      <c r="E6602" s="1" t="s">
        <v>5574</v>
      </c>
      <c r="F6602" s="3" t="s">
        <v>5974</v>
      </c>
      <c r="G6602" s="3">
        <v>0</v>
      </c>
      <c r="H6602" s="3" t="s">
        <v>6394</v>
      </c>
      <c r="I6602" s="3">
        <v>0</v>
      </c>
      <c r="J6602" s="3">
        <v>0</v>
      </c>
      <c r="K6602" s="3" t="s">
        <v>6513</v>
      </c>
      <c r="L6602" s="3" t="s">
        <v>9160</v>
      </c>
      <c r="M6602" s="3" t="s">
        <v>9855</v>
      </c>
      <c r="N6602" s="3">
        <v>0</v>
      </c>
      <c r="O6602" s="3" t="s">
        <v>6512</v>
      </c>
      <c r="P6602" s="3">
        <v>120</v>
      </c>
      <c r="Q6602" s="11">
        <v>2</v>
      </c>
      <c r="R6602" s="4">
        <v>1</v>
      </c>
      <c r="S6602" s="3">
        <v>1</v>
      </c>
      <c r="T6602" s="3">
        <v>0</v>
      </c>
      <c r="U6602" s="3">
        <v>120</v>
      </c>
      <c r="V6602" s="3" t="s">
        <v>11119</v>
      </c>
      <c r="W6602" s="3" t="s">
        <v>11329</v>
      </c>
      <c r="X6602" s="3" t="s">
        <v>13884</v>
      </c>
      <c r="Y6602" s="3">
        <v>0</v>
      </c>
      <c r="Z6602" s="3" t="s">
        <v>14218</v>
      </c>
      <c r="AA6602" s="3">
        <v>3</v>
      </c>
      <c r="AB6602" s="3" t="s">
        <v>14220</v>
      </c>
      <c r="AC6602" s="3" t="s">
        <v>14242</v>
      </c>
      <c r="AD6602" s="3" t="s">
        <v>14268</v>
      </c>
      <c r="AE6602" s="3">
        <v>240</v>
      </c>
      <c r="AF6602" s="3">
        <v>0</v>
      </c>
      <c r="AG6602" s="3">
        <v>243</v>
      </c>
      <c r="AH6602" s="3" t="s">
        <v>14275</v>
      </c>
    </row>
    <row r="6603" spans="1:34" x14ac:dyDescent="0.2">
      <c r="A6603" s="9"/>
      <c r="B6603" s="9"/>
      <c r="C6603" s="9"/>
      <c r="D6603" s="14"/>
      <c r="E6603" s="1" t="s">
        <v>5238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 t="s">
        <v>9855</v>
      </c>
      <c r="P6603" s="3">
        <v>120</v>
      </c>
      <c r="Q6603" s="11"/>
      <c r="R6603" s="4">
        <v>1</v>
      </c>
      <c r="S6603" s="3">
        <v>1</v>
      </c>
      <c r="T6603" s="3">
        <v>0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  <c r="AB6603" s="3">
        <v>0</v>
      </c>
      <c r="AC6603" s="3">
        <v>0</v>
      </c>
      <c r="AD6603" s="3">
        <v>0</v>
      </c>
      <c r="AE6603" s="3">
        <v>0</v>
      </c>
      <c r="AF6603" s="3">
        <v>0</v>
      </c>
      <c r="AG6603" s="3">
        <v>0</v>
      </c>
      <c r="AH6603" s="3" t="s">
        <v>14275</v>
      </c>
    </row>
    <row r="6604" spans="1:34" x14ac:dyDescent="0.2">
      <c r="A6604" s="9" t="s">
        <v>3156</v>
      </c>
      <c r="B6604" s="10">
        <v>44553</v>
      </c>
      <c r="C6604" s="12">
        <v>0.79143518518518519</v>
      </c>
      <c r="D6604" s="13">
        <v>300</v>
      </c>
      <c r="E6604" s="1" t="s">
        <v>5629</v>
      </c>
      <c r="F6604" s="3" t="s">
        <v>5973</v>
      </c>
      <c r="G6604" s="3">
        <v>0</v>
      </c>
      <c r="H6604" s="3" t="s">
        <v>6394</v>
      </c>
      <c r="I6604" s="3">
        <v>0</v>
      </c>
      <c r="J6604" s="3">
        <v>0</v>
      </c>
      <c r="K6604" s="3" t="s">
        <v>6513</v>
      </c>
      <c r="L6604" s="3" t="s">
        <v>9161</v>
      </c>
      <c r="M6604" s="3" t="s">
        <v>9855</v>
      </c>
      <c r="N6604" s="3">
        <v>0</v>
      </c>
      <c r="O6604" s="3" t="s">
        <v>9855</v>
      </c>
      <c r="P6604" s="3">
        <v>19</v>
      </c>
      <c r="Q6604" s="11">
        <v>3</v>
      </c>
      <c r="R6604" s="4">
        <v>1</v>
      </c>
      <c r="S6604" s="3">
        <v>1</v>
      </c>
      <c r="T6604" s="3">
        <v>0</v>
      </c>
      <c r="U6604" s="3">
        <v>0</v>
      </c>
      <c r="V6604" s="3" t="s">
        <v>11120</v>
      </c>
      <c r="W6604" s="3" t="s">
        <v>11331</v>
      </c>
      <c r="X6604" s="3" t="s">
        <v>13885</v>
      </c>
      <c r="Y6604" s="3">
        <v>0</v>
      </c>
      <c r="Z6604" s="3" t="s">
        <v>14218</v>
      </c>
      <c r="AA6604" s="3">
        <v>3</v>
      </c>
      <c r="AB6604" s="3" t="s">
        <v>14220</v>
      </c>
      <c r="AC6604" s="3" t="s">
        <v>14242</v>
      </c>
      <c r="AD6604" s="3" t="s">
        <v>14272</v>
      </c>
      <c r="AE6604" s="3">
        <v>137</v>
      </c>
      <c r="AF6604" s="3">
        <v>0</v>
      </c>
      <c r="AG6604" s="3">
        <v>140</v>
      </c>
      <c r="AH6604" s="3" t="s">
        <v>14275</v>
      </c>
    </row>
    <row r="6605" spans="1:34" x14ac:dyDescent="0.2">
      <c r="A6605" s="9"/>
      <c r="B6605" s="9"/>
      <c r="C6605" s="9"/>
      <c r="D6605" s="15"/>
      <c r="E6605" s="1" t="s">
        <v>5688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 t="s">
        <v>9855</v>
      </c>
      <c r="P6605" s="3">
        <v>59</v>
      </c>
      <c r="Q6605" s="11"/>
      <c r="R6605" s="4">
        <v>1</v>
      </c>
      <c r="S6605" s="3">
        <v>1</v>
      </c>
      <c r="T6605" s="3">
        <v>0</v>
      </c>
      <c r="U6605" s="3">
        <v>0</v>
      </c>
      <c r="V6605" s="3">
        <v>0</v>
      </c>
      <c r="W6605" s="3">
        <v>0</v>
      </c>
      <c r="X6605" s="3">
        <v>0</v>
      </c>
      <c r="Y6605" s="3">
        <v>0</v>
      </c>
      <c r="Z6605" s="3">
        <v>0</v>
      </c>
      <c r="AA6605" s="3">
        <v>0</v>
      </c>
      <c r="AB6605" s="3">
        <v>0</v>
      </c>
      <c r="AC6605" s="3">
        <v>0</v>
      </c>
      <c r="AD6605" s="3">
        <v>0</v>
      </c>
      <c r="AE6605" s="3">
        <v>0</v>
      </c>
      <c r="AF6605" s="3">
        <v>0</v>
      </c>
      <c r="AG6605" s="3">
        <v>0</v>
      </c>
      <c r="AH6605" s="3" t="s">
        <v>14275</v>
      </c>
    </row>
    <row r="6606" spans="1:34" x14ac:dyDescent="0.2">
      <c r="A6606" s="9"/>
      <c r="B6606" s="9"/>
      <c r="C6606" s="9"/>
      <c r="D6606" s="14"/>
      <c r="E6606" s="1" t="s">
        <v>5631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  <c r="O6606" s="3" t="s">
        <v>9855</v>
      </c>
      <c r="P6606" s="3">
        <v>59</v>
      </c>
      <c r="Q6606" s="11"/>
      <c r="R6606" s="4">
        <v>1</v>
      </c>
      <c r="S6606" s="3">
        <v>1</v>
      </c>
      <c r="T6606" s="3">
        <v>0</v>
      </c>
      <c r="U6606" s="3">
        <v>0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3">
        <v>0</v>
      </c>
      <c r="AE6606" s="3">
        <v>0</v>
      </c>
      <c r="AF6606" s="3">
        <v>0</v>
      </c>
      <c r="AG6606" s="3">
        <v>0</v>
      </c>
      <c r="AH6606" s="3" t="s">
        <v>14275</v>
      </c>
    </row>
    <row r="6607" spans="1:34" x14ac:dyDescent="0.2">
      <c r="A6607" s="9" t="s">
        <v>3157</v>
      </c>
      <c r="B6607" s="10">
        <v>44553</v>
      </c>
      <c r="C6607" s="12">
        <v>0.9738310185185185</v>
      </c>
      <c r="D6607" s="13">
        <v>300</v>
      </c>
      <c r="E6607" s="1" t="s">
        <v>5640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 t="s">
        <v>6512</v>
      </c>
      <c r="P6607" s="3">
        <v>19</v>
      </c>
      <c r="Q6607" s="11">
        <v>4</v>
      </c>
      <c r="R6607" s="4">
        <v>1</v>
      </c>
      <c r="S6607" s="3">
        <v>1</v>
      </c>
      <c r="T6607" s="3">
        <v>0</v>
      </c>
      <c r="U6607" s="3">
        <v>0</v>
      </c>
      <c r="V6607" s="3">
        <v>0</v>
      </c>
      <c r="W6607" s="3">
        <v>0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0</v>
      </c>
      <c r="AG6607" s="3">
        <v>0</v>
      </c>
      <c r="AH6607" s="3" t="s">
        <v>14275</v>
      </c>
    </row>
    <row r="6608" spans="1:34" x14ac:dyDescent="0.2">
      <c r="A6608" s="9"/>
      <c r="B6608" s="9"/>
      <c r="C6608" s="9"/>
      <c r="D6608" s="15"/>
      <c r="E6608" s="1" t="s">
        <v>5691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 t="s">
        <v>9857</v>
      </c>
      <c r="P6608" s="3">
        <v>49</v>
      </c>
      <c r="Q6608" s="11"/>
      <c r="R6608" s="4">
        <v>1</v>
      </c>
      <c r="S6608" s="3">
        <v>1</v>
      </c>
      <c r="T6608" s="3">
        <v>0</v>
      </c>
      <c r="U6608" s="3">
        <v>0</v>
      </c>
      <c r="V6608" s="3">
        <v>0</v>
      </c>
      <c r="W6608" s="3">
        <v>0</v>
      </c>
      <c r="X6608" s="3">
        <v>0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0</v>
      </c>
      <c r="AG6608" s="3">
        <v>0</v>
      </c>
      <c r="AH6608" s="3" t="s">
        <v>14275</v>
      </c>
    </row>
    <row r="6609" spans="1:34" x14ac:dyDescent="0.2">
      <c r="A6609" s="9"/>
      <c r="B6609" s="9"/>
      <c r="C6609" s="9"/>
      <c r="D6609" s="15"/>
      <c r="E6609" s="1" t="s">
        <v>5647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 t="s">
        <v>6512</v>
      </c>
      <c r="P6609" s="3">
        <v>59</v>
      </c>
      <c r="Q6609" s="11"/>
      <c r="R6609" s="4">
        <v>1</v>
      </c>
      <c r="S6609" s="3">
        <v>1</v>
      </c>
      <c r="T6609" s="3">
        <v>0</v>
      </c>
      <c r="U6609" s="3">
        <v>0</v>
      </c>
      <c r="V6609" s="3">
        <v>0</v>
      </c>
      <c r="W6609" s="3">
        <v>0</v>
      </c>
      <c r="X6609" s="3">
        <v>0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0</v>
      </c>
      <c r="AE6609" s="3">
        <v>0</v>
      </c>
      <c r="AF6609" s="3">
        <v>0</v>
      </c>
      <c r="AG6609" s="3">
        <v>0</v>
      </c>
      <c r="AH6609" s="3" t="s">
        <v>14275</v>
      </c>
    </row>
    <row r="6610" spans="1:34" x14ac:dyDescent="0.2">
      <c r="A6610" s="9"/>
      <c r="B6610" s="9"/>
      <c r="C6610" s="9"/>
      <c r="D6610" s="14"/>
      <c r="E6610" s="1" t="s">
        <v>5676</v>
      </c>
      <c r="F6610" s="3" t="s">
        <v>5974</v>
      </c>
      <c r="G6610" s="3" t="s">
        <v>6317</v>
      </c>
      <c r="H6610" s="3" t="s">
        <v>6394</v>
      </c>
      <c r="I6610" s="3">
        <v>0</v>
      </c>
      <c r="J6610" s="3">
        <v>0</v>
      </c>
      <c r="K6610" s="3" t="s">
        <v>6514</v>
      </c>
      <c r="L6610" s="3">
        <v>0</v>
      </c>
      <c r="M6610" s="3" t="s">
        <v>9857</v>
      </c>
      <c r="N6610" s="3">
        <v>0</v>
      </c>
      <c r="O6610" s="3" t="s">
        <v>9857</v>
      </c>
      <c r="P6610" s="3">
        <v>65</v>
      </c>
      <c r="Q6610" s="11"/>
      <c r="R6610" s="4">
        <v>1</v>
      </c>
      <c r="S6610" s="3">
        <v>1</v>
      </c>
      <c r="T6610" s="3">
        <v>0</v>
      </c>
      <c r="U6610" s="3">
        <v>195</v>
      </c>
      <c r="V6610" s="3">
        <v>0</v>
      </c>
      <c r="W6610" s="3" t="s">
        <v>11329</v>
      </c>
      <c r="X6610" s="3">
        <v>0</v>
      </c>
      <c r="Y6610" s="3">
        <v>0</v>
      </c>
      <c r="Z6610" s="3" t="s">
        <v>14218</v>
      </c>
      <c r="AA6610" s="3">
        <v>3</v>
      </c>
      <c r="AB6610" s="3" t="s">
        <v>14220</v>
      </c>
      <c r="AC6610" s="3" t="s">
        <v>14242</v>
      </c>
      <c r="AD6610" s="3" t="s">
        <v>14268</v>
      </c>
      <c r="AE6610" s="3">
        <v>192</v>
      </c>
      <c r="AF6610" s="3">
        <v>0</v>
      </c>
      <c r="AG6610" s="3">
        <v>195</v>
      </c>
      <c r="AH6610" s="3" t="s">
        <v>14275</v>
      </c>
    </row>
    <row r="6611" spans="1:34" x14ac:dyDescent="0.2">
      <c r="A6611" s="9" t="s">
        <v>3158</v>
      </c>
      <c r="B6611" s="10">
        <v>44554</v>
      </c>
      <c r="C6611" s="12">
        <v>0.35792824074074076</v>
      </c>
      <c r="D6611" s="13">
        <v>300</v>
      </c>
      <c r="E6611" s="1" t="s">
        <v>5692</v>
      </c>
      <c r="F6611" s="3" t="s">
        <v>5973</v>
      </c>
      <c r="G6611" s="3">
        <v>0</v>
      </c>
      <c r="H6611" s="3" t="s">
        <v>6394</v>
      </c>
      <c r="I6611" s="3">
        <v>4</v>
      </c>
      <c r="J6611" s="3">
        <v>0</v>
      </c>
      <c r="K6611" s="3" t="s">
        <v>6516</v>
      </c>
      <c r="L6611" s="3" t="s">
        <v>9162</v>
      </c>
      <c r="M6611" s="3" t="s">
        <v>9855</v>
      </c>
      <c r="N6611" s="3">
        <v>2</v>
      </c>
      <c r="O6611" s="3" t="s">
        <v>9855</v>
      </c>
      <c r="P6611" s="3">
        <v>49</v>
      </c>
      <c r="Q6611" s="11">
        <v>2</v>
      </c>
      <c r="R6611" s="4">
        <v>1</v>
      </c>
      <c r="S6611" s="3">
        <v>1</v>
      </c>
      <c r="T6611" s="3">
        <v>0</v>
      </c>
      <c r="U6611" s="3">
        <v>0</v>
      </c>
      <c r="V6611" s="3">
        <v>0</v>
      </c>
      <c r="W6611" s="3" t="s">
        <v>11334</v>
      </c>
      <c r="X6611" s="3" t="s">
        <v>13886</v>
      </c>
      <c r="Y6611" s="3">
        <v>63</v>
      </c>
      <c r="Z6611" s="3" t="s">
        <v>14218</v>
      </c>
      <c r="AA6611" s="3">
        <v>0</v>
      </c>
      <c r="AB6611" s="3">
        <v>0</v>
      </c>
      <c r="AC6611" s="3">
        <v>0</v>
      </c>
      <c r="AD6611" s="3" t="s">
        <v>14271</v>
      </c>
      <c r="AE6611" s="3">
        <v>110</v>
      </c>
      <c r="AF6611" s="3">
        <v>0</v>
      </c>
      <c r="AG6611" s="3">
        <v>110</v>
      </c>
      <c r="AH6611" s="3" t="s">
        <v>14275</v>
      </c>
    </row>
    <row r="6612" spans="1:34" x14ac:dyDescent="0.2">
      <c r="A6612" s="9"/>
      <c r="B6612" s="9"/>
      <c r="C6612" s="9"/>
      <c r="D6612" s="14"/>
      <c r="E6612" s="1" t="s">
        <v>5693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2</v>
      </c>
      <c r="O6612" s="3" t="s">
        <v>9855</v>
      </c>
      <c r="P6612" s="3">
        <v>65</v>
      </c>
      <c r="Q6612" s="11"/>
      <c r="R6612" s="4">
        <v>1</v>
      </c>
      <c r="S6612" s="3">
        <v>1</v>
      </c>
      <c r="T6612" s="3">
        <v>0</v>
      </c>
      <c r="U6612" s="3">
        <v>0</v>
      </c>
      <c r="V6612" s="3">
        <v>0</v>
      </c>
      <c r="W6612" s="3">
        <v>0</v>
      </c>
      <c r="X6612" s="3">
        <v>0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3">
        <v>0</v>
      </c>
      <c r="AE6612" s="3">
        <v>0</v>
      </c>
      <c r="AF6612" s="3">
        <v>0</v>
      </c>
      <c r="AG6612" s="3">
        <v>0</v>
      </c>
      <c r="AH6612" s="3" t="s">
        <v>14275</v>
      </c>
    </row>
    <row r="6613" spans="1:34" x14ac:dyDescent="0.2">
      <c r="A6613" s="1" t="s">
        <v>3159</v>
      </c>
      <c r="B6613" s="6">
        <v>44554</v>
      </c>
      <c r="C6613" s="7">
        <v>0.35947916666666663</v>
      </c>
      <c r="D6613" s="8">
        <v>300</v>
      </c>
      <c r="E6613" s="1" t="s">
        <v>5583</v>
      </c>
      <c r="F6613" s="3" t="s">
        <v>5973</v>
      </c>
      <c r="G6613" s="3">
        <v>0</v>
      </c>
      <c r="H6613" s="3" t="s">
        <v>6394</v>
      </c>
      <c r="I6613" s="3">
        <v>0</v>
      </c>
      <c r="J6613" s="3">
        <v>0</v>
      </c>
      <c r="K6613" s="3" t="s">
        <v>6513</v>
      </c>
      <c r="L6613" s="3" t="s">
        <v>9163</v>
      </c>
      <c r="M6613" s="3" t="s">
        <v>9855</v>
      </c>
      <c r="N6613" s="3">
        <v>0</v>
      </c>
      <c r="O6613" s="3" t="s">
        <v>9855</v>
      </c>
      <c r="P6613" s="3">
        <v>49</v>
      </c>
      <c r="Q6613" s="3">
        <v>1</v>
      </c>
      <c r="R6613" s="4">
        <v>1</v>
      </c>
      <c r="S6613" s="3">
        <v>1</v>
      </c>
      <c r="T6613" s="3">
        <v>0</v>
      </c>
      <c r="U6613" s="3">
        <v>0</v>
      </c>
      <c r="V6613" s="3" t="s">
        <v>9163</v>
      </c>
      <c r="W6613" s="3" t="s">
        <v>11334</v>
      </c>
      <c r="X6613" s="3" t="s">
        <v>13887</v>
      </c>
      <c r="Y6613" s="3">
        <v>0</v>
      </c>
      <c r="Z6613" s="3" t="s">
        <v>14218</v>
      </c>
      <c r="AA6613" s="3">
        <v>0</v>
      </c>
      <c r="AB6613" s="3">
        <v>0</v>
      </c>
      <c r="AC6613" s="3">
        <v>0</v>
      </c>
      <c r="AD6613" s="3" t="s">
        <v>14271</v>
      </c>
      <c r="AE6613" s="3">
        <v>49</v>
      </c>
      <c r="AF6613" s="3">
        <v>0</v>
      </c>
      <c r="AG6613" s="3">
        <v>49</v>
      </c>
      <c r="AH6613" s="3" t="s">
        <v>14275</v>
      </c>
    </row>
    <row r="6614" spans="1:34" x14ac:dyDescent="0.2">
      <c r="A6614" s="9" t="s">
        <v>3160</v>
      </c>
      <c r="B6614" s="10">
        <v>44554</v>
      </c>
      <c r="C6614" s="12">
        <v>0.36335648148148153</v>
      </c>
      <c r="D6614" s="13">
        <v>300</v>
      </c>
      <c r="E6614" s="1" t="s">
        <v>5239</v>
      </c>
      <c r="F6614" s="3" t="s">
        <v>5974</v>
      </c>
      <c r="G6614" s="3">
        <v>0</v>
      </c>
      <c r="H6614" s="3" t="s">
        <v>6394</v>
      </c>
      <c r="I6614" s="3">
        <v>0</v>
      </c>
      <c r="J6614" s="3">
        <v>0</v>
      </c>
      <c r="K6614" s="3" t="s">
        <v>6512</v>
      </c>
      <c r="L6614" s="3" t="s">
        <v>9164</v>
      </c>
      <c r="M6614" s="3" t="s">
        <v>9855</v>
      </c>
      <c r="N6614" s="3">
        <v>0</v>
      </c>
      <c r="O6614" s="3" t="s">
        <v>9855</v>
      </c>
      <c r="P6614" s="3">
        <v>13</v>
      </c>
      <c r="Q6614" s="11">
        <v>2</v>
      </c>
      <c r="R6614" s="4">
        <v>1</v>
      </c>
      <c r="S6614" s="3">
        <v>1</v>
      </c>
      <c r="T6614" s="3">
        <v>0</v>
      </c>
      <c r="U6614" s="3">
        <v>72</v>
      </c>
      <c r="V6614" s="3">
        <v>0</v>
      </c>
      <c r="W6614" s="3">
        <v>0</v>
      </c>
      <c r="X6614" s="3">
        <v>0</v>
      </c>
      <c r="Y6614" s="3">
        <v>0</v>
      </c>
      <c r="Z6614" s="3" t="s">
        <v>14218</v>
      </c>
      <c r="AA6614" s="3">
        <v>0</v>
      </c>
      <c r="AB6614" s="3">
        <v>0</v>
      </c>
      <c r="AC6614" s="3">
        <v>0</v>
      </c>
      <c r="AD6614" s="3" t="s">
        <v>14271</v>
      </c>
      <c r="AE6614" s="3">
        <v>72</v>
      </c>
      <c r="AF6614" s="3">
        <v>0</v>
      </c>
      <c r="AG6614" s="3">
        <v>72</v>
      </c>
      <c r="AH6614" s="3" t="s">
        <v>14275</v>
      </c>
    </row>
    <row r="6615" spans="1:34" x14ac:dyDescent="0.2">
      <c r="A6615" s="9"/>
      <c r="B6615" s="9"/>
      <c r="C6615" s="9"/>
      <c r="D6615" s="14"/>
      <c r="E6615" s="1" t="s">
        <v>5642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 t="s">
        <v>9855</v>
      </c>
      <c r="P6615" s="3">
        <v>59</v>
      </c>
      <c r="Q6615" s="11"/>
      <c r="R6615" s="4">
        <v>1</v>
      </c>
      <c r="S6615" s="3">
        <v>1</v>
      </c>
      <c r="T6615" s="3">
        <v>0</v>
      </c>
      <c r="U6615" s="3">
        <v>0</v>
      </c>
      <c r="V6615" s="3">
        <v>0</v>
      </c>
      <c r="W6615" s="3">
        <v>0</v>
      </c>
      <c r="X6615" s="3">
        <v>0</v>
      </c>
      <c r="Y6615" s="3">
        <v>0</v>
      </c>
      <c r="Z6615" s="3">
        <v>0</v>
      </c>
      <c r="AA6615" s="3">
        <v>0</v>
      </c>
      <c r="AB6615" s="3">
        <v>0</v>
      </c>
      <c r="AC6615" s="3">
        <v>0</v>
      </c>
      <c r="AD6615" s="3">
        <v>0</v>
      </c>
      <c r="AE6615" s="3">
        <v>0</v>
      </c>
      <c r="AF6615" s="3">
        <v>0</v>
      </c>
      <c r="AG6615" s="3">
        <v>0</v>
      </c>
      <c r="AH6615" s="3" t="s">
        <v>14275</v>
      </c>
    </row>
    <row r="6616" spans="1:34" x14ac:dyDescent="0.2">
      <c r="A6616" s="9" t="s">
        <v>3161</v>
      </c>
      <c r="B6616" s="10">
        <v>44554</v>
      </c>
      <c r="C6616" s="12">
        <v>0.36579861111111112</v>
      </c>
      <c r="D6616" s="13">
        <v>300</v>
      </c>
      <c r="E6616" s="1" t="s">
        <v>5318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 t="s">
        <v>9855</v>
      </c>
      <c r="P6616" s="3">
        <v>14</v>
      </c>
      <c r="Q6616" s="11">
        <v>2</v>
      </c>
      <c r="R6616" s="4">
        <v>1</v>
      </c>
      <c r="S6616" s="3">
        <v>1</v>
      </c>
      <c r="T6616" s="3">
        <v>0</v>
      </c>
      <c r="U6616" s="3">
        <v>0</v>
      </c>
      <c r="V6616" s="3">
        <v>0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0</v>
      </c>
      <c r="AD6616" s="3">
        <v>0</v>
      </c>
      <c r="AE6616" s="3">
        <v>0</v>
      </c>
      <c r="AF6616" s="3">
        <v>0</v>
      </c>
      <c r="AG6616" s="3">
        <v>0</v>
      </c>
      <c r="AH6616" s="3" t="s">
        <v>14275</v>
      </c>
    </row>
    <row r="6617" spans="1:34" x14ac:dyDescent="0.2">
      <c r="A6617" s="9"/>
      <c r="B6617" s="9"/>
      <c r="C6617" s="9"/>
      <c r="D6617" s="14"/>
      <c r="E6617" s="1" t="s">
        <v>5326</v>
      </c>
      <c r="F6617" s="3" t="s">
        <v>5973</v>
      </c>
      <c r="G6617" s="3">
        <v>0</v>
      </c>
      <c r="H6617" s="3" t="s">
        <v>6394</v>
      </c>
      <c r="I6617" s="3">
        <v>0</v>
      </c>
      <c r="J6617" s="3">
        <v>0</v>
      </c>
      <c r="K6617" s="3" t="s">
        <v>6513</v>
      </c>
      <c r="L6617" s="3" t="s">
        <v>9165</v>
      </c>
      <c r="M6617" s="3" t="s">
        <v>9855</v>
      </c>
      <c r="N6617" s="3">
        <v>0</v>
      </c>
      <c r="O6617" s="3" t="s">
        <v>9855</v>
      </c>
      <c r="P6617" s="3">
        <v>14</v>
      </c>
      <c r="Q6617" s="11"/>
      <c r="R6617" s="4">
        <v>1</v>
      </c>
      <c r="S6617" s="3">
        <v>1</v>
      </c>
      <c r="T6617" s="3">
        <v>0</v>
      </c>
      <c r="U6617" s="3">
        <v>0</v>
      </c>
      <c r="V6617" s="3" t="s">
        <v>11121</v>
      </c>
      <c r="W6617" s="3" t="s">
        <v>11334</v>
      </c>
      <c r="X6617" s="3" t="s">
        <v>13888</v>
      </c>
      <c r="Y6617" s="3">
        <v>0</v>
      </c>
      <c r="Z6617" s="3" t="s">
        <v>14218</v>
      </c>
      <c r="AA6617" s="3">
        <v>0</v>
      </c>
      <c r="AB6617" s="3">
        <v>0</v>
      </c>
      <c r="AC6617" s="3">
        <v>0</v>
      </c>
      <c r="AD6617" s="3" t="s">
        <v>14271</v>
      </c>
      <c r="AE6617" s="3">
        <v>28</v>
      </c>
      <c r="AF6617" s="3">
        <v>0</v>
      </c>
      <c r="AG6617" s="3">
        <v>28</v>
      </c>
      <c r="AH6617" s="3" t="s">
        <v>14275</v>
      </c>
    </row>
    <row r="6618" spans="1:34" x14ac:dyDescent="0.2">
      <c r="A6618" s="1" t="s">
        <v>3162</v>
      </c>
      <c r="B6618" s="6">
        <v>44554</v>
      </c>
      <c r="C6618" s="7">
        <v>0.36778935185185185</v>
      </c>
      <c r="D6618" s="8">
        <v>300</v>
      </c>
      <c r="E6618" s="1" t="s">
        <v>5239</v>
      </c>
      <c r="F6618" s="3" t="s">
        <v>5974</v>
      </c>
      <c r="G6618" s="3" t="s">
        <v>6318</v>
      </c>
      <c r="H6618" s="3" t="s">
        <v>6394</v>
      </c>
      <c r="I6618" s="3">
        <v>0</v>
      </c>
      <c r="J6618" s="3">
        <v>0</v>
      </c>
      <c r="K6618" s="3" t="s">
        <v>6512</v>
      </c>
      <c r="L6618" s="3" t="s">
        <v>4173</v>
      </c>
      <c r="M6618" s="3" t="s">
        <v>9855</v>
      </c>
      <c r="N6618" s="3">
        <v>0</v>
      </c>
      <c r="O6618" s="3" t="s">
        <v>9855</v>
      </c>
      <c r="P6618" s="3">
        <v>13</v>
      </c>
      <c r="Q6618" s="3">
        <v>1</v>
      </c>
      <c r="R6618" s="4">
        <v>1</v>
      </c>
      <c r="S6618" s="3">
        <v>1</v>
      </c>
      <c r="T6618" s="3">
        <v>0</v>
      </c>
      <c r="U6618" s="3">
        <v>13</v>
      </c>
      <c r="V6618" s="3">
        <v>0</v>
      </c>
      <c r="W6618" s="3">
        <v>0</v>
      </c>
      <c r="X6618" s="3">
        <v>0</v>
      </c>
      <c r="Y6618" s="3">
        <v>0</v>
      </c>
      <c r="Z6618" s="3" t="s">
        <v>14218</v>
      </c>
      <c r="AA6618" s="3">
        <v>0</v>
      </c>
      <c r="AB6618" s="3">
        <v>0</v>
      </c>
      <c r="AC6618" s="3">
        <v>0</v>
      </c>
      <c r="AD6618" s="3" t="s">
        <v>14271</v>
      </c>
      <c r="AE6618" s="3">
        <v>13</v>
      </c>
      <c r="AF6618" s="3">
        <v>0</v>
      </c>
      <c r="AG6618" s="3">
        <v>13</v>
      </c>
      <c r="AH6618" s="3" t="s">
        <v>14275</v>
      </c>
    </row>
    <row r="6619" spans="1:34" x14ac:dyDescent="0.2">
      <c r="A6619" s="9" t="s">
        <v>3163</v>
      </c>
      <c r="B6619" s="10">
        <v>44554</v>
      </c>
      <c r="C6619" s="12">
        <v>0.54934027777777772</v>
      </c>
      <c r="D6619" s="13">
        <v>300</v>
      </c>
      <c r="E6619" s="1" t="s">
        <v>5600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0</v>
      </c>
      <c r="O6619" s="3" t="s">
        <v>9855</v>
      </c>
      <c r="P6619" s="3">
        <v>9</v>
      </c>
      <c r="Q6619" s="11">
        <v>4</v>
      </c>
      <c r="R6619" s="4">
        <v>1</v>
      </c>
      <c r="S6619" s="3">
        <v>1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  <c r="AB6619" s="3">
        <v>0</v>
      </c>
      <c r="AC6619" s="3">
        <v>0</v>
      </c>
      <c r="AD6619" s="3">
        <v>0</v>
      </c>
      <c r="AE6619" s="3">
        <v>0</v>
      </c>
      <c r="AF6619" s="3">
        <v>0</v>
      </c>
      <c r="AG6619" s="3">
        <v>0</v>
      </c>
      <c r="AH6619" s="3" t="s">
        <v>14275</v>
      </c>
    </row>
    <row r="6620" spans="1:34" x14ac:dyDescent="0.2">
      <c r="A6620" s="9"/>
      <c r="B6620" s="9"/>
      <c r="C6620" s="9"/>
      <c r="D6620" s="15"/>
      <c r="E6620" s="1" t="s">
        <v>5663</v>
      </c>
      <c r="F6620" s="3" t="s">
        <v>5974</v>
      </c>
      <c r="G6620" s="3">
        <v>0</v>
      </c>
      <c r="H6620" s="3" t="s">
        <v>6394</v>
      </c>
      <c r="I6620" s="3">
        <v>0</v>
      </c>
      <c r="J6620" s="3">
        <v>0</v>
      </c>
      <c r="K6620" s="3" t="s">
        <v>6513</v>
      </c>
      <c r="L6620" s="3" t="s">
        <v>9166</v>
      </c>
      <c r="M6620" s="3" t="s">
        <v>9855</v>
      </c>
      <c r="N6620" s="3">
        <v>0</v>
      </c>
      <c r="O6620" s="3" t="s">
        <v>9855</v>
      </c>
      <c r="P6620" s="3">
        <v>9</v>
      </c>
      <c r="Q6620" s="11"/>
      <c r="R6620" s="4">
        <v>2</v>
      </c>
      <c r="S6620" s="3">
        <v>1</v>
      </c>
      <c r="T6620" s="3">
        <v>0</v>
      </c>
      <c r="U6620" s="3">
        <v>0</v>
      </c>
      <c r="V6620" s="3" t="s">
        <v>11122</v>
      </c>
      <c r="W6620" s="3" t="s">
        <v>11331</v>
      </c>
      <c r="X6620" s="3" t="s">
        <v>13889</v>
      </c>
      <c r="Y6620" s="3">
        <v>0</v>
      </c>
      <c r="Z6620" s="3" t="s">
        <v>14218</v>
      </c>
      <c r="AA6620" s="3">
        <v>0</v>
      </c>
      <c r="AB6620" s="3">
        <v>0</v>
      </c>
      <c r="AC6620" s="3">
        <v>0</v>
      </c>
      <c r="AD6620" s="3" t="s">
        <v>14271</v>
      </c>
      <c r="AE6620" s="3">
        <v>36</v>
      </c>
      <c r="AF6620" s="3">
        <v>0</v>
      </c>
      <c r="AG6620" s="3">
        <v>36</v>
      </c>
      <c r="AH6620" s="3" t="s">
        <v>14275</v>
      </c>
    </row>
    <row r="6621" spans="1:34" x14ac:dyDescent="0.2">
      <c r="A6621" s="9"/>
      <c r="B6621" s="9"/>
      <c r="C6621" s="9"/>
      <c r="D6621" s="14"/>
      <c r="E6621" s="1" t="s">
        <v>5632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 t="s">
        <v>9855</v>
      </c>
      <c r="P6621" s="3">
        <v>9</v>
      </c>
      <c r="Q6621" s="11"/>
      <c r="R6621" s="4">
        <v>1</v>
      </c>
      <c r="S6621" s="3">
        <v>1</v>
      </c>
      <c r="T6621" s="3">
        <v>0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0</v>
      </c>
      <c r="AD6621" s="3">
        <v>0</v>
      </c>
      <c r="AE6621" s="3">
        <v>0</v>
      </c>
      <c r="AF6621" s="3">
        <v>0</v>
      </c>
      <c r="AG6621" s="3">
        <v>0</v>
      </c>
      <c r="AH6621" s="3" t="s">
        <v>14275</v>
      </c>
    </row>
    <row r="6622" spans="1:34" x14ac:dyDescent="0.2">
      <c r="A6622" s="9" t="s">
        <v>3164</v>
      </c>
      <c r="B6622" s="10">
        <v>44554</v>
      </c>
      <c r="C6622" s="12">
        <v>0.61178240740740741</v>
      </c>
      <c r="D6622" s="13">
        <v>300</v>
      </c>
      <c r="E6622" s="1" t="s">
        <v>5694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 t="s">
        <v>6512</v>
      </c>
      <c r="P6622" s="3">
        <v>19</v>
      </c>
      <c r="Q6622" s="11">
        <v>11</v>
      </c>
      <c r="R6622" s="4">
        <v>1</v>
      </c>
      <c r="S6622" s="3">
        <v>1</v>
      </c>
      <c r="T6622" s="3">
        <v>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3">
        <v>0</v>
      </c>
      <c r="AE6622" s="3">
        <v>0</v>
      </c>
      <c r="AF6622" s="3">
        <v>0</v>
      </c>
      <c r="AG6622" s="3">
        <v>0</v>
      </c>
      <c r="AH6622" s="3" t="s">
        <v>14275</v>
      </c>
    </row>
    <row r="6623" spans="1:34" x14ac:dyDescent="0.2">
      <c r="A6623" s="9"/>
      <c r="B6623" s="9"/>
      <c r="C6623" s="9"/>
      <c r="D6623" s="15"/>
      <c r="E6623" s="1" t="s">
        <v>5638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 t="s">
        <v>6512</v>
      </c>
      <c r="P6623" s="3">
        <v>19</v>
      </c>
      <c r="Q6623" s="11"/>
      <c r="R6623" s="4">
        <v>1</v>
      </c>
      <c r="S6623" s="3">
        <v>1</v>
      </c>
      <c r="T6623" s="3">
        <v>0</v>
      </c>
      <c r="U6623" s="3">
        <v>0</v>
      </c>
      <c r="V6623" s="3">
        <v>0</v>
      </c>
      <c r="W6623" s="3">
        <v>0</v>
      </c>
      <c r="X6623" s="3">
        <v>0</v>
      </c>
      <c r="Y6623" s="3">
        <v>0</v>
      </c>
      <c r="Z6623" s="3">
        <v>0</v>
      </c>
      <c r="AA6623" s="3">
        <v>0</v>
      </c>
      <c r="AB6623" s="3">
        <v>0</v>
      </c>
      <c r="AC6623" s="3">
        <v>0</v>
      </c>
      <c r="AD6623" s="3">
        <v>0</v>
      </c>
      <c r="AE6623" s="3">
        <v>0</v>
      </c>
      <c r="AF6623" s="3">
        <v>0</v>
      </c>
      <c r="AG6623" s="3">
        <v>0</v>
      </c>
      <c r="AH6623" s="3" t="s">
        <v>14275</v>
      </c>
    </row>
    <row r="6624" spans="1:34" x14ac:dyDescent="0.2">
      <c r="A6624" s="9"/>
      <c r="B6624" s="9"/>
      <c r="C6624" s="9"/>
      <c r="D6624" s="15"/>
      <c r="E6624" s="1" t="s">
        <v>5672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 t="s">
        <v>6512</v>
      </c>
      <c r="P6624" s="3">
        <v>55</v>
      </c>
      <c r="Q6624" s="11"/>
      <c r="R6624" s="4">
        <v>1</v>
      </c>
      <c r="S6624" s="3">
        <v>1</v>
      </c>
      <c r="T6624" s="3">
        <v>0</v>
      </c>
      <c r="U6624" s="3">
        <v>0</v>
      </c>
      <c r="V6624" s="3">
        <v>0</v>
      </c>
      <c r="W6624" s="3">
        <v>0</v>
      </c>
      <c r="X6624" s="3">
        <v>0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0</v>
      </c>
      <c r="AF6624" s="3">
        <v>0</v>
      </c>
      <c r="AG6624" s="3">
        <v>0</v>
      </c>
      <c r="AH6624" s="3" t="s">
        <v>14275</v>
      </c>
    </row>
    <row r="6625" spans="1:34" x14ac:dyDescent="0.2">
      <c r="A6625" s="9"/>
      <c r="B6625" s="9"/>
      <c r="C6625" s="9"/>
      <c r="D6625" s="15"/>
      <c r="E6625" s="1" t="s">
        <v>5695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 t="s">
        <v>6512</v>
      </c>
      <c r="P6625" s="3">
        <v>49</v>
      </c>
      <c r="Q6625" s="11"/>
      <c r="R6625" s="4">
        <v>1</v>
      </c>
      <c r="S6625" s="3">
        <v>1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  <c r="AH6625" s="3" t="s">
        <v>14275</v>
      </c>
    </row>
    <row r="6626" spans="1:34" x14ac:dyDescent="0.2">
      <c r="A6626" s="9"/>
      <c r="B6626" s="9"/>
      <c r="C6626" s="9"/>
      <c r="D6626" s="15"/>
      <c r="E6626" s="1" t="s">
        <v>5647</v>
      </c>
      <c r="F6626" s="3" t="s">
        <v>5974</v>
      </c>
      <c r="G6626" s="3">
        <v>0</v>
      </c>
      <c r="H6626" s="3" t="s">
        <v>6394</v>
      </c>
      <c r="I6626" s="3">
        <v>376</v>
      </c>
      <c r="J6626" s="3" t="s">
        <v>6395</v>
      </c>
      <c r="K6626" s="3" t="s">
        <v>6513</v>
      </c>
      <c r="L6626" s="3">
        <v>0</v>
      </c>
      <c r="M6626" s="3" t="s">
        <v>9854</v>
      </c>
      <c r="N6626" s="3">
        <v>0</v>
      </c>
      <c r="O6626" s="3" t="s">
        <v>6512</v>
      </c>
      <c r="P6626" s="3">
        <v>59</v>
      </c>
      <c r="Q6626" s="11"/>
      <c r="R6626" s="4">
        <v>1</v>
      </c>
      <c r="S6626" s="3">
        <v>1</v>
      </c>
      <c r="T6626" s="3">
        <v>0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3" t="s">
        <v>14218</v>
      </c>
      <c r="AA6626" s="3">
        <v>0</v>
      </c>
      <c r="AB6626" s="3" t="s">
        <v>14220</v>
      </c>
      <c r="AC6626" s="3">
        <v>0</v>
      </c>
      <c r="AD6626" s="3" t="s">
        <v>14269</v>
      </c>
      <c r="AE6626" s="3">
        <v>0</v>
      </c>
      <c r="AF6626" s="3">
        <v>0</v>
      </c>
      <c r="AG6626" s="3">
        <v>0</v>
      </c>
      <c r="AH6626" s="3" t="s">
        <v>14275</v>
      </c>
    </row>
    <row r="6627" spans="1:34" x14ac:dyDescent="0.2">
      <c r="A6627" s="9"/>
      <c r="B6627" s="9"/>
      <c r="C6627" s="9"/>
      <c r="D6627" s="15"/>
      <c r="E6627" s="1" t="s">
        <v>5645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 t="s">
        <v>6512</v>
      </c>
      <c r="P6627" s="3">
        <v>65</v>
      </c>
      <c r="Q6627" s="11"/>
      <c r="R6627" s="4">
        <v>1</v>
      </c>
      <c r="S6627" s="3">
        <v>1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 t="s">
        <v>14275</v>
      </c>
    </row>
    <row r="6628" spans="1:34" x14ac:dyDescent="0.2">
      <c r="A6628" s="9"/>
      <c r="B6628" s="9"/>
      <c r="C6628" s="9"/>
      <c r="D6628" s="15"/>
      <c r="E6628" s="1" t="s">
        <v>5683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 t="s">
        <v>6512</v>
      </c>
      <c r="P6628" s="3">
        <v>35</v>
      </c>
      <c r="Q6628" s="11"/>
      <c r="R6628" s="4">
        <v>1</v>
      </c>
      <c r="S6628" s="3">
        <v>1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  <c r="AE6628" s="3">
        <v>0</v>
      </c>
      <c r="AF6628" s="3">
        <v>0</v>
      </c>
      <c r="AG6628" s="3">
        <v>0</v>
      </c>
      <c r="AH6628" s="3" t="s">
        <v>14275</v>
      </c>
    </row>
    <row r="6629" spans="1:34" x14ac:dyDescent="0.2">
      <c r="A6629" s="9"/>
      <c r="B6629" s="9"/>
      <c r="C6629" s="9"/>
      <c r="D6629" s="15"/>
      <c r="E6629" s="1" t="s">
        <v>5685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 t="s">
        <v>6512</v>
      </c>
      <c r="P6629" s="3">
        <v>35</v>
      </c>
      <c r="Q6629" s="11"/>
      <c r="R6629" s="4">
        <v>1</v>
      </c>
      <c r="S6629" s="3">
        <v>1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0</v>
      </c>
      <c r="AE6629" s="3">
        <v>0</v>
      </c>
      <c r="AF6629" s="3">
        <v>0</v>
      </c>
      <c r="AG6629" s="3">
        <v>0</v>
      </c>
      <c r="AH6629" s="3" t="s">
        <v>14275</v>
      </c>
    </row>
    <row r="6630" spans="1:34" x14ac:dyDescent="0.2">
      <c r="A6630" s="9"/>
      <c r="B6630" s="9"/>
      <c r="C6630" s="9"/>
      <c r="D6630" s="15"/>
      <c r="E6630" s="1" t="s">
        <v>5431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 t="s">
        <v>6512</v>
      </c>
      <c r="P6630" s="3">
        <v>22</v>
      </c>
      <c r="Q6630" s="11"/>
      <c r="R6630" s="4">
        <v>1</v>
      </c>
      <c r="S6630" s="3">
        <v>1</v>
      </c>
      <c r="T6630" s="3">
        <v>1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0</v>
      </c>
      <c r="AE6630" s="3">
        <v>0</v>
      </c>
      <c r="AF6630" s="3">
        <v>0</v>
      </c>
      <c r="AG6630" s="3">
        <v>0</v>
      </c>
      <c r="AH6630" s="3" t="s">
        <v>14275</v>
      </c>
    </row>
    <row r="6631" spans="1:34" x14ac:dyDescent="0.2">
      <c r="A6631" s="9"/>
      <c r="B6631" s="9"/>
      <c r="C6631" s="9"/>
      <c r="D6631" s="15"/>
      <c r="E6631" s="1" t="s">
        <v>5600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 t="s">
        <v>6512</v>
      </c>
      <c r="P6631" s="3">
        <v>9</v>
      </c>
      <c r="Q6631" s="11"/>
      <c r="R6631" s="4">
        <v>1</v>
      </c>
      <c r="S6631" s="3">
        <v>1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0</v>
      </c>
      <c r="AE6631" s="3">
        <v>0</v>
      </c>
      <c r="AF6631" s="3">
        <v>0</v>
      </c>
      <c r="AG6631" s="3">
        <v>0</v>
      </c>
      <c r="AH6631" s="3" t="s">
        <v>14275</v>
      </c>
    </row>
    <row r="6632" spans="1:34" x14ac:dyDescent="0.2">
      <c r="A6632" s="9"/>
      <c r="B6632" s="9"/>
      <c r="C6632" s="9"/>
      <c r="D6632" s="14"/>
      <c r="E6632" s="1" t="s">
        <v>5686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 t="s">
        <v>6512</v>
      </c>
      <c r="P6632" s="3">
        <v>9</v>
      </c>
      <c r="Q6632" s="11"/>
      <c r="R6632" s="4">
        <v>1</v>
      </c>
      <c r="S6632" s="3">
        <v>1</v>
      </c>
      <c r="T6632" s="3">
        <v>0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  <c r="AG6632" s="3">
        <v>0</v>
      </c>
      <c r="AH6632" s="3" t="s">
        <v>14275</v>
      </c>
    </row>
    <row r="6633" spans="1:34" x14ac:dyDescent="0.2">
      <c r="A6633" s="9" t="s">
        <v>3165</v>
      </c>
      <c r="B6633" s="10">
        <v>44554</v>
      </c>
      <c r="C6633" s="12">
        <v>0.92156249999999995</v>
      </c>
      <c r="D6633" s="13">
        <v>300</v>
      </c>
      <c r="E6633" s="1" t="s">
        <v>5640</v>
      </c>
      <c r="F6633" s="3" t="s">
        <v>5974</v>
      </c>
      <c r="G6633" s="3">
        <v>0</v>
      </c>
      <c r="H6633" s="3" t="s">
        <v>6394</v>
      </c>
      <c r="I6633" s="3">
        <v>0</v>
      </c>
      <c r="J6633" s="3">
        <v>0</v>
      </c>
      <c r="K6633" s="3" t="s">
        <v>6513</v>
      </c>
      <c r="L6633" s="3" t="s">
        <v>9167</v>
      </c>
      <c r="M6633" s="3" t="s">
        <v>9855</v>
      </c>
      <c r="N6633" s="3">
        <v>0</v>
      </c>
      <c r="O6633" s="3" t="s">
        <v>9855</v>
      </c>
      <c r="P6633" s="3">
        <v>19</v>
      </c>
      <c r="Q6633" s="11">
        <v>6</v>
      </c>
      <c r="R6633" s="4">
        <v>1</v>
      </c>
      <c r="S6633" s="3">
        <v>1</v>
      </c>
      <c r="T6633" s="3">
        <v>0</v>
      </c>
      <c r="U6633" s="3">
        <v>0</v>
      </c>
      <c r="V6633" s="3" t="s">
        <v>11123</v>
      </c>
      <c r="W6633" s="3" t="s">
        <v>11329</v>
      </c>
      <c r="X6633" s="3" t="s">
        <v>13890</v>
      </c>
      <c r="Y6633" s="3">
        <v>0</v>
      </c>
      <c r="Z6633" s="3" t="s">
        <v>14218</v>
      </c>
      <c r="AA6633" s="3">
        <v>3</v>
      </c>
      <c r="AB6633" s="3" t="s">
        <v>14220</v>
      </c>
      <c r="AC6633" s="3" t="s">
        <v>14242</v>
      </c>
      <c r="AD6633" s="3" t="s">
        <v>14268</v>
      </c>
      <c r="AE6633" s="3">
        <v>300</v>
      </c>
      <c r="AF6633" s="3">
        <v>0</v>
      </c>
      <c r="AG6633" s="3">
        <v>303</v>
      </c>
      <c r="AH6633" s="3" t="s">
        <v>14275</v>
      </c>
    </row>
    <row r="6634" spans="1:34" x14ac:dyDescent="0.2">
      <c r="A6634" s="9"/>
      <c r="B6634" s="9"/>
      <c r="C6634" s="9"/>
      <c r="D6634" s="15"/>
      <c r="E6634" s="1" t="s">
        <v>5691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 t="s">
        <v>9855</v>
      </c>
      <c r="P6634" s="3">
        <v>49</v>
      </c>
      <c r="Q6634" s="11"/>
      <c r="R6634" s="4">
        <v>1</v>
      </c>
      <c r="S6634" s="3">
        <v>1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  <c r="AE6634" s="3">
        <v>0</v>
      </c>
      <c r="AF6634" s="3">
        <v>0</v>
      </c>
      <c r="AG6634" s="3">
        <v>0</v>
      </c>
      <c r="AH6634" s="3" t="s">
        <v>14275</v>
      </c>
    </row>
    <row r="6635" spans="1:34" x14ac:dyDescent="0.2">
      <c r="A6635" s="9"/>
      <c r="B6635" s="9"/>
      <c r="C6635" s="9"/>
      <c r="D6635" s="15"/>
      <c r="E6635" s="1" t="s">
        <v>5608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 t="s">
        <v>9855</v>
      </c>
      <c r="P6635" s="3">
        <v>49</v>
      </c>
      <c r="Q6635" s="11"/>
      <c r="R6635" s="4">
        <v>1</v>
      </c>
      <c r="S6635" s="3">
        <v>1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0</v>
      </c>
      <c r="AE6635" s="3">
        <v>0</v>
      </c>
      <c r="AF6635" s="3">
        <v>0</v>
      </c>
      <c r="AG6635" s="3">
        <v>0</v>
      </c>
      <c r="AH6635" s="3" t="s">
        <v>14275</v>
      </c>
    </row>
    <row r="6636" spans="1:34" x14ac:dyDescent="0.2">
      <c r="A6636" s="9"/>
      <c r="B6636" s="9"/>
      <c r="C6636" s="9"/>
      <c r="D6636" s="15"/>
      <c r="E6636" s="1" t="s">
        <v>5696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 t="s">
        <v>9855</v>
      </c>
      <c r="P6636" s="3">
        <v>59</v>
      </c>
      <c r="Q6636" s="11"/>
      <c r="R6636" s="4">
        <v>1</v>
      </c>
      <c r="S6636" s="3">
        <v>1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 t="s">
        <v>14275</v>
      </c>
    </row>
    <row r="6637" spans="1:34" x14ac:dyDescent="0.2">
      <c r="A6637" s="9"/>
      <c r="B6637" s="9"/>
      <c r="C6637" s="9"/>
      <c r="D6637" s="15"/>
      <c r="E6637" s="1" t="s">
        <v>5697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 t="s">
        <v>9855</v>
      </c>
      <c r="P6637" s="3">
        <v>65</v>
      </c>
      <c r="Q6637" s="11"/>
      <c r="R6637" s="4">
        <v>1</v>
      </c>
      <c r="S6637" s="3">
        <v>1</v>
      </c>
      <c r="T6637" s="3">
        <v>0</v>
      </c>
      <c r="U6637" s="3">
        <v>0</v>
      </c>
      <c r="V6637" s="3">
        <v>0</v>
      </c>
      <c r="W6637" s="3">
        <v>0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 t="s">
        <v>14275</v>
      </c>
    </row>
    <row r="6638" spans="1:34" x14ac:dyDescent="0.2">
      <c r="A6638" s="9"/>
      <c r="B6638" s="9"/>
      <c r="C6638" s="9"/>
      <c r="D6638" s="14"/>
      <c r="E6638" s="1" t="s">
        <v>5643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 t="s">
        <v>9855</v>
      </c>
      <c r="P6638" s="3">
        <v>59</v>
      </c>
      <c r="Q6638" s="11"/>
      <c r="R6638" s="4">
        <v>1</v>
      </c>
      <c r="S6638" s="3">
        <v>1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  <c r="AE6638" s="3">
        <v>0</v>
      </c>
      <c r="AF6638" s="3">
        <v>0</v>
      </c>
      <c r="AG6638" s="3">
        <v>0</v>
      </c>
      <c r="AH6638" s="3" t="s">
        <v>14275</v>
      </c>
    </row>
    <row r="6639" spans="1:34" x14ac:dyDescent="0.2">
      <c r="A6639" s="9" t="s">
        <v>3166</v>
      </c>
      <c r="B6639" s="10">
        <v>44555</v>
      </c>
      <c r="C6639" s="12">
        <v>3.246527777777778E-2</v>
      </c>
      <c r="D6639" s="13">
        <v>300</v>
      </c>
      <c r="E6639" s="1" t="s">
        <v>5698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 t="s">
        <v>9855</v>
      </c>
      <c r="P6639" s="3">
        <v>19</v>
      </c>
      <c r="Q6639" s="11">
        <v>7</v>
      </c>
      <c r="R6639" s="4">
        <v>1</v>
      </c>
      <c r="S6639" s="3">
        <v>1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  <c r="AG6639" s="3">
        <v>0</v>
      </c>
      <c r="AH6639" s="3" t="s">
        <v>14275</v>
      </c>
    </row>
    <row r="6640" spans="1:34" x14ac:dyDescent="0.2">
      <c r="A6640" s="9"/>
      <c r="B6640" s="9"/>
      <c r="C6640" s="9"/>
      <c r="D6640" s="15"/>
      <c r="E6640" s="1" t="s">
        <v>5629</v>
      </c>
      <c r="F6640" s="3" t="s">
        <v>5974</v>
      </c>
      <c r="G6640" s="3">
        <v>0</v>
      </c>
      <c r="H6640" s="3" t="s">
        <v>6394</v>
      </c>
      <c r="I6640" s="3">
        <v>0</v>
      </c>
      <c r="J6640" s="3">
        <v>0</v>
      </c>
      <c r="K6640" s="3" t="s">
        <v>6512</v>
      </c>
      <c r="L6640" s="3" t="s">
        <v>9168</v>
      </c>
      <c r="M6640" s="3" t="s">
        <v>9855</v>
      </c>
      <c r="N6640" s="3">
        <v>0</v>
      </c>
      <c r="O6640" s="3" t="s">
        <v>9855</v>
      </c>
      <c r="P6640" s="3">
        <v>19</v>
      </c>
      <c r="Q6640" s="11"/>
      <c r="R6640" s="4">
        <v>1</v>
      </c>
      <c r="S6640" s="3">
        <v>1</v>
      </c>
      <c r="T6640" s="3">
        <v>0</v>
      </c>
      <c r="U6640" s="3">
        <v>285</v>
      </c>
      <c r="V6640" s="3">
        <v>0</v>
      </c>
      <c r="W6640" s="3">
        <v>0</v>
      </c>
      <c r="X6640" s="3">
        <v>0</v>
      </c>
      <c r="Y6640" s="3">
        <v>0</v>
      </c>
      <c r="Z6640" s="3" t="s">
        <v>14218</v>
      </c>
      <c r="AA6640" s="3">
        <v>0</v>
      </c>
      <c r="AB6640" s="3">
        <v>0</v>
      </c>
      <c r="AC6640" s="3">
        <v>0</v>
      </c>
      <c r="AD6640" s="3" t="s">
        <v>14271</v>
      </c>
      <c r="AE6640" s="3">
        <v>285</v>
      </c>
      <c r="AF6640" s="3">
        <v>0</v>
      </c>
      <c r="AG6640" s="3">
        <v>285</v>
      </c>
      <c r="AH6640" s="3" t="s">
        <v>14275</v>
      </c>
    </row>
    <row r="6641" spans="1:34" x14ac:dyDescent="0.2">
      <c r="A6641" s="9"/>
      <c r="B6641" s="9"/>
      <c r="C6641" s="9"/>
      <c r="D6641" s="15"/>
      <c r="E6641" s="1" t="s">
        <v>5671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 t="s">
        <v>9855</v>
      </c>
      <c r="P6641" s="3">
        <v>59</v>
      </c>
      <c r="Q6641" s="11"/>
      <c r="R6641" s="4">
        <v>1</v>
      </c>
      <c r="S6641" s="3">
        <v>1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0</v>
      </c>
      <c r="AA6641" s="3">
        <v>0</v>
      </c>
      <c r="AB6641" s="3">
        <v>0</v>
      </c>
      <c r="AC6641" s="3">
        <v>0</v>
      </c>
      <c r="AD6641" s="3">
        <v>0</v>
      </c>
      <c r="AE6641" s="3">
        <v>0</v>
      </c>
      <c r="AF6641" s="3">
        <v>0</v>
      </c>
      <c r="AG6641" s="3">
        <v>0</v>
      </c>
      <c r="AH6641" s="3" t="s">
        <v>14275</v>
      </c>
    </row>
    <row r="6642" spans="1:34" x14ac:dyDescent="0.2">
      <c r="A6642" s="9"/>
      <c r="B6642" s="9"/>
      <c r="C6642" s="9"/>
      <c r="D6642" s="15"/>
      <c r="E6642" s="1" t="s">
        <v>5699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 t="s">
        <v>9855</v>
      </c>
      <c r="P6642" s="3">
        <v>59</v>
      </c>
      <c r="Q6642" s="11"/>
      <c r="R6642" s="4">
        <v>1</v>
      </c>
      <c r="S6642" s="3">
        <v>1</v>
      </c>
      <c r="T6642" s="3">
        <v>0</v>
      </c>
      <c r="U6642" s="3">
        <v>0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  <c r="AG6642" s="3">
        <v>0</v>
      </c>
      <c r="AH6642" s="3" t="s">
        <v>14275</v>
      </c>
    </row>
    <row r="6643" spans="1:34" x14ac:dyDescent="0.2">
      <c r="A6643" s="9"/>
      <c r="B6643" s="9"/>
      <c r="C6643" s="9"/>
      <c r="D6643" s="15"/>
      <c r="E6643" s="1" t="s">
        <v>5650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 t="s">
        <v>9855</v>
      </c>
      <c r="P6643" s="3">
        <v>59</v>
      </c>
      <c r="Q6643" s="11"/>
      <c r="R6643" s="4">
        <v>1</v>
      </c>
      <c r="S6643" s="3">
        <v>1</v>
      </c>
      <c r="T6643" s="3">
        <v>0</v>
      </c>
      <c r="U6643" s="3">
        <v>0</v>
      </c>
      <c r="V6643" s="3">
        <v>0</v>
      </c>
      <c r="W6643" s="3">
        <v>0</v>
      </c>
      <c r="X6643" s="3">
        <v>0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0</v>
      </c>
      <c r="AG6643" s="3">
        <v>0</v>
      </c>
      <c r="AH6643" s="3" t="s">
        <v>14275</v>
      </c>
    </row>
    <row r="6644" spans="1:34" x14ac:dyDescent="0.2">
      <c r="A6644" s="9"/>
      <c r="B6644" s="9"/>
      <c r="C6644" s="9"/>
      <c r="D6644" s="15"/>
      <c r="E6644" s="1" t="s">
        <v>5700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 t="s">
        <v>9855</v>
      </c>
      <c r="P6644" s="3">
        <v>35</v>
      </c>
      <c r="Q6644" s="11"/>
      <c r="R6644" s="4">
        <v>1</v>
      </c>
      <c r="S6644" s="3">
        <v>1</v>
      </c>
      <c r="T6644" s="3">
        <v>0</v>
      </c>
      <c r="U6644" s="3">
        <v>0</v>
      </c>
      <c r="V6644" s="3">
        <v>0</v>
      </c>
      <c r="W6644" s="3">
        <v>0</v>
      </c>
      <c r="X6644" s="3">
        <v>0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 t="s">
        <v>14275</v>
      </c>
    </row>
    <row r="6645" spans="1:34" x14ac:dyDescent="0.2">
      <c r="A6645" s="9"/>
      <c r="B6645" s="9"/>
      <c r="C6645" s="9"/>
      <c r="D6645" s="14"/>
      <c r="E6645" s="1" t="s">
        <v>5701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 t="s">
        <v>9855</v>
      </c>
      <c r="P6645" s="3">
        <v>35</v>
      </c>
      <c r="Q6645" s="11"/>
      <c r="R6645" s="4">
        <v>1</v>
      </c>
      <c r="S6645" s="3">
        <v>1</v>
      </c>
      <c r="T6645" s="3">
        <v>0</v>
      </c>
      <c r="U6645" s="3">
        <v>0</v>
      </c>
      <c r="V6645" s="3">
        <v>0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0</v>
      </c>
      <c r="AF6645" s="3">
        <v>0</v>
      </c>
      <c r="AG6645" s="3">
        <v>0</v>
      </c>
      <c r="AH6645" s="3" t="s">
        <v>14275</v>
      </c>
    </row>
    <row r="6646" spans="1:34" x14ac:dyDescent="0.2">
      <c r="A6646" s="9" t="s">
        <v>3167</v>
      </c>
      <c r="B6646" s="10">
        <v>44555</v>
      </c>
      <c r="C6646" s="12">
        <v>3.3738425925925929E-2</v>
      </c>
      <c r="D6646" s="13">
        <v>300</v>
      </c>
      <c r="E6646" s="1" t="s">
        <v>5702</v>
      </c>
      <c r="F6646" s="3" t="s">
        <v>5974</v>
      </c>
      <c r="G6646" s="3">
        <v>0</v>
      </c>
      <c r="H6646" s="3" t="s">
        <v>6394</v>
      </c>
      <c r="I6646" s="3">
        <v>0</v>
      </c>
      <c r="J6646" s="3">
        <v>0</v>
      </c>
      <c r="K6646" s="3" t="s">
        <v>6512</v>
      </c>
      <c r="L6646" s="3" t="s">
        <v>4174</v>
      </c>
      <c r="M6646" s="3" t="s">
        <v>9855</v>
      </c>
      <c r="N6646" s="3">
        <v>0</v>
      </c>
      <c r="O6646" s="3" t="s">
        <v>9855</v>
      </c>
      <c r="P6646" s="3">
        <v>55</v>
      </c>
      <c r="Q6646" s="11">
        <v>3</v>
      </c>
      <c r="R6646" s="4">
        <v>1</v>
      </c>
      <c r="S6646" s="3">
        <v>1</v>
      </c>
      <c r="T6646" s="3">
        <v>0</v>
      </c>
      <c r="U6646" s="3">
        <v>173</v>
      </c>
      <c r="V6646" s="3">
        <v>0</v>
      </c>
      <c r="W6646" s="3">
        <v>0</v>
      </c>
      <c r="X6646" s="3">
        <v>0</v>
      </c>
      <c r="Y6646" s="3">
        <v>0</v>
      </c>
      <c r="Z6646" s="3" t="s">
        <v>14218</v>
      </c>
      <c r="AA6646" s="3">
        <v>0</v>
      </c>
      <c r="AB6646" s="3">
        <v>0</v>
      </c>
      <c r="AC6646" s="3">
        <v>0</v>
      </c>
      <c r="AD6646" s="3" t="s">
        <v>14271</v>
      </c>
      <c r="AE6646" s="3">
        <v>173</v>
      </c>
      <c r="AF6646" s="3">
        <v>0</v>
      </c>
      <c r="AG6646" s="3">
        <v>173</v>
      </c>
      <c r="AH6646" s="3" t="s">
        <v>14275</v>
      </c>
    </row>
    <row r="6647" spans="1:34" x14ac:dyDescent="0.2">
      <c r="A6647" s="9"/>
      <c r="B6647" s="9"/>
      <c r="C6647" s="9"/>
      <c r="D6647" s="15"/>
      <c r="E6647" s="1" t="s">
        <v>5703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 t="s">
        <v>9855</v>
      </c>
      <c r="P6647" s="3">
        <v>59</v>
      </c>
      <c r="Q6647" s="11"/>
      <c r="R6647" s="4">
        <v>1</v>
      </c>
      <c r="S6647" s="3">
        <v>1</v>
      </c>
      <c r="T6647" s="3">
        <v>0</v>
      </c>
      <c r="U6647" s="3">
        <v>0</v>
      </c>
      <c r="V6647" s="3">
        <v>0</v>
      </c>
      <c r="W6647" s="3">
        <v>0</v>
      </c>
      <c r="X6647" s="3">
        <v>0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0</v>
      </c>
      <c r="AF6647" s="3">
        <v>0</v>
      </c>
      <c r="AG6647" s="3">
        <v>0</v>
      </c>
      <c r="AH6647" s="3" t="s">
        <v>14275</v>
      </c>
    </row>
    <row r="6648" spans="1:34" x14ac:dyDescent="0.2">
      <c r="A6648" s="9"/>
      <c r="B6648" s="9"/>
      <c r="C6648" s="9"/>
      <c r="D6648" s="14"/>
      <c r="E6648" s="1" t="s">
        <v>5699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 t="s">
        <v>9855</v>
      </c>
      <c r="P6648" s="3">
        <v>59</v>
      </c>
      <c r="Q6648" s="11"/>
      <c r="R6648" s="4">
        <v>1</v>
      </c>
      <c r="S6648" s="3">
        <v>1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  <c r="AE6648" s="3">
        <v>0</v>
      </c>
      <c r="AF6648" s="3">
        <v>0</v>
      </c>
      <c r="AG6648" s="3">
        <v>0</v>
      </c>
      <c r="AH6648" s="3" t="s">
        <v>14275</v>
      </c>
    </row>
    <row r="6649" spans="1:34" x14ac:dyDescent="0.2">
      <c r="A6649" s="9" t="s">
        <v>3168</v>
      </c>
      <c r="B6649" s="10">
        <v>44555</v>
      </c>
      <c r="C6649" s="12">
        <v>3.7337962962962962E-2</v>
      </c>
      <c r="D6649" s="13">
        <v>300</v>
      </c>
      <c r="E6649" s="1" t="s">
        <v>5613</v>
      </c>
      <c r="F6649" s="3" t="s">
        <v>5973</v>
      </c>
      <c r="G6649" s="3">
        <v>0</v>
      </c>
      <c r="H6649" s="3" t="s">
        <v>6394</v>
      </c>
      <c r="I6649" s="3">
        <v>0</v>
      </c>
      <c r="J6649" s="3">
        <v>0</v>
      </c>
      <c r="K6649" s="3" t="s">
        <v>6512</v>
      </c>
      <c r="L6649" s="3" t="s">
        <v>9169</v>
      </c>
      <c r="M6649" s="3" t="s">
        <v>9855</v>
      </c>
      <c r="N6649" s="3">
        <v>0</v>
      </c>
      <c r="O6649" s="3" t="s">
        <v>9855</v>
      </c>
      <c r="P6649" s="3">
        <v>49</v>
      </c>
      <c r="Q6649" s="11">
        <v>2</v>
      </c>
      <c r="R6649" s="4">
        <v>1</v>
      </c>
      <c r="S6649" s="3">
        <v>1</v>
      </c>
      <c r="T6649" s="3">
        <v>0</v>
      </c>
      <c r="U6649" s="3">
        <v>107</v>
      </c>
      <c r="V6649" s="3">
        <v>0</v>
      </c>
      <c r="W6649" s="3" t="s">
        <v>11331</v>
      </c>
      <c r="X6649" s="3">
        <v>0</v>
      </c>
      <c r="Y6649" s="3">
        <v>0</v>
      </c>
      <c r="Z6649" s="3" t="s">
        <v>14218</v>
      </c>
      <c r="AA6649" s="3">
        <v>3</v>
      </c>
      <c r="AB6649" s="3" t="s">
        <v>14220</v>
      </c>
      <c r="AC6649" s="3" t="s">
        <v>14242</v>
      </c>
      <c r="AD6649" s="3" t="s">
        <v>14272</v>
      </c>
      <c r="AE6649" s="3">
        <v>104</v>
      </c>
      <c r="AF6649" s="3">
        <v>0</v>
      </c>
      <c r="AG6649" s="3">
        <v>107</v>
      </c>
      <c r="AH6649" s="3" t="s">
        <v>14275</v>
      </c>
    </row>
    <row r="6650" spans="1:34" x14ac:dyDescent="0.2">
      <c r="A6650" s="9"/>
      <c r="B6650" s="9"/>
      <c r="C6650" s="9"/>
      <c r="D6650" s="14"/>
      <c r="E6650" s="1" t="s">
        <v>5615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 t="s">
        <v>9855</v>
      </c>
      <c r="P6650" s="3">
        <v>55</v>
      </c>
      <c r="Q6650" s="11"/>
      <c r="R6650" s="4">
        <v>1</v>
      </c>
      <c r="S6650" s="3">
        <v>1</v>
      </c>
      <c r="T6650" s="3">
        <v>0</v>
      </c>
      <c r="U6650" s="3">
        <v>0</v>
      </c>
      <c r="V6650" s="3">
        <v>0</v>
      </c>
      <c r="W6650" s="3">
        <v>0</v>
      </c>
      <c r="X6650" s="3">
        <v>0</v>
      </c>
      <c r="Y6650" s="3">
        <v>0</v>
      </c>
      <c r="Z6650" s="3">
        <v>0</v>
      </c>
      <c r="AA6650" s="3">
        <v>0</v>
      </c>
      <c r="AB6650" s="3">
        <v>0</v>
      </c>
      <c r="AC6650" s="3">
        <v>0</v>
      </c>
      <c r="AD6650" s="3">
        <v>0</v>
      </c>
      <c r="AE6650" s="3">
        <v>0</v>
      </c>
      <c r="AF6650" s="3">
        <v>0</v>
      </c>
      <c r="AG6650" s="3">
        <v>0</v>
      </c>
      <c r="AH6650" s="3" t="s">
        <v>14275</v>
      </c>
    </row>
    <row r="6651" spans="1:34" x14ac:dyDescent="0.2">
      <c r="A6651" s="9" t="s">
        <v>3169</v>
      </c>
      <c r="B6651" s="10">
        <v>44555</v>
      </c>
      <c r="C6651" s="12">
        <v>0.51517361111111104</v>
      </c>
      <c r="D6651" s="13">
        <v>300</v>
      </c>
      <c r="E6651" s="1" t="s">
        <v>4639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 t="s">
        <v>9855</v>
      </c>
      <c r="P6651" s="3">
        <v>99</v>
      </c>
      <c r="Q6651" s="11">
        <v>2</v>
      </c>
      <c r="R6651" s="4">
        <v>1</v>
      </c>
      <c r="S6651" s="3">
        <v>1</v>
      </c>
      <c r="T6651" s="3">
        <v>0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3">
        <v>0</v>
      </c>
      <c r="AA6651" s="3">
        <v>0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  <c r="AH6651" s="3" t="s">
        <v>14275</v>
      </c>
    </row>
    <row r="6652" spans="1:34" x14ac:dyDescent="0.2">
      <c r="A6652" s="9"/>
      <c r="B6652" s="9"/>
      <c r="C6652" s="9"/>
      <c r="D6652" s="14"/>
      <c r="E6652" s="1" t="s">
        <v>5569</v>
      </c>
      <c r="F6652" s="3" t="s">
        <v>5974</v>
      </c>
      <c r="G6652" s="3">
        <v>0</v>
      </c>
      <c r="H6652" s="3" t="s">
        <v>6394</v>
      </c>
      <c r="I6652" s="3">
        <v>0</v>
      </c>
      <c r="J6652" s="3">
        <v>0</v>
      </c>
      <c r="K6652" s="3" t="s">
        <v>6513</v>
      </c>
      <c r="L6652" s="3" t="s">
        <v>9170</v>
      </c>
      <c r="M6652" s="3" t="s">
        <v>9855</v>
      </c>
      <c r="N6652" s="3">
        <v>0</v>
      </c>
      <c r="O6652" s="3" t="s">
        <v>9855</v>
      </c>
      <c r="P6652" s="3">
        <v>120</v>
      </c>
      <c r="Q6652" s="11"/>
      <c r="R6652" s="4">
        <v>1</v>
      </c>
      <c r="S6652" s="3">
        <v>1</v>
      </c>
      <c r="T6652" s="3">
        <v>0</v>
      </c>
      <c r="U6652" s="3">
        <v>0</v>
      </c>
      <c r="V6652" s="3" t="s">
        <v>11124</v>
      </c>
      <c r="W6652" s="3" t="s">
        <v>11329</v>
      </c>
      <c r="X6652" s="3" t="s">
        <v>13891</v>
      </c>
      <c r="Y6652" s="3">
        <v>0</v>
      </c>
      <c r="Z6652" s="3" t="s">
        <v>14218</v>
      </c>
      <c r="AA6652" s="3">
        <v>3</v>
      </c>
      <c r="AB6652" s="3" t="s">
        <v>14220</v>
      </c>
      <c r="AC6652" s="3" t="s">
        <v>14242</v>
      </c>
      <c r="AD6652" s="3" t="s">
        <v>14269</v>
      </c>
      <c r="AE6652" s="3">
        <v>219</v>
      </c>
      <c r="AF6652" s="3">
        <v>0</v>
      </c>
      <c r="AG6652" s="3">
        <v>222</v>
      </c>
      <c r="AH6652" s="3" t="s">
        <v>14275</v>
      </c>
    </row>
    <row r="6653" spans="1:34" x14ac:dyDescent="0.2">
      <c r="A6653" s="9" t="s">
        <v>3170</v>
      </c>
      <c r="B6653" s="10">
        <v>44555</v>
      </c>
      <c r="C6653" s="12">
        <v>0.52593750000000006</v>
      </c>
      <c r="D6653" s="13">
        <v>300</v>
      </c>
      <c r="E6653" s="1" t="s">
        <v>5585</v>
      </c>
      <c r="F6653" s="3" t="s">
        <v>5974</v>
      </c>
      <c r="G6653" s="3">
        <v>0</v>
      </c>
      <c r="H6653" s="3" t="s">
        <v>6394</v>
      </c>
      <c r="I6653" s="3">
        <v>0</v>
      </c>
      <c r="J6653" s="3">
        <v>0</v>
      </c>
      <c r="K6653" s="3" t="s">
        <v>6513</v>
      </c>
      <c r="L6653" s="3" t="s">
        <v>9171</v>
      </c>
      <c r="M6653" s="3" t="s">
        <v>9855</v>
      </c>
      <c r="N6653" s="3">
        <v>0</v>
      </c>
      <c r="O6653" s="3" t="s">
        <v>9855</v>
      </c>
      <c r="P6653" s="3">
        <v>49</v>
      </c>
      <c r="Q6653" s="11">
        <v>2</v>
      </c>
      <c r="R6653" s="4">
        <v>1</v>
      </c>
      <c r="S6653" s="3">
        <v>1</v>
      </c>
      <c r="T6653" s="3">
        <v>0</v>
      </c>
      <c r="U6653" s="3">
        <v>0</v>
      </c>
      <c r="V6653" s="3" t="s">
        <v>11125</v>
      </c>
      <c r="W6653" s="3" t="s">
        <v>11329</v>
      </c>
      <c r="X6653" s="3" t="s">
        <v>13892</v>
      </c>
      <c r="Y6653" s="3">
        <v>0</v>
      </c>
      <c r="Z6653" s="3" t="s">
        <v>14218</v>
      </c>
      <c r="AA6653" s="3">
        <v>3</v>
      </c>
      <c r="AB6653" s="3" t="s">
        <v>14220</v>
      </c>
      <c r="AC6653" s="3" t="s">
        <v>14242</v>
      </c>
      <c r="AD6653" s="3" t="s">
        <v>14269</v>
      </c>
      <c r="AE6653" s="3">
        <v>108</v>
      </c>
      <c r="AF6653" s="3">
        <v>0</v>
      </c>
      <c r="AG6653" s="3">
        <v>111</v>
      </c>
      <c r="AH6653" s="3" t="s">
        <v>14275</v>
      </c>
    </row>
    <row r="6654" spans="1:34" x14ac:dyDescent="0.2">
      <c r="A6654" s="9"/>
      <c r="B6654" s="9"/>
      <c r="C6654" s="9"/>
      <c r="D6654" s="14"/>
      <c r="E6654" s="1" t="s">
        <v>5631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 t="s">
        <v>9855</v>
      </c>
      <c r="P6654" s="3">
        <v>59</v>
      </c>
      <c r="Q6654" s="11"/>
      <c r="R6654" s="4">
        <v>1</v>
      </c>
      <c r="S6654" s="3">
        <v>1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  <c r="AH6654" s="3" t="s">
        <v>14275</v>
      </c>
    </row>
    <row r="6655" spans="1:34" x14ac:dyDescent="0.2">
      <c r="A6655" s="9" t="s">
        <v>3171</v>
      </c>
      <c r="B6655" s="10">
        <v>44555</v>
      </c>
      <c r="C6655" s="12">
        <v>0.53061342592592597</v>
      </c>
      <c r="D6655" s="13">
        <v>300</v>
      </c>
      <c r="E6655" s="1" t="s">
        <v>5666</v>
      </c>
      <c r="F6655" s="3" t="s">
        <v>5974</v>
      </c>
      <c r="G6655" s="3">
        <v>0</v>
      </c>
      <c r="H6655" s="3" t="s">
        <v>6394</v>
      </c>
      <c r="I6655" s="3">
        <v>0</v>
      </c>
      <c r="J6655" s="3">
        <v>0</v>
      </c>
      <c r="K6655" s="3" t="s">
        <v>6513</v>
      </c>
      <c r="L6655" s="3" t="s">
        <v>9172</v>
      </c>
      <c r="M6655" s="3" t="s">
        <v>9855</v>
      </c>
      <c r="N6655" s="3">
        <v>0</v>
      </c>
      <c r="O6655" s="3" t="s">
        <v>9855</v>
      </c>
      <c r="P6655" s="3">
        <v>59</v>
      </c>
      <c r="Q6655" s="11">
        <v>2</v>
      </c>
      <c r="R6655" s="4">
        <v>1</v>
      </c>
      <c r="S6655" s="3">
        <v>1</v>
      </c>
      <c r="T6655" s="3">
        <v>0</v>
      </c>
      <c r="U6655" s="3">
        <v>0</v>
      </c>
      <c r="V6655" s="3" t="s">
        <v>11126</v>
      </c>
      <c r="W6655" s="3" t="s">
        <v>11329</v>
      </c>
      <c r="X6655" s="3" t="s">
        <v>13893</v>
      </c>
      <c r="Y6655" s="3">
        <v>0</v>
      </c>
      <c r="Z6655" s="3" t="s">
        <v>14218</v>
      </c>
      <c r="AA6655" s="3">
        <v>3</v>
      </c>
      <c r="AB6655" s="3" t="s">
        <v>14220</v>
      </c>
      <c r="AC6655" s="3" t="s">
        <v>14242</v>
      </c>
      <c r="AD6655" s="3" t="s">
        <v>14269</v>
      </c>
      <c r="AE6655" s="3">
        <v>124</v>
      </c>
      <c r="AF6655" s="3">
        <v>0</v>
      </c>
      <c r="AG6655" s="3">
        <v>127</v>
      </c>
      <c r="AH6655" s="3" t="s">
        <v>14275</v>
      </c>
    </row>
    <row r="6656" spans="1:34" x14ac:dyDescent="0.2">
      <c r="A6656" s="9"/>
      <c r="B6656" s="9"/>
      <c r="C6656" s="9"/>
      <c r="D6656" s="14"/>
      <c r="E6656" s="1" t="s">
        <v>5627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 t="s">
        <v>9855</v>
      </c>
      <c r="P6656" s="3">
        <v>65</v>
      </c>
      <c r="Q6656" s="11"/>
      <c r="R6656" s="4">
        <v>1</v>
      </c>
      <c r="S6656" s="3">
        <v>1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  <c r="AE6656" s="3">
        <v>0</v>
      </c>
      <c r="AF6656" s="3">
        <v>0</v>
      </c>
      <c r="AG6656" s="3">
        <v>0</v>
      </c>
      <c r="AH6656" s="3" t="s">
        <v>14275</v>
      </c>
    </row>
    <row r="6657" spans="1:34" x14ac:dyDescent="0.2">
      <c r="A6657" s="9" t="s">
        <v>3172</v>
      </c>
      <c r="B6657" s="10">
        <v>44555</v>
      </c>
      <c r="C6657" s="12">
        <v>0.5420949074074074</v>
      </c>
      <c r="D6657" s="13">
        <v>300</v>
      </c>
      <c r="E6657" s="1" t="s">
        <v>5635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 t="s">
        <v>9855</v>
      </c>
      <c r="P6657" s="3">
        <v>49</v>
      </c>
      <c r="Q6657" s="11">
        <v>3</v>
      </c>
      <c r="R6657" s="4">
        <v>1</v>
      </c>
      <c r="S6657" s="3">
        <v>1</v>
      </c>
      <c r="T6657" s="3">
        <v>0</v>
      </c>
      <c r="U6657" s="3">
        <v>0</v>
      </c>
      <c r="V6657" s="3">
        <v>0</v>
      </c>
      <c r="W6657" s="3">
        <v>0</v>
      </c>
      <c r="X6657" s="3">
        <v>0</v>
      </c>
      <c r="Y6657" s="3">
        <v>0</v>
      </c>
      <c r="Z6657" s="3">
        <v>0</v>
      </c>
      <c r="AA6657" s="3">
        <v>0</v>
      </c>
      <c r="AB6657" s="3">
        <v>0</v>
      </c>
      <c r="AC6657" s="3">
        <v>0</v>
      </c>
      <c r="AD6657" s="3">
        <v>0</v>
      </c>
      <c r="AE6657" s="3">
        <v>0</v>
      </c>
      <c r="AF6657" s="3">
        <v>0</v>
      </c>
      <c r="AG6657" s="3">
        <v>0</v>
      </c>
      <c r="AH6657" s="3" t="s">
        <v>14275</v>
      </c>
    </row>
    <row r="6658" spans="1:34" x14ac:dyDescent="0.2">
      <c r="A6658" s="9"/>
      <c r="B6658" s="9"/>
      <c r="C6658" s="9"/>
      <c r="D6658" s="15"/>
      <c r="E6658" s="1" t="s">
        <v>5704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 t="s">
        <v>9855</v>
      </c>
      <c r="P6658" s="3">
        <v>59</v>
      </c>
      <c r="Q6658" s="11"/>
      <c r="R6658" s="4">
        <v>1</v>
      </c>
      <c r="S6658" s="3">
        <v>1</v>
      </c>
      <c r="T6658" s="3">
        <v>0</v>
      </c>
      <c r="U6658" s="3">
        <v>0</v>
      </c>
      <c r="V6658" s="3">
        <v>0</v>
      </c>
      <c r="W6658" s="3">
        <v>0</v>
      </c>
      <c r="X6658" s="3">
        <v>0</v>
      </c>
      <c r="Y6658" s="3">
        <v>0</v>
      </c>
      <c r="Z6658" s="3">
        <v>0</v>
      </c>
      <c r="AA6658" s="3">
        <v>0</v>
      </c>
      <c r="AB6658" s="3">
        <v>0</v>
      </c>
      <c r="AC6658" s="3">
        <v>0</v>
      </c>
      <c r="AD6658" s="3">
        <v>0</v>
      </c>
      <c r="AE6658" s="3">
        <v>0</v>
      </c>
      <c r="AF6658" s="3">
        <v>0</v>
      </c>
      <c r="AG6658" s="3">
        <v>0</v>
      </c>
      <c r="AH6658" s="3" t="s">
        <v>14275</v>
      </c>
    </row>
    <row r="6659" spans="1:34" x14ac:dyDescent="0.2">
      <c r="A6659" s="9"/>
      <c r="B6659" s="9"/>
      <c r="C6659" s="9"/>
      <c r="D6659" s="14"/>
      <c r="E6659" s="1" t="s">
        <v>5558</v>
      </c>
      <c r="F6659" s="3" t="s">
        <v>5974</v>
      </c>
      <c r="G6659" s="3">
        <v>0</v>
      </c>
      <c r="H6659" s="3" t="s">
        <v>6394</v>
      </c>
      <c r="I6659" s="3">
        <v>0</v>
      </c>
      <c r="J6659" s="3">
        <v>0</v>
      </c>
      <c r="K6659" s="3" t="s">
        <v>6513</v>
      </c>
      <c r="L6659" s="3" t="s">
        <v>9173</v>
      </c>
      <c r="M6659" s="3" t="s">
        <v>9855</v>
      </c>
      <c r="N6659" s="3">
        <v>0</v>
      </c>
      <c r="O6659" s="3" t="s">
        <v>9855</v>
      </c>
      <c r="P6659" s="3">
        <v>120</v>
      </c>
      <c r="Q6659" s="11"/>
      <c r="R6659" s="4">
        <v>1</v>
      </c>
      <c r="S6659" s="3">
        <v>1</v>
      </c>
      <c r="T6659" s="3">
        <v>0</v>
      </c>
      <c r="U6659" s="3">
        <v>59</v>
      </c>
      <c r="V6659" s="3" t="s">
        <v>11127</v>
      </c>
      <c r="W6659" s="3" t="s">
        <v>11329</v>
      </c>
      <c r="X6659" s="3" t="s">
        <v>13894</v>
      </c>
      <c r="Y6659" s="3">
        <v>0</v>
      </c>
      <c r="Z6659" s="3" t="s">
        <v>14218</v>
      </c>
      <c r="AA6659" s="3">
        <v>3</v>
      </c>
      <c r="AB6659" s="3" t="s">
        <v>14220</v>
      </c>
      <c r="AC6659" s="3" t="s">
        <v>14242</v>
      </c>
      <c r="AD6659" s="3" t="s">
        <v>14268</v>
      </c>
      <c r="AE6659" s="3">
        <v>228</v>
      </c>
      <c r="AF6659" s="3">
        <v>0</v>
      </c>
      <c r="AG6659" s="3">
        <v>231</v>
      </c>
      <c r="AH6659" s="3" t="s">
        <v>14275</v>
      </c>
    </row>
    <row r="6660" spans="1:34" x14ac:dyDescent="0.2">
      <c r="A6660" s="1" t="s">
        <v>3173</v>
      </c>
      <c r="B6660" s="6">
        <v>44555</v>
      </c>
      <c r="C6660" s="7">
        <v>0.58034722222222224</v>
      </c>
      <c r="D6660" s="8">
        <v>300</v>
      </c>
      <c r="E6660" s="1" t="s">
        <v>5384</v>
      </c>
      <c r="F6660" s="3" t="s">
        <v>5974</v>
      </c>
      <c r="G6660" s="3">
        <v>0</v>
      </c>
      <c r="H6660" s="3" t="s">
        <v>6394</v>
      </c>
      <c r="I6660" s="3">
        <v>22</v>
      </c>
      <c r="J6660" s="3" t="s">
        <v>6468</v>
      </c>
      <c r="K6660" s="3" t="s">
        <v>6513</v>
      </c>
      <c r="L6660" s="3" t="s">
        <v>9174</v>
      </c>
      <c r="M6660" s="3" t="s">
        <v>9855</v>
      </c>
      <c r="N6660" s="3">
        <v>0</v>
      </c>
      <c r="O6660" s="3" t="s">
        <v>9855</v>
      </c>
      <c r="P6660" s="3">
        <v>22</v>
      </c>
      <c r="Q6660" s="3">
        <v>1</v>
      </c>
      <c r="R6660" s="4">
        <v>1</v>
      </c>
      <c r="S6660" s="3">
        <v>1</v>
      </c>
      <c r="T6660" s="3">
        <v>1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 t="s">
        <v>14218</v>
      </c>
      <c r="AA6660" s="3">
        <v>0</v>
      </c>
      <c r="AB6660" s="3" t="s">
        <v>14220</v>
      </c>
      <c r="AC6660" s="3" t="s">
        <v>14249</v>
      </c>
      <c r="AD6660" s="3" t="s">
        <v>14269</v>
      </c>
      <c r="AE6660" s="3">
        <v>0</v>
      </c>
      <c r="AF6660" s="3">
        <v>0</v>
      </c>
      <c r="AG6660" s="3">
        <v>0</v>
      </c>
      <c r="AH6660" s="3" t="s">
        <v>14275</v>
      </c>
    </row>
    <row r="6661" spans="1:34" x14ac:dyDescent="0.2">
      <c r="A6661" s="9" t="s">
        <v>3174</v>
      </c>
      <c r="B6661" s="10">
        <v>44555</v>
      </c>
      <c r="C6661" s="12">
        <v>0.59762731481481479</v>
      </c>
      <c r="D6661" s="13">
        <v>300</v>
      </c>
      <c r="E6661" s="1" t="s">
        <v>5649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 t="s">
        <v>9855</v>
      </c>
      <c r="P6661" s="3">
        <v>49</v>
      </c>
      <c r="Q6661" s="11">
        <v>2</v>
      </c>
      <c r="R6661" s="4">
        <v>1</v>
      </c>
      <c r="S6661" s="3">
        <v>1</v>
      </c>
      <c r="T6661" s="3">
        <v>0</v>
      </c>
      <c r="U6661" s="3">
        <v>0</v>
      </c>
      <c r="V6661" s="3">
        <v>0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0</v>
      </c>
      <c r="AE6661" s="3">
        <v>0</v>
      </c>
      <c r="AF6661" s="3">
        <v>0</v>
      </c>
      <c r="AG6661" s="3">
        <v>0</v>
      </c>
      <c r="AH6661" s="3" t="s">
        <v>14275</v>
      </c>
    </row>
    <row r="6662" spans="1:34" x14ac:dyDescent="0.2">
      <c r="A6662" s="9"/>
      <c r="B6662" s="9"/>
      <c r="C6662" s="9"/>
      <c r="D6662" s="14"/>
      <c r="E6662" s="1" t="s">
        <v>5624</v>
      </c>
      <c r="F6662" s="3" t="s">
        <v>5973</v>
      </c>
      <c r="G6662" s="3" t="s">
        <v>6319</v>
      </c>
      <c r="H6662" s="3" t="s">
        <v>6394</v>
      </c>
      <c r="I6662" s="3">
        <v>0</v>
      </c>
      <c r="J6662" s="3">
        <v>0</v>
      </c>
      <c r="K6662" s="3" t="s">
        <v>6514</v>
      </c>
      <c r="L6662" s="3" t="s">
        <v>9175</v>
      </c>
      <c r="M6662" s="3" t="s">
        <v>9855</v>
      </c>
      <c r="N6662" s="3">
        <v>0</v>
      </c>
      <c r="O6662" s="3" t="s">
        <v>9855</v>
      </c>
      <c r="P6662" s="3">
        <v>65</v>
      </c>
      <c r="Q6662" s="11"/>
      <c r="R6662" s="4">
        <v>1</v>
      </c>
      <c r="S6662" s="3">
        <v>1</v>
      </c>
      <c r="T6662" s="3">
        <v>0</v>
      </c>
      <c r="U6662" s="3">
        <v>117</v>
      </c>
      <c r="V6662" s="3">
        <v>0</v>
      </c>
      <c r="W6662" s="3" t="s">
        <v>11329</v>
      </c>
      <c r="X6662" s="3">
        <v>0</v>
      </c>
      <c r="Y6662" s="3">
        <v>0</v>
      </c>
      <c r="Z6662" s="3" t="s">
        <v>14218</v>
      </c>
      <c r="AA6662" s="3">
        <v>3</v>
      </c>
      <c r="AB6662" s="3" t="s">
        <v>14220</v>
      </c>
      <c r="AC6662" s="3" t="s">
        <v>14242</v>
      </c>
      <c r="AD6662" s="3" t="s">
        <v>14269</v>
      </c>
      <c r="AE6662" s="3">
        <v>114</v>
      </c>
      <c r="AF6662" s="3">
        <v>0</v>
      </c>
      <c r="AG6662" s="3">
        <v>117</v>
      </c>
      <c r="AH6662" s="3" t="s">
        <v>14275</v>
      </c>
    </row>
    <row r="6663" spans="1:34" x14ac:dyDescent="0.2">
      <c r="A6663" s="1" t="s">
        <v>3175</v>
      </c>
      <c r="B6663" s="6">
        <v>44555</v>
      </c>
      <c r="C6663" s="7">
        <v>0.70866898148148139</v>
      </c>
      <c r="D6663" s="8">
        <v>300</v>
      </c>
      <c r="E6663" s="1" t="s">
        <v>5569</v>
      </c>
      <c r="F6663" s="3" t="s">
        <v>5973</v>
      </c>
      <c r="G6663" s="3">
        <v>0</v>
      </c>
      <c r="H6663" s="3" t="s">
        <v>6394</v>
      </c>
      <c r="I6663" s="3">
        <v>0</v>
      </c>
      <c r="J6663" s="3">
        <v>0</v>
      </c>
      <c r="K6663" s="3" t="s">
        <v>6513</v>
      </c>
      <c r="L6663" s="3" t="s">
        <v>9176</v>
      </c>
      <c r="M6663" s="3" t="s">
        <v>9855</v>
      </c>
      <c r="N6663" s="3">
        <v>0</v>
      </c>
      <c r="O6663" s="3" t="s">
        <v>9855</v>
      </c>
      <c r="P6663" s="3">
        <v>120</v>
      </c>
      <c r="Q6663" s="3">
        <v>1</v>
      </c>
      <c r="R6663" s="4">
        <v>1</v>
      </c>
      <c r="S6663" s="3">
        <v>1</v>
      </c>
      <c r="T6663" s="3">
        <v>0</v>
      </c>
      <c r="U6663" s="3">
        <v>0</v>
      </c>
      <c r="V6663" s="3" t="s">
        <v>11128</v>
      </c>
      <c r="W6663" s="3" t="s">
        <v>11334</v>
      </c>
      <c r="X6663" s="3" t="s">
        <v>13895</v>
      </c>
      <c r="Y6663" s="3">
        <v>0</v>
      </c>
      <c r="Z6663" s="3" t="s">
        <v>14218</v>
      </c>
      <c r="AA6663" s="3">
        <v>0</v>
      </c>
      <c r="AB6663" s="3">
        <v>0</v>
      </c>
      <c r="AC6663" s="3">
        <v>0</v>
      </c>
      <c r="AD6663" s="3" t="s">
        <v>14271</v>
      </c>
      <c r="AE6663" s="3">
        <v>120</v>
      </c>
      <c r="AF6663" s="3">
        <v>0</v>
      </c>
      <c r="AG6663" s="3">
        <v>120</v>
      </c>
      <c r="AH6663" s="3" t="s">
        <v>14275</v>
      </c>
    </row>
    <row r="6664" spans="1:34" x14ac:dyDescent="0.2">
      <c r="A6664" s="9" t="s">
        <v>3176</v>
      </c>
      <c r="B6664" s="10">
        <v>44555</v>
      </c>
      <c r="C6664" s="12">
        <v>0.72640046296296301</v>
      </c>
      <c r="D6664" s="13">
        <v>300</v>
      </c>
      <c r="E6664" s="1" t="s">
        <v>5663</v>
      </c>
      <c r="F6664" s="3" t="s">
        <v>5974</v>
      </c>
      <c r="G6664" s="3">
        <v>0</v>
      </c>
      <c r="H6664" s="3" t="s">
        <v>6394</v>
      </c>
      <c r="I6664" s="3">
        <v>0</v>
      </c>
      <c r="J6664" s="3">
        <v>0</v>
      </c>
      <c r="K6664" s="3" t="s">
        <v>6513</v>
      </c>
      <c r="L6664" s="3" t="s">
        <v>9177</v>
      </c>
      <c r="M6664" s="3" t="s">
        <v>9855</v>
      </c>
      <c r="N6664" s="3">
        <v>0</v>
      </c>
      <c r="O6664" s="3" t="s">
        <v>9855</v>
      </c>
      <c r="P6664" s="3">
        <v>9</v>
      </c>
      <c r="Q6664" s="11">
        <v>2</v>
      </c>
      <c r="R6664" s="4">
        <v>1</v>
      </c>
      <c r="S6664" s="3">
        <v>1</v>
      </c>
      <c r="T6664" s="3">
        <v>0</v>
      </c>
      <c r="U6664" s="3">
        <v>0</v>
      </c>
      <c r="V6664" s="3" t="s">
        <v>11129</v>
      </c>
      <c r="W6664" s="3" t="s">
        <v>11331</v>
      </c>
      <c r="X6664" s="3" t="s">
        <v>13896</v>
      </c>
      <c r="Y6664" s="3">
        <v>0</v>
      </c>
      <c r="Z6664" s="3" t="s">
        <v>14218</v>
      </c>
      <c r="AA6664" s="3">
        <v>0</v>
      </c>
      <c r="AB6664" s="3">
        <v>0</v>
      </c>
      <c r="AC6664" s="3">
        <v>0</v>
      </c>
      <c r="AD6664" s="3" t="s">
        <v>14271</v>
      </c>
      <c r="AE6664" s="3">
        <v>18</v>
      </c>
      <c r="AF6664" s="3">
        <v>0</v>
      </c>
      <c r="AG6664" s="3">
        <v>18</v>
      </c>
      <c r="AH6664" s="3" t="s">
        <v>14275</v>
      </c>
    </row>
    <row r="6665" spans="1:34" x14ac:dyDescent="0.2">
      <c r="A6665" s="9"/>
      <c r="B6665" s="9"/>
      <c r="C6665" s="9"/>
      <c r="D6665" s="14"/>
      <c r="E6665" s="1" t="s">
        <v>5632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 t="s">
        <v>9855</v>
      </c>
      <c r="P6665" s="3">
        <v>9</v>
      </c>
      <c r="Q6665" s="11"/>
      <c r="R6665" s="4">
        <v>1</v>
      </c>
      <c r="S6665" s="3">
        <v>1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0</v>
      </c>
      <c r="AB6665" s="3">
        <v>0</v>
      </c>
      <c r="AC6665" s="3">
        <v>0</v>
      </c>
      <c r="AD6665" s="3">
        <v>0</v>
      </c>
      <c r="AE6665" s="3">
        <v>0</v>
      </c>
      <c r="AF6665" s="3">
        <v>0</v>
      </c>
      <c r="AG6665" s="3">
        <v>0</v>
      </c>
      <c r="AH6665" s="3" t="s">
        <v>14275</v>
      </c>
    </row>
    <row r="6666" spans="1:34" x14ac:dyDescent="0.2">
      <c r="A6666" s="1" t="s">
        <v>3177</v>
      </c>
      <c r="B6666" s="6">
        <v>44555</v>
      </c>
      <c r="C6666" s="7">
        <v>0.74362268518518526</v>
      </c>
      <c r="D6666" s="8">
        <v>300</v>
      </c>
      <c r="E6666" s="1" t="s">
        <v>5647</v>
      </c>
      <c r="F6666" s="3" t="s">
        <v>5973</v>
      </c>
      <c r="G6666" s="3">
        <v>0</v>
      </c>
      <c r="H6666" s="3" t="s">
        <v>6394</v>
      </c>
      <c r="I6666" s="3">
        <v>0</v>
      </c>
      <c r="J6666" s="3">
        <v>0</v>
      </c>
      <c r="K6666" s="3" t="s">
        <v>6513</v>
      </c>
      <c r="L6666" s="3" t="s">
        <v>9178</v>
      </c>
      <c r="M6666" s="3" t="s">
        <v>9855</v>
      </c>
      <c r="N6666" s="3">
        <v>0</v>
      </c>
      <c r="O6666" s="3" t="s">
        <v>9855</v>
      </c>
      <c r="P6666" s="3">
        <v>59</v>
      </c>
      <c r="Q6666" s="3">
        <v>1</v>
      </c>
      <c r="R6666" s="4">
        <v>1</v>
      </c>
      <c r="S6666" s="3">
        <v>1</v>
      </c>
      <c r="T6666" s="3">
        <v>0</v>
      </c>
      <c r="U6666" s="3">
        <v>0</v>
      </c>
      <c r="V6666" s="3" t="s">
        <v>11120</v>
      </c>
      <c r="W6666" s="3" t="s">
        <v>11329</v>
      </c>
      <c r="X6666" s="3" t="s">
        <v>13897</v>
      </c>
      <c r="Y6666" s="3">
        <v>0</v>
      </c>
      <c r="Z6666" s="3" t="s">
        <v>14218</v>
      </c>
      <c r="AA6666" s="3">
        <v>3</v>
      </c>
      <c r="AB6666" s="3" t="s">
        <v>14220</v>
      </c>
      <c r="AC6666" s="3" t="s">
        <v>14242</v>
      </c>
      <c r="AD6666" s="3" t="s">
        <v>14269</v>
      </c>
      <c r="AE6666" s="3">
        <v>59</v>
      </c>
      <c r="AF6666" s="3">
        <v>0</v>
      </c>
      <c r="AG6666" s="3">
        <v>62</v>
      </c>
      <c r="AH6666" s="3" t="s">
        <v>14275</v>
      </c>
    </row>
    <row r="6667" spans="1:34" x14ac:dyDescent="0.2">
      <c r="A6667" s="9" t="s">
        <v>3178</v>
      </c>
      <c r="B6667" s="10">
        <v>44556</v>
      </c>
      <c r="C6667" s="12">
        <v>3.0729166666666669E-2</v>
      </c>
      <c r="D6667" s="13">
        <v>300</v>
      </c>
      <c r="E6667" s="1" t="s">
        <v>5705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 t="s">
        <v>6512</v>
      </c>
      <c r="P6667" s="3">
        <v>49</v>
      </c>
      <c r="Q6667" s="11">
        <v>5</v>
      </c>
      <c r="R6667" s="4">
        <v>1</v>
      </c>
      <c r="S6667" s="3">
        <v>1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  <c r="AD6667" s="3">
        <v>0</v>
      </c>
      <c r="AE6667" s="3">
        <v>0</v>
      </c>
      <c r="AF6667" s="3">
        <v>0</v>
      </c>
      <c r="AG6667" s="3">
        <v>0</v>
      </c>
      <c r="AH6667" s="3" t="s">
        <v>14275</v>
      </c>
    </row>
    <row r="6668" spans="1:34" x14ac:dyDescent="0.2">
      <c r="A6668" s="9"/>
      <c r="B6668" s="9"/>
      <c r="C6668" s="9"/>
      <c r="D6668" s="15"/>
      <c r="E6668" s="1" t="s">
        <v>5590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 t="s">
        <v>6512</v>
      </c>
      <c r="P6668" s="3">
        <v>49</v>
      </c>
      <c r="Q6668" s="11"/>
      <c r="R6668" s="4">
        <v>1</v>
      </c>
      <c r="S6668" s="3">
        <v>1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  <c r="AG6668" s="3">
        <v>0</v>
      </c>
      <c r="AH6668" s="3" t="s">
        <v>14275</v>
      </c>
    </row>
    <row r="6669" spans="1:34" x14ac:dyDescent="0.2">
      <c r="A6669" s="9"/>
      <c r="B6669" s="9"/>
      <c r="C6669" s="9"/>
      <c r="D6669" s="15"/>
      <c r="E6669" s="1" t="s">
        <v>5706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 t="s">
        <v>6512</v>
      </c>
      <c r="P6669" s="3">
        <v>55</v>
      </c>
      <c r="Q6669" s="11"/>
      <c r="R6669" s="4">
        <v>1</v>
      </c>
      <c r="S6669" s="3">
        <v>1</v>
      </c>
      <c r="T6669" s="3">
        <v>0</v>
      </c>
      <c r="U6669" s="3">
        <v>0</v>
      </c>
      <c r="V6669" s="3">
        <v>0</v>
      </c>
      <c r="W6669" s="3">
        <v>0</v>
      </c>
      <c r="X6669" s="3">
        <v>0</v>
      </c>
      <c r="Y6669" s="3">
        <v>0</v>
      </c>
      <c r="Z6669" s="3">
        <v>0</v>
      </c>
      <c r="AA6669" s="3">
        <v>0</v>
      </c>
      <c r="AB6669" s="3">
        <v>0</v>
      </c>
      <c r="AC6669" s="3">
        <v>0</v>
      </c>
      <c r="AD6669" s="3">
        <v>0</v>
      </c>
      <c r="AE6669" s="3">
        <v>0</v>
      </c>
      <c r="AF6669" s="3">
        <v>0</v>
      </c>
      <c r="AG6669" s="3">
        <v>0</v>
      </c>
      <c r="AH6669" s="3" t="s">
        <v>14275</v>
      </c>
    </row>
    <row r="6670" spans="1:34" x14ac:dyDescent="0.2">
      <c r="A6670" s="9"/>
      <c r="B6670" s="9"/>
      <c r="C6670" s="9"/>
      <c r="D6670" s="15"/>
      <c r="E6670" s="1" t="s">
        <v>5591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 t="s">
        <v>6512</v>
      </c>
      <c r="P6670" s="3">
        <v>55</v>
      </c>
      <c r="Q6670" s="11"/>
      <c r="R6670" s="4">
        <v>1</v>
      </c>
      <c r="S6670" s="3">
        <v>1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  <c r="AH6670" s="3" t="s">
        <v>14275</v>
      </c>
    </row>
    <row r="6671" spans="1:34" x14ac:dyDescent="0.2">
      <c r="A6671" s="9"/>
      <c r="B6671" s="9"/>
      <c r="C6671" s="9"/>
      <c r="D6671" s="14"/>
      <c r="E6671" s="1" t="s">
        <v>5707</v>
      </c>
      <c r="F6671" s="3" t="s">
        <v>5974</v>
      </c>
      <c r="G6671" s="3">
        <v>0</v>
      </c>
      <c r="H6671" s="3" t="s">
        <v>6394</v>
      </c>
      <c r="I6671" s="3">
        <v>0</v>
      </c>
      <c r="J6671" s="3">
        <v>0</v>
      </c>
      <c r="K6671" s="3" t="s">
        <v>6514</v>
      </c>
      <c r="L6671" s="3">
        <v>0</v>
      </c>
      <c r="M6671" s="3" t="s">
        <v>9854</v>
      </c>
      <c r="N6671" s="3">
        <v>0</v>
      </c>
      <c r="O6671" s="3" t="s">
        <v>6512</v>
      </c>
      <c r="P6671" s="3">
        <v>59</v>
      </c>
      <c r="Q6671" s="11"/>
      <c r="R6671" s="4">
        <v>1</v>
      </c>
      <c r="S6671" s="3">
        <v>1</v>
      </c>
      <c r="T6671" s="3">
        <v>0</v>
      </c>
      <c r="U6671" s="3">
        <v>270</v>
      </c>
      <c r="V6671" s="3">
        <v>0</v>
      </c>
      <c r="W6671" s="3" t="s">
        <v>11329</v>
      </c>
      <c r="X6671" s="3">
        <v>0</v>
      </c>
      <c r="Y6671" s="3">
        <v>0</v>
      </c>
      <c r="Z6671" s="3" t="s">
        <v>14218</v>
      </c>
      <c r="AA6671" s="3">
        <v>3</v>
      </c>
      <c r="AB6671" s="3" t="s">
        <v>14220</v>
      </c>
      <c r="AC6671" s="3" t="s">
        <v>14242</v>
      </c>
      <c r="AD6671" s="3" t="s">
        <v>14268</v>
      </c>
      <c r="AE6671" s="3">
        <v>267</v>
      </c>
      <c r="AF6671" s="3">
        <v>0</v>
      </c>
      <c r="AG6671" s="3">
        <v>270</v>
      </c>
      <c r="AH6671" s="3" t="s">
        <v>14275</v>
      </c>
    </row>
    <row r="6672" spans="1:34" x14ac:dyDescent="0.2">
      <c r="A6672" s="9" t="s">
        <v>3179</v>
      </c>
      <c r="B6672" s="10">
        <v>44556</v>
      </c>
      <c r="C6672" s="12">
        <v>0.54651620370370368</v>
      </c>
      <c r="D6672" s="13">
        <v>300</v>
      </c>
      <c r="E6672" s="1" t="s">
        <v>5612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 t="s">
        <v>9855</v>
      </c>
      <c r="P6672" s="3">
        <v>49</v>
      </c>
      <c r="Q6672" s="11">
        <v>4</v>
      </c>
      <c r="R6672" s="4">
        <v>1</v>
      </c>
      <c r="S6672" s="3">
        <v>1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  <c r="AE6672" s="3">
        <v>0</v>
      </c>
      <c r="AF6672" s="3">
        <v>0</v>
      </c>
      <c r="AG6672" s="3">
        <v>0</v>
      </c>
      <c r="AH6672" s="3" t="s">
        <v>14275</v>
      </c>
    </row>
    <row r="6673" spans="1:34" x14ac:dyDescent="0.2">
      <c r="A6673" s="9"/>
      <c r="B6673" s="9"/>
      <c r="C6673" s="9"/>
      <c r="D6673" s="15"/>
      <c r="E6673" s="1" t="s">
        <v>5649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 t="s">
        <v>9855</v>
      </c>
      <c r="P6673" s="3">
        <v>49</v>
      </c>
      <c r="Q6673" s="11"/>
      <c r="R6673" s="4">
        <v>1</v>
      </c>
      <c r="S6673" s="3">
        <v>1</v>
      </c>
      <c r="T6673" s="3">
        <v>0</v>
      </c>
      <c r="U6673" s="3">
        <v>0</v>
      </c>
      <c r="V6673" s="3">
        <v>0</v>
      </c>
      <c r="W6673" s="3">
        <v>0</v>
      </c>
      <c r="X6673" s="3">
        <v>0</v>
      </c>
      <c r="Y6673" s="3">
        <v>0</v>
      </c>
      <c r="Z6673" s="3">
        <v>0</v>
      </c>
      <c r="AA6673" s="3">
        <v>0</v>
      </c>
      <c r="AB6673" s="3">
        <v>0</v>
      </c>
      <c r="AC6673" s="3">
        <v>0</v>
      </c>
      <c r="AD6673" s="3">
        <v>0</v>
      </c>
      <c r="AE6673" s="3">
        <v>0</v>
      </c>
      <c r="AF6673" s="3">
        <v>0</v>
      </c>
      <c r="AG6673" s="3">
        <v>0</v>
      </c>
      <c r="AH6673" s="3" t="s">
        <v>14275</v>
      </c>
    </row>
    <row r="6674" spans="1:34" x14ac:dyDescent="0.2">
      <c r="A6674" s="9"/>
      <c r="B6674" s="9"/>
      <c r="C6674" s="9"/>
      <c r="D6674" s="15"/>
      <c r="E6674" s="1" t="s">
        <v>5708</v>
      </c>
      <c r="F6674" s="3" t="s">
        <v>5974</v>
      </c>
      <c r="G6674" s="3">
        <v>0</v>
      </c>
      <c r="H6674" s="3" t="s">
        <v>6394</v>
      </c>
      <c r="I6674" s="3">
        <v>0</v>
      </c>
      <c r="J6674" s="3">
        <v>0</v>
      </c>
      <c r="K6674" s="3" t="s">
        <v>6513</v>
      </c>
      <c r="L6674" s="3" t="s">
        <v>9179</v>
      </c>
      <c r="M6674" s="3" t="s">
        <v>9855</v>
      </c>
      <c r="N6674" s="3">
        <v>0</v>
      </c>
      <c r="O6674" s="3" t="s">
        <v>9855</v>
      </c>
      <c r="P6674" s="3">
        <v>55</v>
      </c>
      <c r="Q6674" s="11"/>
      <c r="R6674" s="4">
        <v>1</v>
      </c>
      <c r="S6674" s="3">
        <v>1</v>
      </c>
      <c r="T6674" s="3">
        <v>0</v>
      </c>
      <c r="U6674" s="3">
        <v>0</v>
      </c>
      <c r="V6674" s="3" t="s">
        <v>11120</v>
      </c>
      <c r="W6674" s="3" t="s">
        <v>11329</v>
      </c>
      <c r="X6674" s="3" t="s">
        <v>13898</v>
      </c>
      <c r="Y6674" s="3">
        <v>0</v>
      </c>
      <c r="Z6674" s="3" t="s">
        <v>14218</v>
      </c>
      <c r="AA6674" s="3">
        <v>3</v>
      </c>
      <c r="AB6674" s="3" t="s">
        <v>14220</v>
      </c>
      <c r="AC6674" s="3" t="s">
        <v>14242</v>
      </c>
      <c r="AD6674" s="3" t="s">
        <v>14268</v>
      </c>
      <c r="AE6674" s="3">
        <v>212</v>
      </c>
      <c r="AF6674" s="3">
        <v>0</v>
      </c>
      <c r="AG6674" s="3">
        <v>215</v>
      </c>
      <c r="AH6674" s="3" t="s">
        <v>14275</v>
      </c>
    </row>
    <row r="6675" spans="1:34" x14ac:dyDescent="0.2">
      <c r="A6675" s="9"/>
      <c r="B6675" s="9"/>
      <c r="C6675" s="9"/>
      <c r="D6675" s="14"/>
      <c r="E6675" s="1" t="s">
        <v>5610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 t="s">
        <v>9855</v>
      </c>
      <c r="P6675" s="3">
        <v>59</v>
      </c>
      <c r="Q6675" s="11"/>
      <c r="R6675" s="4">
        <v>1</v>
      </c>
      <c r="S6675" s="3">
        <v>1</v>
      </c>
      <c r="T6675" s="3">
        <v>0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0</v>
      </c>
      <c r="AE6675" s="3">
        <v>0</v>
      </c>
      <c r="AF6675" s="3">
        <v>0</v>
      </c>
      <c r="AG6675" s="3">
        <v>0</v>
      </c>
      <c r="AH6675" s="3" t="s">
        <v>14275</v>
      </c>
    </row>
    <row r="6676" spans="1:34" x14ac:dyDescent="0.2">
      <c r="A6676" s="9" t="s">
        <v>3180</v>
      </c>
      <c r="B6676" s="10">
        <v>44557</v>
      </c>
      <c r="C6676" s="12">
        <v>0.4768634259259259</v>
      </c>
      <c r="D6676" s="13">
        <v>300</v>
      </c>
      <c r="E6676" s="1" t="s">
        <v>5629</v>
      </c>
      <c r="F6676" s="3" t="s">
        <v>5974</v>
      </c>
      <c r="G6676" s="3">
        <v>0</v>
      </c>
      <c r="H6676" s="3" t="s">
        <v>6394</v>
      </c>
      <c r="I6676" s="3">
        <v>0</v>
      </c>
      <c r="J6676" s="3">
        <v>0</v>
      </c>
      <c r="K6676" s="3" t="s">
        <v>6513</v>
      </c>
      <c r="L6676" s="3" t="s">
        <v>9180</v>
      </c>
      <c r="M6676" s="3" t="s">
        <v>9855</v>
      </c>
      <c r="N6676" s="3">
        <v>0</v>
      </c>
      <c r="O6676" s="3" t="s">
        <v>9855</v>
      </c>
      <c r="P6676" s="3">
        <v>19</v>
      </c>
      <c r="Q6676" s="11">
        <v>2</v>
      </c>
      <c r="R6676" s="4">
        <v>1</v>
      </c>
      <c r="S6676" s="3">
        <v>1</v>
      </c>
      <c r="T6676" s="3">
        <v>0</v>
      </c>
      <c r="U6676" s="3">
        <v>0</v>
      </c>
      <c r="V6676" s="3" t="s">
        <v>11120</v>
      </c>
      <c r="W6676" s="3" t="s">
        <v>11329</v>
      </c>
      <c r="X6676" s="3" t="s">
        <v>13899</v>
      </c>
      <c r="Y6676" s="3">
        <v>0</v>
      </c>
      <c r="Z6676" s="3" t="s">
        <v>14218</v>
      </c>
      <c r="AA6676" s="3">
        <v>0</v>
      </c>
      <c r="AB6676" s="3" t="s">
        <v>14220</v>
      </c>
      <c r="AC6676" s="3" t="s">
        <v>14249</v>
      </c>
      <c r="AD6676" s="3" t="s">
        <v>14269</v>
      </c>
      <c r="AE6676" s="3">
        <v>78</v>
      </c>
      <c r="AF6676" s="3">
        <v>0</v>
      </c>
      <c r="AG6676" s="3">
        <v>78</v>
      </c>
      <c r="AH6676" s="3" t="s">
        <v>14275</v>
      </c>
    </row>
    <row r="6677" spans="1:34" x14ac:dyDescent="0.2">
      <c r="A6677" s="9"/>
      <c r="B6677" s="9"/>
      <c r="C6677" s="9"/>
      <c r="D6677" s="14"/>
      <c r="E6677" s="1" t="s">
        <v>5621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 t="s">
        <v>9855</v>
      </c>
      <c r="P6677" s="3">
        <v>59</v>
      </c>
      <c r="Q6677" s="11"/>
      <c r="R6677" s="4">
        <v>1</v>
      </c>
      <c r="S6677" s="3">
        <v>1</v>
      </c>
      <c r="T6677" s="3">
        <v>0</v>
      </c>
      <c r="U6677" s="3">
        <v>0</v>
      </c>
      <c r="V6677" s="3">
        <v>0</v>
      </c>
      <c r="W6677" s="3">
        <v>0</v>
      </c>
      <c r="X6677" s="3">
        <v>0</v>
      </c>
      <c r="Y6677" s="3">
        <v>0</v>
      </c>
      <c r="Z6677" s="3">
        <v>0</v>
      </c>
      <c r="AA6677" s="3">
        <v>0</v>
      </c>
      <c r="AB6677" s="3">
        <v>0</v>
      </c>
      <c r="AC6677" s="3">
        <v>0</v>
      </c>
      <c r="AD6677" s="3">
        <v>0</v>
      </c>
      <c r="AE6677" s="3">
        <v>0</v>
      </c>
      <c r="AF6677" s="3">
        <v>0</v>
      </c>
      <c r="AG6677" s="3">
        <v>0</v>
      </c>
      <c r="AH6677" s="3" t="s">
        <v>14275</v>
      </c>
    </row>
    <row r="6678" spans="1:34" x14ac:dyDescent="0.2">
      <c r="A6678" s="9" t="s">
        <v>3181</v>
      </c>
      <c r="B6678" s="10">
        <v>44557</v>
      </c>
      <c r="C6678" s="12">
        <v>0.63740740740740742</v>
      </c>
      <c r="D6678" s="13">
        <v>300</v>
      </c>
      <c r="E6678" s="1" t="s">
        <v>5621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 t="s">
        <v>9855</v>
      </c>
      <c r="P6678" s="3">
        <v>59</v>
      </c>
      <c r="Q6678" s="11">
        <v>3</v>
      </c>
      <c r="R6678" s="4">
        <v>1</v>
      </c>
      <c r="S6678" s="3">
        <v>1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0</v>
      </c>
      <c r="AE6678" s="3">
        <v>0</v>
      </c>
      <c r="AF6678" s="3">
        <v>0</v>
      </c>
      <c r="AG6678" s="3">
        <v>0</v>
      </c>
      <c r="AH6678" s="3" t="s">
        <v>14275</v>
      </c>
    </row>
    <row r="6679" spans="1:34" x14ac:dyDescent="0.2">
      <c r="A6679" s="9"/>
      <c r="B6679" s="9"/>
      <c r="C6679" s="9"/>
      <c r="D6679" s="15"/>
      <c r="E6679" s="1" t="s">
        <v>5666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 t="s">
        <v>9855</v>
      </c>
      <c r="P6679" s="3">
        <v>59</v>
      </c>
      <c r="Q6679" s="11"/>
      <c r="R6679" s="4">
        <v>1</v>
      </c>
      <c r="S6679" s="3">
        <v>1</v>
      </c>
      <c r="T6679" s="3">
        <v>0</v>
      </c>
      <c r="U6679" s="3">
        <v>0</v>
      </c>
      <c r="V6679" s="3">
        <v>0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  <c r="AG6679" s="3">
        <v>0</v>
      </c>
      <c r="AH6679" s="3" t="s">
        <v>14275</v>
      </c>
    </row>
    <row r="6680" spans="1:34" x14ac:dyDescent="0.2">
      <c r="A6680" s="9"/>
      <c r="B6680" s="9"/>
      <c r="C6680" s="9"/>
      <c r="D6680" s="14"/>
      <c r="E6680" s="1" t="s">
        <v>5624</v>
      </c>
      <c r="F6680" s="3" t="s">
        <v>5973</v>
      </c>
      <c r="G6680" s="3">
        <v>0</v>
      </c>
      <c r="H6680" s="3" t="s">
        <v>6394</v>
      </c>
      <c r="I6680" s="3">
        <v>0</v>
      </c>
      <c r="J6680" s="3">
        <v>0</v>
      </c>
      <c r="K6680" s="3" t="s">
        <v>6513</v>
      </c>
      <c r="L6680" s="3" t="s">
        <v>9181</v>
      </c>
      <c r="M6680" s="3" t="s">
        <v>9855</v>
      </c>
      <c r="N6680" s="3">
        <v>0</v>
      </c>
      <c r="O6680" s="3" t="s">
        <v>9855</v>
      </c>
      <c r="P6680" s="3">
        <v>65</v>
      </c>
      <c r="Q6680" s="11"/>
      <c r="R6680" s="4">
        <v>1</v>
      </c>
      <c r="S6680" s="3">
        <v>1</v>
      </c>
      <c r="T6680" s="3">
        <v>0</v>
      </c>
      <c r="U6680" s="3">
        <v>0</v>
      </c>
      <c r="V6680" s="3" t="s">
        <v>11130</v>
      </c>
      <c r="W6680" s="3" t="s">
        <v>11329</v>
      </c>
      <c r="X6680" s="3" t="s">
        <v>13900</v>
      </c>
      <c r="Y6680" s="3">
        <v>0</v>
      </c>
      <c r="Z6680" s="3" t="s">
        <v>14218</v>
      </c>
      <c r="AA6680" s="3">
        <v>3</v>
      </c>
      <c r="AB6680" s="3" t="s">
        <v>14220</v>
      </c>
      <c r="AC6680" s="3" t="s">
        <v>14242</v>
      </c>
      <c r="AD6680" s="3" t="s">
        <v>14269</v>
      </c>
      <c r="AE6680" s="3">
        <v>183</v>
      </c>
      <c r="AF6680" s="3">
        <v>0</v>
      </c>
      <c r="AG6680" s="3">
        <v>186</v>
      </c>
      <c r="AH6680" s="3" t="s">
        <v>14275</v>
      </c>
    </row>
    <row r="6681" spans="1:34" x14ac:dyDescent="0.2">
      <c r="A6681" s="1" t="s">
        <v>3182</v>
      </c>
      <c r="B6681" s="6">
        <v>44557</v>
      </c>
      <c r="C6681" s="7">
        <v>0.75399305555555562</v>
      </c>
      <c r="D6681" s="8">
        <v>300</v>
      </c>
      <c r="E6681" s="1" t="s">
        <v>5256</v>
      </c>
      <c r="F6681" s="3" t="s">
        <v>5973</v>
      </c>
      <c r="G6681" s="3">
        <v>0</v>
      </c>
      <c r="H6681" s="3" t="s">
        <v>6394</v>
      </c>
      <c r="I6681" s="3">
        <v>13</v>
      </c>
      <c r="J6681" s="3" t="s">
        <v>6413</v>
      </c>
      <c r="K6681" s="3" t="s">
        <v>6516</v>
      </c>
      <c r="L6681" s="3" t="s">
        <v>9182</v>
      </c>
      <c r="M6681" s="3" t="s">
        <v>9855</v>
      </c>
      <c r="N6681" s="3">
        <v>0</v>
      </c>
      <c r="O6681" s="3" t="s">
        <v>9855</v>
      </c>
      <c r="P6681" s="3">
        <v>79</v>
      </c>
      <c r="Q6681" s="3">
        <v>1</v>
      </c>
      <c r="R6681" s="4">
        <v>1</v>
      </c>
      <c r="S6681" s="3">
        <v>1</v>
      </c>
      <c r="T6681" s="3">
        <v>0</v>
      </c>
      <c r="U6681" s="3">
        <v>0</v>
      </c>
      <c r="V6681" s="3">
        <v>0</v>
      </c>
      <c r="W6681" s="3" t="s">
        <v>11334</v>
      </c>
      <c r="X6681" s="3" t="s">
        <v>13901</v>
      </c>
      <c r="Y6681" s="3">
        <v>33</v>
      </c>
      <c r="Z6681" s="3" t="s">
        <v>14218</v>
      </c>
      <c r="AA6681" s="3">
        <v>0</v>
      </c>
      <c r="AB6681" s="3">
        <v>0</v>
      </c>
      <c r="AC6681" s="3">
        <v>0</v>
      </c>
      <c r="AD6681" s="3" t="s">
        <v>14271</v>
      </c>
      <c r="AE6681" s="3">
        <v>66</v>
      </c>
      <c r="AF6681" s="3">
        <v>0</v>
      </c>
      <c r="AG6681" s="3">
        <v>66</v>
      </c>
      <c r="AH6681" s="3" t="s">
        <v>14275</v>
      </c>
    </row>
    <row r="6682" spans="1:34" x14ac:dyDescent="0.2">
      <c r="A6682" s="9" t="s">
        <v>3183</v>
      </c>
      <c r="B6682" s="10">
        <v>44557</v>
      </c>
      <c r="C6682" s="12">
        <v>0.96958333333333335</v>
      </c>
      <c r="D6682" s="13">
        <v>300</v>
      </c>
      <c r="E6682" s="1" t="s">
        <v>5662</v>
      </c>
      <c r="F6682" s="3" t="s">
        <v>5973</v>
      </c>
      <c r="G6682" s="3">
        <v>0</v>
      </c>
      <c r="H6682" s="3" t="s">
        <v>6394</v>
      </c>
      <c r="I6682" s="3">
        <v>0</v>
      </c>
      <c r="J6682" s="3">
        <v>0</v>
      </c>
      <c r="K6682" s="3" t="s">
        <v>6514</v>
      </c>
      <c r="L6682" s="3" t="s">
        <v>9183</v>
      </c>
      <c r="M6682" s="3" t="s">
        <v>9855</v>
      </c>
      <c r="N6682" s="3">
        <v>0</v>
      </c>
      <c r="O6682" s="3" t="s">
        <v>9855</v>
      </c>
      <c r="P6682" s="3">
        <v>19</v>
      </c>
      <c r="Q6682" s="11">
        <v>2</v>
      </c>
      <c r="R6682" s="4">
        <v>1</v>
      </c>
      <c r="S6682" s="3">
        <v>1</v>
      </c>
      <c r="T6682" s="3">
        <v>0</v>
      </c>
      <c r="U6682" s="3">
        <v>81</v>
      </c>
      <c r="V6682" s="3">
        <v>0</v>
      </c>
      <c r="W6682" s="3" t="s">
        <v>11331</v>
      </c>
      <c r="X6682" s="3">
        <v>0</v>
      </c>
      <c r="Y6682" s="3">
        <v>0</v>
      </c>
      <c r="Z6682" s="3" t="s">
        <v>14218</v>
      </c>
      <c r="AA6682" s="3">
        <v>3</v>
      </c>
      <c r="AB6682" s="3" t="s">
        <v>14220</v>
      </c>
      <c r="AC6682" s="3" t="s">
        <v>14242</v>
      </c>
      <c r="AD6682" s="3" t="s">
        <v>14272</v>
      </c>
      <c r="AE6682" s="3">
        <v>78</v>
      </c>
      <c r="AF6682" s="3">
        <v>0</v>
      </c>
      <c r="AG6682" s="3">
        <v>81</v>
      </c>
      <c r="AH6682" s="3" t="s">
        <v>14275</v>
      </c>
    </row>
    <row r="6683" spans="1:34" x14ac:dyDescent="0.2">
      <c r="A6683" s="9"/>
      <c r="B6683" s="9"/>
      <c r="C6683" s="9"/>
      <c r="D6683" s="14"/>
      <c r="E6683" s="1" t="s">
        <v>5621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  <c r="O6683" s="3" t="s">
        <v>9855</v>
      </c>
      <c r="P6683" s="3">
        <v>59</v>
      </c>
      <c r="Q6683" s="11"/>
      <c r="R6683" s="4">
        <v>1</v>
      </c>
      <c r="S6683" s="3">
        <v>1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3">
        <v>0</v>
      </c>
      <c r="AA6683" s="3">
        <v>0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  <c r="AH6683" s="3" t="s">
        <v>14275</v>
      </c>
    </row>
    <row r="6684" spans="1:34" x14ac:dyDescent="0.2">
      <c r="A6684" s="1" t="s">
        <v>3184</v>
      </c>
      <c r="B6684" s="6">
        <v>44557</v>
      </c>
      <c r="C6684" s="7">
        <v>0.97252314814814822</v>
      </c>
      <c r="D6684" s="8">
        <v>300</v>
      </c>
      <c r="E6684" s="1" t="s">
        <v>5709</v>
      </c>
      <c r="F6684" s="3" t="s">
        <v>5974</v>
      </c>
      <c r="G6684" s="3">
        <v>0</v>
      </c>
      <c r="H6684" s="3" t="s">
        <v>6394</v>
      </c>
      <c r="I6684" s="3">
        <v>0</v>
      </c>
      <c r="J6684" s="3">
        <v>0</v>
      </c>
      <c r="K6684" s="3" t="s">
        <v>6513</v>
      </c>
      <c r="L6684" s="3" t="s">
        <v>9184</v>
      </c>
      <c r="M6684" s="3" t="s">
        <v>9855</v>
      </c>
      <c r="N6684" s="3">
        <v>0</v>
      </c>
      <c r="O6684" s="3" t="s">
        <v>9855</v>
      </c>
      <c r="P6684" s="3">
        <v>49</v>
      </c>
      <c r="Q6684" s="3">
        <v>1</v>
      </c>
      <c r="R6684" s="4">
        <v>1</v>
      </c>
      <c r="S6684" s="3">
        <v>1</v>
      </c>
      <c r="T6684" s="3">
        <v>0</v>
      </c>
      <c r="U6684" s="3">
        <v>0</v>
      </c>
      <c r="V6684" s="3" t="s">
        <v>11131</v>
      </c>
      <c r="W6684" s="3" t="s">
        <v>11331</v>
      </c>
      <c r="X6684" s="3" t="s">
        <v>13902</v>
      </c>
      <c r="Y6684" s="3">
        <v>0</v>
      </c>
      <c r="Z6684" s="3" t="s">
        <v>14218</v>
      </c>
      <c r="AA6684" s="3">
        <v>0</v>
      </c>
      <c r="AB6684" s="3" t="s">
        <v>14220</v>
      </c>
      <c r="AC6684" s="3">
        <v>0</v>
      </c>
      <c r="AD6684" s="3" t="s">
        <v>14272</v>
      </c>
      <c r="AE6684" s="3">
        <v>49</v>
      </c>
      <c r="AF6684" s="3">
        <v>0</v>
      </c>
      <c r="AG6684" s="3">
        <v>49</v>
      </c>
      <c r="AH6684" s="3" t="s">
        <v>14275</v>
      </c>
    </row>
    <row r="6685" spans="1:34" x14ac:dyDescent="0.2">
      <c r="A6685" s="1" t="s">
        <v>3185</v>
      </c>
      <c r="B6685" s="6">
        <v>44557</v>
      </c>
      <c r="C6685" s="7">
        <v>0.99721064814814808</v>
      </c>
      <c r="D6685" s="8">
        <v>300</v>
      </c>
      <c r="E6685" s="1" t="s">
        <v>5256</v>
      </c>
      <c r="F6685" s="3" t="s">
        <v>5973</v>
      </c>
      <c r="G6685" s="3">
        <v>0</v>
      </c>
      <c r="H6685" s="3" t="s">
        <v>6394</v>
      </c>
      <c r="I6685" s="3">
        <v>13</v>
      </c>
      <c r="J6685" s="3" t="s">
        <v>6413</v>
      </c>
      <c r="K6685" s="3" t="s">
        <v>6515</v>
      </c>
      <c r="L6685" s="3" t="s">
        <v>9185</v>
      </c>
      <c r="M6685" s="3" t="s">
        <v>9855</v>
      </c>
      <c r="N6685" s="3">
        <v>0</v>
      </c>
      <c r="O6685" s="3" t="s">
        <v>9855</v>
      </c>
      <c r="P6685" s="3">
        <v>79</v>
      </c>
      <c r="Q6685" s="3">
        <v>1</v>
      </c>
      <c r="R6685" s="4">
        <v>1</v>
      </c>
      <c r="S6685" s="3">
        <v>1</v>
      </c>
      <c r="T6685" s="3">
        <v>0</v>
      </c>
      <c r="U6685" s="3">
        <v>33</v>
      </c>
      <c r="V6685" s="3" t="s">
        <v>11132</v>
      </c>
      <c r="W6685" s="3" t="s">
        <v>11334</v>
      </c>
      <c r="X6685" s="3" t="s">
        <v>13903</v>
      </c>
      <c r="Y6685" s="3">
        <v>33</v>
      </c>
      <c r="Z6685" s="3" t="s">
        <v>14218</v>
      </c>
      <c r="AA6685" s="3">
        <v>0</v>
      </c>
      <c r="AB6685" s="3">
        <v>0</v>
      </c>
      <c r="AC6685" s="3">
        <v>0</v>
      </c>
      <c r="AD6685" s="3" t="s">
        <v>14271</v>
      </c>
      <c r="AE6685" s="3">
        <v>66</v>
      </c>
      <c r="AF6685" s="3">
        <v>0</v>
      </c>
      <c r="AG6685" s="3">
        <v>66</v>
      </c>
      <c r="AH6685" s="3" t="s">
        <v>14275</v>
      </c>
    </row>
    <row r="6686" spans="1:34" x14ac:dyDescent="0.2">
      <c r="A6686" s="9" t="s">
        <v>3186</v>
      </c>
      <c r="B6686" s="10">
        <v>44558</v>
      </c>
      <c r="C6686" s="12">
        <v>5.2141203703703703E-2</v>
      </c>
      <c r="D6686" s="13">
        <v>300</v>
      </c>
      <c r="E6686" s="1" t="s">
        <v>5192</v>
      </c>
      <c r="F6686" s="3" t="s">
        <v>5973</v>
      </c>
      <c r="G6686" s="3">
        <v>0</v>
      </c>
      <c r="H6686" s="3" t="s">
        <v>6394</v>
      </c>
      <c r="I6686" s="3">
        <v>69</v>
      </c>
      <c r="J6686" s="3" t="s">
        <v>6395</v>
      </c>
      <c r="K6686" s="3" t="s">
        <v>6513</v>
      </c>
      <c r="L6686" s="3" t="s">
        <v>9186</v>
      </c>
      <c r="M6686" s="3" t="s">
        <v>9855</v>
      </c>
      <c r="N6686" s="3">
        <v>0</v>
      </c>
      <c r="O6686" s="3" t="s">
        <v>9855</v>
      </c>
      <c r="P6686" s="3">
        <v>79</v>
      </c>
      <c r="Q6686" s="11">
        <v>3</v>
      </c>
      <c r="R6686" s="4">
        <v>1</v>
      </c>
      <c r="S6686" s="3">
        <v>1</v>
      </c>
      <c r="T6686" s="3">
        <v>0</v>
      </c>
      <c r="U6686" s="3">
        <v>0</v>
      </c>
      <c r="V6686" s="3" t="s">
        <v>11133</v>
      </c>
      <c r="W6686" s="3" t="s">
        <v>11329</v>
      </c>
      <c r="X6686" s="3" t="s">
        <v>13904</v>
      </c>
      <c r="Y6686" s="3">
        <v>0</v>
      </c>
      <c r="Z6686" s="3" t="s">
        <v>14218</v>
      </c>
      <c r="AA6686" s="3">
        <v>0</v>
      </c>
      <c r="AB6686" s="3" t="s">
        <v>14220</v>
      </c>
      <c r="AC6686" s="3">
        <v>0</v>
      </c>
      <c r="AD6686" s="3" t="s">
        <v>14269</v>
      </c>
      <c r="AE6686" s="3">
        <v>138</v>
      </c>
      <c r="AF6686" s="3">
        <v>0</v>
      </c>
      <c r="AG6686" s="3">
        <v>138</v>
      </c>
      <c r="AH6686" s="3" t="s">
        <v>14275</v>
      </c>
    </row>
    <row r="6687" spans="1:34" x14ac:dyDescent="0.2">
      <c r="A6687" s="9"/>
      <c r="B6687" s="9"/>
      <c r="C6687" s="9"/>
      <c r="D6687" s="15"/>
      <c r="E6687" s="1" t="s">
        <v>5710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 t="s">
        <v>9855</v>
      </c>
      <c r="P6687" s="3">
        <v>49</v>
      </c>
      <c r="Q6687" s="11"/>
      <c r="R6687" s="4">
        <v>1</v>
      </c>
      <c r="S6687" s="3">
        <v>1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  <c r="AH6687" s="3" t="s">
        <v>14275</v>
      </c>
    </row>
    <row r="6688" spans="1:34" x14ac:dyDescent="0.2">
      <c r="A6688" s="9"/>
      <c r="B6688" s="9"/>
      <c r="C6688" s="9"/>
      <c r="D6688" s="14"/>
      <c r="E6688" s="1" t="s">
        <v>5235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 t="s">
        <v>9855</v>
      </c>
      <c r="P6688" s="3">
        <v>79</v>
      </c>
      <c r="Q6688" s="11"/>
      <c r="R6688" s="4">
        <v>1</v>
      </c>
      <c r="S6688" s="3">
        <v>1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  <c r="AH6688" s="3" t="s">
        <v>14275</v>
      </c>
    </row>
    <row r="6689" spans="1:34" x14ac:dyDescent="0.2">
      <c r="A6689" s="1" t="s">
        <v>3187</v>
      </c>
      <c r="B6689" s="6">
        <v>44558</v>
      </c>
      <c r="C6689" s="7">
        <v>0.63736111111111116</v>
      </c>
      <c r="D6689" s="8">
        <v>300</v>
      </c>
      <c r="E6689" s="1" t="s">
        <v>5609</v>
      </c>
      <c r="F6689" s="3" t="s">
        <v>5974</v>
      </c>
      <c r="G6689" s="3">
        <v>0</v>
      </c>
      <c r="H6689" s="3" t="s">
        <v>6394</v>
      </c>
      <c r="I6689" s="3">
        <v>0</v>
      </c>
      <c r="J6689" s="3">
        <v>0</v>
      </c>
      <c r="K6689" s="3" t="s">
        <v>6513</v>
      </c>
      <c r="L6689" s="3" t="s">
        <v>9187</v>
      </c>
      <c r="M6689" s="3" t="s">
        <v>9855</v>
      </c>
      <c r="N6689" s="3">
        <v>0</v>
      </c>
      <c r="O6689" s="3" t="s">
        <v>9855</v>
      </c>
      <c r="P6689" s="3">
        <v>59</v>
      </c>
      <c r="Q6689" s="3">
        <v>1</v>
      </c>
      <c r="R6689" s="4">
        <v>1</v>
      </c>
      <c r="S6689" s="3">
        <v>1</v>
      </c>
      <c r="T6689" s="3">
        <v>0</v>
      </c>
      <c r="U6689" s="3">
        <v>0</v>
      </c>
      <c r="V6689" s="3" t="s">
        <v>11134</v>
      </c>
      <c r="W6689" s="3" t="s">
        <v>11329</v>
      </c>
      <c r="X6689" s="3" t="s">
        <v>13905</v>
      </c>
      <c r="Y6689" s="3">
        <v>0</v>
      </c>
      <c r="Z6689" s="3" t="s">
        <v>14218</v>
      </c>
      <c r="AA6689" s="3">
        <v>3</v>
      </c>
      <c r="AB6689" s="3" t="s">
        <v>14220</v>
      </c>
      <c r="AC6689" s="3" t="s">
        <v>14242</v>
      </c>
      <c r="AD6689" s="3" t="s">
        <v>14269</v>
      </c>
      <c r="AE6689" s="3">
        <v>59</v>
      </c>
      <c r="AF6689" s="3">
        <v>0</v>
      </c>
      <c r="AG6689" s="3">
        <v>62</v>
      </c>
      <c r="AH6689" s="3" t="s">
        <v>14275</v>
      </c>
    </row>
    <row r="6690" spans="1:34" x14ac:dyDescent="0.2">
      <c r="A6690" s="9" t="s">
        <v>3188</v>
      </c>
      <c r="B6690" s="10">
        <v>44559</v>
      </c>
      <c r="C6690" s="12">
        <v>0.53707175925925921</v>
      </c>
      <c r="D6690" s="13">
        <v>300</v>
      </c>
      <c r="E6690" s="1" t="s">
        <v>5094</v>
      </c>
      <c r="F6690" s="3" t="s">
        <v>5973</v>
      </c>
      <c r="G6690" s="3">
        <v>0</v>
      </c>
      <c r="H6690" s="3" t="s">
        <v>6394</v>
      </c>
      <c r="I6690" s="3">
        <v>0</v>
      </c>
      <c r="J6690" s="3">
        <v>0</v>
      </c>
      <c r="K6690" s="3" t="s">
        <v>6514</v>
      </c>
      <c r="L6690" s="3" t="s">
        <v>9188</v>
      </c>
      <c r="M6690" s="3" t="s">
        <v>9855</v>
      </c>
      <c r="N6690" s="3">
        <v>0</v>
      </c>
      <c r="O6690" s="3" t="s">
        <v>9855</v>
      </c>
      <c r="P6690" s="3">
        <v>25</v>
      </c>
      <c r="Q6690" s="11">
        <v>2</v>
      </c>
      <c r="R6690" s="4">
        <v>1</v>
      </c>
      <c r="S6690" s="3">
        <v>1</v>
      </c>
      <c r="T6690" s="3">
        <v>0</v>
      </c>
      <c r="U6690" s="3">
        <v>53</v>
      </c>
      <c r="V6690" s="3">
        <v>0</v>
      </c>
      <c r="W6690" s="3" t="s">
        <v>11329</v>
      </c>
      <c r="X6690" s="3">
        <v>0</v>
      </c>
      <c r="Y6690" s="3">
        <v>0</v>
      </c>
      <c r="Z6690" s="3" t="s">
        <v>14218</v>
      </c>
      <c r="AA6690" s="3">
        <v>3</v>
      </c>
      <c r="AB6690" s="3" t="s">
        <v>14220</v>
      </c>
      <c r="AC6690" s="3" t="s">
        <v>14242</v>
      </c>
      <c r="AD6690" s="3" t="s">
        <v>14269</v>
      </c>
      <c r="AE6690" s="3">
        <v>50</v>
      </c>
      <c r="AF6690" s="3">
        <v>0</v>
      </c>
      <c r="AG6690" s="3">
        <v>53</v>
      </c>
      <c r="AH6690" s="3" t="s">
        <v>14275</v>
      </c>
    </row>
    <row r="6691" spans="1:34" x14ac:dyDescent="0.2">
      <c r="A6691" s="9"/>
      <c r="B6691" s="9"/>
      <c r="C6691" s="9"/>
      <c r="D6691" s="14"/>
      <c r="E6691" s="1" t="s">
        <v>5134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3">
        <v>0</v>
      </c>
      <c r="N6691" s="3">
        <v>0</v>
      </c>
      <c r="O6691" s="3" t="s">
        <v>9855</v>
      </c>
      <c r="P6691" s="3">
        <v>25</v>
      </c>
      <c r="Q6691" s="11"/>
      <c r="R6691" s="4">
        <v>1</v>
      </c>
      <c r="S6691" s="3">
        <v>1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  <c r="AD6691" s="3">
        <v>0</v>
      </c>
      <c r="AE6691" s="3">
        <v>0</v>
      </c>
      <c r="AF6691" s="3">
        <v>0</v>
      </c>
      <c r="AG6691" s="3">
        <v>0</v>
      </c>
      <c r="AH6691" s="3" t="s">
        <v>14275</v>
      </c>
    </row>
    <row r="6692" spans="1:34" x14ac:dyDescent="0.2">
      <c r="A6692" s="1" t="s">
        <v>3189</v>
      </c>
      <c r="B6692" s="6">
        <v>44559</v>
      </c>
      <c r="C6692" s="7">
        <v>0.62513888888888891</v>
      </c>
      <c r="D6692" s="8">
        <v>300</v>
      </c>
      <c r="E6692" s="1" t="s">
        <v>5578</v>
      </c>
      <c r="F6692" s="3" t="s">
        <v>5974</v>
      </c>
      <c r="G6692" s="3" t="s">
        <v>6320</v>
      </c>
      <c r="H6692" s="3" t="s">
        <v>6394</v>
      </c>
      <c r="I6692" s="3">
        <v>0</v>
      </c>
      <c r="J6692" s="3">
        <v>0</v>
      </c>
      <c r="K6692" s="3" t="s">
        <v>6514</v>
      </c>
      <c r="L6692" s="3">
        <v>0</v>
      </c>
      <c r="M6692" s="3" t="s">
        <v>9854</v>
      </c>
      <c r="N6692" s="3">
        <v>0</v>
      </c>
      <c r="O6692" s="3" t="s">
        <v>6512</v>
      </c>
      <c r="P6692" s="3">
        <v>120</v>
      </c>
      <c r="Q6692" s="3">
        <v>1</v>
      </c>
      <c r="R6692" s="4">
        <v>1</v>
      </c>
      <c r="S6692" s="3">
        <v>1</v>
      </c>
      <c r="T6692" s="3">
        <v>0</v>
      </c>
      <c r="U6692" s="3">
        <v>123</v>
      </c>
      <c r="V6692" s="3">
        <v>0</v>
      </c>
      <c r="W6692" s="3" t="s">
        <v>11329</v>
      </c>
      <c r="X6692" s="3">
        <v>0</v>
      </c>
      <c r="Y6692" s="3">
        <v>0</v>
      </c>
      <c r="Z6692" s="3" t="s">
        <v>14218</v>
      </c>
      <c r="AA6692" s="3">
        <v>3</v>
      </c>
      <c r="AB6692" s="3" t="s">
        <v>14220</v>
      </c>
      <c r="AC6692" s="3" t="s">
        <v>14242</v>
      </c>
      <c r="AD6692" s="3" t="s">
        <v>14269</v>
      </c>
      <c r="AE6692" s="3">
        <v>120</v>
      </c>
      <c r="AF6692" s="3">
        <v>0</v>
      </c>
      <c r="AG6692" s="3">
        <v>123</v>
      </c>
      <c r="AH6692" s="3" t="s">
        <v>14275</v>
      </c>
    </row>
    <row r="6693" spans="1:34" x14ac:dyDescent="0.2">
      <c r="A6693" s="9" t="s">
        <v>3190</v>
      </c>
      <c r="B6693" s="10">
        <v>44559</v>
      </c>
      <c r="C6693" s="12">
        <v>0.68521990740740746</v>
      </c>
      <c r="D6693" s="13">
        <v>300</v>
      </c>
      <c r="E6693" s="1" t="s">
        <v>5644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s="3" t="s">
        <v>9855</v>
      </c>
      <c r="P6693" s="3">
        <v>19</v>
      </c>
      <c r="Q6693" s="11">
        <v>2</v>
      </c>
      <c r="R6693" s="4">
        <v>1</v>
      </c>
      <c r="S6693" s="3">
        <v>1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  <c r="AH6693" s="3" t="s">
        <v>14275</v>
      </c>
    </row>
    <row r="6694" spans="1:34" x14ac:dyDescent="0.2">
      <c r="A6694" s="9"/>
      <c r="B6694" s="9"/>
      <c r="C6694" s="9"/>
      <c r="D6694" s="14"/>
      <c r="E6694" s="1" t="s">
        <v>5348</v>
      </c>
      <c r="F6694" s="3" t="s">
        <v>5974</v>
      </c>
      <c r="G6694" s="3">
        <v>0</v>
      </c>
      <c r="H6694" s="3" t="s">
        <v>6394</v>
      </c>
      <c r="I6694" s="3">
        <v>0</v>
      </c>
      <c r="J6694" s="3">
        <v>0</v>
      </c>
      <c r="K6694" s="3" t="s">
        <v>6513</v>
      </c>
      <c r="L6694" s="3" t="s">
        <v>9189</v>
      </c>
      <c r="M6694" s="3" t="s">
        <v>9855</v>
      </c>
      <c r="N6694" s="3">
        <v>0</v>
      </c>
      <c r="O6694" s="3" t="s">
        <v>9855</v>
      </c>
      <c r="P6694" s="3">
        <v>45</v>
      </c>
      <c r="Q6694" s="11"/>
      <c r="R6694" s="4">
        <v>1</v>
      </c>
      <c r="S6694" s="3">
        <v>1</v>
      </c>
      <c r="T6694" s="3">
        <v>0</v>
      </c>
      <c r="U6694" s="3">
        <v>0</v>
      </c>
      <c r="V6694" s="3" t="s">
        <v>11135</v>
      </c>
      <c r="W6694" s="3" t="s">
        <v>11331</v>
      </c>
      <c r="X6694" s="3" t="s">
        <v>13906</v>
      </c>
      <c r="Y6694" s="3">
        <v>0</v>
      </c>
      <c r="Z6694" s="3" t="s">
        <v>14218</v>
      </c>
      <c r="AA6694" s="3">
        <v>3</v>
      </c>
      <c r="AB6694" s="3" t="s">
        <v>14220</v>
      </c>
      <c r="AC6694" s="3" t="s">
        <v>14242</v>
      </c>
      <c r="AD6694" s="3" t="s">
        <v>14269</v>
      </c>
      <c r="AE6694" s="3">
        <v>64</v>
      </c>
      <c r="AF6694" s="3">
        <v>0</v>
      </c>
      <c r="AG6694" s="3">
        <v>67</v>
      </c>
      <c r="AH6694" s="3" t="s">
        <v>14275</v>
      </c>
    </row>
    <row r="6695" spans="1:34" x14ac:dyDescent="0.2">
      <c r="A6695" s="1" t="s">
        <v>3191</v>
      </c>
      <c r="B6695" s="6">
        <v>44559</v>
      </c>
      <c r="C6695" s="7">
        <v>0.69145833333333329</v>
      </c>
      <c r="D6695" s="8">
        <v>300</v>
      </c>
      <c r="E6695" s="1" t="s">
        <v>5501</v>
      </c>
      <c r="F6695" s="3" t="s">
        <v>5974</v>
      </c>
      <c r="G6695" s="3">
        <v>0</v>
      </c>
      <c r="H6695" s="3" t="s">
        <v>6394</v>
      </c>
      <c r="I6695" s="3">
        <v>0</v>
      </c>
      <c r="J6695" s="3">
        <v>0</v>
      </c>
      <c r="K6695" s="3" t="s">
        <v>6512</v>
      </c>
      <c r="L6695" s="3" t="s">
        <v>9190</v>
      </c>
      <c r="M6695" s="3" t="s">
        <v>9855</v>
      </c>
      <c r="N6695" s="3">
        <v>0</v>
      </c>
      <c r="O6695" s="3" t="s">
        <v>9855</v>
      </c>
      <c r="P6695" s="3">
        <v>22</v>
      </c>
      <c r="Q6695" s="3">
        <v>1</v>
      </c>
      <c r="R6695" s="4">
        <v>1</v>
      </c>
      <c r="S6695" s="3">
        <v>1</v>
      </c>
      <c r="T6695" s="3">
        <v>1</v>
      </c>
      <c r="U6695" s="3">
        <v>25</v>
      </c>
      <c r="V6695" s="3">
        <v>0</v>
      </c>
      <c r="W6695" s="3" t="s">
        <v>11329</v>
      </c>
      <c r="X6695" s="3">
        <v>0</v>
      </c>
      <c r="Y6695" s="3">
        <v>0</v>
      </c>
      <c r="Z6695" s="3" t="s">
        <v>14218</v>
      </c>
      <c r="AA6695" s="3">
        <v>3</v>
      </c>
      <c r="AB6695" s="3" t="s">
        <v>14220</v>
      </c>
      <c r="AC6695" s="3" t="s">
        <v>14242</v>
      </c>
      <c r="AD6695" s="3" t="s">
        <v>14269</v>
      </c>
      <c r="AE6695" s="3">
        <v>22</v>
      </c>
      <c r="AF6695" s="3">
        <v>0</v>
      </c>
      <c r="AG6695" s="3">
        <v>25</v>
      </c>
      <c r="AH6695" s="3" t="s">
        <v>14275</v>
      </c>
    </row>
    <row r="6696" spans="1:34" x14ac:dyDescent="0.2">
      <c r="A6696" s="9" t="s">
        <v>3192</v>
      </c>
      <c r="B6696" s="10">
        <v>44559</v>
      </c>
      <c r="C6696" s="12">
        <v>0.72601851851851851</v>
      </c>
      <c r="D6696" s="13">
        <v>300</v>
      </c>
      <c r="E6696" s="1" t="s">
        <v>5102</v>
      </c>
      <c r="F6696" s="3" t="s">
        <v>5974</v>
      </c>
      <c r="G6696" s="3">
        <v>0</v>
      </c>
      <c r="H6696" s="3" t="s">
        <v>6394</v>
      </c>
      <c r="I6696" s="3">
        <v>46.5</v>
      </c>
      <c r="J6696" s="3" t="s">
        <v>6469</v>
      </c>
      <c r="K6696" s="3" t="s">
        <v>6512</v>
      </c>
      <c r="L6696" s="3" t="s">
        <v>9191</v>
      </c>
      <c r="M6696" s="3" t="s">
        <v>9855</v>
      </c>
      <c r="N6696" s="3">
        <v>0</v>
      </c>
      <c r="O6696" s="3" t="s">
        <v>6512</v>
      </c>
      <c r="P6696" s="3">
        <v>35</v>
      </c>
      <c r="Q6696" s="11">
        <v>5</v>
      </c>
      <c r="R6696" s="4">
        <v>1</v>
      </c>
      <c r="S6696" s="3">
        <v>1</v>
      </c>
      <c r="T6696" s="3">
        <v>0</v>
      </c>
      <c r="U6696" s="3">
        <v>108.5</v>
      </c>
      <c r="V6696" s="3">
        <v>0</v>
      </c>
      <c r="W6696" s="3" t="s">
        <v>11329</v>
      </c>
      <c r="X6696" s="3">
        <v>0</v>
      </c>
      <c r="Y6696" s="3">
        <v>0</v>
      </c>
      <c r="Z6696" s="3" t="s">
        <v>14218</v>
      </c>
      <c r="AA6696" s="3">
        <v>0</v>
      </c>
      <c r="AB6696" s="3" t="s">
        <v>14220</v>
      </c>
      <c r="AC6696" s="3">
        <v>0</v>
      </c>
      <c r="AD6696" s="3" t="s">
        <v>14269</v>
      </c>
      <c r="AE6696" s="3">
        <v>108.5</v>
      </c>
      <c r="AF6696" s="3">
        <v>0</v>
      </c>
      <c r="AG6696" s="3">
        <v>108.5</v>
      </c>
      <c r="AH6696" s="3" t="s">
        <v>14275</v>
      </c>
    </row>
    <row r="6697" spans="1:34" x14ac:dyDescent="0.2">
      <c r="A6697" s="9"/>
      <c r="B6697" s="9"/>
      <c r="C6697" s="9"/>
      <c r="D6697" s="15"/>
      <c r="E6697" s="1" t="s">
        <v>5104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s="3" t="s">
        <v>9855</v>
      </c>
      <c r="P6697" s="3">
        <v>35</v>
      </c>
      <c r="Q6697" s="11"/>
      <c r="R6697" s="4">
        <v>1</v>
      </c>
      <c r="S6697" s="3">
        <v>1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0</v>
      </c>
      <c r="AB6697" s="3">
        <v>0</v>
      </c>
      <c r="AC6697" s="3">
        <v>0</v>
      </c>
      <c r="AD6697" s="3">
        <v>0</v>
      </c>
      <c r="AE6697" s="3">
        <v>0</v>
      </c>
      <c r="AF6697" s="3">
        <v>0</v>
      </c>
      <c r="AG6697" s="3">
        <v>0</v>
      </c>
      <c r="AH6697" s="3" t="s">
        <v>14275</v>
      </c>
    </row>
    <row r="6698" spans="1:34" x14ac:dyDescent="0.2">
      <c r="A6698" s="9"/>
      <c r="B6698" s="9"/>
      <c r="C6698" s="9"/>
      <c r="D6698" s="15"/>
      <c r="E6698" s="1" t="s">
        <v>5144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 t="s">
        <v>9855</v>
      </c>
      <c r="P6698" s="3">
        <v>35</v>
      </c>
      <c r="Q6698" s="11"/>
      <c r="R6698" s="4">
        <v>1</v>
      </c>
      <c r="S6698" s="3">
        <v>1</v>
      </c>
      <c r="T6698" s="3">
        <v>0</v>
      </c>
      <c r="U6698" s="3">
        <v>0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0</v>
      </c>
      <c r="AB6698" s="3">
        <v>0</v>
      </c>
      <c r="AC6698" s="3">
        <v>0</v>
      </c>
      <c r="AD6698" s="3">
        <v>0</v>
      </c>
      <c r="AE6698" s="3">
        <v>0</v>
      </c>
      <c r="AF6698" s="3">
        <v>0</v>
      </c>
      <c r="AG6698" s="3">
        <v>0</v>
      </c>
      <c r="AH6698" s="3" t="s">
        <v>14275</v>
      </c>
    </row>
    <row r="6699" spans="1:34" x14ac:dyDescent="0.2">
      <c r="A6699" s="9"/>
      <c r="B6699" s="9"/>
      <c r="C6699" s="9"/>
      <c r="D6699" s="15"/>
      <c r="E6699" s="1" t="s">
        <v>5103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 t="s">
        <v>9855</v>
      </c>
      <c r="P6699" s="3">
        <v>25</v>
      </c>
      <c r="Q6699" s="11"/>
      <c r="R6699" s="4">
        <v>1</v>
      </c>
      <c r="S6699" s="3">
        <v>1</v>
      </c>
      <c r="T6699" s="3">
        <v>0</v>
      </c>
      <c r="U6699" s="3">
        <v>0</v>
      </c>
      <c r="V6699" s="3">
        <v>0</v>
      </c>
      <c r="W6699" s="3">
        <v>0</v>
      </c>
      <c r="X6699" s="3">
        <v>0</v>
      </c>
      <c r="Y6699" s="3">
        <v>0</v>
      </c>
      <c r="Z6699" s="3">
        <v>0</v>
      </c>
      <c r="AA6699" s="3">
        <v>0</v>
      </c>
      <c r="AB6699" s="3">
        <v>0</v>
      </c>
      <c r="AC6699" s="3">
        <v>0</v>
      </c>
      <c r="AD6699" s="3">
        <v>0</v>
      </c>
      <c r="AE6699" s="3">
        <v>0</v>
      </c>
      <c r="AF6699" s="3">
        <v>0</v>
      </c>
      <c r="AG6699" s="3">
        <v>0</v>
      </c>
      <c r="AH6699" s="3" t="s">
        <v>14275</v>
      </c>
    </row>
    <row r="6700" spans="1:34" x14ac:dyDescent="0.2">
      <c r="A6700" s="9"/>
      <c r="B6700" s="9"/>
      <c r="C6700" s="9"/>
      <c r="D6700" s="14"/>
      <c r="E6700" s="1" t="s">
        <v>5105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 t="s">
        <v>9855</v>
      </c>
      <c r="P6700" s="3">
        <v>25</v>
      </c>
      <c r="Q6700" s="11"/>
      <c r="R6700" s="4">
        <v>1</v>
      </c>
      <c r="S6700" s="3">
        <v>1</v>
      </c>
      <c r="T6700" s="3">
        <v>0</v>
      </c>
      <c r="U6700" s="3">
        <v>0</v>
      </c>
      <c r="V6700" s="3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  <c r="AH6700" s="3" t="s">
        <v>14275</v>
      </c>
    </row>
    <row r="6701" spans="1:34" x14ac:dyDescent="0.2">
      <c r="A6701" s="9" t="s">
        <v>3193</v>
      </c>
      <c r="B6701" s="10">
        <v>44559</v>
      </c>
      <c r="C6701" s="12">
        <v>0.74239583333333325</v>
      </c>
      <c r="D6701" s="13">
        <v>300</v>
      </c>
      <c r="E6701" s="1" t="s">
        <v>5578</v>
      </c>
      <c r="F6701" s="3" t="s">
        <v>5974</v>
      </c>
      <c r="G6701" s="3">
        <v>0</v>
      </c>
      <c r="H6701" s="3" t="s">
        <v>6394</v>
      </c>
      <c r="I6701" s="3">
        <v>0</v>
      </c>
      <c r="J6701" s="3">
        <v>0</v>
      </c>
      <c r="K6701" s="3" t="s">
        <v>6512</v>
      </c>
      <c r="L6701" s="3" t="s">
        <v>9192</v>
      </c>
      <c r="M6701" s="3" t="s">
        <v>9855</v>
      </c>
      <c r="N6701" s="3">
        <v>0</v>
      </c>
      <c r="O6701" s="3" t="s">
        <v>9855</v>
      </c>
      <c r="P6701" s="3">
        <v>120</v>
      </c>
      <c r="Q6701" s="11">
        <v>2</v>
      </c>
      <c r="R6701" s="4">
        <v>1</v>
      </c>
      <c r="S6701" s="3">
        <v>1</v>
      </c>
      <c r="T6701" s="3">
        <v>0</v>
      </c>
      <c r="U6701" s="3">
        <v>125</v>
      </c>
      <c r="V6701" s="3">
        <v>0</v>
      </c>
      <c r="W6701" s="3" t="s">
        <v>11329</v>
      </c>
      <c r="X6701" s="3">
        <v>0</v>
      </c>
      <c r="Y6701" s="3">
        <v>0</v>
      </c>
      <c r="Z6701" s="3" t="s">
        <v>14218</v>
      </c>
      <c r="AA6701" s="3">
        <v>0</v>
      </c>
      <c r="AB6701" s="3" t="s">
        <v>14220</v>
      </c>
      <c r="AC6701" s="3">
        <v>0</v>
      </c>
      <c r="AD6701" s="3" t="s">
        <v>14269</v>
      </c>
      <c r="AE6701" s="3">
        <v>125</v>
      </c>
      <c r="AF6701" s="3">
        <v>0</v>
      </c>
      <c r="AG6701" s="3">
        <v>125</v>
      </c>
      <c r="AH6701" s="3" t="s">
        <v>14275</v>
      </c>
    </row>
    <row r="6702" spans="1:34" x14ac:dyDescent="0.2">
      <c r="A6702" s="9"/>
      <c r="B6702" s="9"/>
      <c r="C6702" s="9"/>
      <c r="D6702" s="14"/>
      <c r="E6702" s="1" t="s">
        <v>5711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 t="s">
        <v>9855</v>
      </c>
      <c r="P6702" s="3">
        <v>5</v>
      </c>
      <c r="Q6702" s="11"/>
      <c r="R6702" s="4">
        <v>1</v>
      </c>
      <c r="S6702" s="3">
        <v>0</v>
      </c>
      <c r="T6702" s="3">
        <v>1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  <c r="AE6702" s="3">
        <v>0</v>
      </c>
      <c r="AF6702" s="3">
        <v>0</v>
      </c>
      <c r="AG6702" s="3">
        <v>0</v>
      </c>
      <c r="AH6702" s="3">
        <v>0</v>
      </c>
    </row>
    <row r="6703" spans="1:34" x14ac:dyDescent="0.2">
      <c r="A6703" s="1" t="s">
        <v>3194</v>
      </c>
      <c r="B6703" s="6">
        <v>44560</v>
      </c>
      <c r="C6703" s="7">
        <v>0.54613425925925929</v>
      </c>
      <c r="D6703" s="8">
        <v>300</v>
      </c>
      <c r="E6703" s="1" t="s">
        <v>4853</v>
      </c>
      <c r="F6703" s="3" t="s">
        <v>5974</v>
      </c>
      <c r="G6703" s="3">
        <v>0</v>
      </c>
      <c r="H6703" s="3" t="s">
        <v>6394</v>
      </c>
      <c r="I6703" s="3">
        <v>10</v>
      </c>
      <c r="J6703" s="3" t="s">
        <v>6470</v>
      </c>
      <c r="K6703" s="3" t="s">
        <v>6513</v>
      </c>
      <c r="L6703" s="3" t="s">
        <v>9193</v>
      </c>
      <c r="M6703" s="3" t="s">
        <v>9855</v>
      </c>
      <c r="N6703" s="3">
        <v>0</v>
      </c>
      <c r="O6703" s="3" t="s">
        <v>9855</v>
      </c>
      <c r="P6703" s="3">
        <v>10</v>
      </c>
      <c r="Q6703" s="3">
        <v>1</v>
      </c>
      <c r="R6703" s="4">
        <v>1</v>
      </c>
      <c r="S6703" s="3">
        <v>1</v>
      </c>
      <c r="T6703" s="3">
        <v>0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3" t="s">
        <v>14218</v>
      </c>
      <c r="AA6703" s="3">
        <v>0</v>
      </c>
      <c r="AB6703" s="3" t="s">
        <v>14220</v>
      </c>
      <c r="AC6703" s="3">
        <v>0</v>
      </c>
      <c r="AD6703" s="3" t="s">
        <v>14269</v>
      </c>
      <c r="AE6703" s="3">
        <v>0</v>
      </c>
      <c r="AF6703" s="3">
        <v>0</v>
      </c>
      <c r="AG6703" s="3">
        <v>0</v>
      </c>
      <c r="AH6703" s="3" t="s">
        <v>14252</v>
      </c>
    </row>
    <row r="6704" spans="1:34" x14ac:dyDescent="0.2">
      <c r="A6704" s="9" t="s">
        <v>3195</v>
      </c>
      <c r="B6704" s="10">
        <v>44560</v>
      </c>
      <c r="C6704" s="12">
        <v>0.57937499999999997</v>
      </c>
      <c r="D6704" s="13">
        <v>300</v>
      </c>
      <c r="E6704" s="1" t="s">
        <v>5637</v>
      </c>
      <c r="F6704" s="3" t="s">
        <v>5974</v>
      </c>
      <c r="G6704" s="3" t="s">
        <v>6321</v>
      </c>
      <c r="H6704" s="3" t="s">
        <v>6394</v>
      </c>
      <c r="I6704" s="3">
        <v>0</v>
      </c>
      <c r="J6704" s="3">
        <v>0</v>
      </c>
      <c r="K6704" s="3" t="s">
        <v>6514</v>
      </c>
      <c r="L6704" s="3">
        <v>0</v>
      </c>
      <c r="M6704" s="3" t="s">
        <v>9854</v>
      </c>
      <c r="N6704" s="3">
        <v>0</v>
      </c>
      <c r="O6704" s="3" t="s">
        <v>6512</v>
      </c>
      <c r="P6704" s="3">
        <v>19</v>
      </c>
      <c r="Q6704" s="11">
        <v>12</v>
      </c>
      <c r="R6704" s="4">
        <v>1</v>
      </c>
      <c r="S6704" s="3">
        <v>1</v>
      </c>
      <c r="T6704" s="3">
        <v>0</v>
      </c>
      <c r="U6704" s="3">
        <v>641</v>
      </c>
      <c r="V6704" s="3">
        <v>0</v>
      </c>
      <c r="W6704" s="3" t="s">
        <v>11329</v>
      </c>
      <c r="X6704" s="3">
        <v>0</v>
      </c>
      <c r="Y6704" s="3">
        <v>0</v>
      </c>
      <c r="Z6704" s="3" t="s">
        <v>14218</v>
      </c>
      <c r="AA6704" s="3">
        <v>3</v>
      </c>
      <c r="AB6704" s="3" t="s">
        <v>14220</v>
      </c>
      <c r="AC6704" s="3" t="s">
        <v>14242</v>
      </c>
      <c r="AD6704" s="3" t="s">
        <v>14268</v>
      </c>
      <c r="AE6704" s="3">
        <v>638</v>
      </c>
      <c r="AF6704" s="3">
        <v>0</v>
      </c>
      <c r="AG6704" s="3">
        <v>641</v>
      </c>
      <c r="AH6704" s="3" t="s">
        <v>14275</v>
      </c>
    </row>
    <row r="6705" spans="1:34" x14ac:dyDescent="0.2">
      <c r="A6705" s="9"/>
      <c r="B6705" s="9"/>
      <c r="C6705" s="9"/>
      <c r="D6705" s="15"/>
      <c r="E6705" s="1" t="s">
        <v>5611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 t="s">
        <v>6512</v>
      </c>
      <c r="P6705" s="3">
        <v>49</v>
      </c>
      <c r="Q6705" s="11"/>
      <c r="R6705" s="4">
        <v>1</v>
      </c>
      <c r="S6705" s="3">
        <v>1</v>
      </c>
      <c r="T6705" s="3">
        <v>0</v>
      </c>
      <c r="U6705" s="3">
        <v>0</v>
      </c>
      <c r="V6705" s="3">
        <v>0</v>
      </c>
      <c r="W6705" s="3">
        <v>0</v>
      </c>
      <c r="X6705" s="3">
        <v>0</v>
      </c>
      <c r="Y6705" s="3">
        <v>0</v>
      </c>
      <c r="Z6705" s="3">
        <v>0</v>
      </c>
      <c r="AA6705" s="3">
        <v>0</v>
      </c>
      <c r="AB6705" s="3">
        <v>0</v>
      </c>
      <c r="AC6705" s="3">
        <v>0</v>
      </c>
      <c r="AD6705" s="3">
        <v>0</v>
      </c>
      <c r="AE6705" s="3">
        <v>0</v>
      </c>
      <c r="AF6705" s="3">
        <v>0</v>
      </c>
      <c r="AG6705" s="3">
        <v>0</v>
      </c>
      <c r="AH6705" s="3" t="s">
        <v>14275</v>
      </c>
    </row>
    <row r="6706" spans="1:34" x14ac:dyDescent="0.2">
      <c r="A6706" s="9"/>
      <c r="B6706" s="9"/>
      <c r="C6706" s="9"/>
      <c r="D6706" s="15"/>
      <c r="E6706" s="1" t="s">
        <v>5708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3">
        <v>0</v>
      </c>
      <c r="N6706" s="3">
        <v>0</v>
      </c>
      <c r="O6706" s="3" t="s">
        <v>6512</v>
      </c>
      <c r="P6706" s="3">
        <v>55</v>
      </c>
      <c r="Q6706" s="11"/>
      <c r="R6706" s="4">
        <v>1</v>
      </c>
      <c r="S6706" s="3">
        <v>1</v>
      </c>
      <c r="T6706" s="3">
        <v>0</v>
      </c>
      <c r="U6706" s="3">
        <v>0</v>
      </c>
      <c r="V6706" s="3">
        <v>0</v>
      </c>
      <c r="W6706" s="3">
        <v>0</v>
      </c>
      <c r="X6706" s="3">
        <v>0</v>
      </c>
      <c r="Y6706" s="3">
        <v>0</v>
      </c>
      <c r="Z6706" s="3">
        <v>0</v>
      </c>
      <c r="AA6706" s="3">
        <v>0</v>
      </c>
      <c r="AB6706" s="3">
        <v>0</v>
      </c>
      <c r="AC6706" s="3">
        <v>0</v>
      </c>
      <c r="AD6706" s="3">
        <v>0</v>
      </c>
      <c r="AE6706" s="3">
        <v>0</v>
      </c>
      <c r="AF6706" s="3">
        <v>0</v>
      </c>
      <c r="AG6706" s="3">
        <v>0</v>
      </c>
      <c r="AH6706" s="3" t="s">
        <v>14275</v>
      </c>
    </row>
    <row r="6707" spans="1:34" x14ac:dyDescent="0.2">
      <c r="A6707" s="9"/>
      <c r="B6707" s="9"/>
      <c r="C6707" s="9"/>
      <c r="D6707" s="15"/>
      <c r="E6707" s="1" t="s">
        <v>5672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 t="s">
        <v>6512</v>
      </c>
      <c r="P6707" s="3">
        <v>55</v>
      </c>
      <c r="Q6707" s="11"/>
      <c r="R6707" s="4">
        <v>1</v>
      </c>
      <c r="S6707" s="3">
        <v>1</v>
      </c>
      <c r="T6707" s="3">
        <v>0</v>
      </c>
      <c r="U6707" s="3">
        <v>0</v>
      </c>
      <c r="V6707" s="3">
        <v>0</v>
      </c>
      <c r="W6707" s="3">
        <v>0</v>
      </c>
      <c r="X6707" s="3">
        <v>0</v>
      </c>
      <c r="Y6707" s="3">
        <v>0</v>
      </c>
      <c r="Z6707" s="3">
        <v>0</v>
      </c>
      <c r="AA6707" s="3">
        <v>0</v>
      </c>
      <c r="AB6707" s="3">
        <v>0</v>
      </c>
      <c r="AC6707" s="3">
        <v>0</v>
      </c>
      <c r="AD6707" s="3">
        <v>0</v>
      </c>
      <c r="AE6707" s="3">
        <v>0</v>
      </c>
      <c r="AF6707" s="3">
        <v>0</v>
      </c>
      <c r="AG6707" s="3">
        <v>0</v>
      </c>
      <c r="AH6707" s="3" t="s">
        <v>14275</v>
      </c>
    </row>
    <row r="6708" spans="1:34" x14ac:dyDescent="0.2">
      <c r="A6708" s="9"/>
      <c r="B6708" s="9"/>
      <c r="C6708" s="9"/>
      <c r="D6708" s="15"/>
      <c r="E6708" s="1" t="s">
        <v>5712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 t="s">
        <v>6512</v>
      </c>
      <c r="P6708" s="3">
        <v>49</v>
      </c>
      <c r="Q6708" s="11"/>
      <c r="R6708" s="4">
        <v>1</v>
      </c>
      <c r="S6708" s="3">
        <v>1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3">
        <v>0</v>
      </c>
      <c r="AE6708" s="3">
        <v>0</v>
      </c>
      <c r="AF6708" s="3">
        <v>0</v>
      </c>
      <c r="AG6708" s="3">
        <v>0</v>
      </c>
      <c r="AH6708" s="3" t="s">
        <v>14275</v>
      </c>
    </row>
    <row r="6709" spans="1:34" x14ac:dyDescent="0.2">
      <c r="A6709" s="9"/>
      <c r="B6709" s="9"/>
      <c r="C6709" s="9"/>
      <c r="D6709" s="15"/>
      <c r="E6709" s="1" t="s">
        <v>5687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 t="s">
        <v>6512</v>
      </c>
      <c r="P6709" s="3">
        <v>49</v>
      </c>
      <c r="Q6709" s="11"/>
      <c r="R6709" s="4">
        <v>1</v>
      </c>
      <c r="S6709" s="3">
        <v>1</v>
      </c>
      <c r="T6709" s="3">
        <v>0</v>
      </c>
      <c r="U6709" s="3">
        <v>0</v>
      </c>
      <c r="V6709" s="3">
        <v>0</v>
      </c>
      <c r="W6709" s="3">
        <v>0</v>
      </c>
      <c r="X6709" s="3">
        <v>0</v>
      </c>
      <c r="Y6709" s="3">
        <v>0</v>
      </c>
      <c r="Z6709" s="3">
        <v>0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  <c r="AG6709" s="3">
        <v>0</v>
      </c>
      <c r="AH6709" s="3" t="s">
        <v>14275</v>
      </c>
    </row>
    <row r="6710" spans="1:34" x14ac:dyDescent="0.2">
      <c r="A6710" s="9"/>
      <c r="B6710" s="9"/>
      <c r="C6710" s="9"/>
      <c r="D6710" s="15"/>
      <c r="E6710" s="1" t="s">
        <v>5623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 t="s">
        <v>6512</v>
      </c>
      <c r="P6710" s="3">
        <v>49</v>
      </c>
      <c r="Q6710" s="11"/>
      <c r="R6710" s="4">
        <v>1</v>
      </c>
      <c r="S6710" s="3">
        <v>1</v>
      </c>
      <c r="T6710" s="3">
        <v>0</v>
      </c>
      <c r="U6710" s="3">
        <v>0</v>
      </c>
      <c r="V6710" s="3">
        <v>0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  <c r="AG6710" s="3">
        <v>0</v>
      </c>
      <c r="AH6710" s="3" t="s">
        <v>14275</v>
      </c>
    </row>
    <row r="6711" spans="1:34" x14ac:dyDescent="0.2">
      <c r="A6711" s="9"/>
      <c r="B6711" s="9"/>
      <c r="C6711" s="9"/>
      <c r="D6711" s="15"/>
      <c r="E6711" s="1" t="s">
        <v>5688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 t="s">
        <v>6512</v>
      </c>
      <c r="P6711" s="3">
        <v>59</v>
      </c>
      <c r="Q6711" s="11"/>
      <c r="R6711" s="4">
        <v>1</v>
      </c>
      <c r="S6711" s="3">
        <v>1</v>
      </c>
      <c r="T6711" s="3">
        <v>0</v>
      </c>
      <c r="U6711" s="3">
        <v>0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0</v>
      </c>
      <c r="AB6711" s="3">
        <v>0</v>
      </c>
      <c r="AC6711" s="3">
        <v>0</v>
      </c>
      <c r="AD6711" s="3">
        <v>0</v>
      </c>
      <c r="AE6711" s="3">
        <v>0</v>
      </c>
      <c r="AF6711" s="3">
        <v>0</v>
      </c>
      <c r="AG6711" s="3">
        <v>0</v>
      </c>
      <c r="AH6711" s="3" t="s">
        <v>14275</v>
      </c>
    </row>
    <row r="6712" spans="1:34" x14ac:dyDescent="0.2">
      <c r="A6712" s="9"/>
      <c r="B6712" s="9"/>
      <c r="C6712" s="9"/>
      <c r="D6712" s="15"/>
      <c r="E6712" s="1" t="s">
        <v>5616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 t="s">
        <v>6512</v>
      </c>
      <c r="P6712" s="3">
        <v>65</v>
      </c>
      <c r="Q6712" s="11"/>
      <c r="R6712" s="4">
        <v>1</v>
      </c>
      <c r="S6712" s="3">
        <v>1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3">
        <v>0</v>
      </c>
      <c r="Z6712" s="3">
        <v>0</v>
      </c>
      <c r="AA6712" s="3">
        <v>0</v>
      </c>
      <c r="AB6712" s="3">
        <v>0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  <c r="AH6712" s="3" t="s">
        <v>14275</v>
      </c>
    </row>
    <row r="6713" spans="1:34" x14ac:dyDescent="0.2">
      <c r="A6713" s="9"/>
      <c r="B6713" s="9"/>
      <c r="C6713" s="9"/>
      <c r="D6713" s="15"/>
      <c r="E6713" s="1" t="s">
        <v>5627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 t="s">
        <v>6512</v>
      </c>
      <c r="P6713" s="3">
        <v>65</v>
      </c>
      <c r="Q6713" s="11"/>
      <c r="R6713" s="4">
        <v>1</v>
      </c>
      <c r="S6713" s="3">
        <v>1</v>
      </c>
      <c r="T6713" s="3">
        <v>0</v>
      </c>
      <c r="U6713" s="3">
        <v>0</v>
      </c>
      <c r="V6713" s="3">
        <v>0</v>
      </c>
      <c r="W6713" s="3">
        <v>0</v>
      </c>
      <c r="X6713" s="3">
        <v>0</v>
      </c>
      <c r="Y6713" s="3">
        <v>0</v>
      </c>
      <c r="Z6713" s="3">
        <v>0</v>
      </c>
      <c r="AA6713" s="3">
        <v>0</v>
      </c>
      <c r="AB6713" s="3">
        <v>0</v>
      </c>
      <c r="AC6713" s="3">
        <v>0</v>
      </c>
      <c r="AD6713" s="3">
        <v>0</v>
      </c>
      <c r="AE6713" s="3">
        <v>0</v>
      </c>
      <c r="AF6713" s="3">
        <v>0</v>
      </c>
      <c r="AG6713" s="3">
        <v>0</v>
      </c>
      <c r="AH6713" s="3" t="s">
        <v>14275</v>
      </c>
    </row>
    <row r="6714" spans="1:34" x14ac:dyDescent="0.2">
      <c r="A6714" s="9"/>
      <c r="B6714" s="9"/>
      <c r="C6714" s="9"/>
      <c r="D6714" s="15"/>
      <c r="E6714" s="1" t="s">
        <v>5624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 t="s">
        <v>6512</v>
      </c>
      <c r="P6714" s="3">
        <v>65</v>
      </c>
      <c r="Q6714" s="11"/>
      <c r="R6714" s="4">
        <v>1</v>
      </c>
      <c r="S6714" s="3">
        <v>1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0</v>
      </c>
      <c r="Z6714" s="3">
        <v>0</v>
      </c>
      <c r="AA6714" s="3">
        <v>0</v>
      </c>
      <c r="AB6714" s="3">
        <v>0</v>
      </c>
      <c r="AC6714" s="3">
        <v>0</v>
      </c>
      <c r="AD6714" s="3">
        <v>0</v>
      </c>
      <c r="AE6714" s="3">
        <v>0</v>
      </c>
      <c r="AF6714" s="3">
        <v>0</v>
      </c>
      <c r="AG6714" s="3">
        <v>0</v>
      </c>
      <c r="AH6714" s="3" t="s">
        <v>14275</v>
      </c>
    </row>
    <row r="6715" spans="1:34" x14ac:dyDescent="0.2">
      <c r="A6715" s="9"/>
      <c r="B6715" s="9"/>
      <c r="C6715" s="9"/>
      <c r="D6715" s="14"/>
      <c r="E6715" s="1" t="s">
        <v>5655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s="3" t="s">
        <v>6512</v>
      </c>
      <c r="P6715" s="3">
        <v>59</v>
      </c>
      <c r="Q6715" s="11"/>
      <c r="R6715" s="4">
        <v>1</v>
      </c>
      <c r="S6715" s="3">
        <v>1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3">
        <v>0</v>
      </c>
      <c r="AA6715" s="3">
        <v>0</v>
      </c>
      <c r="AB6715" s="3">
        <v>0</v>
      </c>
      <c r="AC6715" s="3">
        <v>0</v>
      </c>
      <c r="AD6715" s="3">
        <v>0</v>
      </c>
      <c r="AE6715" s="3">
        <v>0</v>
      </c>
      <c r="AF6715" s="3">
        <v>0</v>
      </c>
      <c r="AG6715" s="3">
        <v>0</v>
      </c>
      <c r="AH6715" s="3" t="s">
        <v>14275</v>
      </c>
    </row>
    <row r="6716" spans="1:34" x14ac:dyDescent="0.2">
      <c r="A6716" s="9" t="s">
        <v>3196</v>
      </c>
      <c r="B6716" s="10">
        <v>44560</v>
      </c>
      <c r="C6716" s="12">
        <v>0.5851736111111111</v>
      </c>
      <c r="D6716" s="13">
        <v>300</v>
      </c>
      <c r="E6716" s="1" t="s">
        <v>5637</v>
      </c>
      <c r="F6716" s="3" t="s">
        <v>5974</v>
      </c>
      <c r="G6716" s="3">
        <v>0</v>
      </c>
      <c r="H6716" s="3" t="s">
        <v>6394</v>
      </c>
      <c r="I6716" s="3">
        <v>104.25</v>
      </c>
      <c r="J6716" s="3" t="s">
        <v>6395</v>
      </c>
      <c r="K6716" s="3" t="s">
        <v>6516</v>
      </c>
      <c r="L6716" s="3" t="s">
        <v>9194</v>
      </c>
      <c r="M6716" s="3" t="s">
        <v>9855</v>
      </c>
      <c r="N6716" s="3">
        <v>0</v>
      </c>
      <c r="O6716" s="3" t="s">
        <v>9855</v>
      </c>
      <c r="P6716" s="3">
        <v>19</v>
      </c>
      <c r="Q6716" s="11">
        <v>20</v>
      </c>
      <c r="R6716" s="4">
        <v>1</v>
      </c>
      <c r="S6716" s="3">
        <v>1</v>
      </c>
      <c r="T6716" s="3">
        <v>0</v>
      </c>
      <c r="U6716" s="3">
        <v>92.35</v>
      </c>
      <c r="V6716" s="3">
        <v>0</v>
      </c>
      <c r="W6716" s="3" t="s">
        <v>11329</v>
      </c>
      <c r="X6716" s="3" t="s">
        <v>13907</v>
      </c>
      <c r="Y6716" s="3">
        <v>97.2</v>
      </c>
      <c r="Z6716" s="3" t="s">
        <v>14218</v>
      </c>
      <c r="AA6716" s="3">
        <v>3</v>
      </c>
      <c r="AB6716" s="3" t="s">
        <v>14220</v>
      </c>
      <c r="AC6716" s="3" t="s">
        <v>14242</v>
      </c>
      <c r="AD6716" s="3" t="s">
        <v>14269</v>
      </c>
      <c r="AE6716" s="3">
        <v>889.75</v>
      </c>
      <c r="AF6716" s="3">
        <v>0</v>
      </c>
      <c r="AG6716" s="3">
        <v>892.75</v>
      </c>
      <c r="AH6716" s="3" t="s">
        <v>14275</v>
      </c>
    </row>
    <row r="6717" spans="1:34" x14ac:dyDescent="0.2">
      <c r="A6717" s="9"/>
      <c r="B6717" s="9"/>
      <c r="C6717" s="9"/>
      <c r="D6717" s="15"/>
      <c r="E6717" s="1" t="s">
        <v>5611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 t="s">
        <v>9855</v>
      </c>
      <c r="P6717" s="3">
        <v>49</v>
      </c>
      <c r="Q6717" s="11"/>
      <c r="R6717" s="4">
        <v>1</v>
      </c>
      <c r="S6717" s="3">
        <v>1</v>
      </c>
      <c r="T6717" s="3">
        <v>0</v>
      </c>
      <c r="U6717" s="3">
        <v>0</v>
      </c>
      <c r="V6717" s="3">
        <v>0</v>
      </c>
      <c r="W6717" s="3">
        <v>0</v>
      </c>
      <c r="X6717" s="3">
        <v>0</v>
      </c>
      <c r="Y6717" s="3">
        <v>0</v>
      </c>
      <c r="Z6717" s="3">
        <v>0</v>
      </c>
      <c r="AA6717" s="3">
        <v>0</v>
      </c>
      <c r="AB6717" s="3">
        <v>0</v>
      </c>
      <c r="AC6717" s="3">
        <v>0</v>
      </c>
      <c r="AD6717" s="3">
        <v>0</v>
      </c>
      <c r="AE6717" s="3">
        <v>0</v>
      </c>
      <c r="AF6717" s="3">
        <v>0</v>
      </c>
      <c r="AG6717" s="3">
        <v>0</v>
      </c>
      <c r="AH6717" s="3" t="s">
        <v>14275</v>
      </c>
    </row>
    <row r="6718" spans="1:34" x14ac:dyDescent="0.2">
      <c r="A6718" s="9"/>
      <c r="B6718" s="9"/>
      <c r="C6718" s="9"/>
      <c r="D6718" s="15"/>
      <c r="E6718" s="1" t="s">
        <v>5708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 t="s">
        <v>9855</v>
      </c>
      <c r="P6718" s="3">
        <v>55</v>
      </c>
      <c r="Q6718" s="11"/>
      <c r="R6718" s="4">
        <v>1</v>
      </c>
      <c r="S6718" s="3">
        <v>1</v>
      </c>
      <c r="T6718" s="3">
        <v>0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  <c r="AH6718" s="3" t="s">
        <v>14275</v>
      </c>
    </row>
    <row r="6719" spans="1:34" x14ac:dyDescent="0.2">
      <c r="A6719" s="9"/>
      <c r="B6719" s="9"/>
      <c r="C6719" s="9"/>
      <c r="D6719" s="15"/>
      <c r="E6719" s="1" t="s">
        <v>5672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 t="s">
        <v>9855</v>
      </c>
      <c r="P6719" s="3">
        <v>55</v>
      </c>
      <c r="Q6719" s="11"/>
      <c r="R6719" s="4">
        <v>1</v>
      </c>
      <c r="S6719" s="3">
        <v>1</v>
      </c>
      <c r="T6719" s="3">
        <v>0</v>
      </c>
      <c r="U6719" s="3">
        <v>0</v>
      </c>
      <c r="V6719" s="3">
        <v>0</v>
      </c>
      <c r="W6719" s="3">
        <v>0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3">
        <v>0</v>
      </c>
      <c r="AE6719" s="3">
        <v>0</v>
      </c>
      <c r="AF6719" s="3">
        <v>0</v>
      </c>
      <c r="AG6719" s="3">
        <v>0</v>
      </c>
      <c r="AH6719" s="3" t="s">
        <v>14275</v>
      </c>
    </row>
    <row r="6720" spans="1:34" x14ac:dyDescent="0.2">
      <c r="A6720" s="9"/>
      <c r="B6720" s="9"/>
      <c r="C6720" s="9"/>
      <c r="D6720" s="15"/>
      <c r="E6720" s="1" t="s">
        <v>5713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3">
        <v>0</v>
      </c>
      <c r="N6720" s="3">
        <v>2.4500000000000002</v>
      </c>
      <c r="O6720" s="3" t="s">
        <v>9859</v>
      </c>
      <c r="P6720" s="3">
        <v>98</v>
      </c>
      <c r="Q6720" s="11"/>
      <c r="R6720" s="4">
        <v>2</v>
      </c>
      <c r="S6720" s="3">
        <v>2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 t="s">
        <v>14277</v>
      </c>
    </row>
    <row r="6721" spans="1:34" x14ac:dyDescent="0.2">
      <c r="A6721" s="9"/>
      <c r="B6721" s="9"/>
      <c r="C6721" s="9"/>
      <c r="D6721" s="15"/>
      <c r="E6721" s="1" t="s">
        <v>5712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 t="s">
        <v>9855</v>
      </c>
      <c r="P6721" s="3">
        <v>49</v>
      </c>
      <c r="Q6721" s="11"/>
      <c r="R6721" s="4">
        <v>1</v>
      </c>
      <c r="S6721" s="3">
        <v>1</v>
      </c>
      <c r="T6721" s="3">
        <v>0</v>
      </c>
      <c r="U6721" s="3">
        <v>0</v>
      </c>
      <c r="V6721" s="3">
        <v>0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>
        <v>0</v>
      </c>
      <c r="AH6721" s="3" t="s">
        <v>14275</v>
      </c>
    </row>
    <row r="6722" spans="1:34" x14ac:dyDescent="0.2">
      <c r="A6722" s="9"/>
      <c r="B6722" s="9"/>
      <c r="C6722" s="9"/>
      <c r="D6722" s="15"/>
      <c r="E6722" s="1" t="s">
        <v>5687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 t="s">
        <v>9855</v>
      </c>
      <c r="P6722" s="3">
        <v>49</v>
      </c>
      <c r="Q6722" s="11"/>
      <c r="R6722" s="4">
        <v>1</v>
      </c>
      <c r="S6722" s="3">
        <v>1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0</v>
      </c>
      <c r="Z6722" s="3">
        <v>0</v>
      </c>
      <c r="AA6722" s="3">
        <v>0</v>
      </c>
      <c r="AB6722" s="3">
        <v>0</v>
      </c>
      <c r="AC6722" s="3">
        <v>0</v>
      </c>
      <c r="AD6722" s="3">
        <v>0</v>
      </c>
      <c r="AE6722" s="3">
        <v>0</v>
      </c>
      <c r="AF6722" s="3">
        <v>0</v>
      </c>
      <c r="AG6722" s="3">
        <v>0</v>
      </c>
      <c r="AH6722" s="3" t="s">
        <v>14275</v>
      </c>
    </row>
    <row r="6723" spans="1:34" x14ac:dyDescent="0.2">
      <c r="A6723" s="9"/>
      <c r="B6723" s="9"/>
      <c r="C6723" s="9"/>
      <c r="D6723" s="15"/>
      <c r="E6723" s="1" t="s">
        <v>5623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 t="s">
        <v>9855</v>
      </c>
      <c r="P6723" s="3">
        <v>49</v>
      </c>
      <c r="Q6723" s="11"/>
      <c r="R6723" s="4">
        <v>1</v>
      </c>
      <c r="S6723" s="3">
        <v>1</v>
      </c>
      <c r="T6723" s="3">
        <v>0</v>
      </c>
      <c r="U6723" s="3">
        <v>0</v>
      </c>
      <c r="V6723" s="3">
        <v>0</v>
      </c>
      <c r="W6723" s="3">
        <v>0</v>
      </c>
      <c r="X6723" s="3">
        <v>0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  <c r="AG6723" s="3">
        <v>0</v>
      </c>
      <c r="AH6723" s="3" t="s">
        <v>14275</v>
      </c>
    </row>
    <row r="6724" spans="1:34" x14ac:dyDescent="0.2">
      <c r="A6724" s="9"/>
      <c r="B6724" s="9"/>
      <c r="C6724" s="9"/>
      <c r="D6724" s="15"/>
      <c r="E6724" s="1" t="s">
        <v>5688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 t="s">
        <v>9855</v>
      </c>
      <c r="P6724" s="3">
        <v>59</v>
      </c>
      <c r="Q6724" s="11"/>
      <c r="R6724" s="4">
        <v>1</v>
      </c>
      <c r="S6724" s="3">
        <v>1</v>
      </c>
      <c r="T6724" s="3">
        <v>0</v>
      </c>
      <c r="U6724" s="3">
        <v>0</v>
      </c>
      <c r="V6724" s="3">
        <v>0</v>
      </c>
      <c r="W6724" s="3">
        <v>0</v>
      </c>
      <c r="X6724" s="3">
        <v>0</v>
      </c>
      <c r="Y6724" s="3">
        <v>0</v>
      </c>
      <c r="Z6724" s="3">
        <v>0</v>
      </c>
      <c r="AA6724" s="3">
        <v>0</v>
      </c>
      <c r="AB6724" s="3">
        <v>0</v>
      </c>
      <c r="AC6724" s="3">
        <v>0</v>
      </c>
      <c r="AD6724" s="3">
        <v>0</v>
      </c>
      <c r="AE6724" s="3">
        <v>0</v>
      </c>
      <c r="AF6724" s="3">
        <v>0</v>
      </c>
      <c r="AG6724" s="3">
        <v>0</v>
      </c>
      <c r="AH6724" s="3" t="s">
        <v>14275</v>
      </c>
    </row>
    <row r="6725" spans="1:34" x14ac:dyDescent="0.2">
      <c r="A6725" s="9"/>
      <c r="B6725" s="9"/>
      <c r="C6725" s="9"/>
      <c r="D6725" s="15"/>
      <c r="E6725" s="1" t="s">
        <v>5616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 t="s">
        <v>9855</v>
      </c>
      <c r="P6725" s="3">
        <v>65</v>
      </c>
      <c r="Q6725" s="11"/>
      <c r="R6725" s="4">
        <v>1</v>
      </c>
      <c r="S6725" s="3">
        <v>1</v>
      </c>
      <c r="T6725" s="3">
        <v>0</v>
      </c>
      <c r="U6725" s="3">
        <v>0</v>
      </c>
      <c r="V6725" s="3">
        <v>0</v>
      </c>
      <c r="W6725" s="3">
        <v>0</v>
      </c>
      <c r="X6725" s="3">
        <v>0</v>
      </c>
      <c r="Y6725" s="3">
        <v>0</v>
      </c>
      <c r="Z6725" s="3">
        <v>0</v>
      </c>
      <c r="AA6725" s="3">
        <v>0</v>
      </c>
      <c r="AB6725" s="3">
        <v>0</v>
      </c>
      <c r="AC6725" s="3">
        <v>0</v>
      </c>
      <c r="AD6725" s="3">
        <v>0</v>
      </c>
      <c r="AE6725" s="3">
        <v>0</v>
      </c>
      <c r="AF6725" s="3">
        <v>0</v>
      </c>
      <c r="AG6725" s="3">
        <v>0</v>
      </c>
      <c r="AH6725" s="3" t="s">
        <v>14275</v>
      </c>
    </row>
    <row r="6726" spans="1:34" x14ac:dyDescent="0.2">
      <c r="A6726" s="9"/>
      <c r="B6726" s="9"/>
      <c r="C6726" s="9"/>
      <c r="D6726" s="15"/>
      <c r="E6726" s="1" t="s">
        <v>5627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 t="s">
        <v>9855</v>
      </c>
      <c r="P6726" s="3">
        <v>65</v>
      </c>
      <c r="Q6726" s="11"/>
      <c r="R6726" s="4">
        <v>1</v>
      </c>
      <c r="S6726" s="3">
        <v>1</v>
      </c>
      <c r="T6726" s="3">
        <v>0</v>
      </c>
      <c r="U6726" s="3">
        <v>0</v>
      </c>
      <c r="V6726" s="3">
        <v>0</v>
      </c>
      <c r="W6726" s="3">
        <v>0</v>
      </c>
      <c r="X6726" s="3">
        <v>0</v>
      </c>
      <c r="Y6726" s="3">
        <v>0</v>
      </c>
      <c r="Z6726" s="3">
        <v>0</v>
      </c>
      <c r="AA6726" s="3">
        <v>0</v>
      </c>
      <c r="AB6726" s="3">
        <v>0</v>
      </c>
      <c r="AC6726" s="3">
        <v>0</v>
      </c>
      <c r="AD6726" s="3">
        <v>0</v>
      </c>
      <c r="AE6726" s="3">
        <v>0</v>
      </c>
      <c r="AF6726" s="3">
        <v>0</v>
      </c>
      <c r="AG6726" s="3">
        <v>0</v>
      </c>
      <c r="AH6726" s="3" t="s">
        <v>14275</v>
      </c>
    </row>
    <row r="6727" spans="1:34" x14ac:dyDescent="0.2">
      <c r="A6727" s="9"/>
      <c r="B6727" s="9"/>
      <c r="C6727" s="9"/>
      <c r="D6727" s="15"/>
      <c r="E6727" s="1" t="s">
        <v>5624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s="3" t="s">
        <v>9855</v>
      </c>
      <c r="P6727" s="3">
        <v>65</v>
      </c>
      <c r="Q6727" s="11"/>
      <c r="R6727" s="4">
        <v>1</v>
      </c>
      <c r="S6727" s="3">
        <v>1</v>
      </c>
      <c r="T6727" s="3">
        <v>0</v>
      </c>
      <c r="U6727" s="3">
        <v>0</v>
      </c>
      <c r="V6727" s="3">
        <v>0</v>
      </c>
      <c r="W6727" s="3">
        <v>0</v>
      </c>
      <c r="X6727" s="3">
        <v>0</v>
      </c>
      <c r="Y6727" s="3">
        <v>0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0</v>
      </c>
      <c r="AG6727" s="3">
        <v>0</v>
      </c>
      <c r="AH6727" s="3" t="s">
        <v>14275</v>
      </c>
    </row>
    <row r="6728" spans="1:34" x14ac:dyDescent="0.2">
      <c r="A6728" s="9"/>
      <c r="B6728" s="9"/>
      <c r="C6728" s="9"/>
      <c r="D6728" s="15"/>
      <c r="E6728" s="1" t="s">
        <v>5628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2.95</v>
      </c>
      <c r="O6728" s="3" t="s">
        <v>9859</v>
      </c>
      <c r="P6728" s="3">
        <v>118</v>
      </c>
      <c r="Q6728" s="11"/>
      <c r="R6728" s="4">
        <v>2</v>
      </c>
      <c r="S6728" s="3">
        <v>2</v>
      </c>
      <c r="T6728" s="3">
        <v>0</v>
      </c>
      <c r="U6728" s="3">
        <v>0</v>
      </c>
      <c r="V6728" s="3">
        <v>0</v>
      </c>
      <c r="W6728" s="3">
        <v>0</v>
      </c>
      <c r="X6728" s="3">
        <v>0</v>
      </c>
      <c r="Y6728" s="3">
        <v>0</v>
      </c>
      <c r="Z6728" s="3">
        <v>0</v>
      </c>
      <c r="AA6728" s="3">
        <v>0</v>
      </c>
      <c r="AB6728" s="3">
        <v>0</v>
      </c>
      <c r="AC6728" s="3">
        <v>0</v>
      </c>
      <c r="AD6728" s="3">
        <v>0</v>
      </c>
      <c r="AE6728" s="3">
        <v>0</v>
      </c>
      <c r="AF6728" s="3">
        <v>0</v>
      </c>
      <c r="AG6728" s="3">
        <v>0</v>
      </c>
      <c r="AH6728" s="3" t="s">
        <v>14277</v>
      </c>
    </row>
    <row r="6729" spans="1:34" x14ac:dyDescent="0.2">
      <c r="A6729" s="9"/>
      <c r="B6729" s="9"/>
      <c r="C6729" s="9"/>
      <c r="D6729" s="15"/>
      <c r="E6729" s="1" t="s">
        <v>5655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 t="s">
        <v>9855</v>
      </c>
      <c r="P6729" s="3">
        <v>59</v>
      </c>
      <c r="Q6729" s="11"/>
      <c r="R6729" s="4">
        <v>1</v>
      </c>
      <c r="S6729" s="3">
        <v>1</v>
      </c>
      <c r="T6729" s="3">
        <v>0</v>
      </c>
      <c r="U6729" s="3">
        <v>0</v>
      </c>
      <c r="V6729" s="3">
        <v>0</v>
      </c>
      <c r="W6729" s="3">
        <v>0</v>
      </c>
      <c r="X6729" s="3">
        <v>0</v>
      </c>
      <c r="Y6729" s="3">
        <v>0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  <c r="AG6729" s="3">
        <v>0</v>
      </c>
      <c r="AH6729" s="3" t="s">
        <v>14275</v>
      </c>
    </row>
    <row r="6730" spans="1:34" x14ac:dyDescent="0.2">
      <c r="A6730" s="9"/>
      <c r="B6730" s="9"/>
      <c r="C6730" s="9"/>
      <c r="D6730" s="15"/>
      <c r="E6730" s="1" t="s">
        <v>5714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 t="s">
        <v>9855</v>
      </c>
      <c r="P6730" s="3">
        <v>35</v>
      </c>
      <c r="Q6730" s="11"/>
      <c r="R6730" s="4">
        <v>1</v>
      </c>
      <c r="S6730" s="3">
        <v>1</v>
      </c>
      <c r="T6730" s="3">
        <v>0</v>
      </c>
      <c r="U6730" s="3">
        <v>0</v>
      </c>
      <c r="V6730" s="3">
        <v>0</v>
      </c>
      <c r="W6730" s="3">
        <v>0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 t="s">
        <v>14275</v>
      </c>
    </row>
    <row r="6731" spans="1:34" x14ac:dyDescent="0.2">
      <c r="A6731" s="9"/>
      <c r="B6731" s="9"/>
      <c r="C6731" s="9"/>
      <c r="D6731" s="15"/>
      <c r="E6731" s="1" t="s">
        <v>5715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 t="s">
        <v>9855</v>
      </c>
      <c r="P6731" s="3">
        <v>35</v>
      </c>
      <c r="Q6731" s="11"/>
      <c r="R6731" s="4">
        <v>1</v>
      </c>
      <c r="S6731" s="3">
        <v>1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  <c r="AH6731" s="3" t="s">
        <v>14275</v>
      </c>
    </row>
    <row r="6732" spans="1:34" x14ac:dyDescent="0.2">
      <c r="A6732" s="9"/>
      <c r="B6732" s="9"/>
      <c r="C6732" s="9"/>
      <c r="D6732" s="15"/>
      <c r="E6732" s="1" t="s">
        <v>5700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3" t="s">
        <v>9855</v>
      </c>
      <c r="P6732" s="3">
        <v>35</v>
      </c>
      <c r="Q6732" s="11"/>
      <c r="R6732" s="4">
        <v>1</v>
      </c>
      <c r="S6732" s="3">
        <v>1</v>
      </c>
      <c r="T6732" s="3">
        <v>0</v>
      </c>
      <c r="U6732" s="3">
        <v>0</v>
      </c>
      <c r="V6732" s="3">
        <v>0</v>
      </c>
      <c r="W6732" s="3">
        <v>0</v>
      </c>
      <c r="X6732" s="3">
        <v>0</v>
      </c>
      <c r="Y6732" s="3">
        <v>0</v>
      </c>
      <c r="Z6732" s="3">
        <v>0</v>
      </c>
      <c r="AA6732" s="3">
        <v>0</v>
      </c>
      <c r="AB6732" s="3">
        <v>0</v>
      </c>
      <c r="AC6732" s="3">
        <v>0</v>
      </c>
      <c r="AD6732" s="3">
        <v>0</v>
      </c>
      <c r="AE6732" s="3">
        <v>0</v>
      </c>
      <c r="AF6732" s="3">
        <v>0</v>
      </c>
      <c r="AG6732" s="3">
        <v>0</v>
      </c>
      <c r="AH6732" s="3" t="s">
        <v>14275</v>
      </c>
    </row>
    <row r="6733" spans="1:34" x14ac:dyDescent="0.2">
      <c r="A6733" s="9"/>
      <c r="B6733" s="9"/>
      <c r="C6733" s="9"/>
      <c r="D6733" s="14"/>
      <c r="E6733" s="1" t="s">
        <v>5701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 t="s">
        <v>9855</v>
      </c>
      <c r="P6733" s="3">
        <v>35</v>
      </c>
      <c r="Q6733" s="11"/>
      <c r="R6733" s="4">
        <v>1</v>
      </c>
      <c r="S6733" s="3">
        <v>1</v>
      </c>
      <c r="T6733" s="3">
        <v>0</v>
      </c>
      <c r="U6733" s="3">
        <v>0</v>
      </c>
      <c r="V6733" s="3">
        <v>0</v>
      </c>
      <c r="W6733" s="3">
        <v>0</v>
      </c>
      <c r="X6733" s="3">
        <v>0</v>
      </c>
      <c r="Y6733" s="3">
        <v>0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  <c r="AG6733" s="3">
        <v>0</v>
      </c>
      <c r="AH6733" s="3" t="s">
        <v>14275</v>
      </c>
    </row>
    <row r="6734" spans="1:34" x14ac:dyDescent="0.2">
      <c r="A6734" s="9" t="s">
        <v>3197</v>
      </c>
      <c r="B6734" s="10">
        <v>44560</v>
      </c>
      <c r="C6734" s="12">
        <v>0.58996527777777785</v>
      </c>
      <c r="D6734" s="13">
        <v>300</v>
      </c>
      <c r="E6734" s="1" t="s">
        <v>5637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 t="s">
        <v>9855</v>
      </c>
      <c r="P6734" s="3">
        <v>19</v>
      </c>
      <c r="Q6734" s="11">
        <v>9</v>
      </c>
      <c r="R6734" s="4">
        <v>1</v>
      </c>
      <c r="S6734" s="3">
        <v>1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  <c r="AH6734" s="3" t="s">
        <v>14275</v>
      </c>
    </row>
    <row r="6735" spans="1:34" x14ac:dyDescent="0.2">
      <c r="A6735" s="9"/>
      <c r="B6735" s="9"/>
      <c r="C6735" s="9"/>
      <c r="D6735" s="15"/>
      <c r="E6735" s="1" t="s">
        <v>5679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 t="s">
        <v>9855</v>
      </c>
      <c r="P6735" s="3">
        <v>19</v>
      </c>
      <c r="Q6735" s="11"/>
      <c r="R6735" s="4">
        <v>1</v>
      </c>
      <c r="S6735" s="3">
        <v>1</v>
      </c>
      <c r="T6735" s="3">
        <v>0</v>
      </c>
      <c r="U6735" s="3">
        <v>0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 t="s">
        <v>14275</v>
      </c>
    </row>
    <row r="6736" spans="1:34" x14ac:dyDescent="0.2">
      <c r="A6736" s="9"/>
      <c r="B6736" s="9"/>
      <c r="C6736" s="9"/>
      <c r="D6736" s="15"/>
      <c r="E6736" s="1" t="s">
        <v>5638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 t="s">
        <v>9855</v>
      </c>
      <c r="P6736" s="3">
        <v>19</v>
      </c>
      <c r="Q6736" s="11"/>
      <c r="R6736" s="4">
        <v>1</v>
      </c>
      <c r="S6736" s="3">
        <v>1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>
        <v>0</v>
      </c>
      <c r="AD6736" s="3">
        <v>0</v>
      </c>
      <c r="AE6736" s="3">
        <v>0</v>
      </c>
      <c r="AF6736" s="3">
        <v>0</v>
      </c>
      <c r="AG6736" s="3">
        <v>0</v>
      </c>
      <c r="AH6736" s="3" t="s">
        <v>14275</v>
      </c>
    </row>
    <row r="6737" spans="1:34" x14ac:dyDescent="0.2">
      <c r="A6737" s="9"/>
      <c r="B6737" s="9"/>
      <c r="C6737" s="9"/>
      <c r="D6737" s="15"/>
      <c r="E6737" s="1" t="s">
        <v>5673</v>
      </c>
      <c r="F6737" s="3" t="s">
        <v>5974</v>
      </c>
      <c r="G6737" s="3">
        <v>0</v>
      </c>
      <c r="H6737" s="3" t="s">
        <v>6394</v>
      </c>
      <c r="I6737" s="3">
        <v>26.7</v>
      </c>
      <c r="J6737" s="3" t="s">
        <v>6395</v>
      </c>
      <c r="K6737" s="3" t="s">
        <v>6513</v>
      </c>
      <c r="L6737" s="3" t="s">
        <v>9195</v>
      </c>
      <c r="M6737" s="3" t="s">
        <v>9855</v>
      </c>
      <c r="N6737" s="3">
        <v>0</v>
      </c>
      <c r="O6737" s="3" t="s">
        <v>9855</v>
      </c>
      <c r="P6737" s="3">
        <v>49</v>
      </c>
      <c r="Q6737" s="11"/>
      <c r="R6737" s="4">
        <v>1</v>
      </c>
      <c r="S6737" s="3">
        <v>1</v>
      </c>
      <c r="T6737" s="3">
        <v>0</v>
      </c>
      <c r="U6737" s="3">
        <v>0</v>
      </c>
      <c r="V6737" s="3" t="s">
        <v>11136</v>
      </c>
      <c r="W6737" s="3" t="s">
        <v>11329</v>
      </c>
      <c r="X6737" s="3" t="s">
        <v>13908</v>
      </c>
      <c r="Y6737" s="3">
        <v>0</v>
      </c>
      <c r="Z6737" s="3" t="s">
        <v>14218</v>
      </c>
      <c r="AA6737" s="3">
        <v>0</v>
      </c>
      <c r="AB6737" s="3" t="s">
        <v>14220</v>
      </c>
      <c r="AC6737" s="3">
        <v>0</v>
      </c>
      <c r="AD6737" s="3" t="s">
        <v>14269</v>
      </c>
      <c r="AE6737" s="3">
        <v>240.3</v>
      </c>
      <c r="AF6737" s="3">
        <v>0</v>
      </c>
      <c r="AG6737" s="3">
        <v>240.3</v>
      </c>
      <c r="AH6737" s="3" t="s">
        <v>14275</v>
      </c>
    </row>
    <row r="6738" spans="1:34" x14ac:dyDescent="0.2">
      <c r="A6738" s="9"/>
      <c r="B6738" s="9"/>
      <c r="C6738" s="9"/>
      <c r="D6738" s="15"/>
      <c r="E6738" s="1" t="s">
        <v>5658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 t="s">
        <v>9855</v>
      </c>
      <c r="P6738" s="3">
        <v>49</v>
      </c>
      <c r="Q6738" s="11"/>
      <c r="R6738" s="4">
        <v>1</v>
      </c>
      <c r="S6738" s="3">
        <v>1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  <c r="AE6738" s="3">
        <v>0</v>
      </c>
      <c r="AF6738" s="3">
        <v>0</v>
      </c>
      <c r="AG6738" s="3">
        <v>0</v>
      </c>
      <c r="AH6738" s="3" t="s">
        <v>14275</v>
      </c>
    </row>
    <row r="6739" spans="1:34" x14ac:dyDescent="0.2">
      <c r="A6739" s="9"/>
      <c r="B6739" s="9"/>
      <c r="C6739" s="9"/>
      <c r="D6739" s="15"/>
      <c r="E6739" s="1" t="s">
        <v>5642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 t="s">
        <v>9855</v>
      </c>
      <c r="P6739" s="3">
        <v>59</v>
      </c>
      <c r="Q6739" s="11"/>
      <c r="R6739" s="4">
        <v>1</v>
      </c>
      <c r="S6739" s="3">
        <v>1</v>
      </c>
      <c r="T6739" s="3">
        <v>0</v>
      </c>
      <c r="U6739" s="3">
        <v>0</v>
      </c>
      <c r="V6739" s="3">
        <v>0</v>
      </c>
      <c r="W6739" s="3">
        <v>0</v>
      </c>
      <c r="X6739" s="3">
        <v>0</v>
      </c>
      <c r="Y6739" s="3">
        <v>0</v>
      </c>
      <c r="Z6739" s="3">
        <v>0</v>
      </c>
      <c r="AA6739" s="3">
        <v>0</v>
      </c>
      <c r="AB6739" s="3">
        <v>0</v>
      </c>
      <c r="AC6739" s="3">
        <v>0</v>
      </c>
      <c r="AD6739" s="3">
        <v>0</v>
      </c>
      <c r="AE6739" s="3">
        <v>0</v>
      </c>
      <c r="AF6739" s="3">
        <v>0</v>
      </c>
      <c r="AG6739" s="3">
        <v>0</v>
      </c>
      <c r="AH6739" s="3" t="s">
        <v>14275</v>
      </c>
    </row>
    <row r="6740" spans="1:34" x14ac:dyDescent="0.2">
      <c r="A6740" s="9"/>
      <c r="B6740" s="9"/>
      <c r="C6740" s="9"/>
      <c r="D6740" s="15"/>
      <c r="E6740" s="1" t="s">
        <v>5683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 t="s">
        <v>9855</v>
      </c>
      <c r="P6740" s="3">
        <v>35</v>
      </c>
      <c r="Q6740" s="11"/>
      <c r="R6740" s="4">
        <v>1</v>
      </c>
      <c r="S6740" s="3">
        <v>1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  <c r="AH6740" s="3" t="s">
        <v>14275</v>
      </c>
    </row>
    <row r="6741" spans="1:34" x14ac:dyDescent="0.2">
      <c r="A6741" s="9"/>
      <c r="B6741" s="9"/>
      <c r="C6741" s="9"/>
      <c r="D6741" s="15"/>
      <c r="E6741" s="1" t="s">
        <v>5686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 t="s">
        <v>9855</v>
      </c>
      <c r="P6741" s="3">
        <v>9</v>
      </c>
      <c r="Q6741" s="11"/>
      <c r="R6741" s="4">
        <v>1</v>
      </c>
      <c r="S6741" s="3">
        <v>1</v>
      </c>
      <c r="T6741" s="3">
        <v>0</v>
      </c>
      <c r="U6741" s="3">
        <v>0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3">
        <v>0</v>
      </c>
      <c r="AE6741" s="3">
        <v>0</v>
      </c>
      <c r="AF6741" s="3">
        <v>0</v>
      </c>
      <c r="AG6741" s="3">
        <v>0</v>
      </c>
      <c r="AH6741" s="3" t="s">
        <v>14275</v>
      </c>
    </row>
    <row r="6742" spans="1:34" x14ac:dyDescent="0.2">
      <c r="A6742" s="9"/>
      <c r="B6742" s="9"/>
      <c r="C6742" s="9"/>
      <c r="D6742" s="14"/>
      <c r="E6742" s="1" t="s">
        <v>5625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 t="s">
        <v>9855</v>
      </c>
      <c r="P6742" s="3">
        <v>9</v>
      </c>
      <c r="Q6742" s="11"/>
      <c r="R6742" s="4">
        <v>1</v>
      </c>
      <c r="S6742" s="3">
        <v>1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  <c r="AE6742" s="3">
        <v>0</v>
      </c>
      <c r="AF6742" s="3">
        <v>0</v>
      </c>
      <c r="AG6742" s="3">
        <v>0</v>
      </c>
      <c r="AH6742" s="3" t="s">
        <v>14275</v>
      </c>
    </row>
    <row r="6743" spans="1:34" x14ac:dyDescent="0.2">
      <c r="A6743" s="9" t="s">
        <v>3198</v>
      </c>
      <c r="B6743" s="10">
        <v>44560</v>
      </c>
      <c r="C6743" s="12">
        <v>0.61293981481481474</v>
      </c>
      <c r="D6743" s="13">
        <v>300</v>
      </c>
      <c r="E6743" s="1" t="s">
        <v>5716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 t="s">
        <v>9855</v>
      </c>
      <c r="P6743" s="3">
        <v>5</v>
      </c>
      <c r="Q6743" s="11">
        <v>4</v>
      </c>
      <c r="R6743" s="4">
        <v>1</v>
      </c>
      <c r="S6743" s="3">
        <v>0</v>
      </c>
      <c r="T6743" s="3">
        <v>1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  <c r="AH6743" s="3">
        <v>0</v>
      </c>
    </row>
    <row r="6744" spans="1:34" x14ac:dyDescent="0.2">
      <c r="A6744" s="9"/>
      <c r="B6744" s="9"/>
      <c r="C6744" s="9"/>
      <c r="D6744" s="15"/>
      <c r="E6744" s="1" t="s">
        <v>5109</v>
      </c>
      <c r="F6744" s="3" t="s">
        <v>5973</v>
      </c>
      <c r="G6744" s="3">
        <v>0</v>
      </c>
      <c r="H6744" s="3" t="s">
        <v>6394</v>
      </c>
      <c r="I6744" s="3">
        <v>0</v>
      </c>
      <c r="J6744" s="3">
        <v>0</v>
      </c>
      <c r="K6744" s="3" t="s">
        <v>6513</v>
      </c>
      <c r="L6744" s="3" t="s">
        <v>9196</v>
      </c>
      <c r="M6744" s="3" t="s">
        <v>9855</v>
      </c>
      <c r="N6744" s="3">
        <v>0</v>
      </c>
      <c r="O6744" s="3" t="s">
        <v>9855</v>
      </c>
      <c r="P6744" s="3">
        <v>35</v>
      </c>
      <c r="Q6744" s="11"/>
      <c r="R6744" s="4">
        <v>1</v>
      </c>
      <c r="S6744" s="3">
        <v>1</v>
      </c>
      <c r="T6744" s="3">
        <v>0</v>
      </c>
      <c r="U6744" s="3">
        <v>0</v>
      </c>
      <c r="V6744" s="3" t="s">
        <v>11137</v>
      </c>
      <c r="W6744" s="3" t="s">
        <v>11329</v>
      </c>
      <c r="X6744" s="3" t="s">
        <v>13909</v>
      </c>
      <c r="Y6744" s="3">
        <v>0</v>
      </c>
      <c r="Z6744" s="3" t="s">
        <v>14218</v>
      </c>
      <c r="AA6744" s="3">
        <v>3</v>
      </c>
      <c r="AB6744" s="3" t="s">
        <v>14220</v>
      </c>
      <c r="AC6744" s="3" t="s">
        <v>14242</v>
      </c>
      <c r="AD6744" s="3" t="s">
        <v>14269</v>
      </c>
      <c r="AE6744" s="3">
        <v>90</v>
      </c>
      <c r="AF6744" s="3">
        <v>0</v>
      </c>
      <c r="AG6744" s="3">
        <v>93</v>
      </c>
      <c r="AH6744" s="3" t="s">
        <v>14275</v>
      </c>
    </row>
    <row r="6745" spans="1:34" x14ac:dyDescent="0.2">
      <c r="A6745" s="9"/>
      <c r="B6745" s="9"/>
      <c r="C6745" s="9"/>
      <c r="D6745" s="15"/>
      <c r="E6745" s="1" t="s">
        <v>5088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 t="s">
        <v>9855</v>
      </c>
      <c r="P6745" s="3">
        <v>25</v>
      </c>
      <c r="Q6745" s="11"/>
      <c r="R6745" s="4">
        <v>1</v>
      </c>
      <c r="S6745" s="3">
        <v>1</v>
      </c>
      <c r="T6745" s="3">
        <v>0</v>
      </c>
      <c r="U6745" s="3">
        <v>0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  <c r="AH6745" s="3" t="s">
        <v>14275</v>
      </c>
    </row>
    <row r="6746" spans="1:34" x14ac:dyDescent="0.2">
      <c r="A6746" s="9"/>
      <c r="B6746" s="9"/>
      <c r="C6746" s="9"/>
      <c r="D6746" s="14"/>
      <c r="E6746" s="1" t="s">
        <v>5108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 t="s">
        <v>9855</v>
      </c>
      <c r="P6746" s="3">
        <v>25</v>
      </c>
      <c r="Q6746" s="11"/>
      <c r="R6746" s="4">
        <v>1</v>
      </c>
      <c r="S6746" s="3">
        <v>1</v>
      </c>
      <c r="T6746" s="3">
        <v>0</v>
      </c>
      <c r="U6746" s="3">
        <v>0</v>
      </c>
      <c r="V6746" s="3">
        <v>0</v>
      </c>
      <c r="W6746" s="3">
        <v>0</v>
      </c>
      <c r="X6746" s="3">
        <v>0</v>
      </c>
      <c r="Y6746" s="3">
        <v>0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  <c r="AH6746" s="3" t="s">
        <v>14275</v>
      </c>
    </row>
    <row r="6747" spans="1:34" x14ac:dyDescent="0.2">
      <c r="A6747" s="1" t="s">
        <v>3199</v>
      </c>
      <c r="B6747" s="6">
        <v>44560</v>
      </c>
      <c r="C6747" s="7">
        <v>0.72840277777777773</v>
      </c>
      <c r="D6747" s="8">
        <v>300</v>
      </c>
      <c r="E6747" s="1" t="s">
        <v>5688</v>
      </c>
      <c r="F6747" s="3" t="s">
        <v>5973</v>
      </c>
      <c r="G6747" s="3">
        <v>0</v>
      </c>
      <c r="H6747" s="3" t="s">
        <v>6394</v>
      </c>
      <c r="I6747" s="3">
        <v>0</v>
      </c>
      <c r="J6747" s="3">
        <v>0</v>
      </c>
      <c r="K6747" s="3" t="s">
        <v>6513</v>
      </c>
      <c r="L6747" s="3" t="s">
        <v>9197</v>
      </c>
      <c r="M6747" s="3" t="s">
        <v>9855</v>
      </c>
      <c r="N6747" s="3">
        <v>0</v>
      </c>
      <c r="O6747" s="3" t="s">
        <v>9855</v>
      </c>
      <c r="P6747" s="3">
        <v>59</v>
      </c>
      <c r="Q6747" s="3">
        <v>1</v>
      </c>
      <c r="R6747" s="4">
        <v>1</v>
      </c>
      <c r="S6747" s="3">
        <v>1</v>
      </c>
      <c r="T6747" s="3">
        <v>0</v>
      </c>
      <c r="U6747" s="3">
        <v>0</v>
      </c>
      <c r="V6747" s="3" t="s">
        <v>9197</v>
      </c>
      <c r="W6747" s="3" t="s">
        <v>11334</v>
      </c>
      <c r="X6747" s="3" t="s">
        <v>13910</v>
      </c>
      <c r="Y6747" s="3">
        <v>0</v>
      </c>
      <c r="Z6747" s="3" t="s">
        <v>14218</v>
      </c>
      <c r="AA6747" s="3">
        <v>0</v>
      </c>
      <c r="AB6747" s="3">
        <v>0</v>
      </c>
      <c r="AC6747" s="3">
        <v>0</v>
      </c>
      <c r="AD6747" s="3" t="s">
        <v>14271</v>
      </c>
      <c r="AE6747" s="3">
        <v>59</v>
      </c>
      <c r="AF6747" s="3">
        <v>0</v>
      </c>
      <c r="AG6747" s="3">
        <v>59</v>
      </c>
      <c r="AH6747" s="3" t="s">
        <v>14275</v>
      </c>
    </row>
    <row r="6748" spans="1:34" x14ac:dyDescent="0.2">
      <c r="A6748" s="1" t="s">
        <v>3200</v>
      </c>
      <c r="B6748" s="6">
        <v>44560</v>
      </c>
      <c r="C6748" s="7">
        <v>0.73050925925925936</v>
      </c>
      <c r="D6748" s="8">
        <v>300</v>
      </c>
      <c r="E6748" s="1" t="s">
        <v>5603</v>
      </c>
      <c r="F6748" s="3" t="s">
        <v>5973</v>
      </c>
      <c r="G6748" s="3">
        <v>0</v>
      </c>
      <c r="H6748" s="3" t="s">
        <v>6394</v>
      </c>
      <c r="I6748" s="3">
        <v>0</v>
      </c>
      <c r="J6748" s="3">
        <v>0</v>
      </c>
      <c r="K6748" s="3" t="s">
        <v>6513</v>
      </c>
      <c r="L6748" s="3" t="s">
        <v>9198</v>
      </c>
      <c r="M6748" s="3" t="s">
        <v>9855</v>
      </c>
      <c r="N6748" s="3">
        <v>0</v>
      </c>
      <c r="O6748" s="3" t="s">
        <v>9855</v>
      </c>
      <c r="P6748" s="3">
        <v>65</v>
      </c>
      <c r="Q6748" s="3">
        <v>1</v>
      </c>
      <c r="R6748" s="4">
        <v>1</v>
      </c>
      <c r="S6748" s="3">
        <v>1</v>
      </c>
      <c r="T6748" s="3">
        <v>0</v>
      </c>
      <c r="U6748" s="3">
        <v>0</v>
      </c>
      <c r="V6748" s="3" t="s">
        <v>11138</v>
      </c>
      <c r="W6748" s="3" t="s">
        <v>11334</v>
      </c>
      <c r="X6748" s="3" t="s">
        <v>13911</v>
      </c>
      <c r="Y6748" s="3">
        <v>0</v>
      </c>
      <c r="Z6748" s="3" t="s">
        <v>14218</v>
      </c>
      <c r="AA6748" s="3">
        <v>0</v>
      </c>
      <c r="AB6748" s="3">
        <v>0</v>
      </c>
      <c r="AC6748" s="3">
        <v>0</v>
      </c>
      <c r="AD6748" s="3" t="s">
        <v>14271</v>
      </c>
      <c r="AE6748" s="3">
        <v>65</v>
      </c>
      <c r="AF6748" s="3">
        <v>0</v>
      </c>
      <c r="AG6748" s="3">
        <v>65</v>
      </c>
      <c r="AH6748" s="3" t="s">
        <v>14275</v>
      </c>
    </row>
    <row r="6749" spans="1:34" x14ac:dyDescent="0.2">
      <c r="A6749" s="9" t="s">
        <v>3201</v>
      </c>
      <c r="B6749" s="10">
        <v>44560</v>
      </c>
      <c r="C6749" s="12">
        <v>0.86908564814814815</v>
      </c>
      <c r="D6749" s="13">
        <v>300</v>
      </c>
      <c r="E6749" s="1" t="s">
        <v>5612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 t="s">
        <v>9855</v>
      </c>
      <c r="P6749" s="3">
        <v>49</v>
      </c>
      <c r="Q6749" s="11">
        <v>4</v>
      </c>
      <c r="R6749" s="4">
        <v>1</v>
      </c>
      <c r="S6749" s="3">
        <v>1</v>
      </c>
      <c r="T6749" s="3">
        <v>0</v>
      </c>
      <c r="U6749" s="3">
        <v>0</v>
      </c>
      <c r="V6749" s="3">
        <v>0</v>
      </c>
      <c r="W6749" s="3">
        <v>0</v>
      </c>
      <c r="X6749" s="3">
        <v>0</v>
      </c>
      <c r="Y6749" s="3">
        <v>0</v>
      </c>
      <c r="Z6749" s="3">
        <v>0</v>
      </c>
      <c r="AA6749" s="3">
        <v>0</v>
      </c>
      <c r="AB6749" s="3">
        <v>0</v>
      </c>
      <c r="AC6749" s="3">
        <v>0</v>
      </c>
      <c r="AD6749" s="3">
        <v>0</v>
      </c>
      <c r="AE6749" s="3">
        <v>0</v>
      </c>
      <c r="AF6749" s="3">
        <v>0</v>
      </c>
      <c r="AG6749" s="3">
        <v>0</v>
      </c>
      <c r="AH6749" s="3" t="s">
        <v>14275</v>
      </c>
    </row>
    <row r="6750" spans="1:34" x14ac:dyDescent="0.2">
      <c r="A6750" s="9"/>
      <c r="B6750" s="9"/>
      <c r="C6750" s="9"/>
      <c r="D6750" s="15"/>
      <c r="E6750" s="1" t="s">
        <v>5614</v>
      </c>
      <c r="F6750" s="3" t="s">
        <v>5973</v>
      </c>
      <c r="G6750" s="3">
        <v>0</v>
      </c>
      <c r="H6750" s="3" t="s">
        <v>6394</v>
      </c>
      <c r="I6750" s="3">
        <v>0</v>
      </c>
      <c r="J6750" s="3">
        <v>0</v>
      </c>
      <c r="K6750" s="3" t="s">
        <v>6513</v>
      </c>
      <c r="L6750" s="3" t="s">
        <v>9199</v>
      </c>
      <c r="M6750" s="3" t="s">
        <v>9855</v>
      </c>
      <c r="N6750" s="3">
        <v>0</v>
      </c>
      <c r="O6750" s="3" t="s">
        <v>9855</v>
      </c>
      <c r="P6750" s="3">
        <v>55</v>
      </c>
      <c r="Q6750" s="11"/>
      <c r="R6750" s="4">
        <v>1</v>
      </c>
      <c r="S6750" s="3">
        <v>1</v>
      </c>
      <c r="T6750" s="3">
        <v>0</v>
      </c>
      <c r="U6750" s="3">
        <v>79</v>
      </c>
      <c r="V6750" s="3" t="s">
        <v>11139</v>
      </c>
      <c r="W6750" s="3" t="s">
        <v>11329</v>
      </c>
      <c r="X6750" s="3" t="s">
        <v>13912</v>
      </c>
      <c r="Y6750" s="3">
        <v>0</v>
      </c>
      <c r="Z6750" s="3" t="s">
        <v>14218</v>
      </c>
      <c r="AA6750" s="3">
        <v>3</v>
      </c>
      <c r="AB6750" s="3" t="s">
        <v>14220</v>
      </c>
      <c r="AC6750" s="3" t="s">
        <v>14242</v>
      </c>
      <c r="AD6750" s="3" t="s">
        <v>14268</v>
      </c>
      <c r="AE6750" s="3">
        <v>262</v>
      </c>
      <c r="AF6750" s="3">
        <v>0</v>
      </c>
      <c r="AG6750" s="3">
        <v>265</v>
      </c>
      <c r="AH6750" s="3" t="s">
        <v>14275</v>
      </c>
    </row>
    <row r="6751" spans="1:34" x14ac:dyDescent="0.2">
      <c r="A6751" s="9"/>
      <c r="B6751" s="9"/>
      <c r="C6751" s="9"/>
      <c r="D6751" s="15"/>
      <c r="E6751" s="1" t="s">
        <v>5077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 t="s">
        <v>9855</v>
      </c>
      <c r="P6751" s="3">
        <v>79</v>
      </c>
      <c r="Q6751" s="11"/>
      <c r="R6751" s="4">
        <v>1</v>
      </c>
      <c r="S6751" s="3">
        <v>1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  <c r="AH6751" s="3" t="s">
        <v>14275</v>
      </c>
    </row>
    <row r="6752" spans="1:34" x14ac:dyDescent="0.2">
      <c r="A6752" s="9"/>
      <c r="B6752" s="9"/>
      <c r="C6752" s="9"/>
      <c r="D6752" s="14"/>
      <c r="E6752" s="1" t="s">
        <v>5482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 t="s">
        <v>6512</v>
      </c>
      <c r="P6752" s="3">
        <v>79</v>
      </c>
      <c r="Q6752" s="11"/>
      <c r="R6752" s="4">
        <v>1</v>
      </c>
      <c r="S6752" s="3">
        <v>1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  <c r="AH6752" s="3" t="s">
        <v>14275</v>
      </c>
    </row>
    <row r="6753" spans="1:34" x14ac:dyDescent="0.2">
      <c r="A6753" s="9" t="s">
        <v>3202</v>
      </c>
      <c r="B6753" s="10">
        <v>44560</v>
      </c>
      <c r="C6753" s="12">
        <v>0.89392361111111107</v>
      </c>
      <c r="D6753" s="13">
        <v>300</v>
      </c>
      <c r="E6753" s="1" t="s">
        <v>5712</v>
      </c>
      <c r="F6753" s="3" t="s">
        <v>5974</v>
      </c>
      <c r="G6753" s="3" t="s">
        <v>6322</v>
      </c>
      <c r="H6753" s="3" t="s">
        <v>6394</v>
      </c>
      <c r="I6753" s="3">
        <v>0</v>
      </c>
      <c r="J6753" s="3">
        <v>0</v>
      </c>
      <c r="K6753" s="3" t="s">
        <v>6514</v>
      </c>
      <c r="L6753" s="3">
        <v>0</v>
      </c>
      <c r="M6753" s="3" t="s">
        <v>9854</v>
      </c>
      <c r="N6753" s="3">
        <v>0</v>
      </c>
      <c r="O6753" s="3" t="s">
        <v>6512</v>
      </c>
      <c r="P6753" s="3">
        <v>49</v>
      </c>
      <c r="Q6753" s="11">
        <v>2</v>
      </c>
      <c r="R6753" s="4">
        <v>1</v>
      </c>
      <c r="S6753" s="3">
        <v>1</v>
      </c>
      <c r="T6753" s="3">
        <v>0</v>
      </c>
      <c r="U6753" s="3">
        <v>111</v>
      </c>
      <c r="V6753" s="3">
        <v>0</v>
      </c>
      <c r="W6753" s="3" t="s">
        <v>11329</v>
      </c>
      <c r="X6753" s="3">
        <v>0</v>
      </c>
      <c r="Y6753" s="3">
        <v>0</v>
      </c>
      <c r="Z6753" s="3" t="s">
        <v>14218</v>
      </c>
      <c r="AA6753" s="3">
        <v>3</v>
      </c>
      <c r="AB6753" s="3" t="s">
        <v>14220</v>
      </c>
      <c r="AC6753" s="3" t="s">
        <v>14242</v>
      </c>
      <c r="AD6753" s="3" t="s">
        <v>14268</v>
      </c>
      <c r="AE6753" s="3">
        <v>108</v>
      </c>
      <c r="AF6753" s="3">
        <v>0</v>
      </c>
      <c r="AG6753" s="3">
        <v>111</v>
      </c>
      <c r="AH6753" s="3" t="s">
        <v>14275</v>
      </c>
    </row>
    <row r="6754" spans="1:34" x14ac:dyDescent="0.2">
      <c r="A6754" s="9"/>
      <c r="B6754" s="9"/>
      <c r="C6754" s="9"/>
      <c r="D6754" s="14"/>
      <c r="E6754" s="1" t="s">
        <v>5655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 t="s">
        <v>6512</v>
      </c>
      <c r="P6754" s="3">
        <v>59</v>
      </c>
      <c r="Q6754" s="11"/>
      <c r="R6754" s="4">
        <v>1</v>
      </c>
      <c r="S6754" s="3">
        <v>1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  <c r="AG6754" s="3">
        <v>0</v>
      </c>
      <c r="AH6754" s="3" t="s">
        <v>14275</v>
      </c>
    </row>
    <row r="6755" spans="1:34" x14ac:dyDescent="0.2">
      <c r="A6755" s="9" t="s">
        <v>3203</v>
      </c>
      <c r="B6755" s="10">
        <v>44560</v>
      </c>
      <c r="C6755" s="12">
        <v>0.94328703703703709</v>
      </c>
      <c r="D6755" s="13">
        <v>300</v>
      </c>
      <c r="E6755" s="1" t="s">
        <v>5717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 t="s">
        <v>9855</v>
      </c>
      <c r="P6755" s="3">
        <v>49</v>
      </c>
      <c r="Q6755" s="11">
        <v>4</v>
      </c>
      <c r="R6755" s="4">
        <v>1</v>
      </c>
      <c r="S6755" s="3">
        <v>1</v>
      </c>
      <c r="T6755" s="3">
        <v>0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  <c r="AH6755" s="3" t="s">
        <v>14275</v>
      </c>
    </row>
    <row r="6756" spans="1:34" x14ac:dyDescent="0.2">
      <c r="A6756" s="9"/>
      <c r="B6756" s="9"/>
      <c r="C6756" s="9"/>
      <c r="D6756" s="15"/>
      <c r="E6756" s="1" t="s">
        <v>5647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3">
        <v>0</v>
      </c>
      <c r="N6756" s="3">
        <v>0</v>
      </c>
      <c r="O6756" s="3" t="s">
        <v>9855</v>
      </c>
      <c r="P6756" s="3">
        <v>59</v>
      </c>
      <c r="Q6756" s="11"/>
      <c r="R6756" s="4">
        <v>1</v>
      </c>
      <c r="S6756" s="3">
        <v>1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3">
        <v>0</v>
      </c>
      <c r="AE6756" s="3">
        <v>0</v>
      </c>
      <c r="AF6756" s="3">
        <v>0</v>
      </c>
      <c r="AG6756" s="3">
        <v>0</v>
      </c>
      <c r="AH6756" s="3" t="s">
        <v>14275</v>
      </c>
    </row>
    <row r="6757" spans="1:34" x14ac:dyDescent="0.2">
      <c r="A6757" s="9"/>
      <c r="B6757" s="9"/>
      <c r="C6757" s="9"/>
      <c r="D6757" s="15"/>
      <c r="E6757" s="1" t="s">
        <v>5628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 t="s">
        <v>9855</v>
      </c>
      <c r="P6757" s="3">
        <v>59</v>
      </c>
      <c r="Q6757" s="11"/>
      <c r="R6757" s="4">
        <v>1</v>
      </c>
      <c r="S6757" s="3">
        <v>1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  <c r="AB6757" s="3">
        <v>0</v>
      </c>
      <c r="AC6757" s="3">
        <v>0</v>
      </c>
      <c r="AD6757" s="3">
        <v>0</v>
      </c>
      <c r="AE6757" s="3">
        <v>0</v>
      </c>
      <c r="AF6757" s="3">
        <v>0</v>
      </c>
      <c r="AG6757" s="3">
        <v>0</v>
      </c>
      <c r="AH6757" s="3" t="s">
        <v>14275</v>
      </c>
    </row>
    <row r="6758" spans="1:34" x14ac:dyDescent="0.2">
      <c r="A6758" s="9"/>
      <c r="B6758" s="9"/>
      <c r="C6758" s="9"/>
      <c r="D6758" s="14"/>
      <c r="E6758" s="1" t="s">
        <v>5682</v>
      </c>
      <c r="F6758" s="3" t="s">
        <v>5974</v>
      </c>
      <c r="G6758" s="3">
        <v>0</v>
      </c>
      <c r="H6758" s="3" t="s">
        <v>6394</v>
      </c>
      <c r="I6758" s="3">
        <v>0</v>
      </c>
      <c r="J6758" s="3">
        <v>0</v>
      </c>
      <c r="K6758" s="3" t="s">
        <v>6513</v>
      </c>
      <c r="L6758" s="3" t="s">
        <v>9200</v>
      </c>
      <c r="M6758" s="3" t="s">
        <v>9855</v>
      </c>
      <c r="N6758" s="3">
        <v>0</v>
      </c>
      <c r="O6758" s="3" t="s">
        <v>9855</v>
      </c>
      <c r="P6758" s="3">
        <v>35</v>
      </c>
      <c r="Q6758" s="11"/>
      <c r="R6758" s="4">
        <v>1</v>
      </c>
      <c r="S6758" s="3">
        <v>1</v>
      </c>
      <c r="T6758" s="3">
        <v>0</v>
      </c>
      <c r="U6758" s="3">
        <v>0</v>
      </c>
      <c r="V6758" s="3" t="s">
        <v>11140</v>
      </c>
      <c r="W6758" s="3" t="s">
        <v>11337</v>
      </c>
      <c r="X6758" s="3" t="s">
        <v>13913</v>
      </c>
      <c r="Y6758" s="3">
        <v>0</v>
      </c>
      <c r="Z6758" s="3" t="s">
        <v>14218</v>
      </c>
      <c r="AA6758" s="3">
        <v>15</v>
      </c>
      <c r="AB6758" s="3" t="s">
        <v>14230</v>
      </c>
      <c r="AC6758" s="3" t="s">
        <v>14251</v>
      </c>
      <c r="AD6758" s="3" t="s">
        <v>14268</v>
      </c>
      <c r="AE6758" s="3">
        <v>202</v>
      </c>
      <c r="AF6758" s="3">
        <v>0</v>
      </c>
      <c r="AG6758" s="3">
        <v>217</v>
      </c>
      <c r="AH6758" s="3" t="s">
        <v>14275</v>
      </c>
    </row>
    <row r="6759" spans="1:34" x14ac:dyDescent="0.2">
      <c r="A6759" s="9" t="s">
        <v>3204</v>
      </c>
      <c r="B6759" s="10">
        <v>44560</v>
      </c>
      <c r="C6759" s="12">
        <v>0.98401620370370368</v>
      </c>
      <c r="D6759" s="13">
        <v>300</v>
      </c>
      <c r="E6759" s="1" t="s">
        <v>5717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 t="s">
        <v>9855</v>
      </c>
      <c r="P6759" s="3">
        <v>49</v>
      </c>
      <c r="Q6759" s="11">
        <v>2</v>
      </c>
      <c r="R6759" s="4">
        <v>1</v>
      </c>
      <c r="S6759" s="3">
        <v>1</v>
      </c>
      <c r="T6759" s="3">
        <v>0</v>
      </c>
      <c r="U6759" s="3">
        <v>0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0</v>
      </c>
      <c r="AD6759" s="3">
        <v>0</v>
      </c>
      <c r="AE6759" s="3">
        <v>0</v>
      </c>
      <c r="AF6759" s="3">
        <v>0</v>
      </c>
      <c r="AG6759" s="3">
        <v>0</v>
      </c>
      <c r="AH6759" s="3" t="s">
        <v>14275</v>
      </c>
    </row>
    <row r="6760" spans="1:34" x14ac:dyDescent="0.2">
      <c r="A6760" s="9"/>
      <c r="B6760" s="9"/>
      <c r="C6760" s="9"/>
      <c r="D6760" s="14"/>
      <c r="E6760" s="1" t="s">
        <v>5628</v>
      </c>
      <c r="F6760" s="3" t="s">
        <v>5974</v>
      </c>
      <c r="G6760" s="3">
        <v>0</v>
      </c>
      <c r="H6760" s="3" t="s">
        <v>6394</v>
      </c>
      <c r="I6760" s="3">
        <v>0</v>
      </c>
      <c r="J6760" s="3">
        <v>0</v>
      </c>
      <c r="K6760" s="3" t="s">
        <v>6513</v>
      </c>
      <c r="L6760" s="3" t="s">
        <v>9201</v>
      </c>
      <c r="M6760" s="3" t="s">
        <v>9855</v>
      </c>
      <c r="N6760" s="3">
        <v>0</v>
      </c>
      <c r="O6760" s="3" t="s">
        <v>9855</v>
      </c>
      <c r="P6760" s="3">
        <v>59</v>
      </c>
      <c r="Q6760" s="11"/>
      <c r="R6760" s="4">
        <v>1</v>
      </c>
      <c r="S6760" s="3">
        <v>1</v>
      </c>
      <c r="T6760" s="3">
        <v>0</v>
      </c>
      <c r="U6760" s="3">
        <v>0</v>
      </c>
      <c r="V6760" s="3" t="s">
        <v>11141</v>
      </c>
      <c r="W6760" s="3" t="s">
        <v>11329</v>
      </c>
      <c r="X6760" s="3" t="s">
        <v>13914</v>
      </c>
      <c r="Y6760" s="3">
        <v>0</v>
      </c>
      <c r="Z6760" s="3" t="s">
        <v>14218</v>
      </c>
      <c r="AA6760" s="3">
        <v>3</v>
      </c>
      <c r="AB6760" s="3" t="s">
        <v>14220</v>
      </c>
      <c r="AC6760" s="3" t="s">
        <v>14242</v>
      </c>
      <c r="AD6760" s="3" t="s">
        <v>14268</v>
      </c>
      <c r="AE6760" s="3">
        <v>108</v>
      </c>
      <c r="AF6760" s="3">
        <v>0</v>
      </c>
      <c r="AG6760" s="3">
        <v>111</v>
      </c>
      <c r="AH6760" s="3" t="s">
        <v>14275</v>
      </c>
    </row>
    <row r="6761" spans="1:34" x14ac:dyDescent="0.2">
      <c r="A6761" s="9" t="s">
        <v>3205</v>
      </c>
      <c r="B6761" s="10">
        <v>44562</v>
      </c>
      <c r="C6761" s="12">
        <v>0.57704861111111116</v>
      </c>
      <c r="D6761" s="13">
        <v>300</v>
      </c>
      <c r="E6761" s="1" t="s">
        <v>5620</v>
      </c>
      <c r="F6761" s="3" t="s">
        <v>5974</v>
      </c>
      <c r="G6761" s="3">
        <v>0</v>
      </c>
      <c r="H6761" s="3" t="s">
        <v>6394</v>
      </c>
      <c r="I6761" s="3">
        <v>0</v>
      </c>
      <c r="J6761" s="3">
        <v>0</v>
      </c>
      <c r="K6761" s="3" t="s">
        <v>6513</v>
      </c>
      <c r="L6761" s="3" t="s">
        <v>9202</v>
      </c>
      <c r="M6761" s="3" t="s">
        <v>9855</v>
      </c>
      <c r="N6761" s="3">
        <v>0</v>
      </c>
      <c r="O6761" s="3" t="s">
        <v>9855</v>
      </c>
      <c r="P6761" s="3">
        <v>59</v>
      </c>
      <c r="Q6761" s="11">
        <v>2</v>
      </c>
      <c r="R6761" s="4">
        <v>1</v>
      </c>
      <c r="S6761" s="3">
        <v>1</v>
      </c>
      <c r="T6761" s="3">
        <v>0</v>
      </c>
      <c r="U6761" s="3">
        <v>0</v>
      </c>
      <c r="V6761" s="3" t="s">
        <v>11139</v>
      </c>
      <c r="W6761" s="3" t="s">
        <v>11329</v>
      </c>
      <c r="X6761" s="3" t="s">
        <v>13915</v>
      </c>
      <c r="Y6761" s="3">
        <v>0</v>
      </c>
      <c r="Z6761" s="3" t="s">
        <v>14218</v>
      </c>
      <c r="AA6761" s="3">
        <v>3</v>
      </c>
      <c r="AB6761" s="3" t="s">
        <v>14220</v>
      </c>
      <c r="AC6761" s="3" t="s">
        <v>14242</v>
      </c>
      <c r="AD6761" s="3" t="s">
        <v>14268</v>
      </c>
      <c r="AE6761" s="3">
        <v>179</v>
      </c>
      <c r="AF6761" s="3">
        <v>0</v>
      </c>
      <c r="AG6761" s="3">
        <v>182</v>
      </c>
      <c r="AH6761" s="3" t="s">
        <v>14275</v>
      </c>
    </row>
    <row r="6762" spans="1:34" x14ac:dyDescent="0.2">
      <c r="A6762" s="9"/>
      <c r="B6762" s="9"/>
      <c r="C6762" s="9"/>
      <c r="D6762" s="14"/>
      <c r="E6762" s="1" t="s">
        <v>5580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 t="s">
        <v>9855</v>
      </c>
      <c r="P6762" s="3">
        <v>120</v>
      </c>
      <c r="Q6762" s="11"/>
      <c r="R6762" s="4">
        <v>1</v>
      </c>
      <c r="S6762" s="3">
        <v>1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 t="s">
        <v>14275</v>
      </c>
    </row>
    <row r="6763" spans="1:34" x14ac:dyDescent="0.2">
      <c r="A6763" s="9" t="s">
        <v>3206</v>
      </c>
      <c r="B6763" s="10">
        <v>44563</v>
      </c>
      <c r="C6763" s="12">
        <v>0.48895833333333333</v>
      </c>
      <c r="D6763" s="13">
        <v>300</v>
      </c>
      <c r="E6763" s="1" t="s">
        <v>5629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 t="s">
        <v>6512</v>
      </c>
      <c r="P6763" s="3">
        <v>19</v>
      </c>
      <c r="Q6763" s="11">
        <v>2</v>
      </c>
      <c r="R6763" s="4">
        <v>1</v>
      </c>
      <c r="S6763" s="3">
        <v>1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  <c r="AH6763" s="3" t="s">
        <v>14275</v>
      </c>
    </row>
    <row r="6764" spans="1:34" x14ac:dyDescent="0.2">
      <c r="A6764" s="9"/>
      <c r="B6764" s="9"/>
      <c r="C6764" s="9"/>
      <c r="D6764" s="14"/>
      <c r="E6764" s="1" t="s">
        <v>5631</v>
      </c>
      <c r="F6764" s="3" t="s">
        <v>5973</v>
      </c>
      <c r="G6764" s="3">
        <v>0</v>
      </c>
      <c r="H6764" s="3" t="s">
        <v>6394</v>
      </c>
      <c r="I6764" s="3">
        <v>0</v>
      </c>
      <c r="J6764" s="3">
        <v>0</v>
      </c>
      <c r="K6764" s="3" t="s">
        <v>6512</v>
      </c>
      <c r="L6764" s="3">
        <v>0</v>
      </c>
      <c r="M6764" s="3" t="s">
        <v>9854</v>
      </c>
      <c r="N6764" s="3">
        <v>0</v>
      </c>
      <c r="O6764" s="3" t="s">
        <v>6512</v>
      </c>
      <c r="P6764" s="3">
        <v>59</v>
      </c>
      <c r="Q6764" s="11"/>
      <c r="R6764" s="4">
        <v>1</v>
      </c>
      <c r="S6764" s="3">
        <v>1</v>
      </c>
      <c r="T6764" s="3">
        <v>0</v>
      </c>
      <c r="U6764" s="3">
        <v>81</v>
      </c>
      <c r="V6764" s="3">
        <v>0</v>
      </c>
      <c r="W6764" s="3" t="s">
        <v>11329</v>
      </c>
      <c r="X6764" s="3">
        <v>0</v>
      </c>
      <c r="Y6764" s="3">
        <v>0</v>
      </c>
      <c r="Z6764" s="3" t="s">
        <v>14218</v>
      </c>
      <c r="AA6764" s="3">
        <v>3</v>
      </c>
      <c r="AB6764" s="3" t="s">
        <v>14220</v>
      </c>
      <c r="AC6764" s="3" t="s">
        <v>14242</v>
      </c>
      <c r="AD6764" s="3" t="s">
        <v>14268</v>
      </c>
      <c r="AE6764" s="3">
        <v>78</v>
      </c>
      <c r="AF6764" s="3">
        <v>0</v>
      </c>
      <c r="AG6764" s="3">
        <v>81</v>
      </c>
      <c r="AH6764" s="3" t="s">
        <v>14275</v>
      </c>
    </row>
    <row r="6765" spans="1:34" x14ac:dyDescent="0.2">
      <c r="A6765" s="1" t="s">
        <v>3207</v>
      </c>
      <c r="B6765" s="6">
        <v>44564</v>
      </c>
      <c r="C6765" s="7">
        <v>0.55289351851851853</v>
      </c>
      <c r="D6765" s="8">
        <v>300</v>
      </c>
      <c r="E6765" s="1" t="s">
        <v>5636</v>
      </c>
      <c r="F6765" s="3" t="s">
        <v>5974</v>
      </c>
      <c r="G6765" s="3">
        <v>0</v>
      </c>
      <c r="H6765" s="3" t="s">
        <v>6394</v>
      </c>
      <c r="I6765" s="3">
        <v>0</v>
      </c>
      <c r="J6765" s="3">
        <v>0</v>
      </c>
      <c r="K6765" s="3" t="s">
        <v>6513</v>
      </c>
      <c r="L6765" s="3" t="s">
        <v>9203</v>
      </c>
      <c r="M6765" s="3" t="s">
        <v>9855</v>
      </c>
      <c r="N6765" s="3">
        <v>0</v>
      </c>
      <c r="O6765" s="3" t="s">
        <v>9855</v>
      </c>
      <c r="P6765" s="3">
        <v>55</v>
      </c>
      <c r="Q6765" s="3">
        <v>1</v>
      </c>
      <c r="R6765" s="4">
        <v>1</v>
      </c>
      <c r="S6765" s="3">
        <v>1</v>
      </c>
      <c r="T6765" s="3">
        <v>0</v>
      </c>
      <c r="U6765" s="3">
        <v>0</v>
      </c>
      <c r="V6765" s="3" t="s">
        <v>11142</v>
      </c>
      <c r="W6765" s="3" t="s">
        <v>11329</v>
      </c>
      <c r="X6765" s="3" t="s">
        <v>13916</v>
      </c>
      <c r="Y6765" s="3">
        <v>0</v>
      </c>
      <c r="Z6765" s="3" t="s">
        <v>14218</v>
      </c>
      <c r="AA6765" s="3">
        <v>3</v>
      </c>
      <c r="AB6765" s="3" t="s">
        <v>14220</v>
      </c>
      <c r="AC6765" s="3" t="s">
        <v>14242</v>
      </c>
      <c r="AD6765" s="3" t="s">
        <v>14269</v>
      </c>
      <c r="AE6765" s="3">
        <v>55</v>
      </c>
      <c r="AF6765" s="3">
        <v>0</v>
      </c>
      <c r="AG6765" s="3">
        <v>58</v>
      </c>
      <c r="AH6765" s="3" t="s">
        <v>14275</v>
      </c>
    </row>
    <row r="6766" spans="1:34" x14ac:dyDescent="0.2">
      <c r="A6766" s="9" t="s">
        <v>3208</v>
      </c>
      <c r="B6766" s="10">
        <v>44564</v>
      </c>
      <c r="C6766" s="12">
        <v>0.68099537037037028</v>
      </c>
      <c r="D6766" s="13">
        <v>300</v>
      </c>
      <c r="E6766" s="1" t="s">
        <v>5718</v>
      </c>
      <c r="F6766" s="3" t="s">
        <v>5974</v>
      </c>
      <c r="G6766" s="3">
        <v>0</v>
      </c>
      <c r="H6766" s="3" t="s">
        <v>6394</v>
      </c>
      <c r="I6766" s="3">
        <v>0</v>
      </c>
      <c r="J6766" s="3">
        <v>0</v>
      </c>
      <c r="K6766" s="3" t="s">
        <v>6512</v>
      </c>
      <c r="L6766" s="3" t="s">
        <v>9204</v>
      </c>
      <c r="M6766" s="3" t="s">
        <v>9855</v>
      </c>
      <c r="N6766" s="3">
        <v>0</v>
      </c>
      <c r="O6766" s="3" t="s">
        <v>9855</v>
      </c>
      <c r="P6766" s="3">
        <v>49</v>
      </c>
      <c r="Q6766" s="11">
        <v>5</v>
      </c>
      <c r="R6766" s="4">
        <v>1</v>
      </c>
      <c r="S6766" s="3">
        <v>1</v>
      </c>
      <c r="T6766" s="3">
        <v>0</v>
      </c>
      <c r="U6766" s="3">
        <v>335</v>
      </c>
      <c r="V6766" s="3">
        <v>0</v>
      </c>
      <c r="W6766" s="3" t="s">
        <v>11329</v>
      </c>
      <c r="X6766" s="3">
        <v>0</v>
      </c>
      <c r="Y6766" s="3">
        <v>0</v>
      </c>
      <c r="Z6766" s="3" t="s">
        <v>14218</v>
      </c>
      <c r="AA6766" s="3">
        <v>3</v>
      </c>
      <c r="AB6766" s="3" t="s">
        <v>14220</v>
      </c>
      <c r="AC6766" s="3" t="s">
        <v>14242</v>
      </c>
      <c r="AD6766" s="3" t="s">
        <v>14268</v>
      </c>
      <c r="AE6766" s="3">
        <v>332</v>
      </c>
      <c r="AF6766" s="3">
        <v>0</v>
      </c>
      <c r="AG6766" s="3">
        <v>335</v>
      </c>
      <c r="AH6766" s="3" t="s">
        <v>14275</v>
      </c>
    </row>
    <row r="6767" spans="1:34" x14ac:dyDescent="0.2">
      <c r="A6767" s="9"/>
      <c r="B6767" s="9"/>
      <c r="C6767" s="9"/>
      <c r="D6767" s="15"/>
      <c r="E6767" s="1" t="s">
        <v>5719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 t="s">
        <v>9855</v>
      </c>
      <c r="P6767" s="3">
        <v>55</v>
      </c>
      <c r="Q6767" s="11"/>
      <c r="R6767" s="4">
        <v>1</v>
      </c>
      <c r="S6767" s="3">
        <v>1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  <c r="AH6767" s="3" t="s">
        <v>14275</v>
      </c>
    </row>
    <row r="6768" spans="1:34" x14ac:dyDescent="0.2">
      <c r="A6768" s="9"/>
      <c r="B6768" s="9"/>
      <c r="C6768" s="9"/>
      <c r="D6768" s="15"/>
      <c r="E6768" s="1" t="s">
        <v>5717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 t="s">
        <v>9855</v>
      </c>
      <c r="P6768" s="3">
        <v>49</v>
      </c>
      <c r="Q6768" s="11"/>
      <c r="R6768" s="4">
        <v>1</v>
      </c>
      <c r="S6768" s="3">
        <v>1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  <c r="AE6768" s="3">
        <v>0</v>
      </c>
      <c r="AF6768" s="3">
        <v>0</v>
      </c>
      <c r="AG6768" s="3">
        <v>0</v>
      </c>
      <c r="AH6768" s="3" t="s">
        <v>14275</v>
      </c>
    </row>
    <row r="6769" spans="1:34" x14ac:dyDescent="0.2">
      <c r="A6769" s="9"/>
      <c r="B6769" s="9"/>
      <c r="C6769" s="9"/>
      <c r="D6769" s="15"/>
      <c r="E6769" s="1" t="s">
        <v>5628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 t="s">
        <v>9855</v>
      </c>
      <c r="P6769" s="3">
        <v>59</v>
      </c>
      <c r="Q6769" s="11"/>
      <c r="R6769" s="4">
        <v>1</v>
      </c>
      <c r="S6769" s="3">
        <v>1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0</v>
      </c>
      <c r="AF6769" s="3">
        <v>0</v>
      </c>
      <c r="AG6769" s="3">
        <v>0</v>
      </c>
      <c r="AH6769" s="3" t="s">
        <v>14275</v>
      </c>
    </row>
    <row r="6770" spans="1:34" x14ac:dyDescent="0.2">
      <c r="A6770" s="9"/>
      <c r="B6770" s="9"/>
      <c r="C6770" s="9"/>
      <c r="D6770" s="14"/>
      <c r="E6770" s="1" t="s">
        <v>5558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 t="s">
        <v>9855</v>
      </c>
      <c r="P6770" s="3">
        <v>120</v>
      </c>
      <c r="Q6770" s="11"/>
      <c r="R6770" s="4">
        <v>1</v>
      </c>
      <c r="S6770" s="3">
        <v>1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 t="s">
        <v>14275</v>
      </c>
    </row>
    <row r="6771" spans="1:34" x14ac:dyDescent="0.2">
      <c r="A6771" s="9" t="s">
        <v>3209</v>
      </c>
      <c r="B6771" s="10">
        <v>44564</v>
      </c>
      <c r="C6771" s="12">
        <v>0.71009259259259261</v>
      </c>
      <c r="D6771" s="13">
        <v>300</v>
      </c>
      <c r="E6771" s="1" t="s">
        <v>5674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 t="s">
        <v>9855</v>
      </c>
      <c r="P6771" s="3">
        <v>65</v>
      </c>
      <c r="Q6771" s="11">
        <v>2</v>
      </c>
      <c r="R6771" s="4">
        <v>1</v>
      </c>
      <c r="S6771" s="3">
        <v>1</v>
      </c>
      <c r="T6771" s="3">
        <v>0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  <c r="AH6771" s="3" t="s">
        <v>14275</v>
      </c>
    </row>
    <row r="6772" spans="1:34" x14ac:dyDescent="0.2">
      <c r="A6772" s="9"/>
      <c r="B6772" s="9"/>
      <c r="C6772" s="9"/>
      <c r="D6772" s="14"/>
      <c r="E6772" s="1" t="s">
        <v>5671</v>
      </c>
      <c r="F6772" s="3" t="s">
        <v>5973</v>
      </c>
      <c r="G6772" s="3">
        <v>0</v>
      </c>
      <c r="H6772" s="3" t="s">
        <v>6394</v>
      </c>
      <c r="I6772" s="3">
        <v>0</v>
      </c>
      <c r="J6772" s="3">
        <v>0</v>
      </c>
      <c r="K6772" s="3" t="s">
        <v>6513</v>
      </c>
      <c r="L6772" s="3" t="s">
        <v>9205</v>
      </c>
      <c r="M6772" s="3" t="s">
        <v>9855</v>
      </c>
      <c r="N6772" s="3">
        <v>0</v>
      </c>
      <c r="O6772" s="3" t="s">
        <v>9855</v>
      </c>
      <c r="P6772" s="3">
        <v>59</v>
      </c>
      <c r="Q6772" s="11"/>
      <c r="R6772" s="4">
        <v>1</v>
      </c>
      <c r="S6772" s="3">
        <v>1</v>
      </c>
      <c r="T6772" s="3">
        <v>0</v>
      </c>
      <c r="U6772" s="3">
        <v>0</v>
      </c>
      <c r="V6772" s="3" t="s">
        <v>9205</v>
      </c>
      <c r="W6772" s="3" t="s">
        <v>11334</v>
      </c>
      <c r="X6772" s="3" t="s">
        <v>13917</v>
      </c>
      <c r="Y6772" s="3">
        <v>0</v>
      </c>
      <c r="Z6772" s="3" t="s">
        <v>14218</v>
      </c>
      <c r="AA6772" s="3">
        <v>0</v>
      </c>
      <c r="AB6772" s="3">
        <v>0</v>
      </c>
      <c r="AC6772" s="3">
        <v>0</v>
      </c>
      <c r="AD6772" s="3" t="s">
        <v>14271</v>
      </c>
      <c r="AE6772" s="3">
        <v>124</v>
      </c>
      <c r="AF6772" s="3">
        <v>0</v>
      </c>
      <c r="AG6772" s="3">
        <v>124</v>
      </c>
      <c r="AH6772" s="3" t="s">
        <v>14275</v>
      </c>
    </row>
    <row r="6773" spans="1:34" x14ac:dyDescent="0.2">
      <c r="A6773" s="9" t="s">
        <v>3210</v>
      </c>
      <c r="B6773" s="10">
        <v>44564</v>
      </c>
      <c r="C6773" s="12">
        <v>0.88655092592592588</v>
      </c>
      <c r="D6773" s="13">
        <v>300</v>
      </c>
      <c r="E6773" s="1" t="s">
        <v>5584</v>
      </c>
      <c r="F6773" s="3" t="s">
        <v>5974</v>
      </c>
      <c r="G6773" s="3">
        <v>0</v>
      </c>
      <c r="H6773" s="3" t="s">
        <v>6394</v>
      </c>
      <c r="I6773" s="3">
        <v>0</v>
      </c>
      <c r="J6773" s="3">
        <v>0</v>
      </c>
      <c r="K6773" s="3" t="s">
        <v>6513</v>
      </c>
      <c r="L6773" s="3" t="s">
        <v>9206</v>
      </c>
      <c r="M6773" s="3" t="s">
        <v>9855</v>
      </c>
      <c r="N6773" s="3">
        <v>0</v>
      </c>
      <c r="O6773" s="3" t="s">
        <v>9855</v>
      </c>
      <c r="P6773" s="3">
        <v>49</v>
      </c>
      <c r="Q6773" s="11">
        <v>2</v>
      </c>
      <c r="R6773" s="4">
        <v>1</v>
      </c>
      <c r="S6773" s="3">
        <v>1</v>
      </c>
      <c r="T6773" s="3">
        <v>0</v>
      </c>
      <c r="U6773" s="3">
        <v>0</v>
      </c>
      <c r="V6773" s="3" t="s">
        <v>11143</v>
      </c>
      <c r="W6773" s="3" t="s">
        <v>11329</v>
      </c>
      <c r="X6773" s="3" t="s">
        <v>13918</v>
      </c>
      <c r="Y6773" s="3">
        <v>0</v>
      </c>
      <c r="Z6773" s="3" t="s">
        <v>14218</v>
      </c>
      <c r="AA6773" s="3">
        <v>3</v>
      </c>
      <c r="AB6773" s="3" t="s">
        <v>14220</v>
      </c>
      <c r="AC6773" s="3" t="s">
        <v>14242</v>
      </c>
      <c r="AD6773" s="3" t="s">
        <v>14268</v>
      </c>
      <c r="AE6773" s="3">
        <v>104</v>
      </c>
      <c r="AF6773" s="3">
        <v>0</v>
      </c>
      <c r="AG6773" s="3">
        <v>107</v>
      </c>
      <c r="AH6773" s="3" t="s">
        <v>14275</v>
      </c>
    </row>
    <row r="6774" spans="1:34" x14ac:dyDescent="0.2">
      <c r="A6774" s="9"/>
      <c r="B6774" s="9"/>
      <c r="C6774" s="9"/>
      <c r="D6774" s="14"/>
      <c r="E6774" s="1" t="s">
        <v>5646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 t="s">
        <v>9855</v>
      </c>
      <c r="P6774" s="3">
        <v>55</v>
      </c>
      <c r="Q6774" s="11"/>
      <c r="R6774" s="4">
        <v>1</v>
      </c>
      <c r="S6774" s="3">
        <v>1</v>
      </c>
      <c r="T6774" s="3">
        <v>0</v>
      </c>
      <c r="U6774" s="3">
        <v>0</v>
      </c>
      <c r="V6774" s="3">
        <v>0</v>
      </c>
      <c r="W6774" s="3">
        <v>0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  <c r="AG6774" s="3">
        <v>0</v>
      </c>
      <c r="AH6774" s="3" t="s">
        <v>14275</v>
      </c>
    </row>
    <row r="6775" spans="1:34" x14ac:dyDescent="0.2">
      <c r="A6775" s="9" t="s">
        <v>3211</v>
      </c>
      <c r="B6775" s="10">
        <v>44565</v>
      </c>
      <c r="C6775" s="12">
        <v>0.58600694444444446</v>
      </c>
      <c r="D6775" s="13">
        <v>300</v>
      </c>
      <c r="E6775" s="1" t="s">
        <v>5718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 t="s">
        <v>9855</v>
      </c>
      <c r="P6775" s="3">
        <v>49</v>
      </c>
      <c r="Q6775" s="11">
        <v>2</v>
      </c>
      <c r="R6775" s="4">
        <v>1</v>
      </c>
      <c r="S6775" s="3">
        <v>1</v>
      </c>
      <c r="T6775" s="3">
        <v>0</v>
      </c>
      <c r="U6775" s="3">
        <v>0</v>
      </c>
      <c r="V6775" s="3">
        <v>0</v>
      </c>
      <c r="W6775" s="3">
        <v>0</v>
      </c>
      <c r="X6775" s="3">
        <v>0</v>
      </c>
      <c r="Y6775" s="3">
        <v>0</v>
      </c>
      <c r="Z6775" s="3">
        <v>0</v>
      </c>
      <c r="AA6775" s="3">
        <v>0</v>
      </c>
      <c r="AB6775" s="3">
        <v>0</v>
      </c>
      <c r="AC6775" s="3">
        <v>0</v>
      </c>
      <c r="AD6775" s="3">
        <v>0</v>
      </c>
      <c r="AE6775" s="3">
        <v>0</v>
      </c>
      <c r="AF6775" s="3">
        <v>0</v>
      </c>
      <c r="AG6775" s="3">
        <v>0</v>
      </c>
      <c r="AH6775" s="3" t="s">
        <v>14275</v>
      </c>
    </row>
    <row r="6776" spans="1:34" x14ac:dyDescent="0.2">
      <c r="A6776" s="9"/>
      <c r="B6776" s="9"/>
      <c r="C6776" s="9"/>
      <c r="D6776" s="14"/>
      <c r="E6776" s="1" t="s">
        <v>5244</v>
      </c>
      <c r="F6776" s="3" t="s">
        <v>5973</v>
      </c>
      <c r="G6776" s="3">
        <v>0</v>
      </c>
      <c r="H6776" s="3" t="s">
        <v>6394</v>
      </c>
      <c r="I6776" s="3">
        <v>0</v>
      </c>
      <c r="J6776" s="3">
        <v>0</v>
      </c>
      <c r="K6776" s="3" t="s">
        <v>6515</v>
      </c>
      <c r="L6776" s="3" t="s">
        <v>9207</v>
      </c>
      <c r="M6776" s="3" t="s">
        <v>9855</v>
      </c>
      <c r="N6776" s="3">
        <v>0</v>
      </c>
      <c r="O6776" s="3" t="s">
        <v>9855</v>
      </c>
      <c r="P6776" s="3">
        <v>49</v>
      </c>
      <c r="Q6776" s="11"/>
      <c r="R6776" s="4">
        <v>1</v>
      </c>
      <c r="S6776" s="3">
        <v>1</v>
      </c>
      <c r="T6776" s="3">
        <v>0</v>
      </c>
      <c r="U6776" s="3">
        <v>84.97</v>
      </c>
      <c r="V6776" s="3" t="s">
        <v>11144</v>
      </c>
      <c r="W6776" s="3" t="s">
        <v>11334</v>
      </c>
      <c r="X6776" s="3" t="s">
        <v>13919</v>
      </c>
      <c r="Y6776" s="3">
        <v>13.03</v>
      </c>
      <c r="Z6776" s="3" t="s">
        <v>14218</v>
      </c>
      <c r="AA6776" s="3">
        <v>0</v>
      </c>
      <c r="AB6776" s="3">
        <v>0</v>
      </c>
      <c r="AC6776" s="3">
        <v>0</v>
      </c>
      <c r="AD6776" s="3" t="s">
        <v>14271</v>
      </c>
      <c r="AE6776" s="3">
        <v>98</v>
      </c>
      <c r="AF6776" s="3">
        <v>0</v>
      </c>
      <c r="AG6776" s="3">
        <v>98</v>
      </c>
      <c r="AH6776" s="3" t="s">
        <v>14275</v>
      </c>
    </row>
    <row r="6777" spans="1:34" x14ac:dyDescent="0.2">
      <c r="A6777" s="9" t="s">
        <v>3212</v>
      </c>
      <c r="B6777" s="10">
        <v>44565</v>
      </c>
      <c r="C6777" s="12">
        <v>0.82439814814814805</v>
      </c>
      <c r="D6777" s="13">
        <v>300</v>
      </c>
      <c r="E6777" s="1" t="s">
        <v>5717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  <c r="O6777" s="3" t="s">
        <v>6512</v>
      </c>
      <c r="P6777" s="3">
        <v>49</v>
      </c>
      <c r="Q6777" s="11">
        <v>2</v>
      </c>
      <c r="R6777" s="4">
        <v>1</v>
      </c>
      <c r="S6777" s="3">
        <v>1</v>
      </c>
      <c r="T6777" s="3">
        <v>0</v>
      </c>
      <c r="U6777" s="3">
        <v>0</v>
      </c>
      <c r="V6777" s="3">
        <v>0</v>
      </c>
      <c r="W6777" s="3">
        <v>0</v>
      </c>
      <c r="X6777" s="3">
        <v>0</v>
      </c>
      <c r="Y6777" s="3">
        <v>0</v>
      </c>
      <c r="Z6777" s="3">
        <v>0</v>
      </c>
      <c r="AA6777" s="3">
        <v>0</v>
      </c>
      <c r="AB6777" s="3">
        <v>0</v>
      </c>
      <c r="AC6777" s="3">
        <v>0</v>
      </c>
      <c r="AD6777" s="3">
        <v>0</v>
      </c>
      <c r="AE6777" s="3">
        <v>0</v>
      </c>
      <c r="AF6777" s="3">
        <v>0</v>
      </c>
      <c r="AG6777" s="3">
        <v>0</v>
      </c>
      <c r="AH6777" s="3" t="s">
        <v>14275</v>
      </c>
    </row>
    <row r="6778" spans="1:34" x14ac:dyDescent="0.2">
      <c r="A6778" s="9"/>
      <c r="B6778" s="9"/>
      <c r="C6778" s="9"/>
      <c r="D6778" s="14"/>
      <c r="E6778" s="1" t="s">
        <v>5628</v>
      </c>
      <c r="F6778" s="3" t="s">
        <v>5974</v>
      </c>
      <c r="G6778" s="3" t="s">
        <v>6323</v>
      </c>
      <c r="H6778" s="3" t="s">
        <v>6394</v>
      </c>
      <c r="I6778" s="3">
        <v>0</v>
      </c>
      <c r="J6778" s="3">
        <v>0</v>
      </c>
      <c r="K6778" s="3" t="s">
        <v>6514</v>
      </c>
      <c r="L6778" s="3">
        <v>0</v>
      </c>
      <c r="M6778" s="3" t="s">
        <v>9854</v>
      </c>
      <c r="N6778" s="3">
        <v>0</v>
      </c>
      <c r="O6778" s="3" t="s">
        <v>6512</v>
      </c>
      <c r="P6778" s="3">
        <v>59</v>
      </c>
      <c r="Q6778" s="11"/>
      <c r="R6778" s="4">
        <v>1</v>
      </c>
      <c r="S6778" s="3">
        <v>1</v>
      </c>
      <c r="T6778" s="3">
        <v>0</v>
      </c>
      <c r="U6778" s="3">
        <v>111</v>
      </c>
      <c r="V6778" s="3">
        <v>0</v>
      </c>
      <c r="W6778" s="3" t="s">
        <v>11329</v>
      </c>
      <c r="X6778" s="3">
        <v>0</v>
      </c>
      <c r="Y6778" s="3">
        <v>0</v>
      </c>
      <c r="Z6778" s="3" t="s">
        <v>14218</v>
      </c>
      <c r="AA6778" s="3">
        <v>3</v>
      </c>
      <c r="AB6778" s="3" t="s">
        <v>14220</v>
      </c>
      <c r="AC6778" s="3" t="s">
        <v>14242</v>
      </c>
      <c r="AD6778" s="3" t="s">
        <v>14268</v>
      </c>
      <c r="AE6778" s="3">
        <v>108</v>
      </c>
      <c r="AF6778" s="3">
        <v>0</v>
      </c>
      <c r="AG6778" s="3">
        <v>111</v>
      </c>
      <c r="AH6778" s="3" t="s">
        <v>14275</v>
      </c>
    </row>
    <row r="6779" spans="1:34" x14ac:dyDescent="0.2">
      <c r="A6779" s="9" t="s">
        <v>3213</v>
      </c>
      <c r="B6779" s="10">
        <v>44565</v>
      </c>
      <c r="C6779" s="12">
        <v>0.88866898148148143</v>
      </c>
      <c r="D6779" s="13">
        <v>300</v>
      </c>
      <c r="E6779" s="1" t="s">
        <v>5048</v>
      </c>
      <c r="F6779" s="3" t="s">
        <v>5974</v>
      </c>
      <c r="G6779" s="3">
        <v>0</v>
      </c>
      <c r="H6779" s="3" t="s">
        <v>6394</v>
      </c>
      <c r="I6779" s="3">
        <v>0</v>
      </c>
      <c r="J6779" s="3">
        <v>0</v>
      </c>
      <c r="K6779" s="3" t="s">
        <v>6513</v>
      </c>
      <c r="L6779" s="3" t="s">
        <v>9208</v>
      </c>
      <c r="M6779" s="3" t="s">
        <v>9855</v>
      </c>
      <c r="N6779" s="3">
        <v>0</v>
      </c>
      <c r="O6779" s="3" t="s">
        <v>9855</v>
      </c>
      <c r="P6779" s="3">
        <v>29</v>
      </c>
      <c r="Q6779" s="11">
        <v>4</v>
      </c>
      <c r="R6779" s="4">
        <v>1</v>
      </c>
      <c r="S6779" s="3">
        <v>1</v>
      </c>
      <c r="T6779" s="3">
        <v>0</v>
      </c>
      <c r="U6779" s="3">
        <v>0</v>
      </c>
      <c r="V6779" s="3" t="s">
        <v>11139</v>
      </c>
      <c r="W6779" s="3" t="s">
        <v>11329</v>
      </c>
      <c r="X6779" s="3" t="s">
        <v>13920</v>
      </c>
      <c r="Y6779" s="3">
        <v>0</v>
      </c>
      <c r="Z6779" s="3" t="s">
        <v>14218</v>
      </c>
      <c r="AA6779" s="3">
        <v>3</v>
      </c>
      <c r="AB6779" s="3" t="s">
        <v>14220</v>
      </c>
      <c r="AC6779" s="3" t="s">
        <v>14242</v>
      </c>
      <c r="AD6779" s="3" t="s">
        <v>14268</v>
      </c>
      <c r="AE6779" s="3">
        <v>148</v>
      </c>
      <c r="AF6779" s="3">
        <v>0</v>
      </c>
      <c r="AG6779" s="3">
        <v>151</v>
      </c>
      <c r="AH6779" s="3" t="s">
        <v>14275</v>
      </c>
    </row>
    <row r="6780" spans="1:34" x14ac:dyDescent="0.2">
      <c r="A6780" s="9"/>
      <c r="B6780" s="9"/>
      <c r="C6780" s="9"/>
      <c r="D6780" s="15"/>
      <c r="E6780" s="1" t="s">
        <v>5049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 t="s">
        <v>9855</v>
      </c>
      <c r="P6780" s="3">
        <v>29</v>
      </c>
      <c r="Q6780" s="11"/>
      <c r="R6780" s="4">
        <v>1</v>
      </c>
      <c r="S6780" s="3">
        <v>1</v>
      </c>
      <c r="T6780" s="3">
        <v>0</v>
      </c>
      <c r="U6780" s="3">
        <v>0</v>
      </c>
      <c r="V6780" s="3">
        <v>0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0</v>
      </c>
      <c r="AE6780" s="3">
        <v>0</v>
      </c>
      <c r="AF6780" s="3">
        <v>0</v>
      </c>
      <c r="AG6780" s="3">
        <v>0</v>
      </c>
      <c r="AH6780" s="3" t="s">
        <v>14275</v>
      </c>
    </row>
    <row r="6781" spans="1:34" x14ac:dyDescent="0.2">
      <c r="A6781" s="9"/>
      <c r="B6781" s="9"/>
      <c r="C6781" s="9"/>
      <c r="D6781" s="15"/>
      <c r="E6781" s="1" t="s">
        <v>5591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s="3" t="s">
        <v>9855</v>
      </c>
      <c r="P6781" s="3">
        <v>55</v>
      </c>
      <c r="Q6781" s="11"/>
      <c r="R6781" s="4">
        <v>1</v>
      </c>
      <c r="S6781" s="3">
        <v>1</v>
      </c>
      <c r="T6781" s="3">
        <v>0</v>
      </c>
      <c r="U6781" s="3">
        <v>0</v>
      </c>
      <c r="V6781" s="3">
        <v>0</v>
      </c>
      <c r="W6781" s="3">
        <v>0</v>
      </c>
      <c r="X6781" s="3">
        <v>0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0</v>
      </c>
      <c r="AF6781" s="3">
        <v>0</v>
      </c>
      <c r="AG6781" s="3">
        <v>0</v>
      </c>
      <c r="AH6781" s="3" t="s">
        <v>14275</v>
      </c>
    </row>
    <row r="6782" spans="1:34" x14ac:dyDescent="0.2">
      <c r="A6782" s="9"/>
      <c r="B6782" s="9"/>
      <c r="C6782" s="9"/>
      <c r="D6782" s="14"/>
      <c r="E6782" s="1" t="s">
        <v>5720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 t="s">
        <v>9855</v>
      </c>
      <c r="P6782" s="3">
        <v>35</v>
      </c>
      <c r="Q6782" s="11"/>
      <c r="R6782" s="4">
        <v>1</v>
      </c>
      <c r="S6782" s="3">
        <v>1</v>
      </c>
      <c r="T6782" s="3">
        <v>0</v>
      </c>
      <c r="U6782" s="3">
        <v>0</v>
      </c>
      <c r="V6782" s="3">
        <v>0</v>
      </c>
      <c r="W6782" s="3">
        <v>0</v>
      </c>
      <c r="X6782" s="3">
        <v>0</v>
      </c>
      <c r="Y6782" s="3">
        <v>0</v>
      </c>
      <c r="Z6782" s="3">
        <v>0</v>
      </c>
      <c r="AA6782" s="3">
        <v>0</v>
      </c>
      <c r="AB6782" s="3">
        <v>0</v>
      </c>
      <c r="AC6782" s="3">
        <v>0</v>
      </c>
      <c r="AD6782" s="3">
        <v>0</v>
      </c>
      <c r="AE6782" s="3">
        <v>0</v>
      </c>
      <c r="AF6782" s="3">
        <v>0</v>
      </c>
      <c r="AG6782" s="3">
        <v>0</v>
      </c>
      <c r="AH6782" s="3" t="s">
        <v>14275</v>
      </c>
    </row>
    <row r="6783" spans="1:34" x14ac:dyDescent="0.2">
      <c r="A6783" s="9" t="s">
        <v>3214</v>
      </c>
      <c r="B6783" s="10">
        <v>44565</v>
      </c>
      <c r="C6783" s="12">
        <v>0.89351851851851849</v>
      </c>
      <c r="D6783" s="13">
        <v>300</v>
      </c>
      <c r="E6783" s="1" t="s">
        <v>5698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  <c r="O6783" s="3" t="s">
        <v>9855</v>
      </c>
      <c r="P6783" s="3">
        <v>19</v>
      </c>
      <c r="Q6783" s="11">
        <v>3</v>
      </c>
      <c r="R6783" s="4">
        <v>1</v>
      </c>
      <c r="S6783" s="3">
        <v>1</v>
      </c>
      <c r="T6783" s="3">
        <v>0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3">
        <v>0</v>
      </c>
      <c r="AA6783" s="3">
        <v>0</v>
      </c>
      <c r="AB6783" s="3">
        <v>0</v>
      </c>
      <c r="AC6783" s="3">
        <v>0</v>
      </c>
      <c r="AD6783" s="3">
        <v>0</v>
      </c>
      <c r="AE6783" s="3">
        <v>0</v>
      </c>
      <c r="AF6783" s="3">
        <v>0</v>
      </c>
      <c r="AG6783" s="3">
        <v>0</v>
      </c>
      <c r="AH6783" s="3" t="s">
        <v>14275</v>
      </c>
    </row>
    <row r="6784" spans="1:34" x14ac:dyDescent="0.2">
      <c r="A6784" s="9"/>
      <c r="B6784" s="9"/>
      <c r="C6784" s="9"/>
      <c r="D6784" s="15"/>
      <c r="E6784" s="1" t="s">
        <v>5418</v>
      </c>
      <c r="F6784" s="3" t="s">
        <v>5974</v>
      </c>
      <c r="G6784" s="3">
        <v>0</v>
      </c>
      <c r="H6784" s="3" t="s">
        <v>6394</v>
      </c>
      <c r="I6784" s="3">
        <v>0</v>
      </c>
      <c r="J6784" s="3">
        <v>0</v>
      </c>
      <c r="K6784" s="3" t="s">
        <v>6512</v>
      </c>
      <c r="L6784" s="3" t="s">
        <v>9209</v>
      </c>
      <c r="M6784" s="3" t="s">
        <v>9855</v>
      </c>
      <c r="N6784" s="3">
        <v>0</v>
      </c>
      <c r="O6784" s="3" t="s">
        <v>9855</v>
      </c>
      <c r="P6784" s="3">
        <v>42</v>
      </c>
      <c r="Q6784" s="11"/>
      <c r="R6784" s="4">
        <v>1</v>
      </c>
      <c r="S6784" s="3">
        <v>1</v>
      </c>
      <c r="T6784" s="3">
        <v>1</v>
      </c>
      <c r="U6784" s="3">
        <v>103</v>
      </c>
      <c r="V6784" s="3">
        <v>0</v>
      </c>
      <c r="W6784" s="3" t="s">
        <v>11329</v>
      </c>
      <c r="X6784" s="3">
        <v>0</v>
      </c>
      <c r="Y6784" s="3">
        <v>0</v>
      </c>
      <c r="Z6784" s="3" t="s">
        <v>14218</v>
      </c>
      <c r="AA6784" s="3">
        <v>3</v>
      </c>
      <c r="AB6784" s="3" t="s">
        <v>14220</v>
      </c>
      <c r="AC6784" s="3" t="s">
        <v>14242</v>
      </c>
      <c r="AD6784" s="3" t="s">
        <v>14268</v>
      </c>
      <c r="AE6784" s="3">
        <v>100</v>
      </c>
      <c r="AF6784" s="3">
        <v>0</v>
      </c>
      <c r="AG6784" s="3">
        <v>103</v>
      </c>
      <c r="AH6784" s="3" t="s">
        <v>14275</v>
      </c>
    </row>
    <row r="6785" spans="1:34" x14ac:dyDescent="0.2">
      <c r="A6785" s="9"/>
      <c r="B6785" s="9"/>
      <c r="C6785" s="9"/>
      <c r="D6785" s="14"/>
      <c r="E6785" s="1" t="s">
        <v>5559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3">
        <v>0</v>
      </c>
      <c r="N6785" s="3">
        <v>0</v>
      </c>
      <c r="O6785" s="3" t="s">
        <v>9855</v>
      </c>
      <c r="P6785" s="3">
        <v>39</v>
      </c>
      <c r="Q6785" s="11"/>
      <c r="R6785" s="4">
        <v>1</v>
      </c>
      <c r="S6785" s="3">
        <v>1</v>
      </c>
      <c r="T6785" s="3">
        <v>0</v>
      </c>
      <c r="U6785" s="3">
        <v>0</v>
      </c>
      <c r="V6785" s="3">
        <v>0</v>
      </c>
      <c r="W6785" s="3">
        <v>0</v>
      </c>
      <c r="X6785" s="3">
        <v>0</v>
      </c>
      <c r="Y6785" s="3">
        <v>0</v>
      </c>
      <c r="Z6785" s="3">
        <v>0</v>
      </c>
      <c r="AA6785" s="3">
        <v>0</v>
      </c>
      <c r="AB6785" s="3">
        <v>0</v>
      </c>
      <c r="AC6785" s="3">
        <v>0</v>
      </c>
      <c r="AD6785" s="3">
        <v>0</v>
      </c>
      <c r="AE6785" s="3">
        <v>0</v>
      </c>
      <c r="AF6785" s="3">
        <v>0</v>
      </c>
      <c r="AG6785" s="3">
        <v>0</v>
      </c>
      <c r="AH6785" s="3" t="s">
        <v>14275</v>
      </c>
    </row>
    <row r="6786" spans="1:34" x14ac:dyDescent="0.2">
      <c r="A6786" s="9" t="s">
        <v>3215</v>
      </c>
      <c r="B6786" s="10">
        <v>44565</v>
      </c>
      <c r="C6786" s="12">
        <v>0.93851851851851853</v>
      </c>
      <c r="D6786" s="13">
        <v>300</v>
      </c>
      <c r="E6786" s="1" t="s">
        <v>5687</v>
      </c>
      <c r="F6786" s="3" t="s">
        <v>5974</v>
      </c>
      <c r="G6786" s="3">
        <v>0</v>
      </c>
      <c r="H6786" s="3" t="s">
        <v>6394</v>
      </c>
      <c r="I6786" s="3">
        <v>0</v>
      </c>
      <c r="J6786" s="3">
        <v>0</v>
      </c>
      <c r="K6786" s="3" t="s">
        <v>6516</v>
      </c>
      <c r="L6786" s="3" t="s">
        <v>9210</v>
      </c>
      <c r="M6786" s="3" t="s">
        <v>9855</v>
      </c>
      <c r="N6786" s="3">
        <v>0</v>
      </c>
      <c r="O6786" s="3" t="s">
        <v>9855</v>
      </c>
      <c r="P6786" s="3">
        <v>49</v>
      </c>
      <c r="Q6786" s="11">
        <v>2</v>
      </c>
      <c r="R6786" s="4">
        <v>1</v>
      </c>
      <c r="S6786" s="3">
        <v>1</v>
      </c>
      <c r="T6786" s="3">
        <v>0</v>
      </c>
      <c r="U6786" s="3">
        <v>0</v>
      </c>
      <c r="V6786" s="3">
        <v>0</v>
      </c>
      <c r="W6786" s="3" t="s">
        <v>11329</v>
      </c>
      <c r="X6786" s="3" t="s">
        <v>13921</v>
      </c>
      <c r="Y6786" s="3">
        <v>59</v>
      </c>
      <c r="Z6786" s="3" t="s">
        <v>14218</v>
      </c>
      <c r="AA6786" s="3">
        <v>3</v>
      </c>
      <c r="AB6786" s="3" t="s">
        <v>14220</v>
      </c>
      <c r="AC6786" s="3" t="s">
        <v>14242</v>
      </c>
      <c r="AD6786" s="3" t="s">
        <v>14268</v>
      </c>
      <c r="AE6786" s="3">
        <v>108</v>
      </c>
      <c r="AF6786" s="3">
        <v>0</v>
      </c>
      <c r="AG6786" s="3">
        <v>111</v>
      </c>
      <c r="AH6786" s="3" t="s">
        <v>14275</v>
      </c>
    </row>
    <row r="6787" spans="1:34" x14ac:dyDescent="0.2">
      <c r="A6787" s="9"/>
      <c r="B6787" s="9"/>
      <c r="C6787" s="9"/>
      <c r="D6787" s="14"/>
      <c r="E6787" s="1" t="s">
        <v>5696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 t="s">
        <v>9855</v>
      </c>
      <c r="P6787" s="3">
        <v>59</v>
      </c>
      <c r="Q6787" s="11"/>
      <c r="R6787" s="4">
        <v>1</v>
      </c>
      <c r="S6787" s="3">
        <v>1</v>
      </c>
      <c r="T6787" s="3">
        <v>0</v>
      </c>
      <c r="U6787" s="3">
        <v>0</v>
      </c>
      <c r="V6787" s="3">
        <v>0</v>
      </c>
      <c r="W6787" s="3">
        <v>0</v>
      </c>
      <c r="X6787" s="3">
        <v>0</v>
      </c>
      <c r="Y6787" s="3">
        <v>0</v>
      </c>
      <c r="Z6787" s="3">
        <v>0</v>
      </c>
      <c r="AA6787" s="3">
        <v>0</v>
      </c>
      <c r="AB6787" s="3">
        <v>0</v>
      </c>
      <c r="AC6787" s="3">
        <v>0</v>
      </c>
      <c r="AD6787" s="3">
        <v>0</v>
      </c>
      <c r="AE6787" s="3">
        <v>0</v>
      </c>
      <c r="AF6787" s="3">
        <v>0</v>
      </c>
      <c r="AG6787" s="3">
        <v>0</v>
      </c>
      <c r="AH6787" s="3" t="s">
        <v>14275</v>
      </c>
    </row>
    <row r="6788" spans="1:34" x14ac:dyDescent="0.2">
      <c r="A6788" s="9" t="s">
        <v>3216</v>
      </c>
      <c r="B6788" s="10">
        <v>44566</v>
      </c>
      <c r="C6788" s="12">
        <v>1.577546296296296E-2</v>
      </c>
      <c r="D6788" s="13">
        <v>300</v>
      </c>
      <c r="E6788" s="1" t="s">
        <v>5558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3">
        <v>0</v>
      </c>
      <c r="N6788" s="3">
        <v>0</v>
      </c>
      <c r="O6788" s="3" t="s">
        <v>9855</v>
      </c>
      <c r="P6788" s="3">
        <v>120</v>
      </c>
      <c r="Q6788" s="11">
        <v>2</v>
      </c>
      <c r="R6788" s="4">
        <v>1</v>
      </c>
      <c r="S6788" s="3">
        <v>1</v>
      </c>
      <c r="T6788" s="3">
        <v>0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  <c r="AE6788" s="3">
        <v>0</v>
      </c>
      <c r="AF6788" s="3">
        <v>0</v>
      </c>
      <c r="AG6788" s="3">
        <v>0</v>
      </c>
      <c r="AH6788" s="3" t="s">
        <v>14275</v>
      </c>
    </row>
    <row r="6789" spans="1:34" x14ac:dyDescent="0.2">
      <c r="A6789" s="9"/>
      <c r="B6789" s="9"/>
      <c r="C6789" s="9"/>
      <c r="D6789" s="14"/>
      <c r="E6789" s="1" t="s">
        <v>5301</v>
      </c>
      <c r="F6789" s="3" t="s">
        <v>5974</v>
      </c>
      <c r="G6789" s="3">
        <v>0</v>
      </c>
      <c r="H6789" s="3" t="s">
        <v>6394</v>
      </c>
      <c r="I6789" s="3">
        <v>0</v>
      </c>
      <c r="J6789" s="3">
        <v>0</v>
      </c>
      <c r="K6789" s="3" t="s">
        <v>6513</v>
      </c>
      <c r="L6789" s="3" t="s">
        <v>9211</v>
      </c>
      <c r="M6789" s="3" t="s">
        <v>9855</v>
      </c>
      <c r="N6789" s="3">
        <v>0</v>
      </c>
      <c r="O6789" s="3" t="s">
        <v>9855</v>
      </c>
      <c r="P6789" s="3">
        <v>39</v>
      </c>
      <c r="Q6789" s="11"/>
      <c r="R6789" s="4">
        <v>1</v>
      </c>
      <c r="S6789" s="3">
        <v>1</v>
      </c>
      <c r="T6789" s="3">
        <v>0</v>
      </c>
      <c r="U6789" s="3">
        <v>0</v>
      </c>
      <c r="V6789" s="3" t="s">
        <v>11145</v>
      </c>
      <c r="W6789" s="3" t="s">
        <v>11329</v>
      </c>
      <c r="X6789" s="3" t="s">
        <v>13922</v>
      </c>
      <c r="Y6789" s="3">
        <v>0</v>
      </c>
      <c r="Z6789" s="3" t="s">
        <v>14218</v>
      </c>
      <c r="AA6789" s="3">
        <v>3</v>
      </c>
      <c r="AB6789" s="3" t="s">
        <v>14220</v>
      </c>
      <c r="AC6789" s="3" t="s">
        <v>14242</v>
      </c>
      <c r="AD6789" s="3" t="s">
        <v>14268</v>
      </c>
      <c r="AE6789" s="3">
        <v>159</v>
      </c>
      <c r="AF6789" s="3">
        <v>0</v>
      </c>
      <c r="AG6789" s="3">
        <v>162</v>
      </c>
      <c r="AH6789" s="3" t="s">
        <v>14275</v>
      </c>
    </row>
    <row r="6790" spans="1:34" x14ac:dyDescent="0.2">
      <c r="A6790" s="1" t="s">
        <v>3217</v>
      </c>
      <c r="B6790" s="6">
        <v>44566</v>
      </c>
      <c r="C6790" s="7">
        <v>7.4421296296296291E-2</v>
      </c>
      <c r="D6790" s="8">
        <v>300</v>
      </c>
      <c r="E6790" s="1" t="s">
        <v>5405</v>
      </c>
      <c r="F6790" s="3" t="s">
        <v>5974</v>
      </c>
      <c r="G6790" s="3">
        <v>0</v>
      </c>
      <c r="H6790" s="3" t="s">
        <v>6394</v>
      </c>
      <c r="I6790" s="3">
        <v>0</v>
      </c>
      <c r="J6790" s="3">
        <v>0</v>
      </c>
      <c r="K6790" s="3" t="s">
        <v>6513</v>
      </c>
      <c r="L6790" s="3" t="s">
        <v>9212</v>
      </c>
      <c r="M6790" s="3" t="s">
        <v>9855</v>
      </c>
      <c r="N6790" s="3">
        <v>0</v>
      </c>
      <c r="O6790" s="3" t="s">
        <v>9855</v>
      </c>
      <c r="P6790" s="3">
        <v>14</v>
      </c>
      <c r="Q6790" s="3">
        <v>1</v>
      </c>
      <c r="R6790" s="4">
        <v>1</v>
      </c>
      <c r="S6790" s="3">
        <v>1</v>
      </c>
      <c r="T6790" s="3">
        <v>0</v>
      </c>
      <c r="U6790" s="3">
        <v>0</v>
      </c>
      <c r="V6790" s="3" t="s">
        <v>11139</v>
      </c>
      <c r="W6790" s="3" t="s">
        <v>11329</v>
      </c>
      <c r="X6790" s="3" t="s">
        <v>13923</v>
      </c>
      <c r="Y6790" s="3">
        <v>0</v>
      </c>
      <c r="Z6790" s="3" t="s">
        <v>14218</v>
      </c>
      <c r="AA6790" s="3">
        <v>3</v>
      </c>
      <c r="AB6790" s="3" t="s">
        <v>14220</v>
      </c>
      <c r="AC6790" s="3" t="s">
        <v>14242</v>
      </c>
      <c r="AD6790" s="3" t="s">
        <v>14268</v>
      </c>
      <c r="AE6790" s="3">
        <v>14</v>
      </c>
      <c r="AF6790" s="3">
        <v>0</v>
      </c>
      <c r="AG6790" s="3">
        <v>17</v>
      </c>
      <c r="AH6790" s="3" t="s">
        <v>14275</v>
      </c>
    </row>
    <row r="6791" spans="1:34" x14ac:dyDescent="0.2">
      <c r="A6791" s="9" t="s">
        <v>3218</v>
      </c>
      <c r="B6791" s="10">
        <v>44566</v>
      </c>
      <c r="C6791" s="12">
        <v>0.63016203703703699</v>
      </c>
      <c r="D6791" s="13">
        <v>300</v>
      </c>
      <c r="E6791" s="1" t="s">
        <v>5718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 t="s">
        <v>9855</v>
      </c>
      <c r="P6791" s="3">
        <v>49</v>
      </c>
      <c r="Q6791" s="11">
        <v>2</v>
      </c>
      <c r="R6791" s="4">
        <v>1</v>
      </c>
      <c r="S6791" s="3">
        <v>1</v>
      </c>
      <c r="T6791" s="3">
        <v>0</v>
      </c>
      <c r="U6791" s="3">
        <v>0</v>
      </c>
      <c r="V6791" s="3">
        <v>0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  <c r="AH6791" s="3" t="s">
        <v>14275</v>
      </c>
    </row>
    <row r="6792" spans="1:34" x14ac:dyDescent="0.2">
      <c r="A6792" s="9"/>
      <c r="B6792" s="9"/>
      <c r="C6792" s="9"/>
      <c r="D6792" s="14"/>
      <c r="E6792" s="1" t="s">
        <v>5566</v>
      </c>
      <c r="F6792" s="3" t="s">
        <v>5974</v>
      </c>
      <c r="G6792" s="3">
        <v>0</v>
      </c>
      <c r="H6792" s="3" t="s">
        <v>6394</v>
      </c>
      <c r="I6792" s="3">
        <v>0</v>
      </c>
      <c r="J6792" s="3">
        <v>0</v>
      </c>
      <c r="K6792" s="3" t="s">
        <v>6515</v>
      </c>
      <c r="L6792" s="3" t="s">
        <v>9213</v>
      </c>
      <c r="M6792" s="3" t="s">
        <v>9855</v>
      </c>
      <c r="N6792" s="3">
        <v>0</v>
      </c>
      <c r="O6792" s="3" t="s">
        <v>9855</v>
      </c>
      <c r="P6792" s="3">
        <v>49</v>
      </c>
      <c r="Q6792" s="11"/>
      <c r="R6792" s="4">
        <v>1</v>
      </c>
      <c r="S6792" s="3">
        <v>1</v>
      </c>
      <c r="T6792" s="3">
        <v>0</v>
      </c>
      <c r="U6792" s="3">
        <v>0</v>
      </c>
      <c r="V6792" s="3" t="s">
        <v>9213</v>
      </c>
      <c r="W6792" s="3" t="s">
        <v>11334</v>
      </c>
      <c r="X6792" s="3" t="s">
        <v>13924</v>
      </c>
      <c r="Y6792" s="3">
        <v>98</v>
      </c>
      <c r="Z6792" s="3" t="s">
        <v>14218</v>
      </c>
      <c r="AA6792" s="3">
        <v>0</v>
      </c>
      <c r="AB6792" s="3">
        <v>0</v>
      </c>
      <c r="AC6792" s="3">
        <v>0</v>
      </c>
      <c r="AD6792" s="3" t="s">
        <v>14271</v>
      </c>
      <c r="AE6792" s="3">
        <v>98</v>
      </c>
      <c r="AF6792" s="3">
        <v>0</v>
      </c>
      <c r="AG6792" s="3">
        <v>98</v>
      </c>
      <c r="AH6792" s="3" t="s">
        <v>14275</v>
      </c>
    </row>
    <row r="6793" spans="1:34" x14ac:dyDescent="0.2">
      <c r="A6793" s="9" t="s">
        <v>3219</v>
      </c>
      <c r="B6793" s="10">
        <v>44566</v>
      </c>
      <c r="C6793" s="12">
        <v>0.63734953703703701</v>
      </c>
      <c r="D6793" s="13">
        <v>300</v>
      </c>
      <c r="E6793" s="1" t="s">
        <v>5721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 t="s">
        <v>9855</v>
      </c>
      <c r="P6793" s="3">
        <v>89</v>
      </c>
      <c r="Q6793" s="11">
        <v>4</v>
      </c>
      <c r="R6793" s="4">
        <v>1</v>
      </c>
      <c r="S6793" s="3">
        <v>1</v>
      </c>
      <c r="T6793" s="3">
        <v>0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0</v>
      </c>
      <c r="AE6793" s="3">
        <v>0</v>
      </c>
      <c r="AF6793" s="3">
        <v>0</v>
      </c>
      <c r="AG6793" s="3">
        <v>0</v>
      </c>
      <c r="AH6793" s="3" t="s">
        <v>14275</v>
      </c>
    </row>
    <row r="6794" spans="1:34" x14ac:dyDescent="0.2">
      <c r="A6794" s="9"/>
      <c r="B6794" s="9"/>
      <c r="C6794" s="9"/>
      <c r="D6794" s="15"/>
      <c r="E6794" s="1" t="s">
        <v>5665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3">
        <v>0</v>
      </c>
      <c r="N6794" s="3">
        <v>0</v>
      </c>
      <c r="O6794" s="3" t="s">
        <v>9855</v>
      </c>
      <c r="P6794" s="3">
        <v>49</v>
      </c>
      <c r="Q6794" s="11"/>
      <c r="R6794" s="4">
        <v>1</v>
      </c>
      <c r="S6794" s="3">
        <v>1</v>
      </c>
      <c r="T6794" s="3">
        <v>0</v>
      </c>
      <c r="U6794" s="3">
        <v>0</v>
      </c>
      <c r="V6794" s="3">
        <v>0</v>
      </c>
      <c r="W6794" s="3">
        <v>0</v>
      </c>
      <c r="X6794" s="3">
        <v>0</v>
      </c>
      <c r="Y6794" s="3">
        <v>0</v>
      </c>
      <c r="Z6794" s="3">
        <v>0</v>
      </c>
      <c r="AA6794" s="3">
        <v>0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  <c r="AG6794" s="3">
        <v>0</v>
      </c>
      <c r="AH6794" s="3" t="s">
        <v>14275</v>
      </c>
    </row>
    <row r="6795" spans="1:34" x14ac:dyDescent="0.2">
      <c r="A6795" s="9"/>
      <c r="B6795" s="9"/>
      <c r="C6795" s="9"/>
      <c r="D6795" s="15"/>
      <c r="E6795" s="1" t="s">
        <v>5666</v>
      </c>
      <c r="F6795" s="3" t="s">
        <v>5974</v>
      </c>
      <c r="G6795" s="3" t="s">
        <v>6324</v>
      </c>
      <c r="H6795" s="3" t="s">
        <v>6394</v>
      </c>
      <c r="I6795" s="3">
        <v>0</v>
      </c>
      <c r="J6795" s="3">
        <v>0</v>
      </c>
      <c r="K6795" s="3" t="s">
        <v>6512</v>
      </c>
      <c r="L6795" s="3" t="s">
        <v>9214</v>
      </c>
      <c r="M6795" s="3" t="s">
        <v>9855</v>
      </c>
      <c r="N6795" s="3">
        <v>0</v>
      </c>
      <c r="O6795" s="3" t="s">
        <v>9855</v>
      </c>
      <c r="P6795" s="3">
        <v>59</v>
      </c>
      <c r="Q6795" s="11"/>
      <c r="R6795" s="4">
        <v>1</v>
      </c>
      <c r="S6795" s="3">
        <v>1</v>
      </c>
      <c r="T6795" s="3">
        <v>0</v>
      </c>
      <c r="U6795" s="3">
        <v>252</v>
      </c>
      <c r="V6795" s="3">
        <v>0</v>
      </c>
      <c r="W6795" s="3">
        <v>0</v>
      </c>
      <c r="X6795" s="3">
        <v>0</v>
      </c>
      <c r="Y6795" s="3">
        <v>0</v>
      </c>
      <c r="Z6795" s="3" t="s">
        <v>14218</v>
      </c>
      <c r="AA6795" s="3">
        <v>0</v>
      </c>
      <c r="AB6795" s="3">
        <v>0</v>
      </c>
      <c r="AC6795" s="3">
        <v>0</v>
      </c>
      <c r="AD6795" s="3" t="s">
        <v>14271</v>
      </c>
      <c r="AE6795" s="3">
        <v>252</v>
      </c>
      <c r="AF6795" s="3">
        <v>0</v>
      </c>
      <c r="AG6795" s="3">
        <v>252</v>
      </c>
      <c r="AH6795" s="3" t="s">
        <v>14275</v>
      </c>
    </row>
    <row r="6796" spans="1:34" x14ac:dyDescent="0.2">
      <c r="A6796" s="9"/>
      <c r="B6796" s="9"/>
      <c r="C6796" s="9"/>
      <c r="D6796" s="14"/>
      <c r="E6796" s="1" t="s">
        <v>5173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 t="s">
        <v>9855</v>
      </c>
      <c r="P6796" s="3">
        <v>55</v>
      </c>
      <c r="Q6796" s="11"/>
      <c r="R6796" s="4">
        <v>1</v>
      </c>
      <c r="S6796" s="3">
        <v>1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>
        <v>0</v>
      </c>
      <c r="AD6796" s="3">
        <v>0</v>
      </c>
      <c r="AE6796" s="3">
        <v>0</v>
      </c>
      <c r="AF6796" s="3">
        <v>0</v>
      </c>
      <c r="AG6796" s="3">
        <v>0</v>
      </c>
      <c r="AH6796" s="3" t="s">
        <v>14275</v>
      </c>
    </row>
    <row r="6797" spans="1:34" x14ac:dyDescent="0.2">
      <c r="A6797" s="9" t="s">
        <v>3220</v>
      </c>
      <c r="B6797" s="10">
        <v>44566</v>
      </c>
      <c r="C6797" s="12">
        <v>0.66798611111111106</v>
      </c>
      <c r="D6797" s="13">
        <v>300</v>
      </c>
      <c r="E6797" s="1" t="s">
        <v>5665</v>
      </c>
      <c r="F6797" s="3" t="s">
        <v>5973</v>
      </c>
      <c r="G6797" s="3">
        <v>0</v>
      </c>
      <c r="H6797" s="3" t="s">
        <v>6394</v>
      </c>
      <c r="I6797" s="3">
        <v>0</v>
      </c>
      <c r="J6797" s="3">
        <v>0</v>
      </c>
      <c r="K6797" s="3" t="s">
        <v>6513</v>
      </c>
      <c r="L6797" s="3" t="s">
        <v>9215</v>
      </c>
      <c r="M6797" s="3" t="s">
        <v>9855</v>
      </c>
      <c r="N6797" s="3">
        <v>0</v>
      </c>
      <c r="O6797" s="3" t="s">
        <v>9855</v>
      </c>
      <c r="P6797" s="3">
        <v>49</v>
      </c>
      <c r="Q6797" s="11">
        <v>2</v>
      </c>
      <c r="R6797" s="4">
        <v>1</v>
      </c>
      <c r="S6797" s="3">
        <v>1</v>
      </c>
      <c r="T6797" s="3">
        <v>0</v>
      </c>
      <c r="U6797" s="3">
        <v>0</v>
      </c>
      <c r="V6797" s="3" t="s">
        <v>11146</v>
      </c>
      <c r="W6797" s="3" t="s">
        <v>11334</v>
      </c>
      <c r="X6797" s="3" t="s">
        <v>13925</v>
      </c>
      <c r="Y6797" s="3">
        <v>0</v>
      </c>
      <c r="Z6797" s="3" t="s">
        <v>14218</v>
      </c>
      <c r="AA6797" s="3">
        <v>0</v>
      </c>
      <c r="AB6797" s="3">
        <v>0</v>
      </c>
      <c r="AC6797" s="3">
        <v>0</v>
      </c>
      <c r="AD6797" s="3" t="s">
        <v>14271</v>
      </c>
      <c r="AE6797" s="3">
        <v>104</v>
      </c>
      <c r="AF6797" s="3">
        <v>0</v>
      </c>
      <c r="AG6797" s="3">
        <v>104</v>
      </c>
      <c r="AH6797" s="3" t="s">
        <v>14275</v>
      </c>
    </row>
    <row r="6798" spans="1:34" x14ac:dyDescent="0.2">
      <c r="A6798" s="9"/>
      <c r="B6798" s="9"/>
      <c r="C6798" s="9"/>
      <c r="D6798" s="14"/>
      <c r="E6798" s="1" t="s">
        <v>5173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 t="s">
        <v>9855</v>
      </c>
      <c r="P6798" s="3">
        <v>55</v>
      </c>
      <c r="Q6798" s="11"/>
      <c r="R6798" s="4">
        <v>1</v>
      </c>
      <c r="S6798" s="3">
        <v>1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  <c r="AH6798" s="3" t="s">
        <v>14275</v>
      </c>
    </row>
    <row r="6799" spans="1:34" x14ac:dyDescent="0.2">
      <c r="A6799" s="9" t="s">
        <v>3221</v>
      </c>
      <c r="B6799" s="10">
        <v>44566</v>
      </c>
      <c r="C6799" s="12">
        <v>0.94900462962962961</v>
      </c>
      <c r="D6799" s="13">
        <v>300</v>
      </c>
      <c r="E6799" s="1" t="s">
        <v>5635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 t="s">
        <v>9855</v>
      </c>
      <c r="P6799" s="3">
        <v>49</v>
      </c>
      <c r="Q6799" s="11">
        <v>5</v>
      </c>
      <c r="R6799" s="4">
        <v>1</v>
      </c>
      <c r="S6799" s="3">
        <v>1</v>
      </c>
      <c r="T6799" s="3">
        <v>0</v>
      </c>
      <c r="U6799" s="3">
        <v>0</v>
      </c>
      <c r="V6799" s="3">
        <v>0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  <c r="AH6799" s="3" t="s">
        <v>14275</v>
      </c>
    </row>
    <row r="6800" spans="1:34" x14ac:dyDescent="0.2">
      <c r="A6800" s="9"/>
      <c r="B6800" s="9"/>
      <c r="C6800" s="9"/>
      <c r="D6800" s="15"/>
      <c r="E6800" s="1" t="s">
        <v>5665</v>
      </c>
      <c r="F6800" s="3" t="s">
        <v>5974</v>
      </c>
      <c r="G6800" s="3">
        <v>0</v>
      </c>
      <c r="H6800" s="3" t="s">
        <v>6394</v>
      </c>
      <c r="I6800" s="3">
        <v>46.05</v>
      </c>
      <c r="J6800" s="3" t="s">
        <v>6395</v>
      </c>
      <c r="K6800" s="3" t="s">
        <v>6513</v>
      </c>
      <c r="L6800" s="3" t="s">
        <v>9216</v>
      </c>
      <c r="M6800" s="3" t="s">
        <v>9855</v>
      </c>
      <c r="N6800" s="3">
        <v>0</v>
      </c>
      <c r="O6800" s="3" t="s">
        <v>9855</v>
      </c>
      <c r="P6800" s="3">
        <v>49</v>
      </c>
      <c r="Q6800" s="11"/>
      <c r="R6800" s="4">
        <v>1</v>
      </c>
      <c r="S6800" s="3">
        <v>1</v>
      </c>
      <c r="T6800" s="3">
        <v>0</v>
      </c>
      <c r="U6800" s="3">
        <v>0</v>
      </c>
      <c r="V6800" s="3" t="s">
        <v>11147</v>
      </c>
      <c r="W6800" s="3" t="s">
        <v>11335</v>
      </c>
      <c r="X6800" s="3" t="s">
        <v>13926</v>
      </c>
      <c r="Y6800" s="3">
        <v>0</v>
      </c>
      <c r="Z6800" s="3" t="s">
        <v>14218</v>
      </c>
      <c r="AA6800" s="3">
        <v>0</v>
      </c>
      <c r="AB6800" s="3" t="s">
        <v>14227</v>
      </c>
      <c r="AC6800" s="3">
        <v>0</v>
      </c>
      <c r="AD6800" s="3" t="s">
        <v>14269</v>
      </c>
      <c r="AE6800" s="3">
        <v>260.95</v>
      </c>
      <c r="AF6800" s="3">
        <v>0</v>
      </c>
      <c r="AG6800" s="3">
        <v>260.95</v>
      </c>
      <c r="AH6800" s="3" t="s">
        <v>14275</v>
      </c>
    </row>
    <row r="6801" spans="1:34" x14ac:dyDescent="0.2">
      <c r="A6801" s="9"/>
      <c r="B6801" s="9"/>
      <c r="C6801" s="9"/>
      <c r="D6801" s="15"/>
      <c r="E6801" s="1" t="s">
        <v>5722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 t="s">
        <v>9855</v>
      </c>
      <c r="P6801" s="3">
        <v>65</v>
      </c>
      <c r="Q6801" s="11"/>
      <c r="R6801" s="4">
        <v>1</v>
      </c>
      <c r="S6801" s="3">
        <v>1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0</v>
      </c>
      <c r="AF6801" s="3">
        <v>0</v>
      </c>
      <c r="AG6801" s="3">
        <v>0</v>
      </c>
      <c r="AH6801" s="3" t="s">
        <v>14275</v>
      </c>
    </row>
    <row r="6802" spans="1:34" x14ac:dyDescent="0.2">
      <c r="A6802" s="9"/>
      <c r="B6802" s="9"/>
      <c r="C6802" s="9"/>
      <c r="D6802" s="15"/>
      <c r="E6802" s="1" t="s">
        <v>5723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 t="s">
        <v>9855</v>
      </c>
      <c r="P6802" s="3">
        <v>65</v>
      </c>
      <c r="Q6802" s="11"/>
      <c r="R6802" s="4">
        <v>1</v>
      </c>
      <c r="S6802" s="3">
        <v>1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  <c r="AH6802" s="3" t="s">
        <v>14275</v>
      </c>
    </row>
    <row r="6803" spans="1:34" x14ac:dyDescent="0.2">
      <c r="A6803" s="9"/>
      <c r="B6803" s="9"/>
      <c r="C6803" s="9"/>
      <c r="D6803" s="14"/>
      <c r="E6803" s="1" t="s">
        <v>5083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 t="s">
        <v>9855</v>
      </c>
      <c r="P6803" s="3">
        <v>79</v>
      </c>
      <c r="Q6803" s="11"/>
      <c r="R6803" s="4">
        <v>1</v>
      </c>
      <c r="S6803" s="3">
        <v>1</v>
      </c>
      <c r="T6803" s="3">
        <v>0</v>
      </c>
      <c r="U6803" s="3">
        <v>0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  <c r="AG6803" s="3">
        <v>0</v>
      </c>
      <c r="AH6803" s="3" t="s">
        <v>14275</v>
      </c>
    </row>
    <row r="6804" spans="1:34" x14ac:dyDescent="0.2">
      <c r="A6804" s="1" t="s">
        <v>3222</v>
      </c>
      <c r="B6804" s="6">
        <v>44566</v>
      </c>
      <c r="C6804" s="7">
        <v>0.9607175925925926</v>
      </c>
      <c r="D6804" s="8">
        <v>300</v>
      </c>
      <c r="E6804" s="1" t="s">
        <v>5376</v>
      </c>
      <c r="F6804" s="3" t="s">
        <v>5973</v>
      </c>
      <c r="G6804" s="3" t="s">
        <v>6325</v>
      </c>
      <c r="H6804" s="3" t="s">
        <v>6394</v>
      </c>
      <c r="I6804" s="3">
        <v>0</v>
      </c>
      <c r="J6804" s="3">
        <v>0</v>
      </c>
      <c r="K6804" s="3" t="s">
        <v>6515</v>
      </c>
      <c r="L6804" s="3">
        <v>0</v>
      </c>
      <c r="M6804" s="3" t="s">
        <v>9854</v>
      </c>
      <c r="N6804" s="3">
        <v>0</v>
      </c>
      <c r="O6804" s="3" t="s">
        <v>6512</v>
      </c>
      <c r="P6804" s="3">
        <v>45</v>
      </c>
      <c r="Q6804" s="3">
        <v>1</v>
      </c>
      <c r="R6804" s="4">
        <v>1</v>
      </c>
      <c r="S6804" s="3">
        <v>1</v>
      </c>
      <c r="T6804" s="3">
        <v>0</v>
      </c>
      <c r="U6804" s="3">
        <v>31.97</v>
      </c>
      <c r="V6804" s="3" t="s">
        <v>11148</v>
      </c>
      <c r="W6804" s="3" t="s">
        <v>11334</v>
      </c>
      <c r="X6804" s="3" t="s">
        <v>13927</v>
      </c>
      <c r="Y6804" s="3">
        <v>13.03</v>
      </c>
      <c r="Z6804" s="3" t="s">
        <v>14218</v>
      </c>
      <c r="AA6804" s="3">
        <v>0</v>
      </c>
      <c r="AB6804" s="3">
        <v>0</v>
      </c>
      <c r="AC6804" s="3">
        <v>0</v>
      </c>
      <c r="AD6804" s="3" t="s">
        <v>14271</v>
      </c>
      <c r="AE6804" s="3">
        <v>45</v>
      </c>
      <c r="AF6804" s="3">
        <v>0</v>
      </c>
      <c r="AG6804" s="3">
        <v>45</v>
      </c>
      <c r="AH6804" s="3" t="s">
        <v>14275</v>
      </c>
    </row>
    <row r="6805" spans="1:34" x14ac:dyDescent="0.2">
      <c r="A6805" s="9" t="s">
        <v>3223</v>
      </c>
      <c r="B6805" s="10">
        <v>44566</v>
      </c>
      <c r="C6805" s="12">
        <v>0.96491898148148147</v>
      </c>
      <c r="D6805" s="13">
        <v>300</v>
      </c>
      <c r="E6805" s="1" t="s">
        <v>5614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 t="s">
        <v>9855</v>
      </c>
      <c r="P6805" s="3">
        <v>55</v>
      </c>
      <c r="Q6805" s="11">
        <v>3</v>
      </c>
      <c r="R6805" s="4">
        <v>1</v>
      </c>
      <c r="S6805" s="3">
        <v>1</v>
      </c>
      <c r="T6805" s="3">
        <v>0</v>
      </c>
      <c r="U6805" s="3">
        <v>0</v>
      </c>
      <c r="V6805" s="3">
        <v>0</v>
      </c>
      <c r="W6805" s="3">
        <v>0</v>
      </c>
      <c r="X6805" s="3">
        <v>0</v>
      </c>
      <c r="Y6805" s="3">
        <v>0</v>
      </c>
      <c r="Z6805" s="3">
        <v>0</v>
      </c>
      <c r="AA6805" s="3">
        <v>0</v>
      </c>
      <c r="AB6805" s="3">
        <v>0</v>
      </c>
      <c r="AC6805" s="3">
        <v>0</v>
      </c>
      <c r="AD6805" s="3">
        <v>0</v>
      </c>
      <c r="AE6805" s="3">
        <v>0</v>
      </c>
      <c r="AF6805" s="3">
        <v>0</v>
      </c>
      <c r="AG6805" s="3">
        <v>0</v>
      </c>
      <c r="AH6805" s="3" t="s">
        <v>14275</v>
      </c>
    </row>
    <row r="6806" spans="1:34" x14ac:dyDescent="0.2">
      <c r="A6806" s="9"/>
      <c r="B6806" s="9"/>
      <c r="C6806" s="9"/>
      <c r="D6806" s="15"/>
      <c r="E6806" s="1" t="s">
        <v>5661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 t="s">
        <v>9855</v>
      </c>
      <c r="P6806" s="3">
        <v>49</v>
      </c>
      <c r="Q6806" s="11"/>
      <c r="R6806" s="4">
        <v>1</v>
      </c>
      <c r="S6806" s="3">
        <v>1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  <c r="AE6806" s="3">
        <v>0</v>
      </c>
      <c r="AF6806" s="3">
        <v>0</v>
      </c>
      <c r="AG6806" s="3">
        <v>0</v>
      </c>
      <c r="AH6806" s="3" t="s">
        <v>14275</v>
      </c>
    </row>
    <row r="6807" spans="1:34" x14ac:dyDescent="0.2">
      <c r="A6807" s="9"/>
      <c r="B6807" s="9"/>
      <c r="C6807" s="9"/>
      <c r="D6807" s="14"/>
      <c r="E6807" s="1" t="s">
        <v>5205</v>
      </c>
      <c r="F6807" s="3" t="s">
        <v>5974</v>
      </c>
      <c r="G6807" s="3">
        <v>0</v>
      </c>
      <c r="H6807" s="3" t="s">
        <v>6394</v>
      </c>
      <c r="I6807" s="3">
        <v>0</v>
      </c>
      <c r="J6807" s="3">
        <v>0</v>
      </c>
      <c r="K6807" s="3" t="s">
        <v>6513</v>
      </c>
      <c r="L6807" s="3" t="s">
        <v>9217</v>
      </c>
      <c r="M6807" s="3" t="s">
        <v>9855</v>
      </c>
      <c r="N6807" s="3">
        <v>0</v>
      </c>
      <c r="O6807" s="3" t="s">
        <v>9855</v>
      </c>
      <c r="P6807" s="3">
        <v>79</v>
      </c>
      <c r="Q6807" s="11"/>
      <c r="R6807" s="4">
        <v>1</v>
      </c>
      <c r="S6807" s="3">
        <v>1</v>
      </c>
      <c r="T6807" s="3">
        <v>0</v>
      </c>
      <c r="U6807" s="3">
        <v>0</v>
      </c>
      <c r="V6807" s="3" t="s">
        <v>11145</v>
      </c>
      <c r="W6807" s="3" t="s">
        <v>11329</v>
      </c>
      <c r="X6807" s="3" t="s">
        <v>13928</v>
      </c>
      <c r="Y6807" s="3">
        <v>0</v>
      </c>
      <c r="Z6807" s="3" t="s">
        <v>14218</v>
      </c>
      <c r="AA6807" s="3">
        <v>3</v>
      </c>
      <c r="AB6807" s="3" t="s">
        <v>14220</v>
      </c>
      <c r="AC6807" s="3" t="s">
        <v>14242</v>
      </c>
      <c r="AD6807" s="3" t="s">
        <v>14268</v>
      </c>
      <c r="AE6807" s="3">
        <v>183</v>
      </c>
      <c r="AF6807" s="3">
        <v>0</v>
      </c>
      <c r="AG6807" s="3">
        <v>186</v>
      </c>
      <c r="AH6807" s="3" t="s">
        <v>14275</v>
      </c>
    </row>
    <row r="6808" spans="1:34" x14ac:dyDescent="0.2">
      <c r="A6808" s="9" t="s">
        <v>3224</v>
      </c>
      <c r="B6808" s="10">
        <v>44567</v>
      </c>
      <c r="C6808" s="12">
        <v>3.3344907407407406E-2</v>
      </c>
      <c r="D6808" s="13">
        <v>300</v>
      </c>
      <c r="E6808" s="1" t="s">
        <v>5651</v>
      </c>
      <c r="F6808" s="3" t="s">
        <v>5974</v>
      </c>
      <c r="G6808" s="3">
        <v>0</v>
      </c>
      <c r="H6808" s="3" t="s">
        <v>6394</v>
      </c>
      <c r="I6808" s="3">
        <v>59</v>
      </c>
      <c r="J6808" s="3">
        <v>0</v>
      </c>
      <c r="K6808" s="3" t="s">
        <v>6513</v>
      </c>
      <c r="L6808" s="3" t="s">
        <v>9218</v>
      </c>
      <c r="M6808" s="3" t="s">
        <v>9855</v>
      </c>
      <c r="N6808" s="3">
        <v>59</v>
      </c>
      <c r="O6808" s="3" t="s">
        <v>9855</v>
      </c>
      <c r="P6808" s="3">
        <v>59</v>
      </c>
      <c r="Q6808" s="11">
        <v>2</v>
      </c>
      <c r="R6808" s="4">
        <v>1</v>
      </c>
      <c r="S6808" s="3">
        <v>1</v>
      </c>
      <c r="T6808" s="3">
        <v>0</v>
      </c>
      <c r="U6808" s="3">
        <v>0</v>
      </c>
      <c r="V6808" s="3" t="s">
        <v>11149</v>
      </c>
      <c r="W6808" s="3" t="s">
        <v>11329</v>
      </c>
      <c r="X6808" s="3" t="s">
        <v>13929</v>
      </c>
      <c r="Y6808" s="3">
        <v>0</v>
      </c>
      <c r="Z6808" s="3" t="s">
        <v>14218</v>
      </c>
      <c r="AA6808" s="3">
        <v>0</v>
      </c>
      <c r="AB6808" s="3" t="s">
        <v>14220</v>
      </c>
      <c r="AC6808" s="3">
        <v>0</v>
      </c>
      <c r="AD6808" s="3" t="s">
        <v>14269</v>
      </c>
      <c r="AE6808" s="3">
        <v>35</v>
      </c>
      <c r="AF6808" s="3">
        <v>0</v>
      </c>
      <c r="AG6808" s="3">
        <v>35</v>
      </c>
      <c r="AH6808" s="3" t="s">
        <v>14275</v>
      </c>
    </row>
    <row r="6809" spans="1:34" x14ac:dyDescent="0.2">
      <c r="A6809" s="9"/>
      <c r="B6809" s="9"/>
      <c r="C6809" s="9"/>
      <c r="D6809" s="14"/>
      <c r="E6809" s="1" t="s">
        <v>5724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 t="s">
        <v>9855</v>
      </c>
      <c r="P6809" s="3">
        <v>35</v>
      </c>
      <c r="Q6809" s="11"/>
      <c r="R6809" s="4">
        <v>1</v>
      </c>
      <c r="S6809" s="3">
        <v>1</v>
      </c>
      <c r="T6809" s="3">
        <v>0</v>
      </c>
      <c r="U6809" s="3">
        <v>0</v>
      </c>
      <c r="V6809" s="3">
        <v>0</v>
      </c>
      <c r="W6809" s="3">
        <v>0</v>
      </c>
      <c r="X6809" s="3">
        <v>0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  <c r="AH6809" s="3" t="s">
        <v>14275</v>
      </c>
    </row>
    <row r="6810" spans="1:34" x14ac:dyDescent="0.2">
      <c r="A6810" s="9" t="s">
        <v>3225</v>
      </c>
      <c r="B6810" s="10">
        <v>44567</v>
      </c>
      <c r="C6810" s="12">
        <v>0.20616898148148147</v>
      </c>
      <c r="D6810" s="13">
        <v>300</v>
      </c>
      <c r="E6810" s="1" t="s">
        <v>5696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 t="s">
        <v>9855</v>
      </c>
      <c r="P6810" s="3">
        <v>59</v>
      </c>
      <c r="Q6810" s="11">
        <v>4</v>
      </c>
      <c r="R6810" s="4">
        <v>1</v>
      </c>
      <c r="S6810" s="3">
        <v>1</v>
      </c>
      <c r="T6810" s="3">
        <v>0</v>
      </c>
      <c r="U6810" s="3">
        <v>0</v>
      </c>
      <c r="V6810" s="3">
        <v>0</v>
      </c>
      <c r="W6810" s="3">
        <v>0</v>
      </c>
      <c r="X6810" s="3">
        <v>0</v>
      </c>
      <c r="Y6810" s="3">
        <v>0</v>
      </c>
      <c r="Z6810" s="3">
        <v>0</v>
      </c>
      <c r="AA6810" s="3">
        <v>0</v>
      </c>
      <c r="AB6810" s="3">
        <v>0</v>
      </c>
      <c r="AC6810" s="3">
        <v>0</v>
      </c>
      <c r="AD6810" s="3">
        <v>0</v>
      </c>
      <c r="AE6810" s="3">
        <v>0</v>
      </c>
      <c r="AF6810" s="3">
        <v>0</v>
      </c>
      <c r="AG6810" s="3">
        <v>0</v>
      </c>
      <c r="AH6810" s="3" t="s">
        <v>14275</v>
      </c>
    </row>
    <row r="6811" spans="1:34" x14ac:dyDescent="0.2">
      <c r="A6811" s="9"/>
      <c r="B6811" s="9"/>
      <c r="C6811" s="9"/>
      <c r="D6811" s="15"/>
      <c r="E6811" s="1" t="s">
        <v>5642</v>
      </c>
      <c r="F6811" s="3" t="s">
        <v>5974</v>
      </c>
      <c r="G6811" s="3">
        <v>0</v>
      </c>
      <c r="H6811" s="3" t="s">
        <v>6394</v>
      </c>
      <c r="I6811" s="3">
        <v>0</v>
      </c>
      <c r="J6811" s="3">
        <v>0</v>
      </c>
      <c r="K6811" s="3" t="s">
        <v>6513</v>
      </c>
      <c r="L6811" s="3" t="s">
        <v>9219</v>
      </c>
      <c r="M6811" s="3" t="s">
        <v>9855</v>
      </c>
      <c r="N6811" s="3">
        <v>0</v>
      </c>
      <c r="O6811" s="3" t="s">
        <v>9855</v>
      </c>
      <c r="P6811" s="3">
        <v>59</v>
      </c>
      <c r="Q6811" s="11"/>
      <c r="R6811" s="4">
        <v>1</v>
      </c>
      <c r="S6811" s="3">
        <v>1</v>
      </c>
      <c r="T6811" s="3">
        <v>0</v>
      </c>
      <c r="U6811" s="3">
        <v>201</v>
      </c>
      <c r="V6811" s="3" t="s">
        <v>11150</v>
      </c>
      <c r="W6811" s="3" t="s">
        <v>11329</v>
      </c>
      <c r="X6811" s="3" t="s">
        <v>13930</v>
      </c>
      <c r="Y6811" s="3">
        <v>0</v>
      </c>
      <c r="Z6811" s="3" t="s">
        <v>14218</v>
      </c>
      <c r="AA6811" s="3">
        <v>3</v>
      </c>
      <c r="AB6811" s="3" t="s">
        <v>14220</v>
      </c>
      <c r="AC6811" s="3" t="s">
        <v>14242</v>
      </c>
      <c r="AD6811" s="3" t="s">
        <v>14268</v>
      </c>
      <c r="AE6811" s="3">
        <v>260</v>
      </c>
      <c r="AF6811" s="3">
        <v>0</v>
      </c>
      <c r="AG6811" s="3">
        <v>263</v>
      </c>
      <c r="AH6811" s="3" t="s">
        <v>14275</v>
      </c>
    </row>
    <row r="6812" spans="1:34" x14ac:dyDescent="0.2">
      <c r="A6812" s="9"/>
      <c r="B6812" s="9"/>
      <c r="C6812" s="9"/>
      <c r="D6812" s="15"/>
      <c r="E6812" s="1" t="s">
        <v>5558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 t="s">
        <v>9855</v>
      </c>
      <c r="P6812" s="3">
        <v>120</v>
      </c>
      <c r="Q6812" s="11"/>
      <c r="R6812" s="4">
        <v>1</v>
      </c>
      <c r="S6812" s="3">
        <v>1</v>
      </c>
      <c r="T6812" s="3">
        <v>0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3">
        <v>0</v>
      </c>
      <c r="AA6812" s="3">
        <v>0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  <c r="AG6812" s="3">
        <v>0</v>
      </c>
      <c r="AH6812" s="3" t="s">
        <v>14275</v>
      </c>
    </row>
    <row r="6813" spans="1:34" x14ac:dyDescent="0.2">
      <c r="A6813" s="9"/>
      <c r="B6813" s="9"/>
      <c r="C6813" s="9"/>
      <c r="D6813" s="14"/>
      <c r="E6813" s="1" t="s">
        <v>5385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 t="s">
        <v>9855</v>
      </c>
      <c r="P6813" s="3">
        <v>22</v>
      </c>
      <c r="Q6813" s="11"/>
      <c r="R6813" s="4">
        <v>1</v>
      </c>
      <c r="S6813" s="3">
        <v>1</v>
      </c>
      <c r="T6813" s="3">
        <v>1</v>
      </c>
      <c r="U6813" s="3">
        <v>0</v>
      </c>
      <c r="V6813" s="3">
        <v>0</v>
      </c>
      <c r="W6813" s="3">
        <v>0</v>
      </c>
      <c r="X6813" s="3">
        <v>0</v>
      </c>
      <c r="Y6813" s="3">
        <v>0</v>
      </c>
      <c r="Z6813" s="3">
        <v>0</v>
      </c>
      <c r="AA6813" s="3">
        <v>0</v>
      </c>
      <c r="AB6813" s="3">
        <v>0</v>
      </c>
      <c r="AC6813" s="3">
        <v>0</v>
      </c>
      <c r="AD6813" s="3">
        <v>0</v>
      </c>
      <c r="AE6813" s="3">
        <v>0</v>
      </c>
      <c r="AF6813" s="3">
        <v>0</v>
      </c>
      <c r="AG6813" s="3">
        <v>0</v>
      </c>
      <c r="AH6813" s="3" t="s">
        <v>14275</v>
      </c>
    </row>
    <row r="6814" spans="1:34" x14ac:dyDescent="0.2">
      <c r="A6814" s="9" t="s">
        <v>3226</v>
      </c>
      <c r="B6814" s="10">
        <v>44567</v>
      </c>
      <c r="C6814" s="12">
        <v>0.39453703703703707</v>
      </c>
      <c r="D6814" s="13">
        <v>300</v>
      </c>
      <c r="E6814" s="1" t="s">
        <v>5656</v>
      </c>
      <c r="F6814" s="3" t="s">
        <v>5974</v>
      </c>
      <c r="G6814" s="3">
        <v>0</v>
      </c>
      <c r="H6814" s="3" t="s">
        <v>6394</v>
      </c>
      <c r="I6814" s="3">
        <v>0</v>
      </c>
      <c r="J6814" s="3">
        <v>0</v>
      </c>
      <c r="K6814" s="3" t="s">
        <v>6513</v>
      </c>
      <c r="L6814" s="3" t="s">
        <v>9220</v>
      </c>
      <c r="M6814" s="3" t="s">
        <v>9855</v>
      </c>
      <c r="N6814" s="3">
        <v>0</v>
      </c>
      <c r="O6814" s="3" t="s">
        <v>9855</v>
      </c>
      <c r="P6814" s="3">
        <v>49</v>
      </c>
      <c r="Q6814" s="11">
        <v>2</v>
      </c>
      <c r="R6814" s="4">
        <v>1</v>
      </c>
      <c r="S6814" s="3">
        <v>1</v>
      </c>
      <c r="T6814" s="3">
        <v>0</v>
      </c>
      <c r="U6814" s="3">
        <v>59</v>
      </c>
      <c r="V6814" s="3" t="s">
        <v>11151</v>
      </c>
      <c r="W6814" s="3" t="s">
        <v>11329</v>
      </c>
      <c r="X6814" s="3" t="s">
        <v>13931</v>
      </c>
      <c r="Y6814" s="3">
        <v>0</v>
      </c>
      <c r="Z6814" s="3" t="s">
        <v>14218</v>
      </c>
      <c r="AA6814" s="3">
        <v>3</v>
      </c>
      <c r="AB6814" s="3" t="s">
        <v>14220</v>
      </c>
      <c r="AC6814" s="3" t="s">
        <v>14242</v>
      </c>
      <c r="AD6814" s="3" t="s">
        <v>14268</v>
      </c>
      <c r="AE6814" s="3">
        <v>108</v>
      </c>
      <c r="AF6814" s="3">
        <v>0</v>
      </c>
      <c r="AG6814" s="3">
        <v>111</v>
      </c>
      <c r="AH6814" s="3" t="s">
        <v>14275</v>
      </c>
    </row>
    <row r="6815" spans="1:34" x14ac:dyDescent="0.2">
      <c r="A6815" s="9"/>
      <c r="B6815" s="9"/>
      <c r="C6815" s="9"/>
      <c r="D6815" s="14"/>
      <c r="E6815" s="1" t="s">
        <v>5639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  <c r="O6815" s="3" t="s">
        <v>9855</v>
      </c>
      <c r="P6815" s="3">
        <v>59</v>
      </c>
      <c r="Q6815" s="11"/>
      <c r="R6815" s="4">
        <v>1</v>
      </c>
      <c r="S6815" s="3">
        <v>1</v>
      </c>
      <c r="T6815" s="3">
        <v>0</v>
      </c>
      <c r="U6815" s="3">
        <v>0</v>
      </c>
      <c r="V6815" s="3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0</v>
      </c>
      <c r="AF6815" s="3">
        <v>0</v>
      </c>
      <c r="AG6815" s="3">
        <v>0</v>
      </c>
      <c r="AH6815" s="3" t="s">
        <v>14275</v>
      </c>
    </row>
    <row r="6816" spans="1:34" x14ac:dyDescent="0.2">
      <c r="A6816" s="9" t="s">
        <v>3227</v>
      </c>
      <c r="B6816" s="10">
        <v>44567</v>
      </c>
      <c r="C6816" s="12">
        <v>0.49175925925925923</v>
      </c>
      <c r="D6816" s="13">
        <v>300</v>
      </c>
      <c r="E6816" s="1" t="s">
        <v>5629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 t="s">
        <v>9855</v>
      </c>
      <c r="P6816" s="3">
        <v>19</v>
      </c>
      <c r="Q6816" s="11">
        <v>8</v>
      </c>
      <c r="R6816" s="4">
        <v>1</v>
      </c>
      <c r="S6816" s="3">
        <v>1</v>
      </c>
      <c r="T6816" s="3">
        <v>0</v>
      </c>
      <c r="U6816" s="3">
        <v>0</v>
      </c>
      <c r="V6816" s="3">
        <v>0</v>
      </c>
      <c r="W6816" s="3">
        <v>0</v>
      </c>
      <c r="X6816" s="3">
        <v>0</v>
      </c>
      <c r="Y6816" s="3">
        <v>0</v>
      </c>
      <c r="Z6816" s="3">
        <v>0</v>
      </c>
      <c r="AA6816" s="3">
        <v>0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  <c r="AH6816" s="3" t="s">
        <v>14275</v>
      </c>
    </row>
    <row r="6817" spans="1:34" x14ac:dyDescent="0.2">
      <c r="A6817" s="9"/>
      <c r="B6817" s="9"/>
      <c r="C6817" s="9"/>
      <c r="D6817" s="15"/>
      <c r="E6817" s="1" t="s">
        <v>5725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 t="s">
        <v>9855</v>
      </c>
      <c r="P6817" s="3">
        <v>49</v>
      </c>
      <c r="Q6817" s="11"/>
      <c r="R6817" s="4">
        <v>1</v>
      </c>
      <c r="S6817" s="3">
        <v>1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  <c r="AH6817" s="3" t="s">
        <v>14275</v>
      </c>
    </row>
    <row r="6818" spans="1:34" x14ac:dyDescent="0.2">
      <c r="A6818" s="9"/>
      <c r="B6818" s="9"/>
      <c r="C6818" s="9"/>
      <c r="D6818" s="15"/>
      <c r="E6818" s="1" t="s">
        <v>5593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 t="s">
        <v>9855</v>
      </c>
      <c r="P6818" s="3">
        <v>65</v>
      </c>
      <c r="Q6818" s="11"/>
      <c r="R6818" s="4">
        <v>1</v>
      </c>
      <c r="S6818" s="3">
        <v>1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  <c r="AH6818" s="3" t="s">
        <v>14275</v>
      </c>
    </row>
    <row r="6819" spans="1:34" x14ac:dyDescent="0.2">
      <c r="A6819" s="9"/>
      <c r="B6819" s="9"/>
      <c r="C6819" s="9"/>
      <c r="D6819" s="15"/>
      <c r="E6819" s="1" t="s">
        <v>5624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 t="s">
        <v>9855</v>
      </c>
      <c r="P6819" s="3">
        <v>65</v>
      </c>
      <c r="Q6819" s="11"/>
      <c r="R6819" s="4">
        <v>1</v>
      </c>
      <c r="S6819" s="3">
        <v>1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  <c r="AH6819" s="3" t="s">
        <v>14275</v>
      </c>
    </row>
    <row r="6820" spans="1:34" x14ac:dyDescent="0.2">
      <c r="A6820" s="9"/>
      <c r="B6820" s="9"/>
      <c r="C6820" s="9"/>
      <c r="D6820" s="15"/>
      <c r="E6820" s="1" t="s">
        <v>5726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 t="s">
        <v>9855</v>
      </c>
      <c r="P6820" s="3">
        <v>65</v>
      </c>
      <c r="Q6820" s="11"/>
      <c r="R6820" s="4">
        <v>1</v>
      </c>
      <c r="S6820" s="3">
        <v>1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 t="s">
        <v>14275</v>
      </c>
    </row>
    <row r="6821" spans="1:34" x14ac:dyDescent="0.2">
      <c r="A6821" s="9"/>
      <c r="B6821" s="9"/>
      <c r="C6821" s="9"/>
      <c r="D6821" s="15"/>
      <c r="E6821" s="1" t="s">
        <v>5144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 t="s">
        <v>9855</v>
      </c>
      <c r="P6821" s="3">
        <v>35</v>
      </c>
      <c r="Q6821" s="11"/>
      <c r="R6821" s="4">
        <v>1</v>
      </c>
      <c r="S6821" s="3">
        <v>1</v>
      </c>
      <c r="T6821" s="3">
        <v>0</v>
      </c>
      <c r="U6821" s="3">
        <v>0</v>
      </c>
      <c r="V6821" s="3">
        <v>0</v>
      </c>
      <c r="W6821" s="3">
        <v>0</v>
      </c>
      <c r="X6821" s="3">
        <v>0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0</v>
      </c>
      <c r="AF6821" s="3">
        <v>0</v>
      </c>
      <c r="AG6821" s="3">
        <v>0</v>
      </c>
      <c r="AH6821" s="3" t="s">
        <v>14275</v>
      </c>
    </row>
    <row r="6822" spans="1:34" x14ac:dyDescent="0.2">
      <c r="A6822" s="9"/>
      <c r="B6822" s="9"/>
      <c r="C6822" s="9"/>
      <c r="D6822" s="15"/>
      <c r="E6822" s="1" t="s">
        <v>5145</v>
      </c>
      <c r="F6822" s="3" t="s">
        <v>5974</v>
      </c>
      <c r="G6822" s="3">
        <v>0</v>
      </c>
      <c r="H6822" s="3" t="s">
        <v>6394</v>
      </c>
      <c r="I6822" s="3">
        <v>0</v>
      </c>
      <c r="J6822" s="3">
        <v>0</v>
      </c>
      <c r="K6822" s="3" t="s">
        <v>6513</v>
      </c>
      <c r="L6822" s="3" t="s">
        <v>9221</v>
      </c>
      <c r="M6822" s="3" t="s">
        <v>9855</v>
      </c>
      <c r="N6822" s="3">
        <v>0</v>
      </c>
      <c r="O6822" s="3" t="s">
        <v>9855</v>
      </c>
      <c r="P6822" s="3">
        <v>25</v>
      </c>
      <c r="Q6822" s="11"/>
      <c r="R6822" s="4">
        <v>1</v>
      </c>
      <c r="S6822" s="3">
        <v>1</v>
      </c>
      <c r="T6822" s="3">
        <v>0</v>
      </c>
      <c r="U6822" s="3">
        <v>0</v>
      </c>
      <c r="V6822" s="3" t="s">
        <v>11152</v>
      </c>
      <c r="W6822" s="3" t="s">
        <v>11329</v>
      </c>
      <c r="X6822" s="3" t="s">
        <v>13932</v>
      </c>
      <c r="Y6822" s="3">
        <v>0</v>
      </c>
      <c r="Z6822" s="3" t="s">
        <v>14218</v>
      </c>
      <c r="AA6822" s="3">
        <v>3</v>
      </c>
      <c r="AB6822" s="3" t="s">
        <v>14220</v>
      </c>
      <c r="AC6822" s="3" t="s">
        <v>14242</v>
      </c>
      <c r="AD6822" s="3" t="s">
        <v>14268</v>
      </c>
      <c r="AE6822" s="3">
        <v>345</v>
      </c>
      <c r="AF6822" s="3">
        <v>0</v>
      </c>
      <c r="AG6822" s="3">
        <v>348</v>
      </c>
      <c r="AH6822" s="3" t="s">
        <v>14275</v>
      </c>
    </row>
    <row r="6823" spans="1:34" x14ac:dyDescent="0.2">
      <c r="A6823" s="9"/>
      <c r="B6823" s="9"/>
      <c r="C6823" s="9"/>
      <c r="D6823" s="14"/>
      <c r="E6823" s="1" t="s">
        <v>5364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 t="s">
        <v>9855</v>
      </c>
      <c r="P6823" s="3">
        <v>22</v>
      </c>
      <c r="Q6823" s="11"/>
      <c r="R6823" s="4">
        <v>1</v>
      </c>
      <c r="S6823" s="3">
        <v>1</v>
      </c>
      <c r="T6823" s="3">
        <v>1</v>
      </c>
      <c r="U6823" s="3">
        <v>0</v>
      </c>
      <c r="V6823" s="3">
        <v>0</v>
      </c>
      <c r="W6823" s="3">
        <v>0</v>
      </c>
      <c r="X6823" s="3">
        <v>0</v>
      </c>
      <c r="Y6823" s="3">
        <v>0</v>
      </c>
      <c r="Z6823" s="3">
        <v>0</v>
      </c>
      <c r="AA6823" s="3">
        <v>0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  <c r="AG6823" s="3">
        <v>0</v>
      </c>
      <c r="AH6823" s="3" t="s">
        <v>14275</v>
      </c>
    </row>
    <row r="6824" spans="1:34" x14ac:dyDescent="0.2">
      <c r="A6824" s="9" t="s">
        <v>3228</v>
      </c>
      <c r="B6824" s="10">
        <v>44567</v>
      </c>
      <c r="C6824" s="12">
        <v>0.53664351851851855</v>
      </c>
      <c r="D6824" s="13">
        <v>300</v>
      </c>
      <c r="E6824" s="1" t="s">
        <v>5715</v>
      </c>
      <c r="F6824" s="3" t="s">
        <v>5974</v>
      </c>
      <c r="G6824" s="3">
        <v>0</v>
      </c>
      <c r="H6824" s="3" t="s">
        <v>6394</v>
      </c>
      <c r="I6824" s="3">
        <v>0</v>
      </c>
      <c r="J6824" s="3">
        <v>0</v>
      </c>
      <c r="K6824" s="3" t="s">
        <v>6513</v>
      </c>
      <c r="L6824" s="3" t="s">
        <v>9222</v>
      </c>
      <c r="M6824" s="3" t="s">
        <v>9855</v>
      </c>
      <c r="N6824" s="3">
        <v>0</v>
      </c>
      <c r="O6824" s="3" t="s">
        <v>9855</v>
      </c>
      <c r="P6824" s="3">
        <v>35</v>
      </c>
      <c r="Q6824" s="11">
        <v>4</v>
      </c>
      <c r="R6824" s="4">
        <v>1</v>
      </c>
      <c r="S6824" s="3">
        <v>1</v>
      </c>
      <c r="T6824" s="3">
        <v>0</v>
      </c>
      <c r="U6824" s="3">
        <v>0</v>
      </c>
      <c r="V6824" s="3" t="s">
        <v>11153</v>
      </c>
      <c r="W6824" s="3" t="s">
        <v>11329</v>
      </c>
      <c r="X6824" s="3" t="s">
        <v>13933</v>
      </c>
      <c r="Y6824" s="3">
        <v>0</v>
      </c>
      <c r="Z6824" s="3" t="s">
        <v>14218</v>
      </c>
      <c r="AA6824" s="3">
        <v>3</v>
      </c>
      <c r="AB6824" s="3" t="s">
        <v>14220</v>
      </c>
      <c r="AC6824" s="3" t="s">
        <v>14242</v>
      </c>
      <c r="AD6824" s="3" t="s">
        <v>14269</v>
      </c>
      <c r="AE6824" s="3">
        <v>140</v>
      </c>
      <c r="AF6824" s="3">
        <v>0</v>
      </c>
      <c r="AG6824" s="3">
        <v>143</v>
      </c>
      <c r="AH6824" s="3" t="s">
        <v>14275</v>
      </c>
    </row>
    <row r="6825" spans="1:34" x14ac:dyDescent="0.2">
      <c r="A6825" s="9"/>
      <c r="B6825" s="9"/>
      <c r="C6825" s="9"/>
      <c r="D6825" s="15"/>
      <c r="E6825" s="1" t="s">
        <v>5700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 t="s">
        <v>9855</v>
      </c>
      <c r="P6825" s="3">
        <v>35</v>
      </c>
      <c r="Q6825" s="11"/>
      <c r="R6825" s="4">
        <v>1</v>
      </c>
      <c r="S6825" s="3">
        <v>1</v>
      </c>
      <c r="T6825" s="3">
        <v>0</v>
      </c>
      <c r="U6825" s="3">
        <v>0</v>
      </c>
      <c r="V6825" s="3">
        <v>0</v>
      </c>
      <c r="W6825" s="3">
        <v>0</v>
      </c>
      <c r="X6825" s="3">
        <v>0</v>
      </c>
      <c r="Y6825" s="3">
        <v>0</v>
      </c>
      <c r="Z6825" s="3">
        <v>0</v>
      </c>
      <c r="AA6825" s="3">
        <v>0</v>
      </c>
      <c r="AB6825" s="3">
        <v>0</v>
      </c>
      <c r="AC6825" s="3">
        <v>0</v>
      </c>
      <c r="AD6825" s="3">
        <v>0</v>
      </c>
      <c r="AE6825" s="3">
        <v>0</v>
      </c>
      <c r="AF6825" s="3">
        <v>0</v>
      </c>
      <c r="AG6825" s="3">
        <v>0</v>
      </c>
      <c r="AH6825" s="3" t="s">
        <v>14275</v>
      </c>
    </row>
    <row r="6826" spans="1:34" x14ac:dyDescent="0.2">
      <c r="A6826" s="9"/>
      <c r="B6826" s="9"/>
      <c r="C6826" s="9"/>
      <c r="D6826" s="15"/>
      <c r="E6826" s="1" t="s">
        <v>5701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 t="s">
        <v>9855</v>
      </c>
      <c r="P6826" s="3">
        <v>35</v>
      </c>
      <c r="Q6826" s="11"/>
      <c r="R6826" s="4">
        <v>1</v>
      </c>
      <c r="S6826" s="3">
        <v>1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3">
        <v>0</v>
      </c>
      <c r="AE6826" s="3">
        <v>0</v>
      </c>
      <c r="AF6826" s="3">
        <v>0</v>
      </c>
      <c r="AG6826" s="3">
        <v>0</v>
      </c>
      <c r="AH6826" s="3" t="s">
        <v>14275</v>
      </c>
    </row>
    <row r="6827" spans="1:34" x14ac:dyDescent="0.2">
      <c r="A6827" s="9"/>
      <c r="B6827" s="9"/>
      <c r="C6827" s="9"/>
      <c r="D6827" s="14"/>
      <c r="E6827" s="1" t="s">
        <v>5727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 t="s">
        <v>9855</v>
      </c>
      <c r="P6827" s="3">
        <v>35</v>
      </c>
      <c r="Q6827" s="11"/>
      <c r="R6827" s="4">
        <v>1</v>
      </c>
      <c r="S6827" s="3">
        <v>1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 t="s">
        <v>14275</v>
      </c>
    </row>
    <row r="6828" spans="1:34" x14ac:dyDescent="0.2">
      <c r="A6828" s="9" t="s">
        <v>3229</v>
      </c>
      <c r="B6828" s="10">
        <v>44567</v>
      </c>
      <c r="C6828" s="12">
        <v>0.6539814814814815</v>
      </c>
      <c r="D6828" s="13">
        <v>300</v>
      </c>
      <c r="E6828" s="1" t="s">
        <v>5239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 t="s">
        <v>9855</v>
      </c>
      <c r="P6828" s="3">
        <v>13</v>
      </c>
      <c r="Q6828" s="11">
        <v>3</v>
      </c>
      <c r="R6828" s="4">
        <v>1</v>
      </c>
      <c r="S6828" s="3">
        <v>1</v>
      </c>
      <c r="T6828" s="3">
        <v>0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  <c r="AG6828" s="3">
        <v>0</v>
      </c>
      <c r="AH6828" s="3" t="s">
        <v>14275</v>
      </c>
    </row>
    <row r="6829" spans="1:34" x14ac:dyDescent="0.2">
      <c r="A6829" s="9"/>
      <c r="B6829" s="9"/>
      <c r="C6829" s="9"/>
      <c r="D6829" s="15"/>
      <c r="E6829" s="1" t="s">
        <v>5226</v>
      </c>
      <c r="F6829" s="3" t="s">
        <v>5973</v>
      </c>
      <c r="G6829" s="3">
        <v>0</v>
      </c>
      <c r="H6829" s="3" t="s">
        <v>6394</v>
      </c>
      <c r="I6829" s="3">
        <v>0</v>
      </c>
      <c r="J6829" s="3">
        <v>0</v>
      </c>
      <c r="K6829" s="3" t="s">
        <v>6513</v>
      </c>
      <c r="L6829" s="3" t="s">
        <v>9223</v>
      </c>
      <c r="M6829" s="3" t="s">
        <v>9855</v>
      </c>
      <c r="N6829" s="3">
        <v>0</v>
      </c>
      <c r="O6829" s="3" t="s">
        <v>9855</v>
      </c>
      <c r="P6829" s="3">
        <v>49</v>
      </c>
      <c r="Q6829" s="11"/>
      <c r="R6829" s="4">
        <v>1</v>
      </c>
      <c r="S6829" s="3">
        <v>1</v>
      </c>
      <c r="T6829" s="3">
        <v>0</v>
      </c>
      <c r="U6829" s="3">
        <v>0</v>
      </c>
      <c r="V6829" s="3" t="s">
        <v>11154</v>
      </c>
      <c r="W6829" s="3" t="s">
        <v>11329</v>
      </c>
      <c r="X6829" s="3" t="s">
        <v>13934</v>
      </c>
      <c r="Y6829" s="3">
        <v>0</v>
      </c>
      <c r="Z6829" s="3" t="s">
        <v>14218</v>
      </c>
      <c r="AA6829" s="3">
        <v>0</v>
      </c>
      <c r="AB6829" s="3" t="s">
        <v>14220</v>
      </c>
      <c r="AC6829" s="3">
        <v>0</v>
      </c>
      <c r="AD6829" s="3" t="s">
        <v>14269</v>
      </c>
      <c r="AE6829" s="3">
        <v>67</v>
      </c>
      <c r="AF6829" s="3">
        <v>0</v>
      </c>
      <c r="AG6829" s="3">
        <v>67</v>
      </c>
      <c r="AH6829" s="3" t="s">
        <v>14275</v>
      </c>
    </row>
    <row r="6830" spans="1:34" x14ac:dyDescent="0.2">
      <c r="A6830" s="9"/>
      <c r="B6830" s="9"/>
      <c r="C6830" s="9"/>
      <c r="D6830" s="14"/>
      <c r="E6830" s="1" t="s">
        <v>5711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 t="s">
        <v>9855</v>
      </c>
      <c r="P6830" s="3">
        <v>5</v>
      </c>
      <c r="Q6830" s="11"/>
      <c r="R6830" s="4">
        <v>1</v>
      </c>
      <c r="S6830" s="3">
        <v>0</v>
      </c>
      <c r="T6830" s="3">
        <v>1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3">
        <v>0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  <c r="AG6830" s="3">
        <v>0</v>
      </c>
      <c r="AH6830" s="3">
        <v>0</v>
      </c>
    </row>
    <row r="6831" spans="1:34" x14ac:dyDescent="0.2">
      <c r="A6831" s="9" t="s">
        <v>3230</v>
      </c>
      <c r="B6831" s="10">
        <v>44567</v>
      </c>
      <c r="C6831" s="12">
        <v>0.69296296296296289</v>
      </c>
      <c r="D6831" s="13">
        <v>300</v>
      </c>
      <c r="E6831" s="1" t="s">
        <v>5658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3">
        <v>0</v>
      </c>
      <c r="N6831" s="3">
        <v>0</v>
      </c>
      <c r="O6831" s="3" t="s">
        <v>9855</v>
      </c>
      <c r="P6831" s="3">
        <v>49</v>
      </c>
      <c r="Q6831" s="11">
        <v>4</v>
      </c>
      <c r="R6831" s="4">
        <v>1</v>
      </c>
      <c r="S6831" s="3">
        <v>1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 t="s">
        <v>14275</v>
      </c>
    </row>
    <row r="6832" spans="1:34" x14ac:dyDescent="0.2">
      <c r="A6832" s="9"/>
      <c r="B6832" s="9"/>
      <c r="C6832" s="9"/>
      <c r="D6832" s="15"/>
      <c r="E6832" s="1" t="s">
        <v>5713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 t="s">
        <v>9855</v>
      </c>
      <c r="P6832" s="3">
        <v>49</v>
      </c>
      <c r="Q6832" s="11"/>
      <c r="R6832" s="4">
        <v>1</v>
      </c>
      <c r="S6832" s="3">
        <v>1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  <c r="AH6832" s="3" t="s">
        <v>14275</v>
      </c>
    </row>
    <row r="6833" spans="1:34" x14ac:dyDescent="0.2">
      <c r="A6833" s="9"/>
      <c r="B6833" s="9"/>
      <c r="C6833" s="9"/>
      <c r="D6833" s="15"/>
      <c r="E6833" s="1" t="s">
        <v>5606</v>
      </c>
      <c r="F6833" s="3" t="s">
        <v>5974</v>
      </c>
      <c r="G6833" s="3">
        <v>0</v>
      </c>
      <c r="H6833" s="3" t="s">
        <v>6394</v>
      </c>
      <c r="I6833" s="3">
        <v>0</v>
      </c>
      <c r="J6833" s="3">
        <v>0</v>
      </c>
      <c r="K6833" s="3" t="s">
        <v>6512</v>
      </c>
      <c r="L6833" s="3" t="s">
        <v>9224</v>
      </c>
      <c r="M6833" s="3" t="s">
        <v>9855</v>
      </c>
      <c r="N6833" s="3">
        <v>0</v>
      </c>
      <c r="O6833" s="3" t="s">
        <v>9855</v>
      </c>
      <c r="P6833" s="3">
        <v>59</v>
      </c>
      <c r="Q6833" s="11"/>
      <c r="R6833" s="4">
        <v>1</v>
      </c>
      <c r="S6833" s="3">
        <v>1</v>
      </c>
      <c r="T6833" s="3">
        <v>0</v>
      </c>
      <c r="U6833" s="3">
        <v>219</v>
      </c>
      <c r="V6833" s="3">
        <v>0</v>
      </c>
      <c r="W6833" s="3" t="s">
        <v>11329</v>
      </c>
      <c r="X6833" s="3">
        <v>0</v>
      </c>
      <c r="Y6833" s="3">
        <v>0</v>
      </c>
      <c r="Z6833" s="3" t="s">
        <v>14218</v>
      </c>
      <c r="AA6833" s="3">
        <v>3</v>
      </c>
      <c r="AB6833" s="3" t="s">
        <v>14220</v>
      </c>
      <c r="AC6833" s="3" t="s">
        <v>14242</v>
      </c>
      <c r="AD6833" s="3" t="s">
        <v>14268</v>
      </c>
      <c r="AE6833" s="3">
        <v>216</v>
      </c>
      <c r="AF6833" s="3">
        <v>0</v>
      </c>
      <c r="AG6833" s="3">
        <v>219</v>
      </c>
      <c r="AH6833" s="3" t="s">
        <v>14275</v>
      </c>
    </row>
    <row r="6834" spans="1:34" x14ac:dyDescent="0.2">
      <c r="A6834" s="9"/>
      <c r="B6834" s="9"/>
      <c r="C6834" s="9"/>
      <c r="D6834" s="14"/>
      <c r="E6834" s="1" t="s">
        <v>5728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 t="s">
        <v>9855</v>
      </c>
      <c r="P6834" s="3">
        <v>59</v>
      </c>
      <c r="Q6834" s="11"/>
      <c r="R6834" s="4">
        <v>1</v>
      </c>
      <c r="S6834" s="3">
        <v>1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  <c r="AH6834" s="3" t="s">
        <v>14275</v>
      </c>
    </row>
    <row r="6835" spans="1:34" x14ac:dyDescent="0.2">
      <c r="A6835" s="9" t="s">
        <v>3231</v>
      </c>
      <c r="B6835" s="10">
        <v>44567</v>
      </c>
      <c r="C6835" s="12">
        <v>0.82866898148148149</v>
      </c>
      <c r="D6835" s="13">
        <v>300</v>
      </c>
      <c r="E6835" s="1" t="s">
        <v>5640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3">
        <v>0</v>
      </c>
      <c r="N6835" s="3">
        <v>0</v>
      </c>
      <c r="O6835" s="3" t="s">
        <v>9855</v>
      </c>
      <c r="P6835" s="3">
        <v>19</v>
      </c>
      <c r="Q6835" s="11">
        <v>6</v>
      </c>
      <c r="R6835" s="4">
        <v>1</v>
      </c>
      <c r="S6835" s="3">
        <v>1</v>
      </c>
      <c r="T6835" s="3">
        <v>0</v>
      </c>
      <c r="U6835" s="3">
        <v>0</v>
      </c>
      <c r="V6835" s="3">
        <v>0</v>
      </c>
      <c r="W6835" s="3">
        <v>0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  <c r="AH6835" s="3" t="s">
        <v>14275</v>
      </c>
    </row>
    <row r="6836" spans="1:34" x14ac:dyDescent="0.2">
      <c r="A6836" s="9"/>
      <c r="B6836" s="9"/>
      <c r="C6836" s="9"/>
      <c r="D6836" s="15"/>
      <c r="E6836" s="1" t="s">
        <v>5717</v>
      </c>
      <c r="F6836" s="3" t="s">
        <v>5974</v>
      </c>
      <c r="G6836" s="3">
        <v>0</v>
      </c>
      <c r="H6836" s="3" t="s">
        <v>6394</v>
      </c>
      <c r="I6836" s="3">
        <v>0</v>
      </c>
      <c r="J6836" s="3">
        <v>0</v>
      </c>
      <c r="K6836" s="3" t="s">
        <v>6513</v>
      </c>
      <c r="L6836" s="3" t="s">
        <v>9225</v>
      </c>
      <c r="M6836" s="3" t="s">
        <v>9855</v>
      </c>
      <c r="N6836" s="3">
        <v>0</v>
      </c>
      <c r="O6836" s="3" t="s">
        <v>9855</v>
      </c>
      <c r="P6836" s="3">
        <v>49</v>
      </c>
      <c r="Q6836" s="11"/>
      <c r="R6836" s="4">
        <v>1</v>
      </c>
      <c r="S6836" s="3">
        <v>1</v>
      </c>
      <c r="T6836" s="3">
        <v>0</v>
      </c>
      <c r="U6836" s="3">
        <v>59</v>
      </c>
      <c r="V6836" s="3" t="s">
        <v>11155</v>
      </c>
      <c r="W6836" s="3" t="s">
        <v>11329</v>
      </c>
      <c r="X6836" s="3" t="s">
        <v>13935</v>
      </c>
      <c r="Y6836" s="3">
        <v>0</v>
      </c>
      <c r="Z6836" s="3" t="s">
        <v>14218</v>
      </c>
      <c r="AA6836" s="3">
        <v>3</v>
      </c>
      <c r="AB6836" s="3" t="s">
        <v>14220</v>
      </c>
      <c r="AC6836" s="3" t="s">
        <v>14242</v>
      </c>
      <c r="AD6836" s="3" t="s">
        <v>14268</v>
      </c>
      <c r="AE6836" s="3">
        <v>310</v>
      </c>
      <c r="AF6836" s="3">
        <v>0</v>
      </c>
      <c r="AG6836" s="3">
        <v>313</v>
      </c>
      <c r="AH6836" s="3" t="s">
        <v>14275</v>
      </c>
    </row>
    <row r="6837" spans="1:34" x14ac:dyDescent="0.2">
      <c r="A6837" s="9"/>
      <c r="B6837" s="9"/>
      <c r="C6837" s="9"/>
      <c r="D6837" s="15"/>
      <c r="E6837" s="1" t="s">
        <v>5722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 t="s">
        <v>9855</v>
      </c>
      <c r="P6837" s="3">
        <v>65</v>
      </c>
      <c r="Q6837" s="11"/>
      <c r="R6837" s="4">
        <v>1</v>
      </c>
      <c r="S6837" s="3">
        <v>1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3">
        <v>0</v>
      </c>
      <c r="AE6837" s="3">
        <v>0</v>
      </c>
      <c r="AF6837" s="3">
        <v>0</v>
      </c>
      <c r="AG6837" s="3">
        <v>0</v>
      </c>
      <c r="AH6837" s="3" t="s">
        <v>14275</v>
      </c>
    </row>
    <row r="6838" spans="1:34" x14ac:dyDescent="0.2">
      <c r="A6838" s="9"/>
      <c r="B6838" s="9"/>
      <c r="C6838" s="9"/>
      <c r="D6838" s="15"/>
      <c r="E6838" s="1" t="s">
        <v>5628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 t="s">
        <v>6512</v>
      </c>
      <c r="P6838" s="3">
        <v>59</v>
      </c>
      <c r="Q6838" s="11"/>
      <c r="R6838" s="4">
        <v>1</v>
      </c>
      <c r="S6838" s="3">
        <v>1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  <c r="AH6838" s="3" t="s">
        <v>14275</v>
      </c>
    </row>
    <row r="6839" spans="1:34" x14ac:dyDescent="0.2">
      <c r="A6839" s="9"/>
      <c r="B6839" s="9"/>
      <c r="C6839" s="9"/>
      <c r="D6839" s="15"/>
      <c r="E6839" s="1" t="s">
        <v>5655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 t="s">
        <v>9855</v>
      </c>
      <c r="P6839" s="3">
        <v>59</v>
      </c>
      <c r="Q6839" s="11"/>
      <c r="R6839" s="4">
        <v>1</v>
      </c>
      <c r="S6839" s="3">
        <v>1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  <c r="AG6839" s="3">
        <v>0</v>
      </c>
      <c r="AH6839" s="3" t="s">
        <v>14275</v>
      </c>
    </row>
    <row r="6840" spans="1:34" x14ac:dyDescent="0.2">
      <c r="A6840" s="9"/>
      <c r="B6840" s="9"/>
      <c r="C6840" s="9"/>
      <c r="D6840" s="14"/>
      <c r="E6840" s="1" t="s">
        <v>5729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 t="s">
        <v>9855</v>
      </c>
      <c r="P6840" s="3">
        <v>59</v>
      </c>
      <c r="Q6840" s="11"/>
      <c r="R6840" s="4">
        <v>1</v>
      </c>
      <c r="S6840" s="3">
        <v>1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  <c r="AH6840" s="3" t="s">
        <v>14275</v>
      </c>
    </row>
    <row r="6841" spans="1:34" x14ac:dyDescent="0.2">
      <c r="A6841" s="9" t="s">
        <v>3232</v>
      </c>
      <c r="B6841" s="10">
        <v>44567</v>
      </c>
      <c r="C6841" s="12">
        <v>0.93627314814814822</v>
      </c>
      <c r="D6841" s="13">
        <v>300</v>
      </c>
      <c r="E6841" s="1" t="s">
        <v>5623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 t="s">
        <v>9855</v>
      </c>
      <c r="P6841" s="3">
        <v>49</v>
      </c>
      <c r="Q6841" s="11">
        <v>5</v>
      </c>
      <c r="R6841" s="4">
        <v>1</v>
      </c>
      <c r="S6841" s="3">
        <v>1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  <c r="AH6841" s="3" t="s">
        <v>14275</v>
      </c>
    </row>
    <row r="6842" spans="1:34" x14ac:dyDescent="0.2">
      <c r="A6842" s="9"/>
      <c r="B6842" s="9"/>
      <c r="C6842" s="9"/>
      <c r="D6842" s="15"/>
      <c r="E6842" s="1" t="s">
        <v>5624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 t="s">
        <v>9855</v>
      </c>
      <c r="P6842" s="3">
        <v>65</v>
      </c>
      <c r="Q6842" s="11"/>
      <c r="R6842" s="4">
        <v>1</v>
      </c>
      <c r="S6842" s="3">
        <v>1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  <c r="AH6842" s="3" t="s">
        <v>14275</v>
      </c>
    </row>
    <row r="6843" spans="1:34" x14ac:dyDescent="0.2">
      <c r="A6843" s="9"/>
      <c r="B6843" s="9"/>
      <c r="C6843" s="9"/>
      <c r="D6843" s="15"/>
      <c r="E6843" s="1" t="s">
        <v>5430</v>
      </c>
      <c r="F6843" s="3" t="s">
        <v>5974</v>
      </c>
      <c r="G6843" s="3">
        <v>0</v>
      </c>
      <c r="H6843" s="3" t="s">
        <v>6394</v>
      </c>
      <c r="I6843" s="3">
        <v>0</v>
      </c>
      <c r="J6843" s="3">
        <v>0</v>
      </c>
      <c r="K6843" s="3" t="s">
        <v>6513</v>
      </c>
      <c r="L6843" s="3" t="s">
        <v>9226</v>
      </c>
      <c r="M6843" s="3" t="s">
        <v>9855</v>
      </c>
      <c r="N6843" s="3">
        <v>0</v>
      </c>
      <c r="O6843" s="3" t="s">
        <v>9855</v>
      </c>
      <c r="P6843" s="3">
        <v>22</v>
      </c>
      <c r="Q6843" s="11"/>
      <c r="R6843" s="4">
        <v>1</v>
      </c>
      <c r="S6843" s="3">
        <v>1</v>
      </c>
      <c r="T6843" s="3">
        <v>1</v>
      </c>
      <c r="U6843" s="3">
        <v>0</v>
      </c>
      <c r="V6843" s="3" t="s">
        <v>11155</v>
      </c>
      <c r="W6843" s="3" t="s">
        <v>11329</v>
      </c>
      <c r="X6843" s="3" t="s">
        <v>13936</v>
      </c>
      <c r="Y6843" s="3">
        <v>0</v>
      </c>
      <c r="Z6843" s="3" t="s">
        <v>14218</v>
      </c>
      <c r="AA6843" s="3">
        <v>3</v>
      </c>
      <c r="AB6843" s="3" t="s">
        <v>14220</v>
      </c>
      <c r="AC6843" s="3" t="s">
        <v>14242</v>
      </c>
      <c r="AD6843" s="3" t="s">
        <v>14268</v>
      </c>
      <c r="AE6843" s="3">
        <v>174</v>
      </c>
      <c r="AF6843" s="3">
        <v>0</v>
      </c>
      <c r="AG6843" s="3">
        <v>177</v>
      </c>
      <c r="AH6843" s="3" t="s">
        <v>14275</v>
      </c>
    </row>
    <row r="6844" spans="1:34" x14ac:dyDescent="0.2">
      <c r="A6844" s="9"/>
      <c r="B6844" s="9"/>
      <c r="C6844" s="9"/>
      <c r="D6844" s="15"/>
      <c r="E6844" s="1" t="s">
        <v>5360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 t="s">
        <v>9855</v>
      </c>
      <c r="P6844" s="3">
        <v>22</v>
      </c>
      <c r="Q6844" s="11"/>
      <c r="R6844" s="4">
        <v>1</v>
      </c>
      <c r="S6844" s="3">
        <v>1</v>
      </c>
      <c r="T6844" s="3">
        <v>1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0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  <c r="AH6844" s="3" t="s">
        <v>14275</v>
      </c>
    </row>
    <row r="6845" spans="1:34" x14ac:dyDescent="0.2">
      <c r="A6845" s="9"/>
      <c r="B6845" s="9"/>
      <c r="C6845" s="9"/>
      <c r="D6845" s="14"/>
      <c r="E6845" s="1" t="s">
        <v>5463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 t="s">
        <v>9855</v>
      </c>
      <c r="P6845" s="3">
        <v>16</v>
      </c>
      <c r="Q6845" s="11"/>
      <c r="R6845" s="4">
        <v>1</v>
      </c>
      <c r="S6845" s="3">
        <v>1</v>
      </c>
      <c r="T6845" s="3">
        <v>0</v>
      </c>
      <c r="U6845" s="3">
        <v>0</v>
      </c>
      <c r="V6845" s="3">
        <v>0</v>
      </c>
      <c r="W6845" s="3">
        <v>0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0</v>
      </c>
      <c r="AE6845" s="3">
        <v>0</v>
      </c>
      <c r="AF6845" s="3">
        <v>0</v>
      </c>
      <c r="AG6845" s="3">
        <v>0</v>
      </c>
      <c r="AH6845" s="3" t="s">
        <v>14275</v>
      </c>
    </row>
    <row r="6846" spans="1:34" x14ac:dyDescent="0.2">
      <c r="A6846" s="9" t="s">
        <v>3233</v>
      </c>
      <c r="B6846" s="10">
        <v>44567</v>
      </c>
      <c r="C6846" s="12">
        <v>0.9968055555555555</v>
      </c>
      <c r="D6846" s="13">
        <v>300</v>
      </c>
      <c r="E6846" s="1" t="s">
        <v>5255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3">
        <v>0</v>
      </c>
      <c r="N6846" s="3">
        <v>0</v>
      </c>
      <c r="O6846" s="3" t="s">
        <v>9855</v>
      </c>
      <c r="P6846" s="3">
        <v>120</v>
      </c>
      <c r="Q6846" s="11">
        <v>2</v>
      </c>
      <c r="R6846" s="4">
        <v>1</v>
      </c>
      <c r="S6846" s="3">
        <v>1</v>
      </c>
      <c r="T6846" s="3">
        <v>0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>
        <v>0</v>
      </c>
      <c r="AD6846" s="3">
        <v>0</v>
      </c>
      <c r="AE6846" s="3">
        <v>0</v>
      </c>
      <c r="AF6846" s="3">
        <v>0</v>
      </c>
      <c r="AG6846" s="3">
        <v>0</v>
      </c>
      <c r="AH6846" s="3" t="s">
        <v>14275</v>
      </c>
    </row>
    <row r="6847" spans="1:34" x14ac:dyDescent="0.2">
      <c r="A6847" s="9"/>
      <c r="B6847" s="9"/>
      <c r="C6847" s="9"/>
      <c r="D6847" s="14"/>
      <c r="E6847" s="1" t="s">
        <v>5558</v>
      </c>
      <c r="F6847" s="3" t="s">
        <v>5974</v>
      </c>
      <c r="G6847" s="3">
        <v>0</v>
      </c>
      <c r="H6847" s="3" t="s">
        <v>6394</v>
      </c>
      <c r="I6847" s="3">
        <v>0</v>
      </c>
      <c r="J6847" s="3">
        <v>0</v>
      </c>
      <c r="K6847" s="3" t="s">
        <v>6513</v>
      </c>
      <c r="L6847" s="3" t="s">
        <v>9227</v>
      </c>
      <c r="M6847" s="3" t="s">
        <v>9855</v>
      </c>
      <c r="N6847" s="3">
        <v>0</v>
      </c>
      <c r="O6847" s="3" t="s">
        <v>9855</v>
      </c>
      <c r="P6847" s="3">
        <v>120</v>
      </c>
      <c r="Q6847" s="11"/>
      <c r="R6847" s="4">
        <v>1</v>
      </c>
      <c r="S6847" s="3">
        <v>1</v>
      </c>
      <c r="T6847" s="3">
        <v>0</v>
      </c>
      <c r="U6847" s="3">
        <v>0</v>
      </c>
      <c r="V6847" s="3" t="s">
        <v>11156</v>
      </c>
      <c r="W6847" s="3" t="s">
        <v>11329</v>
      </c>
      <c r="X6847" s="3" t="s">
        <v>13937</v>
      </c>
      <c r="Y6847" s="3">
        <v>0</v>
      </c>
      <c r="Z6847" s="3" t="s">
        <v>14218</v>
      </c>
      <c r="AA6847" s="3">
        <v>3</v>
      </c>
      <c r="AB6847" s="3" t="s">
        <v>14220</v>
      </c>
      <c r="AC6847" s="3" t="s">
        <v>14242</v>
      </c>
      <c r="AD6847" s="3" t="s">
        <v>14268</v>
      </c>
      <c r="AE6847" s="3">
        <v>240</v>
      </c>
      <c r="AF6847" s="3">
        <v>0</v>
      </c>
      <c r="AG6847" s="3">
        <v>243</v>
      </c>
      <c r="AH6847" s="3" t="s">
        <v>14275</v>
      </c>
    </row>
    <row r="6848" spans="1:34" x14ac:dyDescent="0.2">
      <c r="A6848" s="1" t="s">
        <v>3234</v>
      </c>
      <c r="B6848" s="6">
        <v>44568</v>
      </c>
      <c r="C6848" s="7">
        <v>0.57275462962962964</v>
      </c>
      <c r="D6848" s="8">
        <v>300</v>
      </c>
      <c r="E6848" s="1" t="s">
        <v>5641</v>
      </c>
      <c r="F6848" s="3" t="s">
        <v>5974</v>
      </c>
      <c r="G6848" s="3">
        <v>0</v>
      </c>
      <c r="H6848" s="3" t="s">
        <v>6394</v>
      </c>
      <c r="I6848" s="3">
        <v>0</v>
      </c>
      <c r="J6848" s="3">
        <v>0</v>
      </c>
      <c r="K6848" s="3" t="s">
        <v>6513</v>
      </c>
      <c r="L6848" s="3" t="s">
        <v>9228</v>
      </c>
      <c r="M6848" s="3" t="s">
        <v>9855</v>
      </c>
      <c r="N6848" s="3">
        <v>0</v>
      </c>
      <c r="O6848" s="3" t="s">
        <v>9855</v>
      </c>
      <c r="P6848" s="3">
        <v>49</v>
      </c>
      <c r="Q6848" s="3">
        <v>1</v>
      </c>
      <c r="R6848" s="4">
        <v>1</v>
      </c>
      <c r="S6848" s="3">
        <v>1</v>
      </c>
      <c r="T6848" s="3">
        <v>0</v>
      </c>
      <c r="U6848" s="3">
        <v>0</v>
      </c>
      <c r="V6848" s="3" t="s">
        <v>11157</v>
      </c>
      <c r="W6848" s="3" t="s">
        <v>11329</v>
      </c>
      <c r="X6848" s="3" t="s">
        <v>13938</v>
      </c>
      <c r="Y6848" s="3">
        <v>0</v>
      </c>
      <c r="Z6848" s="3" t="s">
        <v>14218</v>
      </c>
      <c r="AA6848" s="3">
        <v>3</v>
      </c>
      <c r="AB6848" s="3" t="s">
        <v>14220</v>
      </c>
      <c r="AC6848" s="3" t="s">
        <v>14242</v>
      </c>
      <c r="AD6848" s="3" t="s">
        <v>14269</v>
      </c>
      <c r="AE6848" s="3">
        <v>49</v>
      </c>
      <c r="AF6848" s="3">
        <v>0</v>
      </c>
      <c r="AG6848" s="3">
        <v>52</v>
      </c>
      <c r="AH6848" s="3" t="s">
        <v>14275</v>
      </c>
    </row>
    <row r="6849" spans="1:34" x14ac:dyDescent="0.2">
      <c r="A6849" s="1" t="s">
        <v>3235</v>
      </c>
      <c r="B6849" s="6">
        <v>44568</v>
      </c>
      <c r="C6849" s="7">
        <v>0.57461805555555556</v>
      </c>
      <c r="D6849" s="8">
        <v>300</v>
      </c>
      <c r="E6849" s="1" t="s">
        <v>5239</v>
      </c>
      <c r="F6849" s="3" t="s">
        <v>5973</v>
      </c>
      <c r="G6849" s="3">
        <v>0</v>
      </c>
      <c r="H6849" s="3" t="s">
        <v>6394</v>
      </c>
      <c r="I6849" s="3">
        <v>0</v>
      </c>
      <c r="J6849" s="3">
        <v>0</v>
      </c>
      <c r="K6849" s="3" t="s">
        <v>6513</v>
      </c>
      <c r="L6849" s="3" t="s">
        <v>9229</v>
      </c>
      <c r="M6849" s="3" t="s">
        <v>9855</v>
      </c>
      <c r="N6849" s="3">
        <v>0</v>
      </c>
      <c r="O6849" s="3" t="s">
        <v>9855</v>
      </c>
      <c r="P6849" s="3">
        <v>13</v>
      </c>
      <c r="Q6849" s="3">
        <v>1</v>
      </c>
      <c r="R6849" s="4">
        <v>1</v>
      </c>
      <c r="S6849" s="3">
        <v>1</v>
      </c>
      <c r="T6849" s="3">
        <v>0</v>
      </c>
      <c r="U6849" s="3">
        <v>0</v>
      </c>
      <c r="V6849" s="3" t="s">
        <v>9229</v>
      </c>
      <c r="W6849" s="3" t="s">
        <v>11334</v>
      </c>
      <c r="X6849" s="3" t="s">
        <v>13939</v>
      </c>
      <c r="Y6849" s="3">
        <v>0</v>
      </c>
      <c r="Z6849" s="3" t="s">
        <v>14218</v>
      </c>
      <c r="AA6849" s="3">
        <v>0</v>
      </c>
      <c r="AB6849" s="3">
        <v>0</v>
      </c>
      <c r="AC6849" s="3">
        <v>0</v>
      </c>
      <c r="AD6849" s="3" t="s">
        <v>14271</v>
      </c>
      <c r="AE6849" s="3">
        <v>13</v>
      </c>
      <c r="AF6849" s="3">
        <v>0</v>
      </c>
      <c r="AG6849" s="3">
        <v>13</v>
      </c>
      <c r="AH6849" s="3" t="s">
        <v>14275</v>
      </c>
    </row>
    <row r="6850" spans="1:34" x14ac:dyDescent="0.2">
      <c r="A6850" s="9" t="s">
        <v>3236</v>
      </c>
      <c r="B6850" s="10">
        <v>44569</v>
      </c>
      <c r="C6850" s="12">
        <v>0.48178240740740735</v>
      </c>
      <c r="D6850" s="13">
        <v>300</v>
      </c>
      <c r="E6850" s="1" t="s">
        <v>4911</v>
      </c>
      <c r="F6850" s="3" t="s">
        <v>5974</v>
      </c>
      <c r="G6850" s="3">
        <v>0</v>
      </c>
      <c r="H6850" s="3" t="s">
        <v>6394</v>
      </c>
      <c r="I6850" s="3">
        <v>0</v>
      </c>
      <c r="J6850" s="3">
        <v>0</v>
      </c>
      <c r="K6850" s="3" t="s">
        <v>6513</v>
      </c>
      <c r="L6850" s="3" t="s">
        <v>9230</v>
      </c>
      <c r="M6850" s="3" t="s">
        <v>9855</v>
      </c>
      <c r="N6850" s="3">
        <v>0</v>
      </c>
      <c r="O6850" s="3" t="s">
        <v>9855</v>
      </c>
      <c r="P6850" s="3">
        <v>29</v>
      </c>
      <c r="Q6850" s="11">
        <v>2</v>
      </c>
      <c r="R6850" s="4">
        <v>1</v>
      </c>
      <c r="S6850" s="3">
        <v>1</v>
      </c>
      <c r="T6850" s="3">
        <v>0</v>
      </c>
      <c r="U6850" s="3">
        <v>0</v>
      </c>
      <c r="V6850" s="3" t="s">
        <v>11158</v>
      </c>
      <c r="W6850" s="3" t="s">
        <v>11329</v>
      </c>
      <c r="X6850" s="3" t="s">
        <v>13940</v>
      </c>
      <c r="Y6850" s="3">
        <v>0</v>
      </c>
      <c r="Z6850" s="3" t="s">
        <v>14218</v>
      </c>
      <c r="AA6850" s="3">
        <v>3</v>
      </c>
      <c r="AB6850" s="3" t="s">
        <v>14220</v>
      </c>
      <c r="AC6850" s="3" t="s">
        <v>14242</v>
      </c>
      <c r="AD6850" s="3" t="s">
        <v>14268</v>
      </c>
      <c r="AE6850" s="3">
        <v>58</v>
      </c>
      <c r="AF6850" s="3">
        <v>0</v>
      </c>
      <c r="AG6850" s="3">
        <v>61</v>
      </c>
      <c r="AH6850" s="3" t="s">
        <v>14275</v>
      </c>
    </row>
    <row r="6851" spans="1:34" x14ac:dyDescent="0.2">
      <c r="A6851" s="9"/>
      <c r="B6851" s="9"/>
      <c r="C6851" s="9"/>
      <c r="D6851" s="14"/>
      <c r="E6851" s="1" t="s">
        <v>4928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3">
        <v>0</v>
      </c>
      <c r="N6851" s="3">
        <v>0</v>
      </c>
      <c r="O6851" s="3" t="s">
        <v>9855</v>
      </c>
      <c r="P6851" s="3">
        <v>29</v>
      </c>
      <c r="Q6851" s="11"/>
      <c r="R6851" s="4">
        <v>1</v>
      </c>
      <c r="S6851" s="3">
        <v>1</v>
      </c>
      <c r="T6851" s="3">
        <v>0</v>
      </c>
      <c r="U6851" s="3">
        <v>0</v>
      </c>
      <c r="V6851" s="3">
        <v>0</v>
      </c>
      <c r="W6851" s="3">
        <v>0</v>
      </c>
      <c r="X6851" s="3">
        <v>0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0</v>
      </c>
      <c r="AE6851" s="3">
        <v>0</v>
      </c>
      <c r="AF6851" s="3">
        <v>0</v>
      </c>
      <c r="AG6851" s="3">
        <v>0</v>
      </c>
      <c r="AH6851" s="3" t="s">
        <v>14275</v>
      </c>
    </row>
    <row r="6852" spans="1:34" x14ac:dyDescent="0.2">
      <c r="A6852" s="1" t="s">
        <v>3237</v>
      </c>
      <c r="B6852" s="6">
        <v>44569</v>
      </c>
      <c r="C6852" s="7">
        <v>0.53793981481481479</v>
      </c>
      <c r="D6852" s="8">
        <v>300</v>
      </c>
      <c r="E6852" s="1" t="s">
        <v>5652</v>
      </c>
      <c r="F6852" s="3" t="s">
        <v>5974</v>
      </c>
      <c r="G6852" s="3">
        <v>0</v>
      </c>
      <c r="H6852" s="3" t="s">
        <v>6394</v>
      </c>
      <c r="I6852" s="3">
        <v>0</v>
      </c>
      <c r="J6852" s="3">
        <v>0</v>
      </c>
      <c r="K6852" s="3" t="s">
        <v>6513</v>
      </c>
      <c r="L6852" s="3" t="s">
        <v>9231</v>
      </c>
      <c r="M6852" s="3" t="s">
        <v>9855</v>
      </c>
      <c r="N6852" s="3">
        <v>0</v>
      </c>
      <c r="O6852" s="3" t="s">
        <v>9855</v>
      </c>
      <c r="P6852" s="3">
        <v>59</v>
      </c>
      <c r="Q6852" s="3">
        <v>1</v>
      </c>
      <c r="R6852" s="4">
        <v>1</v>
      </c>
      <c r="S6852" s="3">
        <v>1</v>
      </c>
      <c r="T6852" s="3">
        <v>0</v>
      </c>
      <c r="U6852" s="3">
        <v>0</v>
      </c>
      <c r="V6852" s="3" t="s">
        <v>11156</v>
      </c>
      <c r="W6852" s="3" t="s">
        <v>11329</v>
      </c>
      <c r="X6852" s="3" t="s">
        <v>13941</v>
      </c>
      <c r="Y6852" s="3">
        <v>0</v>
      </c>
      <c r="Z6852" s="3" t="s">
        <v>14218</v>
      </c>
      <c r="AA6852" s="3">
        <v>3</v>
      </c>
      <c r="AB6852" s="3" t="s">
        <v>14220</v>
      </c>
      <c r="AC6852" s="3" t="s">
        <v>14242</v>
      </c>
      <c r="AD6852" s="3" t="s">
        <v>14268</v>
      </c>
      <c r="AE6852" s="3">
        <v>59</v>
      </c>
      <c r="AF6852" s="3">
        <v>0</v>
      </c>
      <c r="AG6852" s="3">
        <v>62</v>
      </c>
      <c r="AH6852" s="3" t="s">
        <v>14275</v>
      </c>
    </row>
    <row r="6853" spans="1:34" x14ac:dyDescent="0.2">
      <c r="A6853" s="9" t="s">
        <v>3238</v>
      </c>
      <c r="B6853" s="10">
        <v>44569</v>
      </c>
      <c r="C6853" s="12">
        <v>0.5794097222222222</v>
      </c>
      <c r="D6853" s="13">
        <v>300</v>
      </c>
      <c r="E6853" s="1" t="s">
        <v>5239</v>
      </c>
      <c r="F6853" s="3" t="s">
        <v>5974</v>
      </c>
      <c r="G6853" s="3">
        <v>0</v>
      </c>
      <c r="H6853" s="3" t="s">
        <v>6394</v>
      </c>
      <c r="I6853" s="3">
        <v>121</v>
      </c>
      <c r="J6853" s="3" t="s">
        <v>6417</v>
      </c>
      <c r="K6853" s="3" t="s">
        <v>6513</v>
      </c>
      <c r="L6853" s="3" t="s">
        <v>9232</v>
      </c>
      <c r="M6853" s="3" t="s">
        <v>9855</v>
      </c>
      <c r="N6853" s="3">
        <v>0</v>
      </c>
      <c r="O6853" s="3" t="s">
        <v>9855</v>
      </c>
      <c r="P6853" s="3">
        <v>13</v>
      </c>
      <c r="Q6853" s="11">
        <v>3</v>
      </c>
      <c r="R6853" s="4">
        <v>1</v>
      </c>
      <c r="S6853" s="3">
        <v>1</v>
      </c>
      <c r="T6853" s="3">
        <v>0</v>
      </c>
      <c r="U6853" s="3">
        <v>0</v>
      </c>
      <c r="V6853" s="3">
        <v>0</v>
      </c>
      <c r="W6853" s="3">
        <v>0</v>
      </c>
      <c r="X6853" s="3">
        <v>0</v>
      </c>
      <c r="Y6853" s="3">
        <v>0</v>
      </c>
      <c r="Z6853" s="3" t="s">
        <v>14218</v>
      </c>
      <c r="AA6853" s="3">
        <v>0</v>
      </c>
      <c r="AB6853" s="3" t="s">
        <v>14220</v>
      </c>
      <c r="AC6853" s="3">
        <v>0</v>
      </c>
      <c r="AD6853" s="3" t="s">
        <v>14269</v>
      </c>
      <c r="AE6853" s="3">
        <v>0</v>
      </c>
      <c r="AF6853" s="3">
        <v>0</v>
      </c>
      <c r="AG6853" s="3">
        <v>0</v>
      </c>
      <c r="AH6853" s="3" t="s">
        <v>14275</v>
      </c>
    </row>
    <row r="6854" spans="1:34" x14ac:dyDescent="0.2">
      <c r="A6854" s="9"/>
      <c r="B6854" s="9"/>
      <c r="C6854" s="9"/>
      <c r="D6854" s="15"/>
      <c r="E6854" s="1" t="s">
        <v>5602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 t="s">
        <v>9855</v>
      </c>
      <c r="P6854" s="3">
        <v>49</v>
      </c>
      <c r="Q6854" s="11"/>
      <c r="R6854" s="4">
        <v>1</v>
      </c>
      <c r="S6854" s="3">
        <v>1</v>
      </c>
      <c r="T6854" s="3">
        <v>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3">
        <v>0</v>
      </c>
      <c r="AE6854" s="3">
        <v>0</v>
      </c>
      <c r="AF6854" s="3">
        <v>0</v>
      </c>
      <c r="AG6854" s="3">
        <v>0</v>
      </c>
      <c r="AH6854" s="3" t="s">
        <v>14275</v>
      </c>
    </row>
    <row r="6855" spans="1:34" x14ac:dyDescent="0.2">
      <c r="A6855" s="9"/>
      <c r="B6855" s="9"/>
      <c r="C6855" s="9"/>
      <c r="D6855" s="14"/>
      <c r="E6855" s="1" t="s">
        <v>5670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 t="s">
        <v>9855</v>
      </c>
      <c r="P6855" s="3">
        <v>59</v>
      </c>
      <c r="Q6855" s="11"/>
      <c r="R6855" s="4">
        <v>1</v>
      </c>
      <c r="S6855" s="3">
        <v>1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0</v>
      </c>
      <c r="AG6855" s="3">
        <v>0</v>
      </c>
      <c r="AH6855" s="3" t="s">
        <v>14275</v>
      </c>
    </row>
    <row r="6856" spans="1:34" x14ac:dyDescent="0.2">
      <c r="A6856" s="1" t="s">
        <v>3239</v>
      </c>
      <c r="B6856" s="6">
        <v>44569</v>
      </c>
      <c r="C6856" s="7">
        <v>0.65104166666666663</v>
      </c>
      <c r="D6856" s="8">
        <v>300</v>
      </c>
      <c r="E6856" s="1" t="s">
        <v>5620</v>
      </c>
      <c r="F6856" s="3" t="s">
        <v>5974</v>
      </c>
      <c r="G6856" s="3">
        <v>0</v>
      </c>
      <c r="H6856" s="3" t="s">
        <v>6394</v>
      </c>
      <c r="I6856" s="3">
        <v>0</v>
      </c>
      <c r="J6856" s="3">
        <v>0</v>
      </c>
      <c r="K6856" s="3" t="s">
        <v>6514</v>
      </c>
      <c r="L6856" s="3" t="s">
        <v>9233</v>
      </c>
      <c r="M6856" s="3" t="s">
        <v>9855</v>
      </c>
      <c r="N6856" s="3">
        <v>0</v>
      </c>
      <c r="O6856" s="3" t="s">
        <v>9855</v>
      </c>
      <c r="P6856" s="3">
        <v>59</v>
      </c>
      <c r="Q6856" s="3">
        <v>1</v>
      </c>
      <c r="R6856" s="4">
        <v>1</v>
      </c>
      <c r="S6856" s="3">
        <v>1</v>
      </c>
      <c r="T6856" s="3">
        <v>0</v>
      </c>
      <c r="U6856" s="3">
        <v>62</v>
      </c>
      <c r="V6856" s="3">
        <v>0</v>
      </c>
      <c r="W6856" s="3" t="s">
        <v>11329</v>
      </c>
      <c r="X6856" s="3">
        <v>0</v>
      </c>
      <c r="Y6856" s="3">
        <v>0</v>
      </c>
      <c r="Z6856" s="3" t="s">
        <v>14218</v>
      </c>
      <c r="AA6856" s="3">
        <v>3</v>
      </c>
      <c r="AB6856" s="3" t="s">
        <v>14220</v>
      </c>
      <c r="AC6856" s="3" t="s">
        <v>14242</v>
      </c>
      <c r="AD6856" s="3" t="s">
        <v>14268</v>
      </c>
      <c r="AE6856" s="3">
        <v>59</v>
      </c>
      <c r="AF6856" s="3">
        <v>0</v>
      </c>
      <c r="AG6856" s="3">
        <v>62</v>
      </c>
      <c r="AH6856" s="3" t="s">
        <v>14275</v>
      </c>
    </row>
    <row r="6857" spans="1:34" x14ac:dyDescent="0.2">
      <c r="A6857" s="1" t="s">
        <v>3240</v>
      </c>
      <c r="B6857" s="6">
        <v>44569</v>
      </c>
      <c r="C6857" s="7">
        <v>0.74097222222222225</v>
      </c>
      <c r="D6857" s="8">
        <v>300</v>
      </c>
      <c r="E6857" s="1" t="s">
        <v>5652</v>
      </c>
      <c r="F6857" s="3" t="s">
        <v>5974</v>
      </c>
      <c r="G6857" s="3" t="s">
        <v>6326</v>
      </c>
      <c r="H6857" s="3" t="s">
        <v>6394</v>
      </c>
      <c r="I6857" s="3">
        <v>0</v>
      </c>
      <c r="J6857" s="3">
        <v>0</v>
      </c>
      <c r="K6857" s="3" t="s">
        <v>6514</v>
      </c>
      <c r="L6857" s="3">
        <v>0</v>
      </c>
      <c r="M6857" s="3" t="s">
        <v>9854</v>
      </c>
      <c r="N6857" s="3">
        <v>0</v>
      </c>
      <c r="O6857" s="3" t="s">
        <v>6512</v>
      </c>
      <c r="P6857" s="3">
        <v>59</v>
      </c>
      <c r="Q6857" s="3">
        <v>1</v>
      </c>
      <c r="R6857" s="4">
        <v>1</v>
      </c>
      <c r="S6857" s="3">
        <v>1</v>
      </c>
      <c r="T6857" s="3">
        <v>0</v>
      </c>
      <c r="U6857" s="3">
        <v>62</v>
      </c>
      <c r="V6857" s="3">
        <v>0</v>
      </c>
      <c r="W6857" s="3" t="s">
        <v>11329</v>
      </c>
      <c r="X6857" s="3">
        <v>0</v>
      </c>
      <c r="Y6857" s="3">
        <v>0</v>
      </c>
      <c r="Z6857" s="3" t="s">
        <v>14218</v>
      </c>
      <c r="AA6857" s="3">
        <v>3</v>
      </c>
      <c r="AB6857" s="3" t="s">
        <v>14220</v>
      </c>
      <c r="AC6857" s="3" t="s">
        <v>14242</v>
      </c>
      <c r="AD6857" s="3" t="s">
        <v>14268</v>
      </c>
      <c r="AE6857" s="3">
        <v>59</v>
      </c>
      <c r="AF6857" s="3">
        <v>0</v>
      </c>
      <c r="AG6857" s="3">
        <v>62</v>
      </c>
      <c r="AH6857" s="3" t="s">
        <v>14275</v>
      </c>
    </row>
    <row r="6858" spans="1:34" x14ac:dyDescent="0.2">
      <c r="A6858" s="9" t="s">
        <v>3241</v>
      </c>
      <c r="B6858" s="10">
        <v>44569</v>
      </c>
      <c r="C6858" s="12">
        <v>0.75496527777777789</v>
      </c>
      <c r="D6858" s="13">
        <v>300</v>
      </c>
      <c r="E6858" s="1" t="s">
        <v>5730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 t="s">
        <v>9855</v>
      </c>
      <c r="P6858" s="3">
        <v>49</v>
      </c>
      <c r="Q6858" s="11">
        <v>2</v>
      </c>
      <c r="R6858" s="4">
        <v>1</v>
      </c>
      <c r="S6858" s="3">
        <v>1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0</v>
      </c>
      <c r="AE6858" s="3">
        <v>0</v>
      </c>
      <c r="AF6858" s="3">
        <v>0</v>
      </c>
      <c r="AG6858" s="3">
        <v>0</v>
      </c>
      <c r="AH6858" s="3" t="s">
        <v>14275</v>
      </c>
    </row>
    <row r="6859" spans="1:34" x14ac:dyDescent="0.2">
      <c r="A6859" s="9"/>
      <c r="B6859" s="9"/>
      <c r="C6859" s="9"/>
      <c r="D6859" s="14"/>
      <c r="E6859" s="1" t="s">
        <v>5674</v>
      </c>
      <c r="F6859" s="3" t="s">
        <v>5974</v>
      </c>
      <c r="G6859" s="3">
        <v>0</v>
      </c>
      <c r="H6859" s="3" t="s">
        <v>6394</v>
      </c>
      <c r="I6859" s="3">
        <v>0</v>
      </c>
      <c r="J6859" s="3">
        <v>0</v>
      </c>
      <c r="K6859" s="3" t="s">
        <v>6513</v>
      </c>
      <c r="L6859" s="3" t="s">
        <v>9234</v>
      </c>
      <c r="M6859" s="3" t="s">
        <v>9855</v>
      </c>
      <c r="N6859" s="3">
        <v>0</v>
      </c>
      <c r="O6859" s="3" t="s">
        <v>9855</v>
      </c>
      <c r="P6859" s="3">
        <v>65</v>
      </c>
      <c r="Q6859" s="11"/>
      <c r="R6859" s="4">
        <v>1</v>
      </c>
      <c r="S6859" s="3">
        <v>1</v>
      </c>
      <c r="T6859" s="3">
        <v>0</v>
      </c>
      <c r="U6859" s="3">
        <v>0</v>
      </c>
      <c r="V6859" s="3" t="s">
        <v>11159</v>
      </c>
      <c r="W6859" s="3" t="s">
        <v>11329</v>
      </c>
      <c r="X6859" s="3" t="s">
        <v>13942</v>
      </c>
      <c r="Y6859" s="3">
        <v>0</v>
      </c>
      <c r="Z6859" s="3" t="s">
        <v>14218</v>
      </c>
      <c r="AA6859" s="3">
        <v>3</v>
      </c>
      <c r="AB6859" s="3" t="s">
        <v>14220</v>
      </c>
      <c r="AC6859" s="3" t="s">
        <v>14242</v>
      </c>
      <c r="AD6859" s="3" t="s">
        <v>14268</v>
      </c>
      <c r="AE6859" s="3">
        <v>114</v>
      </c>
      <c r="AF6859" s="3">
        <v>0</v>
      </c>
      <c r="AG6859" s="3">
        <v>117</v>
      </c>
      <c r="AH6859" s="3" t="s">
        <v>14275</v>
      </c>
    </row>
    <row r="6860" spans="1:34" x14ac:dyDescent="0.2">
      <c r="A6860" s="1" t="s">
        <v>3242</v>
      </c>
      <c r="B6860" s="6">
        <v>44569</v>
      </c>
      <c r="C6860" s="7">
        <v>0.78662037037037036</v>
      </c>
      <c r="D6860" s="8">
        <v>300</v>
      </c>
      <c r="E6860" s="1" t="s">
        <v>4807</v>
      </c>
      <c r="F6860" s="3" t="s">
        <v>5973</v>
      </c>
      <c r="G6860" s="3">
        <v>0</v>
      </c>
      <c r="H6860" s="3" t="s">
        <v>6394</v>
      </c>
      <c r="I6860" s="3">
        <v>0</v>
      </c>
      <c r="J6860" s="3">
        <v>0</v>
      </c>
      <c r="K6860" s="3" t="s">
        <v>6513</v>
      </c>
      <c r="L6860" s="3" t="s">
        <v>9235</v>
      </c>
      <c r="M6860" s="3" t="s">
        <v>9855</v>
      </c>
      <c r="N6860" s="3">
        <v>0</v>
      </c>
      <c r="O6860" s="3" t="s">
        <v>9855</v>
      </c>
      <c r="P6860" s="3">
        <v>110</v>
      </c>
      <c r="Q6860" s="3">
        <v>1</v>
      </c>
      <c r="R6860" s="4">
        <v>1</v>
      </c>
      <c r="S6860" s="3">
        <v>1</v>
      </c>
      <c r="T6860" s="3">
        <v>0</v>
      </c>
      <c r="U6860" s="3">
        <v>0</v>
      </c>
      <c r="V6860" s="3" t="s">
        <v>9235</v>
      </c>
      <c r="W6860" s="3" t="s">
        <v>11334</v>
      </c>
      <c r="X6860" s="3" t="s">
        <v>13943</v>
      </c>
      <c r="Y6860" s="3">
        <v>0</v>
      </c>
      <c r="Z6860" s="3" t="s">
        <v>14218</v>
      </c>
      <c r="AA6860" s="3">
        <v>0</v>
      </c>
      <c r="AB6860" s="3">
        <v>0</v>
      </c>
      <c r="AC6860" s="3">
        <v>0</v>
      </c>
      <c r="AD6860" s="3" t="s">
        <v>14271</v>
      </c>
      <c r="AE6860" s="3">
        <v>110</v>
      </c>
      <c r="AF6860" s="3">
        <v>0</v>
      </c>
      <c r="AG6860" s="3">
        <v>110</v>
      </c>
      <c r="AH6860" s="3" t="s">
        <v>14275</v>
      </c>
    </row>
    <row r="6861" spans="1:34" x14ac:dyDescent="0.2">
      <c r="A6861" s="9" t="s">
        <v>3243</v>
      </c>
      <c r="B6861" s="10">
        <v>44570</v>
      </c>
      <c r="C6861" s="12">
        <v>0.96267361111111116</v>
      </c>
      <c r="D6861" s="13">
        <v>300</v>
      </c>
      <c r="E6861" s="1" t="s">
        <v>5705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 t="s">
        <v>9855</v>
      </c>
      <c r="P6861" s="3">
        <v>49</v>
      </c>
      <c r="Q6861" s="11">
        <v>2</v>
      </c>
      <c r="R6861" s="4">
        <v>1</v>
      </c>
      <c r="S6861" s="3">
        <v>1</v>
      </c>
      <c r="T6861" s="3">
        <v>0</v>
      </c>
      <c r="U6861" s="3">
        <v>0</v>
      </c>
      <c r="V6861" s="3">
        <v>0</v>
      </c>
      <c r="W6861" s="3">
        <v>0</v>
      </c>
      <c r="X6861" s="3">
        <v>0</v>
      </c>
      <c r="Y6861" s="3">
        <v>0</v>
      </c>
      <c r="Z6861" s="3">
        <v>0</v>
      </c>
      <c r="AA6861" s="3">
        <v>0</v>
      </c>
      <c r="AB6861" s="3">
        <v>0</v>
      </c>
      <c r="AC6861" s="3">
        <v>0</v>
      </c>
      <c r="AD6861" s="3">
        <v>0</v>
      </c>
      <c r="AE6861" s="3">
        <v>0</v>
      </c>
      <c r="AF6861" s="3">
        <v>0</v>
      </c>
      <c r="AG6861" s="3">
        <v>0</v>
      </c>
      <c r="AH6861" s="3" t="s">
        <v>14275</v>
      </c>
    </row>
    <row r="6862" spans="1:34" x14ac:dyDescent="0.2">
      <c r="A6862" s="9"/>
      <c r="B6862" s="9"/>
      <c r="C6862" s="9"/>
      <c r="D6862" s="14"/>
      <c r="E6862" s="1" t="s">
        <v>5706</v>
      </c>
      <c r="F6862" s="3" t="s">
        <v>5974</v>
      </c>
      <c r="G6862" s="3">
        <v>0</v>
      </c>
      <c r="H6862" s="3" t="s">
        <v>6394</v>
      </c>
      <c r="I6862" s="3">
        <v>0</v>
      </c>
      <c r="J6862" s="3">
        <v>0</v>
      </c>
      <c r="K6862" s="3" t="s">
        <v>6514</v>
      </c>
      <c r="L6862" s="3" t="s">
        <v>9236</v>
      </c>
      <c r="M6862" s="3" t="s">
        <v>9855</v>
      </c>
      <c r="N6862" s="3">
        <v>0</v>
      </c>
      <c r="O6862" s="3" t="s">
        <v>9855</v>
      </c>
      <c r="P6862" s="3">
        <v>55</v>
      </c>
      <c r="Q6862" s="11"/>
      <c r="R6862" s="4">
        <v>1</v>
      </c>
      <c r="S6862" s="3">
        <v>1</v>
      </c>
      <c r="T6862" s="3">
        <v>0</v>
      </c>
      <c r="U6862" s="3">
        <v>107</v>
      </c>
      <c r="V6862" s="3">
        <v>0</v>
      </c>
      <c r="W6862" s="3" t="s">
        <v>11329</v>
      </c>
      <c r="X6862" s="3">
        <v>0</v>
      </c>
      <c r="Y6862" s="3">
        <v>0</v>
      </c>
      <c r="Z6862" s="3" t="s">
        <v>14218</v>
      </c>
      <c r="AA6862" s="3">
        <v>3</v>
      </c>
      <c r="AB6862" s="3" t="s">
        <v>14220</v>
      </c>
      <c r="AC6862" s="3" t="s">
        <v>14242</v>
      </c>
      <c r="AD6862" s="3" t="s">
        <v>14268</v>
      </c>
      <c r="AE6862" s="3">
        <v>104</v>
      </c>
      <c r="AF6862" s="3">
        <v>0</v>
      </c>
      <c r="AG6862" s="3">
        <v>107</v>
      </c>
      <c r="AH6862" s="3" t="s">
        <v>14275</v>
      </c>
    </row>
    <row r="6863" spans="1:34" x14ac:dyDescent="0.2">
      <c r="A6863" s="9" t="s">
        <v>3244</v>
      </c>
      <c r="B6863" s="10">
        <v>44571</v>
      </c>
      <c r="C6863" s="12">
        <v>0.44074074074074071</v>
      </c>
      <c r="D6863" s="13">
        <v>300</v>
      </c>
      <c r="E6863" s="1" t="s">
        <v>5690</v>
      </c>
      <c r="F6863" s="3" t="s">
        <v>5974</v>
      </c>
      <c r="G6863" s="3">
        <v>0</v>
      </c>
      <c r="H6863" s="3" t="s">
        <v>6394</v>
      </c>
      <c r="I6863" s="3">
        <v>0</v>
      </c>
      <c r="J6863" s="3">
        <v>0</v>
      </c>
      <c r="K6863" s="3" t="s">
        <v>6513</v>
      </c>
      <c r="L6863" s="3" t="s">
        <v>9237</v>
      </c>
      <c r="M6863" s="3" t="s">
        <v>9855</v>
      </c>
      <c r="N6863" s="3">
        <v>0</v>
      </c>
      <c r="O6863" s="3" t="s">
        <v>9855</v>
      </c>
      <c r="P6863" s="3">
        <v>59</v>
      </c>
      <c r="Q6863" s="11">
        <v>2</v>
      </c>
      <c r="R6863" s="4">
        <v>1</v>
      </c>
      <c r="S6863" s="3">
        <v>1</v>
      </c>
      <c r="T6863" s="3">
        <v>0</v>
      </c>
      <c r="U6863" s="3">
        <v>0</v>
      </c>
      <c r="V6863" s="3" t="s">
        <v>11159</v>
      </c>
      <c r="W6863" s="3" t="s">
        <v>11329</v>
      </c>
      <c r="X6863" s="3" t="s">
        <v>13944</v>
      </c>
      <c r="Y6863" s="3">
        <v>0</v>
      </c>
      <c r="Z6863" s="3" t="s">
        <v>14218</v>
      </c>
      <c r="AA6863" s="3">
        <v>3</v>
      </c>
      <c r="AB6863" s="3" t="s">
        <v>14220</v>
      </c>
      <c r="AC6863" s="3" t="s">
        <v>14242</v>
      </c>
      <c r="AD6863" s="3" t="s">
        <v>14268</v>
      </c>
      <c r="AE6863" s="3">
        <v>94</v>
      </c>
      <c r="AF6863" s="3">
        <v>0</v>
      </c>
      <c r="AG6863" s="3">
        <v>97</v>
      </c>
      <c r="AH6863" s="3" t="s">
        <v>14275</v>
      </c>
    </row>
    <row r="6864" spans="1:34" x14ac:dyDescent="0.2">
      <c r="A6864" s="9"/>
      <c r="B6864" s="9"/>
      <c r="C6864" s="9"/>
      <c r="D6864" s="14"/>
      <c r="E6864" s="1" t="s">
        <v>5727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 t="s">
        <v>9855</v>
      </c>
      <c r="P6864" s="3">
        <v>35</v>
      </c>
      <c r="Q6864" s="11"/>
      <c r="R6864" s="4">
        <v>1</v>
      </c>
      <c r="S6864" s="3">
        <v>1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  <c r="AG6864" s="3">
        <v>0</v>
      </c>
      <c r="AH6864" s="3" t="s">
        <v>14275</v>
      </c>
    </row>
    <row r="6865" spans="1:34" x14ac:dyDescent="0.2">
      <c r="A6865" s="9" t="s">
        <v>3245</v>
      </c>
      <c r="B6865" s="10">
        <v>44572</v>
      </c>
      <c r="C6865" s="12">
        <v>0.55248842592592595</v>
      </c>
      <c r="D6865" s="13">
        <v>300</v>
      </c>
      <c r="E6865" s="1" t="s">
        <v>5583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 t="s">
        <v>9855</v>
      </c>
      <c r="P6865" s="3">
        <v>49</v>
      </c>
      <c r="Q6865" s="11">
        <v>2</v>
      </c>
      <c r="R6865" s="4">
        <v>1</v>
      </c>
      <c r="S6865" s="3">
        <v>1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3">
        <v>0</v>
      </c>
      <c r="AA6865" s="3">
        <v>0</v>
      </c>
      <c r="AB6865" s="3">
        <v>0</v>
      </c>
      <c r="AC6865" s="3">
        <v>0</v>
      </c>
      <c r="AD6865" s="3">
        <v>0</v>
      </c>
      <c r="AE6865" s="3">
        <v>0</v>
      </c>
      <c r="AF6865" s="3">
        <v>0</v>
      </c>
      <c r="AG6865" s="3">
        <v>0</v>
      </c>
      <c r="AH6865" s="3" t="s">
        <v>14275</v>
      </c>
    </row>
    <row r="6866" spans="1:34" x14ac:dyDescent="0.2">
      <c r="A6866" s="9"/>
      <c r="B6866" s="9"/>
      <c r="C6866" s="9"/>
      <c r="D6866" s="14"/>
      <c r="E6866" s="1" t="s">
        <v>5598</v>
      </c>
      <c r="F6866" s="3" t="s">
        <v>5974</v>
      </c>
      <c r="G6866" s="3">
        <v>0</v>
      </c>
      <c r="H6866" s="3" t="s">
        <v>6394</v>
      </c>
      <c r="I6866" s="3">
        <v>10.4</v>
      </c>
      <c r="J6866" s="3" t="s">
        <v>6471</v>
      </c>
      <c r="K6866" s="3" t="s">
        <v>6513</v>
      </c>
      <c r="L6866" s="3" t="s">
        <v>9238</v>
      </c>
      <c r="M6866" s="3" t="s">
        <v>9855</v>
      </c>
      <c r="N6866" s="3">
        <v>0</v>
      </c>
      <c r="O6866" s="3" t="s">
        <v>9855</v>
      </c>
      <c r="P6866" s="3">
        <v>55</v>
      </c>
      <c r="Q6866" s="11"/>
      <c r="R6866" s="4">
        <v>1</v>
      </c>
      <c r="S6866" s="3">
        <v>1</v>
      </c>
      <c r="T6866" s="3">
        <v>0</v>
      </c>
      <c r="U6866" s="3">
        <v>0</v>
      </c>
      <c r="V6866" s="3" t="s">
        <v>11160</v>
      </c>
      <c r="W6866" s="3" t="s">
        <v>11329</v>
      </c>
      <c r="X6866" s="3" t="s">
        <v>13945</v>
      </c>
      <c r="Y6866" s="3">
        <v>0</v>
      </c>
      <c r="Z6866" s="3" t="s">
        <v>14218</v>
      </c>
      <c r="AA6866" s="3">
        <v>3</v>
      </c>
      <c r="AB6866" s="3" t="s">
        <v>14220</v>
      </c>
      <c r="AC6866" s="3" t="s">
        <v>14242</v>
      </c>
      <c r="AD6866" s="3" t="s">
        <v>14268</v>
      </c>
      <c r="AE6866" s="3">
        <v>93.6</v>
      </c>
      <c r="AF6866" s="3">
        <v>0</v>
      </c>
      <c r="AG6866" s="3">
        <v>96.6</v>
      </c>
      <c r="AH6866" s="3" t="s">
        <v>14275</v>
      </c>
    </row>
    <row r="6867" spans="1:34" x14ac:dyDescent="0.2">
      <c r="A6867" s="1" t="s">
        <v>3246</v>
      </c>
      <c r="B6867" s="6">
        <v>44572</v>
      </c>
      <c r="C6867" s="7">
        <v>0.56179398148148152</v>
      </c>
      <c r="D6867" s="8">
        <v>300</v>
      </c>
      <c r="E6867" s="1" t="s">
        <v>5703</v>
      </c>
      <c r="F6867" s="3" t="s">
        <v>5974</v>
      </c>
      <c r="G6867" s="3">
        <v>0</v>
      </c>
      <c r="H6867" s="3" t="s">
        <v>6394</v>
      </c>
      <c r="I6867" s="3">
        <v>0</v>
      </c>
      <c r="J6867" s="3">
        <v>0</v>
      </c>
      <c r="K6867" s="3" t="s">
        <v>6513</v>
      </c>
      <c r="L6867" s="3" t="s">
        <v>9239</v>
      </c>
      <c r="M6867" s="3" t="s">
        <v>9855</v>
      </c>
      <c r="N6867" s="3">
        <v>0</v>
      </c>
      <c r="O6867" s="3" t="s">
        <v>9855</v>
      </c>
      <c r="P6867" s="3">
        <v>59</v>
      </c>
      <c r="Q6867" s="3">
        <v>1</v>
      </c>
      <c r="R6867" s="4">
        <v>1</v>
      </c>
      <c r="S6867" s="3">
        <v>1</v>
      </c>
      <c r="T6867" s="3">
        <v>0</v>
      </c>
      <c r="U6867" s="3">
        <v>0</v>
      </c>
      <c r="V6867" s="3" t="s">
        <v>11161</v>
      </c>
      <c r="W6867" s="3" t="s">
        <v>11329</v>
      </c>
      <c r="X6867" s="3" t="s">
        <v>13946</v>
      </c>
      <c r="Y6867" s="3">
        <v>0</v>
      </c>
      <c r="Z6867" s="3" t="s">
        <v>14218</v>
      </c>
      <c r="AA6867" s="3">
        <v>3</v>
      </c>
      <c r="AB6867" s="3" t="s">
        <v>14220</v>
      </c>
      <c r="AC6867" s="3" t="s">
        <v>14242</v>
      </c>
      <c r="AD6867" s="3" t="s">
        <v>14268</v>
      </c>
      <c r="AE6867" s="3">
        <v>59</v>
      </c>
      <c r="AF6867" s="3">
        <v>0</v>
      </c>
      <c r="AG6867" s="3">
        <v>62</v>
      </c>
      <c r="AH6867" s="3" t="s">
        <v>14275</v>
      </c>
    </row>
    <row r="6868" spans="1:34" x14ac:dyDescent="0.2">
      <c r="A6868" s="1" t="s">
        <v>3247</v>
      </c>
      <c r="B6868" s="6">
        <v>44572</v>
      </c>
      <c r="C6868" s="7">
        <v>0.62554398148148149</v>
      </c>
      <c r="D6868" s="8">
        <v>300</v>
      </c>
      <c r="E6868" s="1" t="s">
        <v>5688</v>
      </c>
      <c r="F6868" s="3" t="s">
        <v>5974</v>
      </c>
      <c r="G6868" s="3">
        <v>0</v>
      </c>
      <c r="H6868" s="3" t="s">
        <v>6394</v>
      </c>
      <c r="I6868" s="3">
        <v>0</v>
      </c>
      <c r="J6868" s="3">
        <v>0</v>
      </c>
      <c r="K6868" s="3" t="s">
        <v>6513</v>
      </c>
      <c r="L6868" s="3" t="s">
        <v>9240</v>
      </c>
      <c r="M6868" s="3" t="s">
        <v>9855</v>
      </c>
      <c r="N6868" s="3">
        <v>0</v>
      </c>
      <c r="O6868" s="3" t="s">
        <v>9855</v>
      </c>
      <c r="P6868" s="3">
        <v>59</v>
      </c>
      <c r="Q6868" s="3">
        <v>1</v>
      </c>
      <c r="R6868" s="4">
        <v>1</v>
      </c>
      <c r="S6868" s="3">
        <v>1</v>
      </c>
      <c r="T6868" s="3">
        <v>0</v>
      </c>
      <c r="U6868" s="3">
        <v>0</v>
      </c>
      <c r="V6868" s="3" t="s">
        <v>11162</v>
      </c>
      <c r="W6868" s="3" t="s">
        <v>11329</v>
      </c>
      <c r="X6868" s="3" t="s">
        <v>13947</v>
      </c>
      <c r="Y6868" s="3">
        <v>0</v>
      </c>
      <c r="Z6868" s="3" t="s">
        <v>14218</v>
      </c>
      <c r="AA6868" s="3">
        <v>3</v>
      </c>
      <c r="AB6868" s="3" t="s">
        <v>14220</v>
      </c>
      <c r="AC6868" s="3" t="s">
        <v>14242</v>
      </c>
      <c r="AD6868" s="3" t="s">
        <v>14269</v>
      </c>
      <c r="AE6868" s="3">
        <v>59</v>
      </c>
      <c r="AF6868" s="3">
        <v>0</v>
      </c>
      <c r="AG6868" s="3">
        <v>62</v>
      </c>
      <c r="AH6868" s="3" t="s">
        <v>14275</v>
      </c>
    </row>
    <row r="6869" spans="1:34" x14ac:dyDescent="0.2">
      <c r="A6869" s="9" t="s">
        <v>3248</v>
      </c>
      <c r="B6869" s="10">
        <v>44572</v>
      </c>
      <c r="C6869" s="12">
        <v>0.95310185185185192</v>
      </c>
      <c r="D6869" s="13">
        <v>300</v>
      </c>
      <c r="E6869" s="1" t="s">
        <v>5045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 t="s">
        <v>9855</v>
      </c>
      <c r="P6869" s="3">
        <v>29</v>
      </c>
      <c r="Q6869" s="11">
        <v>2</v>
      </c>
      <c r="R6869" s="4">
        <v>1</v>
      </c>
      <c r="S6869" s="3">
        <v>1</v>
      </c>
      <c r="T6869" s="3">
        <v>0</v>
      </c>
      <c r="U6869" s="3">
        <v>0</v>
      </c>
      <c r="V6869" s="3">
        <v>0</v>
      </c>
      <c r="W6869" s="3">
        <v>0</v>
      </c>
      <c r="X6869" s="3">
        <v>0</v>
      </c>
      <c r="Y6869" s="3">
        <v>0</v>
      </c>
      <c r="Z6869" s="3">
        <v>0</v>
      </c>
      <c r="AA6869" s="3">
        <v>0</v>
      </c>
      <c r="AB6869" s="3">
        <v>0</v>
      </c>
      <c r="AC6869" s="3">
        <v>0</v>
      </c>
      <c r="AD6869" s="3">
        <v>0</v>
      </c>
      <c r="AE6869" s="3">
        <v>0</v>
      </c>
      <c r="AF6869" s="3">
        <v>0</v>
      </c>
      <c r="AG6869" s="3">
        <v>0</v>
      </c>
      <c r="AH6869" s="3" t="s">
        <v>14275</v>
      </c>
    </row>
    <row r="6870" spans="1:34" x14ac:dyDescent="0.2">
      <c r="A6870" s="9"/>
      <c r="B6870" s="9"/>
      <c r="C6870" s="9"/>
      <c r="D6870" s="14"/>
      <c r="E6870" s="1" t="s">
        <v>5026</v>
      </c>
      <c r="F6870" s="3" t="s">
        <v>5974</v>
      </c>
      <c r="G6870" s="3">
        <v>0</v>
      </c>
      <c r="H6870" s="3" t="s">
        <v>6394</v>
      </c>
      <c r="I6870" s="3">
        <v>0</v>
      </c>
      <c r="J6870" s="3">
        <v>0</v>
      </c>
      <c r="K6870" s="3" t="s">
        <v>6513</v>
      </c>
      <c r="L6870" s="3" t="s">
        <v>9241</v>
      </c>
      <c r="M6870" s="3" t="s">
        <v>9855</v>
      </c>
      <c r="N6870" s="3">
        <v>0</v>
      </c>
      <c r="O6870" s="3" t="s">
        <v>9855</v>
      </c>
      <c r="P6870" s="3">
        <v>29</v>
      </c>
      <c r="Q6870" s="11"/>
      <c r="R6870" s="4">
        <v>1</v>
      </c>
      <c r="S6870" s="3">
        <v>1</v>
      </c>
      <c r="T6870" s="3">
        <v>0</v>
      </c>
      <c r="U6870" s="3">
        <v>0</v>
      </c>
      <c r="V6870" s="3" t="s">
        <v>11163</v>
      </c>
      <c r="W6870" s="3" t="s">
        <v>11329</v>
      </c>
      <c r="X6870" s="3" t="s">
        <v>13948</v>
      </c>
      <c r="Y6870" s="3">
        <v>0</v>
      </c>
      <c r="Z6870" s="3" t="s">
        <v>14218</v>
      </c>
      <c r="AA6870" s="3">
        <v>3</v>
      </c>
      <c r="AB6870" s="3" t="s">
        <v>14220</v>
      </c>
      <c r="AC6870" s="3" t="s">
        <v>14242</v>
      </c>
      <c r="AD6870" s="3" t="s">
        <v>14268</v>
      </c>
      <c r="AE6870" s="3">
        <v>58</v>
      </c>
      <c r="AF6870" s="3">
        <v>0</v>
      </c>
      <c r="AG6870" s="3">
        <v>61</v>
      </c>
      <c r="AH6870" s="3" t="s">
        <v>14275</v>
      </c>
    </row>
    <row r="6871" spans="1:34" x14ac:dyDescent="0.2">
      <c r="A6871" s="1" t="s">
        <v>3249</v>
      </c>
      <c r="B6871" s="6">
        <v>44573</v>
      </c>
      <c r="C6871" s="7">
        <v>5.3125000000000004E-3</v>
      </c>
      <c r="D6871" s="8">
        <v>300</v>
      </c>
      <c r="E6871" s="1" t="s">
        <v>5609</v>
      </c>
      <c r="F6871" s="3" t="s">
        <v>5974</v>
      </c>
      <c r="G6871" s="3">
        <v>0</v>
      </c>
      <c r="H6871" s="3" t="s">
        <v>6394</v>
      </c>
      <c r="I6871" s="3">
        <v>0</v>
      </c>
      <c r="J6871" s="3">
        <v>0</v>
      </c>
      <c r="K6871" s="3" t="s">
        <v>6514</v>
      </c>
      <c r="L6871" s="3" t="s">
        <v>9242</v>
      </c>
      <c r="M6871" s="3" t="s">
        <v>9855</v>
      </c>
      <c r="N6871" s="3">
        <v>0</v>
      </c>
      <c r="O6871" s="3" t="s">
        <v>9855</v>
      </c>
      <c r="P6871" s="3">
        <v>59</v>
      </c>
      <c r="Q6871" s="3">
        <v>1</v>
      </c>
      <c r="R6871" s="4">
        <v>1</v>
      </c>
      <c r="S6871" s="3">
        <v>1</v>
      </c>
      <c r="T6871" s="3">
        <v>0</v>
      </c>
      <c r="U6871" s="3">
        <v>62</v>
      </c>
      <c r="V6871" s="3">
        <v>0</v>
      </c>
      <c r="W6871" s="3" t="s">
        <v>11329</v>
      </c>
      <c r="X6871" s="3">
        <v>0</v>
      </c>
      <c r="Y6871" s="3">
        <v>0</v>
      </c>
      <c r="Z6871" s="3" t="s">
        <v>14218</v>
      </c>
      <c r="AA6871" s="3">
        <v>3</v>
      </c>
      <c r="AB6871" s="3" t="s">
        <v>14220</v>
      </c>
      <c r="AC6871" s="3" t="s">
        <v>14242</v>
      </c>
      <c r="AD6871" s="3" t="s">
        <v>14268</v>
      </c>
      <c r="AE6871" s="3">
        <v>59</v>
      </c>
      <c r="AF6871" s="3">
        <v>0</v>
      </c>
      <c r="AG6871" s="3">
        <v>62</v>
      </c>
      <c r="AH6871" s="3" t="s">
        <v>14275</v>
      </c>
    </row>
    <row r="6872" spans="1:34" x14ac:dyDescent="0.2">
      <c r="A6872" s="1" t="s">
        <v>3250</v>
      </c>
      <c r="B6872" s="6">
        <v>44573</v>
      </c>
      <c r="C6872" s="7">
        <v>6.7164351851851864E-2</v>
      </c>
      <c r="D6872" s="8">
        <v>300</v>
      </c>
      <c r="E6872" s="1" t="s">
        <v>5644</v>
      </c>
      <c r="F6872" s="3" t="s">
        <v>5974</v>
      </c>
      <c r="G6872" s="3">
        <v>0</v>
      </c>
      <c r="H6872" s="3" t="s">
        <v>6394</v>
      </c>
      <c r="I6872" s="3">
        <v>0</v>
      </c>
      <c r="J6872" s="3">
        <v>0</v>
      </c>
      <c r="K6872" s="3" t="s">
        <v>6513</v>
      </c>
      <c r="L6872" s="3" t="s">
        <v>9243</v>
      </c>
      <c r="M6872" s="3" t="s">
        <v>9855</v>
      </c>
      <c r="N6872" s="3">
        <v>0</v>
      </c>
      <c r="O6872" s="3" t="s">
        <v>9855</v>
      </c>
      <c r="P6872" s="3">
        <v>19</v>
      </c>
      <c r="Q6872" s="3">
        <v>1</v>
      </c>
      <c r="R6872" s="4">
        <v>1</v>
      </c>
      <c r="S6872" s="3">
        <v>1</v>
      </c>
      <c r="T6872" s="3">
        <v>0</v>
      </c>
      <c r="U6872" s="3">
        <v>0</v>
      </c>
      <c r="V6872" s="3" t="s">
        <v>11164</v>
      </c>
      <c r="W6872" s="3" t="s">
        <v>11329</v>
      </c>
      <c r="X6872" s="3" t="s">
        <v>13949</v>
      </c>
      <c r="Y6872" s="3">
        <v>0</v>
      </c>
      <c r="Z6872" s="3" t="s">
        <v>14218</v>
      </c>
      <c r="AA6872" s="3">
        <v>3</v>
      </c>
      <c r="AB6872" s="3" t="s">
        <v>14220</v>
      </c>
      <c r="AC6872" s="3" t="s">
        <v>14242</v>
      </c>
      <c r="AD6872" s="3" t="s">
        <v>14268</v>
      </c>
      <c r="AE6872" s="3">
        <v>19</v>
      </c>
      <c r="AF6872" s="3">
        <v>0</v>
      </c>
      <c r="AG6872" s="3">
        <v>22</v>
      </c>
      <c r="AH6872" s="3" t="s">
        <v>14275</v>
      </c>
    </row>
    <row r="6873" spans="1:34" x14ac:dyDescent="0.2">
      <c r="A6873" s="9" t="s">
        <v>3251</v>
      </c>
      <c r="B6873" s="10">
        <v>44573</v>
      </c>
      <c r="C6873" s="12">
        <v>0.50881944444444438</v>
      </c>
      <c r="D6873" s="13">
        <v>300</v>
      </c>
      <c r="E6873" s="1" t="s">
        <v>5717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 t="s">
        <v>9855</v>
      </c>
      <c r="P6873" s="3">
        <v>49</v>
      </c>
      <c r="Q6873" s="11">
        <v>2</v>
      </c>
      <c r="R6873" s="4">
        <v>1</v>
      </c>
      <c r="S6873" s="3">
        <v>1</v>
      </c>
      <c r="T6873" s="3">
        <v>0</v>
      </c>
      <c r="U6873" s="3">
        <v>0</v>
      </c>
      <c r="V6873" s="3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  <c r="AH6873" s="3" t="s">
        <v>14275</v>
      </c>
    </row>
    <row r="6874" spans="1:34" x14ac:dyDescent="0.2">
      <c r="A6874" s="9"/>
      <c r="B6874" s="9"/>
      <c r="C6874" s="9"/>
      <c r="D6874" s="14"/>
      <c r="E6874" s="1" t="s">
        <v>5655</v>
      </c>
      <c r="F6874" s="3" t="s">
        <v>5974</v>
      </c>
      <c r="G6874" s="3">
        <v>0</v>
      </c>
      <c r="H6874" s="3" t="s">
        <v>6394</v>
      </c>
      <c r="I6874" s="3">
        <v>0</v>
      </c>
      <c r="J6874" s="3">
        <v>0</v>
      </c>
      <c r="K6874" s="3" t="s">
        <v>6514</v>
      </c>
      <c r="L6874" s="3" t="s">
        <v>9244</v>
      </c>
      <c r="M6874" s="3" t="s">
        <v>9855</v>
      </c>
      <c r="N6874" s="3">
        <v>0</v>
      </c>
      <c r="O6874" s="3" t="s">
        <v>9855</v>
      </c>
      <c r="P6874" s="3">
        <v>59</v>
      </c>
      <c r="Q6874" s="11"/>
      <c r="R6874" s="4">
        <v>1</v>
      </c>
      <c r="S6874" s="3">
        <v>1</v>
      </c>
      <c r="T6874" s="3">
        <v>0</v>
      </c>
      <c r="U6874" s="3">
        <v>111</v>
      </c>
      <c r="V6874" s="3">
        <v>0</v>
      </c>
      <c r="W6874" s="3" t="s">
        <v>11329</v>
      </c>
      <c r="X6874" s="3">
        <v>0</v>
      </c>
      <c r="Y6874" s="3">
        <v>0</v>
      </c>
      <c r="Z6874" s="3" t="s">
        <v>14218</v>
      </c>
      <c r="AA6874" s="3">
        <v>3</v>
      </c>
      <c r="AB6874" s="3" t="s">
        <v>14220</v>
      </c>
      <c r="AC6874" s="3" t="s">
        <v>14242</v>
      </c>
      <c r="AD6874" s="3" t="s">
        <v>14269</v>
      </c>
      <c r="AE6874" s="3">
        <v>108</v>
      </c>
      <c r="AF6874" s="3">
        <v>0</v>
      </c>
      <c r="AG6874" s="3">
        <v>111</v>
      </c>
      <c r="AH6874" s="3" t="s">
        <v>14275</v>
      </c>
    </row>
    <row r="6875" spans="1:34" x14ac:dyDescent="0.2">
      <c r="A6875" s="1" t="s">
        <v>3252</v>
      </c>
      <c r="B6875" s="6">
        <v>44573</v>
      </c>
      <c r="C6875" s="7">
        <v>0.66769675925925931</v>
      </c>
      <c r="D6875" s="8">
        <v>300</v>
      </c>
      <c r="E6875" s="1" t="s">
        <v>4911</v>
      </c>
      <c r="F6875" s="3" t="s">
        <v>5974</v>
      </c>
      <c r="G6875" s="3">
        <v>0</v>
      </c>
      <c r="H6875" s="3" t="s">
        <v>6394</v>
      </c>
      <c r="I6875" s="3">
        <v>29</v>
      </c>
      <c r="J6875" s="3" t="s">
        <v>6472</v>
      </c>
      <c r="K6875" s="3" t="s">
        <v>6513</v>
      </c>
      <c r="L6875" s="3" t="s">
        <v>9245</v>
      </c>
      <c r="M6875" s="3" t="s">
        <v>9855</v>
      </c>
      <c r="N6875" s="3">
        <v>0</v>
      </c>
      <c r="O6875" s="3" t="s">
        <v>9855</v>
      </c>
      <c r="P6875" s="3">
        <v>29</v>
      </c>
      <c r="Q6875" s="3">
        <v>1</v>
      </c>
      <c r="R6875" s="4">
        <v>1</v>
      </c>
      <c r="S6875" s="3">
        <v>1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0</v>
      </c>
      <c r="Z6875" s="3" t="s">
        <v>14218</v>
      </c>
      <c r="AA6875" s="3">
        <v>0</v>
      </c>
      <c r="AB6875" s="3" t="s">
        <v>14220</v>
      </c>
      <c r="AC6875" s="3">
        <v>0</v>
      </c>
      <c r="AD6875" s="3" t="s">
        <v>14269</v>
      </c>
      <c r="AE6875" s="3">
        <v>0</v>
      </c>
      <c r="AF6875" s="3">
        <v>0</v>
      </c>
      <c r="AG6875" s="3">
        <v>0</v>
      </c>
      <c r="AH6875" s="3" t="s">
        <v>14275</v>
      </c>
    </row>
    <row r="6876" spans="1:34" x14ac:dyDescent="0.2">
      <c r="A6876" s="1" t="s">
        <v>3253</v>
      </c>
      <c r="B6876" s="6">
        <v>44573</v>
      </c>
      <c r="C6876" s="7">
        <v>0.68881944444444443</v>
      </c>
      <c r="D6876" s="8">
        <v>300</v>
      </c>
      <c r="E6876" s="1" t="s">
        <v>5647</v>
      </c>
      <c r="F6876" s="3" t="s">
        <v>5974</v>
      </c>
      <c r="G6876" s="3">
        <v>0</v>
      </c>
      <c r="H6876" s="3" t="s">
        <v>6394</v>
      </c>
      <c r="I6876" s="3">
        <v>0</v>
      </c>
      <c r="J6876" s="3">
        <v>0</v>
      </c>
      <c r="K6876" s="3" t="s">
        <v>6513</v>
      </c>
      <c r="L6876" s="3" t="s">
        <v>9246</v>
      </c>
      <c r="M6876" s="3" t="s">
        <v>9855</v>
      </c>
      <c r="N6876" s="3">
        <v>0</v>
      </c>
      <c r="O6876" s="3" t="s">
        <v>9855</v>
      </c>
      <c r="P6876" s="3">
        <v>59</v>
      </c>
      <c r="Q6876" s="3">
        <v>1</v>
      </c>
      <c r="R6876" s="4">
        <v>1</v>
      </c>
      <c r="S6876" s="3">
        <v>1</v>
      </c>
      <c r="T6876" s="3">
        <v>0</v>
      </c>
      <c r="U6876" s="3">
        <v>0</v>
      </c>
      <c r="V6876" s="3" t="s">
        <v>11165</v>
      </c>
      <c r="W6876" s="3" t="s">
        <v>11329</v>
      </c>
      <c r="X6876" s="3" t="s">
        <v>13950</v>
      </c>
      <c r="Y6876" s="3">
        <v>0</v>
      </c>
      <c r="Z6876" s="3" t="s">
        <v>14218</v>
      </c>
      <c r="AA6876" s="3">
        <v>3</v>
      </c>
      <c r="AB6876" s="3" t="s">
        <v>14220</v>
      </c>
      <c r="AC6876" s="3" t="s">
        <v>14242</v>
      </c>
      <c r="AD6876" s="3" t="s">
        <v>14269</v>
      </c>
      <c r="AE6876" s="3">
        <v>59</v>
      </c>
      <c r="AF6876" s="3">
        <v>0</v>
      </c>
      <c r="AG6876" s="3">
        <v>62</v>
      </c>
      <c r="AH6876" s="3" t="s">
        <v>14275</v>
      </c>
    </row>
    <row r="6877" spans="1:34" x14ac:dyDescent="0.2">
      <c r="A6877" s="9" t="s">
        <v>3254</v>
      </c>
      <c r="B6877" s="10">
        <v>44573</v>
      </c>
      <c r="C6877" s="12">
        <v>0.78083333333333327</v>
      </c>
      <c r="D6877" s="13">
        <v>300</v>
      </c>
      <c r="E6877" s="1" t="s">
        <v>5562</v>
      </c>
      <c r="F6877" s="3" t="s">
        <v>5974</v>
      </c>
      <c r="G6877" s="3">
        <v>0</v>
      </c>
      <c r="H6877" s="3" t="s">
        <v>6394</v>
      </c>
      <c r="I6877" s="3">
        <v>0</v>
      </c>
      <c r="J6877" s="3">
        <v>0</v>
      </c>
      <c r="K6877" s="3" t="s">
        <v>6513</v>
      </c>
      <c r="L6877" s="3" t="s">
        <v>9247</v>
      </c>
      <c r="M6877" s="3" t="s">
        <v>9855</v>
      </c>
      <c r="N6877" s="3">
        <v>0</v>
      </c>
      <c r="O6877" s="3" t="s">
        <v>9855</v>
      </c>
      <c r="P6877" s="3">
        <v>49</v>
      </c>
      <c r="Q6877" s="11">
        <v>3</v>
      </c>
      <c r="R6877" s="4">
        <v>1</v>
      </c>
      <c r="S6877" s="3">
        <v>1</v>
      </c>
      <c r="T6877" s="3">
        <v>0</v>
      </c>
      <c r="U6877" s="3">
        <v>0</v>
      </c>
      <c r="V6877" s="3" t="s">
        <v>11166</v>
      </c>
      <c r="W6877" s="3" t="s">
        <v>11329</v>
      </c>
      <c r="X6877" s="3" t="s">
        <v>13951</v>
      </c>
      <c r="Y6877" s="3">
        <v>0</v>
      </c>
      <c r="Z6877" s="3" t="s">
        <v>14218</v>
      </c>
      <c r="AA6877" s="3">
        <v>3</v>
      </c>
      <c r="AB6877" s="3" t="s">
        <v>14220</v>
      </c>
      <c r="AC6877" s="3" t="s">
        <v>14242</v>
      </c>
      <c r="AD6877" s="3" t="s">
        <v>14268</v>
      </c>
      <c r="AE6877" s="3">
        <v>157</v>
      </c>
      <c r="AF6877" s="3">
        <v>0</v>
      </c>
      <c r="AG6877" s="3">
        <v>160</v>
      </c>
      <c r="AH6877" s="3" t="s">
        <v>14275</v>
      </c>
    </row>
    <row r="6878" spans="1:34" x14ac:dyDescent="0.2">
      <c r="A6878" s="9"/>
      <c r="B6878" s="9"/>
      <c r="C6878" s="9"/>
      <c r="D6878" s="15"/>
      <c r="E6878" s="1" t="s">
        <v>5617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 t="s">
        <v>9855</v>
      </c>
      <c r="P6878" s="3">
        <v>49</v>
      </c>
      <c r="Q6878" s="11"/>
      <c r="R6878" s="4">
        <v>1</v>
      </c>
      <c r="S6878" s="3">
        <v>1</v>
      </c>
      <c r="T6878" s="3">
        <v>0</v>
      </c>
      <c r="U6878" s="3">
        <v>0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  <c r="AH6878" s="3" t="s">
        <v>14275</v>
      </c>
    </row>
    <row r="6879" spans="1:34" x14ac:dyDescent="0.2">
      <c r="A6879" s="9"/>
      <c r="B6879" s="9"/>
      <c r="C6879" s="9"/>
      <c r="D6879" s="14"/>
      <c r="E6879" s="1" t="s">
        <v>5670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 t="s">
        <v>9855</v>
      </c>
      <c r="P6879" s="3">
        <v>59</v>
      </c>
      <c r="Q6879" s="11"/>
      <c r="R6879" s="4">
        <v>1</v>
      </c>
      <c r="S6879" s="3">
        <v>1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  <c r="AH6879" s="3" t="s">
        <v>14275</v>
      </c>
    </row>
    <row r="6880" spans="1:34" x14ac:dyDescent="0.2">
      <c r="A6880" s="9" t="s">
        <v>3255</v>
      </c>
      <c r="B6880" s="10">
        <v>44574</v>
      </c>
      <c r="C6880" s="12">
        <v>0.42121527777777779</v>
      </c>
      <c r="D6880" s="13">
        <v>300</v>
      </c>
      <c r="E6880" s="1" t="s">
        <v>4906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 t="s">
        <v>9855</v>
      </c>
      <c r="P6880" s="3">
        <v>55</v>
      </c>
      <c r="Q6880" s="11">
        <v>5</v>
      </c>
      <c r="R6880" s="4">
        <v>1</v>
      </c>
      <c r="S6880" s="3">
        <v>1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  <c r="AH6880" s="3" t="s">
        <v>14275</v>
      </c>
    </row>
    <row r="6881" spans="1:34" x14ac:dyDescent="0.2">
      <c r="A6881" s="9"/>
      <c r="B6881" s="9"/>
      <c r="C6881" s="9"/>
      <c r="D6881" s="15"/>
      <c r="E6881" s="1" t="s">
        <v>5658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 t="s">
        <v>9855</v>
      </c>
      <c r="P6881" s="3">
        <v>49</v>
      </c>
      <c r="Q6881" s="11"/>
      <c r="R6881" s="4">
        <v>1</v>
      </c>
      <c r="S6881" s="3">
        <v>1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  <c r="AH6881" s="3" t="s">
        <v>14275</v>
      </c>
    </row>
    <row r="6882" spans="1:34" x14ac:dyDescent="0.2">
      <c r="A6882" s="9"/>
      <c r="B6882" s="9"/>
      <c r="C6882" s="9"/>
      <c r="D6882" s="15"/>
      <c r="E6882" s="1" t="s">
        <v>5111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 t="s">
        <v>9855</v>
      </c>
      <c r="P6882" s="3">
        <v>35</v>
      </c>
      <c r="Q6882" s="11"/>
      <c r="R6882" s="4">
        <v>1</v>
      </c>
      <c r="S6882" s="3">
        <v>1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  <c r="AH6882" s="3" t="s">
        <v>14275</v>
      </c>
    </row>
    <row r="6883" spans="1:34" x14ac:dyDescent="0.2">
      <c r="A6883" s="9"/>
      <c r="B6883" s="9"/>
      <c r="C6883" s="9"/>
      <c r="D6883" s="15"/>
      <c r="E6883" s="1" t="s">
        <v>5094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 t="s">
        <v>9855</v>
      </c>
      <c r="P6883" s="3">
        <v>25</v>
      </c>
      <c r="Q6883" s="11"/>
      <c r="R6883" s="4">
        <v>1</v>
      </c>
      <c r="S6883" s="3">
        <v>1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  <c r="AH6883" s="3" t="s">
        <v>14275</v>
      </c>
    </row>
    <row r="6884" spans="1:34" x14ac:dyDescent="0.2">
      <c r="A6884" s="9"/>
      <c r="B6884" s="9"/>
      <c r="C6884" s="9"/>
      <c r="D6884" s="14"/>
      <c r="E6884" s="1" t="s">
        <v>5731</v>
      </c>
      <c r="F6884" s="3" t="s">
        <v>5974</v>
      </c>
      <c r="G6884" s="3">
        <v>0</v>
      </c>
      <c r="H6884" s="3" t="s">
        <v>6394</v>
      </c>
      <c r="I6884" s="3">
        <v>0</v>
      </c>
      <c r="J6884" s="3">
        <v>0</v>
      </c>
      <c r="K6884" s="3" t="s">
        <v>6513</v>
      </c>
      <c r="L6884" s="3" t="s">
        <v>9248</v>
      </c>
      <c r="M6884" s="3" t="s">
        <v>9855</v>
      </c>
      <c r="N6884" s="3">
        <v>0</v>
      </c>
      <c r="O6884" s="3" t="s">
        <v>9855</v>
      </c>
      <c r="P6884" s="3">
        <v>20</v>
      </c>
      <c r="Q6884" s="11"/>
      <c r="R6884" s="4">
        <v>1</v>
      </c>
      <c r="S6884" s="3">
        <v>1</v>
      </c>
      <c r="T6884" s="3">
        <v>0</v>
      </c>
      <c r="U6884" s="3">
        <v>0</v>
      </c>
      <c r="V6884" s="3" t="s">
        <v>11167</v>
      </c>
      <c r="W6884" s="3" t="s">
        <v>11329</v>
      </c>
      <c r="X6884" s="3" t="s">
        <v>13952</v>
      </c>
      <c r="Y6884" s="3">
        <v>0</v>
      </c>
      <c r="Z6884" s="3" t="s">
        <v>14218</v>
      </c>
      <c r="AA6884" s="3">
        <v>3</v>
      </c>
      <c r="AB6884" s="3" t="s">
        <v>14220</v>
      </c>
      <c r="AC6884" s="3" t="s">
        <v>14242</v>
      </c>
      <c r="AD6884" s="3" t="s">
        <v>14268</v>
      </c>
      <c r="AE6884" s="3">
        <v>184</v>
      </c>
      <c r="AF6884" s="3">
        <v>0</v>
      </c>
      <c r="AG6884" s="3">
        <v>187</v>
      </c>
      <c r="AH6884" s="3" t="s">
        <v>14275</v>
      </c>
    </row>
    <row r="6885" spans="1:34" x14ac:dyDescent="0.2">
      <c r="A6885" s="9" t="s">
        <v>3256</v>
      </c>
      <c r="B6885" s="10">
        <v>44574</v>
      </c>
      <c r="C6885" s="12">
        <v>0.50432870370370375</v>
      </c>
      <c r="D6885" s="13">
        <v>300</v>
      </c>
      <c r="E6885" s="1" t="s">
        <v>5614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 t="s">
        <v>9855</v>
      </c>
      <c r="P6885" s="3">
        <v>55</v>
      </c>
      <c r="Q6885" s="11">
        <v>2</v>
      </c>
      <c r="R6885" s="4">
        <v>1</v>
      </c>
      <c r="S6885" s="3">
        <v>1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  <c r="AH6885" s="3" t="s">
        <v>14275</v>
      </c>
    </row>
    <row r="6886" spans="1:34" x14ac:dyDescent="0.2">
      <c r="A6886" s="9"/>
      <c r="B6886" s="9"/>
      <c r="C6886" s="9"/>
      <c r="D6886" s="14"/>
      <c r="E6886" s="1" t="s">
        <v>5661</v>
      </c>
      <c r="F6886" s="3" t="s">
        <v>5974</v>
      </c>
      <c r="G6886" s="3">
        <v>0</v>
      </c>
      <c r="H6886" s="3" t="s">
        <v>6394</v>
      </c>
      <c r="I6886" s="3">
        <v>0</v>
      </c>
      <c r="J6886" s="3">
        <v>0</v>
      </c>
      <c r="K6886" s="3" t="s">
        <v>6513</v>
      </c>
      <c r="L6886" s="3" t="s">
        <v>9249</v>
      </c>
      <c r="M6886" s="3" t="s">
        <v>9855</v>
      </c>
      <c r="N6886" s="3">
        <v>0</v>
      </c>
      <c r="O6886" s="3" t="s">
        <v>9855</v>
      </c>
      <c r="P6886" s="3">
        <v>49</v>
      </c>
      <c r="Q6886" s="11"/>
      <c r="R6886" s="4">
        <v>1</v>
      </c>
      <c r="S6886" s="3">
        <v>1</v>
      </c>
      <c r="T6886" s="3">
        <v>0</v>
      </c>
      <c r="U6886" s="3">
        <v>0</v>
      </c>
      <c r="V6886" s="3" t="s">
        <v>11168</v>
      </c>
      <c r="W6886" s="3" t="s">
        <v>11329</v>
      </c>
      <c r="X6886" s="3" t="s">
        <v>13953</v>
      </c>
      <c r="Y6886" s="3">
        <v>0</v>
      </c>
      <c r="Z6886" s="3" t="s">
        <v>14218</v>
      </c>
      <c r="AA6886" s="3">
        <v>3</v>
      </c>
      <c r="AB6886" s="3" t="s">
        <v>14220</v>
      </c>
      <c r="AC6886" s="3" t="s">
        <v>14242</v>
      </c>
      <c r="AD6886" s="3" t="s">
        <v>14268</v>
      </c>
      <c r="AE6886" s="3">
        <v>104</v>
      </c>
      <c r="AF6886" s="3">
        <v>0</v>
      </c>
      <c r="AG6886" s="3">
        <v>107</v>
      </c>
      <c r="AH6886" s="3" t="s">
        <v>14275</v>
      </c>
    </row>
    <row r="6887" spans="1:34" x14ac:dyDescent="0.2">
      <c r="A6887" s="9" t="s">
        <v>3257</v>
      </c>
      <c r="B6887" s="10">
        <v>44574</v>
      </c>
      <c r="C6887" s="12">
        <v>0.54076388888888893</v>
      </c>
      <c r="D6887" s="13">
        <v>300</v>
      </c>
      <c r="E6887" s="1" t="s">
        <v>5647</v>
      </c>
      <c r="F6887" s="3" t="s">
        <v>5974</v>
      </c>
      <c r="G6887" s="3">
        <v>0</v>
      </c>
      <c r="H6887" s="3" t="s">
        <v>6394</v>
      </c>
      <c r="I6887" s="3">
        <v>0</v>
      </c>
      <c r="J6887" s="3">
        <v>0</v>
      </c>
      <c r="K6887" s="3" t="s">
        <v>6513</v>
      </c>
      <c r="L6887" s="3" t="s">
        <v>9250</v>
      </c>
      <c r="M6887" s="3" t="s">
        <v>9855</v>
      </c>
      <c r="N6887" s="3">
        <v>0</v>
      </c>
      <c r="O6887" s="3" t="s">
        <v>9855</v>
      </c>
      <c r="P6887" s="3">
        <v>59</v>
      </c>
      <c r="Q6887" s="11">
        <v>2</v>
      </c>
      <c r="R6887" s="4">
        <v>1</v>
      </c>
      <c r="S6887" s="3">
        <v>1</v>
      </c>
      <c r="T6887" s="3">
        <v>0</v>
      </c>
      <c r="U6887" s="3">
        <v>59</v>
      </c>
      <c r="V6887" s="3" t="s">
        <v>11169</v>
      </c>
      <c r="W6887" s="3" t="s">
        <v>11329</v>
      </c>
      <c r="X6887" s="3" t="s">
        <v>13954</v>
      </c>
      <c r="Y6887" s="3">
        <v>0</v>
      </c>
      <c r="Z6887" s="3" t="s">
        <v>14218</v>
      </c>
      <c r="AA6887" s="3">
        <v>3</v>
      </c>
      <c r="AB6887" s="3" t="s">
        <v>14220</v>
      </c>
      <c r="AC6887" s="3" t="s">
        <v>14242</v>
      </c>
      <c r="AD6887" s="3" t="s">
        <v>14269</v>
      </c>
      <c r="AE6887" s="3">
        <v>118</v>
      </c>
      <c r="AF6887" s="3">
        <v>0</v>
      </c>
      <c r="AG6887" s="3">
        <v>121</v>
      </c>
      <c r="AH6887" s="3" t="s">
        <v>14275</v>
      </c>
    </row>
    <row r="6888" spans="1:34" x14ac:dyDescent="0.2">
      <c r="A6888" s="9"/>
      <c r="B6888" s="9"/>
      <c r="C6888" s="9"/>
      <c r="D6888" s="14"/>
      <c r="E6888" s="1" t="s">
        <v>5652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 t="s">
        <v>9855</v>
      </c>
      <c r="P6888" s="3">
        <v>59</v>
      </c>
      <c r="Q6888" s="11"/>
      <c r="R6888" s="4">
        <v>1</v>
      </c>
      <c r="S6888" s="3">
        <v>1</v>
      </c>
      <c r="T6888" s="3">
        <v>0</v>
      </c>
      <c r="U6888" s="3">
        <v>0</v>
      </c>
      <c r="V6888" s="3">
        <v>0</v>
      </c>
      <c r="W6888" s="3">
        <v>0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0</v>
      </c>
      <c r="AG6888" s="3">
        <v>0</v>
      </c>
      <c r="AH6888" s="3" t="s">
        <v>14275</v>
      </c>
    </row>
    <row r="6889" spans="1:34" x14ac:dyDescent="0.2">
      <c r="A6889" s="1" t="s">
        <v>3258</v>
      </c>
      <c r="B6889" s="6">
        <v>44574</v>
      </c>
      <c r="C6889" s="7">
        <v>0.6775578703703703</v>
      </c>
      <c r="D6889" s="8">
        <v>300</v>
      </c>
      <c r="E6889" s="1" t="s">
        <v>5580</v>
      </c>
      <c r="F6889" s="3" t="s">
        <v>5973</v>
      </c>
      <c r="G6889" s="3">
        <v>0</v>
      </c>
      <c r="H6889" s="3" t="s">
        <v>6394</v>
      </c>
      <c r="I6889" s="3">
        <v>0</v>
      </c>
      <c r="J6889" s="3">
        <v>0</v>
      </c>
      <c r="K6889" s="3" t="s">
        <v>6513</v>
      </c>
      <c r="L6889" s="3" t="s">
        <v>9251</v>
      </c>
      <c r="M6889" s="3" t="s">
        <v>9855</v>
      </c>
      <c r="N6889" s="3">
        <v>0</v>
      </c>
      <c r="O6889" s="3" t="s">
        <v>9855</v>
      </c>
      <c r="P6889" s="3">
        <v>120</v>
      </c>
      <c r="Q6889" s="3">
        <v>1</v>
      </c>
      <c r="R6889" s="4">
        <v>1</v>
      </c>
      <c r="S6889" s="3">
        <v>1</v>
      </c>
      <c r="T6889" s="3">
        <v>0</v>
      </c>
      <c r="U6889" s="3">
        <v>0</v>
      </c>
      <c r="V6889" s="3" t="s">
        <v>11166</v>
      </c>
      <c r="W6889" s="3" t="s">
        <v>11329</v>
      </c>
      <c r="X6889" s="3" t="s">
        <v>13955</v>
      </c>
      <c r="Y6889" s="3">
        <v>0</v>
      </c>
      <c r="Z6889" s="3" t="s">
        <v>14218</v>
      </c>
      <c r="AA6889" s="3">
        <v>3</v>
      </c>
      <c r="AB6889" s="3" t="s">
        <v>14220</v>
      </c>
      <c r="AC6889" s="3" t="s">
        <v>14242</v>
      </c>
      <c r="AD6889" s="3" t="s">
        <v>14269</v>
      </c>
      <c r="AE6889" s="3">
        <v>120</v>
      </c>
      <c r="AF6889" s="3">
        <v>0</v>
      </c>
      <c r="AG6889" s="3">
        <v>123</v>
      </c>
      <c r="AH6889" s="3" t="s">
        <v>14275</v>
      </c>
    </row>
    <row r="6890" spans="1:34" x14ac:dyDescent="0.2">
      <c r="A6890" s="9" t="s">
        <v>3259</v>
      </c>
      <c r="B6890" s="10">
        <v>44574</v>
      </c>
      <c r="C6890" s="12">
        <v>0.77077546296296295</v>
      </c>
      <c r="D6890" s="13">
        <v>300</v>
      </c>
      <c r="E6890" s="1" t="s">
        <v>4741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 t="s">
        <v>9855</v>
      </c>
      <c r="P6890" s="3">
        <v>55</v>
      </c>
      <c r="Q6890" s="11">
        <v>4</v>
      </c>
      <c r="R6890" s="4">
        <v>1</v>
      </c>
      <c r="S6890" s="3">
        <v>1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 t="s">
        <v>14275</v>
      </c>
    </row>
    <row r="6891" spans="1:34" x14ac:dyDescent="0.2">
      <c r="A6891" s="9"/>
      <c r="B6891" s="9"/>
      <c r="C6891" s="9"/>
      <c r="D6891" s="15"/>
      <c r="E6891" s="1" t="s">
        <v>5687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 t="s">
        <v>9855</v>
      </c>
      <c r="P6891" s="3">
        <v>49</v>
      </c>
      <c r="Q6891" s="11"/>
      <c r="R6891" s="4">
        <v>1</v>
      </c>
      <c r="S6891" s="3">
        <v>1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  <c r="AH6891" s="3" t="s">
        <v>14275</v>
      </c>
    </row>
    <row r="6892" spans="1:34" x14ac:dyDescent="0.2">
      <c r="A6892" s="9"/>
      <c r="B6892" s="9"/>
      <c r="C6892" s="9"/>
      <c r="D6892" s="15"/>
      <c r="E6892" s="1" t="s">
        <v>5699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 t="s">
        <v>9855</v>
      </c>
      <c r="P6892" s="3">
        <v>59</v>
      </c>
      <c r="Q6892" s="11"/>
      <c r="R6892" s="4">
        <v>1</v>
      </c>
      <c r="S6892" s="3">
        <v>1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  <c r="AH6892" s="3" t="s">
        <v>14275</v>
      </c>
    </row>
    <row r="6893" spans="1:34" x14ac:dyDescent="0.2">
      <c r="A6893" s="9"/>
      <c r="B6893" s="9"/>
      <c r="C6893" s="9"/>
      <c r="D6893" s="14"/>
      <c r="E6893" s="1" t="s">
        <v>5166</v>
      </c>
      <c r="F6893" s="3" t="s">
        <v>5974</v>
      </c>
      <c r="G6893" s="3">
        <v>0</v>
      </c>
      <c r="H6893" s="3" t="s">
        <v>6394</v>
      </c>
      <c r="I6893" s="3">
        <v>0</v>
      </c>
      <c r="J6893" s="3">
        <v>0</v>
      </c>
      <c r="K6893" s="3" t="s">
        <v>6513</v>
      </c>
      <c r="L6893" s="3" t="s">
        <v>9252</v>
      </c>
      <c r="M6893" s="3" t="s">
        <v>9855</v>
      </c>
      <c r="N6893" s="3">
        <v>0</v>
      </c>
      <c r="O6893" s="3" t="s">
        <v>9855</v>
      </c>
      <c r="P6893" s="3">
        <v>55</v>
      </c>
      <c r="Q6893" s="11"/>
      <c r="R6893" s="4">
        <v>1</v>
      </c>
      <c r="S6893" s="3">
        <v>1</v>
      </c>
      <c r="T6893" s="3">
        <v>0</v>
      </c>
      <c r="U6893" s="3">
        <v>0</v>
      </c>
      <c r="V6893" s="3" t="s">
        <v>11166</v>
      </c>
      <c r="W6893" s="3" t="s">
        <v>11329</v>
      </c>
      <c r="X6893" s="3" t="s">
        <v>13956</v>
      </c>
      <c r="Y6893" s="3">
        <v>0</v>
      </c>
      <c r="Z6893" s="3" t="s">
        <v>14218</v>
      </c>
      <c r="AA6893" s="3">
        <v>3</v>
      </c>
      <c r="AB6893" s="3" t="s">
        <v>14220</v>
      </c>
      <c r="AC6893" s="3" t="s">
        <v>14242</v>
      </c>
      <c r="AD6893" s="3" t="s">
        <v>14268</v>
      </c>
      <c r="AE6893" s="3">
        <v>218</v>
      </c>
      <c r="AF6893" s="3">
        <v>0</v>
      </c>
      <c r="AG6893" s="3">
        <v>221</v>
      </c>
      <c r="AH6893" s="3" t="s">
        <v>14275</v>
      </c>
    </row>
    <row r="6894" spans="1:34" x14ac:dyDescent="0.2">
      <c r="A6894" s="9" t="s">
        <v>3260</v>
      </c>
      <c r="B6894" s="10">
        <v>44575</v>
      </c>
      <c r="C6894" s="12">
        <v>0.4770833333333333</v>
      </c>
      <c r="D6894" s="13">
        <v>300</v>
      </c>
      <c r="E6894" s="1" t="s">
        <v>5700</v>
      </c>
      <c r="F6894" s="3" t="s">
        <v>5973</v>
      </c>
      <c r="G6894" s="3">
        <v>0</v>
      </c>
      <c r="H6894" s="3" t="s">
        <v>6394</v>
      </c>
      <c r="I6894" s="3">
        <v>0</v>
      </c>
      <c r="J6894" s="3">
        <v>0</v>
      </c>
      <c r="K6894" s="3" t="s">
        <v>6513</v>
      </c>
      <c r="L6894" s="3" t="s">
        <v>9253</v>
      </c>
      <c r="M6894" s="3" t="s">
        <v>9855</v>
      </c>
      <c r="N6894" s="3">
        <v>0</v>
      </c>
      <c r="O6894" s="3" t="s">
        <v>9855</v>
      </c>
      <c r="P6894" s="3">
        <v>35</v>
      </c>
      <c r="Q6894" s="11">
        <v>2</v>
      </c>
      <c r="R6894" s="4">
        <v>1</v>
      </c>
      <c r="S6894" s="3">
        <v>1</v>
      </c>
      <c r="T6894" s="3">
        <v>0</v>
      </c>
      <c r="U6894" s="3">
        <v>0</v>
      </c>
      <c r="V6894" s="3" t="s">
        <v>11170</v>
      </c>
      <c r="W6894" s="3" t="s">
        <v>11329</v>
      </c>
      <c r="X6894" s="3" t="s">
        <v>13957</v>
      </c>
      <c r="Y6894" s="3">
        <v>0</v>
      </c>
      <c r="Z6894" s="3" t="s">
        <v>14218</v>
      </c>
      <c r="AA6894" s="3">
        <v>3</v>
      </c>
      <c r="AB6894" s="3" t="s">
        <v>14220</v>
      </c>
      <c r="AC6894" s="3" t="s">
        <v>14242</v>
      </c>
      <c r="AD6894" s="3" t="s">
        <v>14268</v>
      </c>
      <c r="AE6894" s="3">
        <v>70</v>
      </c>
      <c r="AF6894" s="3">
        <v>0</v>
      </c>
      <c r="AG6894" s="3">
        <v>73</v>
      </c>
      <c r="AH6894" s="3" t="s">
        <v>14275</v>
      </c>
    </row>
    <row r="6895" spans="1:34" x14ac:dyDescent="0.2">
      <c r="A6895" s="9"/>
      <c r="B6895" s="9"/>
      <c r="C6895" s="9"/>
      <c r="D6895" s="14"/>
      <c r="E6895" s="1" t="s">
        <v>5727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 t="s">
        <v>9855</v>
      </c>
      <c r="P6895" s="3">
        <v>35</v>
      </c>
      <c r="Q6895" s="11"/>
      <c r="R6895" s="4">
        <v>1</v>
      </c>
      <c r="S6895" s="3">
        <v>1</v>
      </c>
      <c r="T6895" s="3">
        <v>0</v>
      </c>
      <c r="U6895" s="3">
        <v>0</v>
      </c>
      <c r="V6895" s="3">
        <v>0</v>
      </c>
      <c r="W6895" s="3">
        <v>0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  <c r="AH6895" s="3" t="s">
        <v>14275</v>
      </c>
    </row>
    <row r="6896" spans="1:34" x14ac:dyDescent="0.2">
      <c r="A6896" s="9" t="s">
        <v>3261</v>
      </c>
      <c r="B6896" s="10">
        <v>44575</v>
      </c>
      <c r="C6896" s="12">
        <v>0.53311342592592592</v>
      </c>
      <c r="D6896" s="13">
        <v>300</v>
      </c>
      <c r="E6896" s="1" t="s">
        <v>5636</v>
      </c>
      <c r="F6896" s="3" t="s">
        <v>5974</v>
      </c>
      <c r="G6896" s="3">
        <v>0</v>
      </c>
      <c r="H6896" s="3" t="s">
        <v>6394</v>
      </c>
      <c r="I6896" s="3">
        <v>0</v>
      </c>
      <c r="J6896" s="3">
        <v>0</v>
      </c>
      <c r="K6896" s="3" t="s">
        <v>6513</v>
      </c>
      <c r="L6896" s="3" t="s">
        <v>9254</v>
      </c>
      <c r="M6896" s="3" t="s">
        <v>9855</v>
      </c>
      <c r="N6896" s="3">
        <v>0</v>
      </c>
      <c r="O6896" s="3" t="s">
        <v>9855</v>
      </c>
      <c r="P6896" s="3">
        <v>55</v>
      </c>
      <c r="Q6896" s="11">
        <v>2</v>
      </c>
      <c r="R6896" s="4">
        <v>1</v>
      </c>
      <c r="S6896" s="3">
        <v>1</v>
      </c>
      <c r="T6896" s="3">
        <v>0</v>
      </c>
      <c r="U6896" s="3">
        <v>0</v>
      </c>
      <c r="V6896" s="3" t="s">
        <v>11171</v>
      </c>
      <c r="W6896" s="3" t="s">
        <v>11329</v>
      </c>
      <c r="X6896" s="3" t="s">
        <v>13958</v>
      </c>
      <c r="Y6896" s="3">
        <v>0</v>
      </c>
      <c r="Z6896" s="3" t="s">
        <v>14218</v>
      </c>
      <c r="AA6896" s="3">
        <v>3</v>
      </c>
      <c r="AB6896" s="3" t="s">
        <v>14220</v>
      </c>
      <c r="AC6896" s="3" t="s">
        <v>14242</v>
      </c>
      <c r="AD6896" s="3" t="s">
        <v>14269</v>
      </c>
      <c r="AE6896" s="3">
        <v>104</v>
      </c>
      <c r="AF6896" s="3">
        <v>0</v>
      </c>
      <c r="AG6896" s="3">
        <v>107</v>
      </c>
      <c r="AH6896" s="3" t="s">
        <v>14275</v>
      </c>
    </row>
    <row r="6897" spans="1:34" x14ac:dyDescent="0.2">
      <c r="A6897" s="9"/>
      <c r="B6897" s="9"/>
      <c r="C6897" s="9"/>
      <c r="D6897" s="14"/>
      <c r="E6897" s="1" t="s">
        <v>5618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 t="s">
        <v>9855</v>
      </c>
      <c r="P6897" s="3">
        <v>49</v>
      </c>
      <c r="Q6897" s="11"/>
      <c r="R6897" s="4">
        <v>1</v>
      </c>
      <c r="S6897" s="3">
        <v>1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0</v>
      </c>
      <c r="AE6897" s="3">
        <v>0</v>
      </c>
      <c r="AF6897" s="3">
        <v>0</v>
      </c>
      <c r="AG6897" s="3">
        <v>0</v>
      </c>
      <c r="AH6897" s="3" t="s">
        <v>14275</v>
      </c>
    </row>
    <row r="6898" spans="1:34" x14ac:dyDescent="0.2">
      <c r="A6898" s="9" t="s">
        <v>3262</v>
      </c>
      <c r="B6898" s="10">
        <v>44577</v>
      </c>
      <c r="C6898" s="12">
        <v>0.40460648148148143</v>
      </c>
      <c r="D6898" s="13">
        <v>300</v>
      </c>
      <c r="E6898" s="1" t="s">
        <v>5662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 t="s">
        <v>9855</v>
      </c>
      <c r="P6898" s="3">
        <v>19</v>
      </c>
      <c r="Q6898" s="11">
        <v>5</v>
      </c>
      <c r="R6898" s="4">
        <v>1</v>
      </c>
      <c r="S6898" s="3">
        <v>1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  <c r="AH6898" s="3" t="s">
        <v>14275</v>
      </c>
    </row>
    <row r="6899" spans="1:34" x14ac:dyDescent="0.2">
      <c r="A6899" s="9"/>
      <c r="B6899" s="9"/>
      <c r="C6899" s="9"/>
      <c r="D6899" s="15"/>
      <c r="E6899" s="1" t="s">
        <v>5621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 t="s">
        <v>9855</v>
      </c>
      <c r="P6899" s="3">
        <v>59</v>
      </c>
      <c r="Q6899" s="11"/>
      <c r="R6899" s="4">
        <v>1</v>
      </c>
      <c r="S6899" s="3">
        <v>1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  <c r="AH6899" s="3" t="s">
        <v>14275</v>
      </c>
    </row>
    <row r="6900" spans="1:34" x14ac:dyDescent="0.2">
      <c r="A6900" s="9"/>
      <c r="B6900" s="9"/>
      <c r="C6900" s="9"/>
      <c r="D6900" s="15"/>
      <c r="E6900" s="1" t="s">
        <v>5177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 t="s">
        <v>9855</v>
      </c>
      <c r="P6900" s="3">
        <v>79</v>
      </c>
      <c r="Q6900" s="11"/>
      <c r="R6900" s="4">
        <v>1</v>
      </c>
      <c r="S6900" s="3">
        <v>1</v>
      </c>
      <c r="T6900" s="3">
        <v>0</v>
      </c>
      <c r="U6900" s="3">
        <v>0</v>
      </c>
      <c r="V6900" s="3">
        <v>0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  <c r="AG6900" s="3">
        <v>0</v>
      </c>
      <c r="AH6900" s="3" t="s">
        <v>14275</v>
      </c>
    </row>
    <row r="6901" spans="1:34" x14ac:dyDescent="0.2">
      <c r="A6901" s="9"/>
      <c r="B6901" s="9"/>
      <c r="C6901" s="9"/>
      <c r="D6901" s="15"/>
      <c r="E6901" s="1" t="s">
        <v>5669</v>
      </c>
      <c r="F6901" s="3" t="s">
        <v>5974</v>
      </c>
      <c r="G6901" s="3">
        <v>0</v>
      </c>
      <c r="H6901" s="3" t="s">
        <v>6394</v>
      </c>
      <c r="I6901" s="3">
        <v>0</v>
      </c>
      <c r="J6901" s="3">
        <v>0</v>
      </c>
      <c r="K6901" s="3" t="s">
        <v>6513</v>
      </c>
      <c r="L6901" s="3" t="s">
        <v>9255</v>
      </c>
      <c r="M6901" s="3" t="s">
        <v>9855</v>
      </c>
      <c r="N6901" s="3">
        <v>0</v>
      </c>
      <c r="O6901" s="3" t="s">
        <v>9855</v>
      </c>
      <c r="P6901" s="3">
        <v>85</v>
      </c>
      <c r="Q6901" s="11"/>
      <c r="R6901" s="4">
        <v>1</v>
      </c>
      <c r="S6901" s="3">
        <v>1</v>
      </c>
      <c r="T6901" s="3">
        <v>0</v>
      </c>
      <c r="U6901" s="3">
        <v>0</v>
      </c>
      <c r="V6901" s="3" t="s">
        <v>11170</v>
      </c>
      <c r="W6901" s="3" t="s">
        <v>11329</v>
      </c>
      <c r="X6901" s="3" t="s">
        <v>13959</v>
      </c>
      <c r="Y6901" s="3">
        <v>0</v>
      </c>
      <c r="Z6901" s="3" t="s">
        <v>14218</v>
      </c>
      <c r="AA6901" s="3">
        <v>3</v>
      </c>
      <c r="AB6901" s="3" t="s">
        <v>14220</v>
      </c>
      <c r="AC6901" s="3" t="s">
        <v>14242</v>
      </c>
      <c r="AD6901" s="3" t="s">
        <v>14268</v>
      </c>
      <c r="AE6901" s="3">
        <v>251</v>
      </c>
      <c r="AF6901" s="3">
        <v>0</v>
      </c>
      <c r="AG6901" s="3">
        <v>254</v>
      </c>
      <c r="AH6901" s="3" t="s">
        <v>14275</v>
      </c>
    </row>
    <row r="6902" spans="1:34" x14ac:dyDescent="0.2">
      <c r="A6902" s="9"/>
      <c r="B6902" s="9"/>
      <c r="C6902" s="9"/>
      <c r="D6902" s="14"/>
      <c r="E6902" s="1" t="s">
        <v>5625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 t="s">
        <v>9855</v>
      </c>
      <c r="P6902" s="3">
        <v>9</v>
      </c>
      <c r="Q6902" s="11"/>
      <c r="R6902" s="4">
        <v>1</v>
      </c>
      <c r="S6902" s="3">
        <v>1</v>
      </c>
      <c r="T6902" s="3">
        <v>0</v>
      </c>
      <c r="U6902" s="3">
        <v>0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  <c r="AH6902" s="3" t="s">
        <v>14275</v>
      </c>
    </row>
    <row r="6903" spans="1:34" x14ac:dyDescent="0.2">
      <c r="A6903" s="1" t="s">
        <v>3263</v>
      </c>
      <c r="B6903" s="6">
        <v>44577</v>
      </c>
      <c r="C6903" s="7">
        <v>0.66706018518518517</v>
      </c>
      <c r="D6903" s="8">
        <v>300</v>
      </c>
      <c r="E6903" s="1" t="s">
        <v>5606</v>
      </c>
      <c r="F6903" s="3" t="s">
        <v>5974</v>
      </c>
      <c r="G6903" s="3">
        <v>0</v>
      </c>
      <c r="H6903" s="3" t="s">
        <v>6394</v>
      </c>
      <c r="I6903" s="3">
        <v>0</v>
      </c>
      <c r="J6903" s="3">
        <v>0</v>
      </c>
      <c r="K6903" s="3" t="s">
        <v>6514</v>
      </c>
      <c r="L6903" s="3" t="s">
        <v>9256</v>
      </c>
      <c r="M6903" s="3" t="s">
        <v>9855</v>
      </c>
      <c r="N6903" s="3">
        <v>0</v>
      </c>
      <c r="O6903" s="3" t="s">
        <v>9855</v>
      </c>
      <c r="P6903" s="3">
        <v>59</v>
      </c>
      <c r="Q6903" s="3">
        <v>1</v>
      </c>
      <c r="R6903" s="4">
        <v>1</v>
      </c>
      <c r="S6903" s="3">
        <v>1</v>
      </c>
      <c r="T6903" s="3">
        <v>0</v>
      </c>
      <c r="U6903" s="3">
        <v>62</v>
      </c>
      <c r="V6903" s="3">
        <v>0</v>
      </c>
      <c r="W6903" s="3" t="s">
        <v>11329</v>
      </c>
      <c r="X6903" s="3">
        <v>0</v>
      </c>
      <c r="Y6903" s="3">
        <v>0</v>
      </c>
      <c r="Z6903" s="3" t="s">
        <v>14218</v>
      </c>
      <c r="AA6903" s="3">
        <v>3</v>
      </c>
      <c r="AB6903" s="3" t="s">
        <v>14220</v>
      </c>
      <c r="AC6903" s="3" t="s">
        <v>14242</v>
      </c>
      <c r="AD6903" s="3" t="s">
        <v>14268</v>
      </c>
      <c r="AE6903" s="3">
        <v>59</v>
      </c>
      <c r="AF6903" s="3">
        <v>0</v>
      </c>
      <c r="AG6903" s="3">
        <v>62</v>
      </c>
      <c r="AH6903" s="3" t="s">
        <v>14275</v>
      </c>
    </row>
    <row r="6904" spans="1:34" x14ac:dyDescent="0.2">
      <c r="A6904" s="1" t="s">
        <v>3264</v>
      </c>
      <c r="B6904" s="6">
        <v>44578</v>
      </c>
      <c r="C6904" s="7">
        <v>0.4841550925925926</v>
      </c>
      <c r="D6904" s="8">
        <v>300</v>
      </c>
      <c r="E6904" s="1" t="s">
        <v>5164</v>
      </c>
      <c r="F6904" s="3" t="s">
        <v>5974</v>
      </c>
      <c r="G6904" s="3">
        <v>0</v>
      </c>
      <c r="H6904" s="3" t="s">
        <v>6394</v>
      </c>
      <c r="I6904" s="3">
        <v>0</v>
      </c>
      <c r="J6904" s="3">
        <v>0</v>
      </c>
      <c r="K6904" s="3" t="s">
        <v>6513</v>
      </c>
      <c r="L6904" s="3" t="s">
        <v>9257</v>
      </c>
      <c r="M6904" s="3" t="s">
        <v>9855</v>
      </c>
      <c r="N6904" s="3">
        <v>0</v>
      </c>
      <c r="O6904" s="3" t="s">
        <v>9855</v>
      </c>
      <c r="P6904" s="3">
        <v>79</v>
      </c>
      <c r="Q6904" s="3">
        <v>1</v>
      </c>
      <c r="R6904" s="4">
        <v>1</v>
      </c>
      <c r="S6904" s="3">
        <v>1</v>
      </c>
      <c r="T6904" s="3">
        <v>0</v>
      </c>
      <c r="U6904" s="3">
        <v>0</v>
      </c>
      <c r="V6904" s="3" t="s">
        <v>11168</v>
      </c>
      <c r="W6904" s="3" t="s">
        <v>11329</v>
      </c>
      <c r="X6904" s="3" t="s">
        <v>13960</v>
      </c>
      <c r="Y6904" s="3">
        <v>0</v>
      </c>
      <c r="Z6904" s="3" t="s">
        <v>14218</v>
      </c>
      <c r="AA6904" s="3">
        <v>3</v>
      </c>
      <c r="AB6904" s="3" t="s">
        <v>14220</v>
      </c>
      <c r="AC6904" s="3" t="s">
        <v>14242</v>
      </c>
      <c r="AD6904" s="3" t="s">
        <v>14269</v>
      </c>
      <c r="AE6904" s="3">
        <v>79</v>
      </c>
      <c r="AF6904" s="3">
        <v>0</v>
      </c>
      <c r="AG6904" s="3">
        <v>82</v>
      </c>
      <c r="AH6904" s="3" t="s">
        <v>14275</v>
      </c>
    </row>
    <row r="6905" spans="1:34" x14ac:dyDescent="0.2">
      <c r="A6905" s="1" t="s">
        <v>3265</v>
      </c>
      <c r="B6905" s="6">
        <v>44578</v>
      </c>
      <c r="C6905" s="7">
        <v>0.51734953703703701</v>
      </c>
      <c r="D6905" s="8">
        <v>300</v>
      </c>
      <c r="E6905" s="1" t="s">
        <v>5238</v>
      </c>
      <c r="F6905" s="3" t="s">
        <v>5974</v>
      </c>
      <c r="G6905" s="3">
        <v>0</v>
      </c>
      <c r="H6905" s="3" t="s">
        <v>6394</v>
      </c>
      <c r="I6905" s="3">
        <v>0</v>
      </c>
      <c r="J6905" s="3">
        <v>0</v>
      </c>
      <c r="K6905" s="3" t="s">
        <v>6513</v>
      </c>
      <c r="L6905" s="3" t="s">
        <v>9258</v>
      </c>
      <c r="M6905" s="3" t="s">
        <v>9855</v>
      </c>
      <c r="N6905" s="3">
        <v>0</v>
      </c>
      <c r="O6905" s="3" t="s">
        <v>9855</v>
      </c>
      <c r="P6905" s="3">
        <v>120</v>
      </c>
      <c r="Q6905" s="3">
        <v>1</v>
      </c>
      <c r="R6905" s="4">
        <v>1</v>
      </c>
      <c r="S6905" s="3">
        <v>1</v>
      </c>
      <c r="T6905" s="3">
        <v>0</v>
      </c>
      <c r="U6905" s="3">
        <v>0</v>
      </c>
      <c r="V6905" s="3" t="s">
        <v>11172</v>
      </c>
      <c r="W6905" s="3" t="s">
        <v>11331</v>
      </c>
      <c r="X6905" s="3" t="s">
        <v>13961</v>
      </c>
      <c r="Y6905" s="3">
        <v>0</v>
      </c>
      <c r="Z6905" s="3" t="s">
        <v>14218</v>
      </c>
      <c r="AA6905" s="3">
        <v>3</v>
      </c>
      <c r="AB6905" s="3" t="s">
        <v>14220</v>
      </c>
      <c r="AC6905" s="3" t="s">
        <v>14242</v>
      </c>
      <c r="AD6905" s="3" t="s">
        <v>14269</v>
      </c>
      <c r="AE6905" s="3">
        <v>120</v>
      </c>
      <c r="AF6905" s="3">
        <v>0</v>
      </c>
      <c r="AG6905" s="3">
        <v>123</v>
      </c>
      <c r="AH6905" s="3" t="s">
        <v>14275</v>
      </c>
    </row>
    <row r="6906" spans="1:34" x14ac:dyDescent="0.2">
      <c r="A6906" s="9" t="s">
        <v>3266</v>
      </c>
      <c r="B6906" s="10">
        <v>44578</v>
      </c>
      <c r="C6906" s="12">
        <v>0.74643518518518526</v>
      </c>
      <c r="D6906" s="13">
        <v>300</v>
      </c>
      <c r="E6906" s="1" t="s">
        <v>5656</v>
      </c>
      <c r="F6906" s="3" t="s">
        <v>5974</v>
      </c>
      <c r="G6906" s="3">
        <v>0</v>
      </c>
      <c r="H6906" s="3" t="s">
        <v>6394</v>
      </c>
      <c r="I6906" s="3">
        <v>37</v>
      </c>
      <c r="J6906" s="3" t="s">
        <v>6471</v>
      </c>
      <c r="K6906" s="3" t="s">
        <v>6513</v>
      </c>
      <c r="L6906" s="3" t="s">
        <v>9259</v>
      </c>
      <c r="M6906" s="3" t="s">
        <v>9855</v>
      </c>
      <c r="N6906" s="3">
        <v>0</v>
      </c>
      <c r="O6906" s="3" t="s">
        <v>9855</v>
      </c>
      <c r="P6906" s="3">
        <v>49</v>
      </c>
      <c r="Q6906" s="11">
        <v>6</v>
      </c>
      <c r="R6906" s="4">
        <v>1</v>
      </c>
      <c r="S6906" s="3">
        <v>1</v>
      </c>
      <c r="T6906" s="3">
        <v>0</v>
      </c>
      <c r="U6906" s="3">
        <v>0</v>
      </c>
      <c r="V6906" s="3" t="s">
        <v>11173</v>
      </c>
      <c r="W6906" s="3" t="s">
        <v>11329</v>
      </c>
      <c r="X6906" s="3" t="s">
        <v>13962</v>
      </c>
      <c r="Y6906" s="3">
        <v>0</v>
      </c>
      <c r="Z6906" s="3" t="s">
        <v>14218</v>
      </c>
      <c r="AA6906" s="3">
        <v>3</v>
      </c>
      <c r="AB6906" s="3" t="s">
        <v>14220</v>
      </c>
      <c r="AC6906" s="3" t="s">
        <v>14242</v>
      </c>
      <c r="AD6906" s="3" t="s">
        <v>14268</v>
      </c>
      <c r="AE6906" s="3">
        <v>333</v>
      </c>
      <c r="AF6906" s="3">
        <v>0</v>
      </c>
      <c r="AG6906" s="3">
        <v>336</v>
      </c>
      <c r="AH6906" s="3" t="s">
        <v>14275</v>
      </c>
    </row>
    <row r="6907" spans="1:34" x14ac:dyDescent="0.2">
      <c r="A6907" s="9"/>
      <c r="B6907" s="9"/>
      <c r="C6907" s="9"/>
      <c r="D6907" s="15"/>
      <c r="E6907" s="1" t="s">
        <v>5606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 t="s">
        <v>9855</v>
      </c>
      <c r="P6907" s="3">
        <v>59</v>
      </c>
      <c r="Q6907" s="11"/>
      <c r="R6907" s="4">
        <v>2</v>
      </c>
      <c r="S6907" s="3">
        <v>1</v>
      </c>
      <c r="T6907" s="3">
        <v>0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  <c r="AH6907" s="3" t="s">
        <v>14275</v>
      </c>
    </row>
    <row r="6908" spans="1:34" x14ac:dyDescent="0.2">
      <c r="A6908" s="9"/>
      <c r="B6908" s="9"/>
      <c r="C6908" s="9"/>
      <c r="D6908" s="15"/>
      <c r="E6908" s="1" t="s">
        <v>5732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 t="s">
        <v>9855</v>
      </c>
      <c r="P6908" s="3">
        <v>59</v>
      </c>
      <c r="Q6908" s="11"/>
      <c r="R6908" s="4">
        <v>1</v>
      </c>
      <c r="S6908" s="3">
        <v>1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0</v>
      </c>
      <c r="AF6908" s="3">
        <v>0</v>
      </c>
      <c r="AG6908" s="3">
        <v>0</v>
      </c>
      <c r="AH6908" s="3" t="s">
        <v>14275</v>
      </c>
    </row>
    <row r="6909" spans="1:34" x14ac:dyDescent="0.2">
      <c r="A6909" s="9"/>
      <c r="B6909" s="9"/>
      <c r="C6909" s="9"/>
      <c r="D6909" s="15"/>
      <c r="E6909" s="1" t="s">
        <v>5707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 t="s">
        <v>9855</v>
      </c>
      <c r="P6909" s="3">
        <v>59</v>
      </c>
      <c r="Q6909" s="11"/>
      <c r="R6909" s="4">
        <v>1</v>
      </c>
      <c r="S6909" s="3">
        <v>1</v>
      </c>
      <c r="T6909" s="3">
        <v>0</v>
      </c>
      <c r="U6909" s="3">
        <v>0</v>
      </c>
      <c r="V6909" s="3">
        <v>0</v>
      </c>
      <c r="W6909" s="3">
        <v>0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  <c r="AH6909" s="3" t="s">
        <v>14275</v>
      </c>
    </row>
    <row r="6910" spans="1:34" x14ac:dyDescent="0.2">
      <c r="A6910" s="9"/>
      <c r="B6910" s="9"/>
      <c r="C6910" s="9"/>
      <c r="D6910" s="14"/>
      <c r="E6910" s="1" t="s">
        <v>5259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 t="s">
        <v>9855</v>
      </c>
      <c r="P6910" s="3">
        <v>85</v>
      </c>
      <c r="Q6910" s="11"/>
      <c r="R6910" s="4">
        <v>1</v>
      </c>
      <c r="S6910" s="3">
        <v>1</v>
      </c>
      <c r="T6910" s="3">
        <v>1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  <c r="AH6910" s="3" t="s">
        <v>14275</v>
      </c>
    </row>
    <row r="6911" spans="1:34" x14ac:dyDescent="0.2">
      <c r="A6911" s="9" t="s">
        <v>3267</v>
      </c>
      <c r="B6911" s="10">
        <v>44580</v>
      </c>
      <c r="C6911" s="12">
        <v>0.5235995370370371</v>
      </c>
      <c r="D6911" s="13">
        <v>300</v>
      </c>
      <c r="E6911" s="1" t="s">
        <v>5583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 t="s">
        <v>9855</v>
      </c>
      <c r="P6911" s="3">
        <v>49</v>
      </c>
      <c r="Q6911" s="11">
        <v>4</v>
      </c>
      <c r="R6911" s="4">
        <v>1</v>
      </c>
      <c r="S6911" s="3">
        <v>1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  <c r="AH6911" s="3" t="s">
        <v>14275</v>
      </c>
    </row>
    <row r="6912" spans="1:34" x14ac:dyDescent="0.2">
      <c r="A6912" s="9"/>
      <c r="B6912" s="9"/>
      <c r="C6912" s="9"/>
      <c r="D6912" s="15"/>
      <c r="E6912" s="1" t="s">
        <v>5590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3">
        <v>0</v>
      </c>
      <c r="N6912" s="3">
        <v>0</v>
      </c>
      <c r="O6912" s="3" t="s">
        <v>9855</v>
      </c>
      <c r="P6912" s="3">
        <v>49</v>
      </c>
      <c r="Q6912" s="11"/>
      <c r="R6912" s="4">
        <v>1</v>
      </c>
      <c r="S6912" s="3">
        <v>1</v>
      </c>
      <c r="T6912" s="3">
        <v>0</v>
      </c>
      <c r="U6912" s="3">
        <v>0</v>
      </c>
      <c r="V6912" s="3">
        <v>0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0</v>
      </c>
      <c r="AF6912" s="3">
        <v>0</v>
      </c>
      <c r="AG6912" s="3">
        <v>0</v>
      </c>
      <c r="AH6912" s="3" t="s">
        <v>14275</v>
      </c>
    </row>
    <row r="6913" spans="1:34" x14ac:dyDescent="0.2">
      <c r="A6913" s="9"/>
      <c r="B6913" s="9"/>
      <c r="C6913" s="9"/>
      <c r="D6913" s="15"/>
      <c r="E6913" s="1" t="s">
        <v>5585</v>
      </c>
      <c r="F6913" s="3" t="s">
        <v>5974</v>
      </c>
      <c r="G6913" s="3">
        <v>0</v>
      </c>
      <c r="H6913" s="3" t="s">
        <v>6394</v>
      </c>
      <c r="I6913" s="3">
        <v>0</v>
      </c>
      <c r="J6913" s="3">
        <v>0</v>
      </c>
      <c r="K6913" s="3" t="s">
        <v>6512</v>
      </c>
      <c r="L6913" s="3" t="s">
        <v>9260</v>
      </c>
      <c r="M6913" s="3" t="s">
        <v>9855</v>
      </c>
      <c r="N6913" s="3">
        <v>0</v>
      </c>
      <c r="O6913" s="3" t="s">
        <v>9855</v>
      </c>
      <c r="P6913" s="3">
        <v>49</v>
      </c>
      <c r="Q6913" s="11"/>
      <c r="R6913" s="4">
        <v>1</v>
      </c>
      <c r="S6913" s="3">
        <v>1</v>
      </c>
      <c r="T6913" s="3">
        <v>0</v>
      </c>
      <c r="U6913" s="3">
        <v>209</v>
      </c>
      <c r="V6913" s="3">
        <v>0</v>
      </c>
      <c r="W6913" s="3" t="s">
        <v>11329</v>
      </c>
      <c r="X6913" s="3">
        <v>0</v>
      </c>
      <c r="Y6913" s="3">
        <v>0</v>
      </c>
      <c r="Z6913" s="3" t="s">
        <v>14218</v>
      </c>
      <c r="AA6913" s="3">
        <v>3</v>
      </c>
      <c r="AB6913" s="3" t="s">
        <v>14220</v>
      </c>
      <c r="AC6913" s="3" t="s">
        <v>14242</v>
      </c>
      <c r="AD6913" s="3" t="s">
        <v>14269</v>
      </c>
      <c r="AE6913" s="3">
        <v>206</v>
      </c>
      <c r="AF6913" s="3">
        <v>0</v>
      </c>
      <c r="AG6913" s="3">
        <v>209</v>
      </c>
      <c r="AH6913" s="3" t="s">
        <v>14275</v>
      </c>
    </row>
    <row r="6914" spans="1:34" x14ac:dyDescent="0.2">
      <c r="A6914" s="9"/>
      <c r="B6914" s="9"/>
      <c r="C6914" s="9"/>
      <c r="D6914" s="14"/>
      <c r="E6914" s="1" t="s">
        <v>5670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3">
        <v>0</v>
      </c>
      <c r="O6914" s="3" t="s">
        <v>9855</v>
      </c>
      <c r="P6914" s="3">
        <v>59</v>
      </c>
      <c r="Q6914" s="11"/>
      <c r="R6914" s="4">
        <v>1</v>
      </c>
      <c r="S6914" s="3">
        <v>1</v>
      </c>
      <c r="T6914" s="3">
        <v>0</v>
      </c>
      <c r="U6914" s="3">
        <v>0</v>
      </c>
      <c r="V6914" s="3">
        <v>0</v>
      </c>
      <c r="W6914" s="3">
        <v>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0</v>
      </c>
      <c r="AE6914" s="3">
        <v>0</v>
      </c>
      <c r="AF6914" s="3">
        <v>0</v>
      </c>
      <c r="AG6914" s="3">
        <v>0</v>
      </c>
      <c r="AH6914" s="3" t="s">
        <v>14275</v>
      </c>
    </row>
    <row r="6915" spans="1:34" x14ac:dyDescent="0.2">
      <c r="A6915" s="9" t="s">
        <v>3268</v>
      </c>
      <c r="B6915" s="10">
        <v>44580</v>
      </c>
      <c r="C6915" s="12">
        <v>0.52974537037037039</v>
      </c>
      <c r="D6915" s="13">
        <v>300</v>
      </c>
      <c r="E6915" s="1" t="s">
        <v>5733</v>
      </c>
      <c r="F6915" s="3" t="s">
        <v>5973</v>
      </c>
      <c r="G6915" s="3">
        <v>0</v>
      </c>
      <c r="H6915" s="3" t="s">
        <v>6394</v>
      </c>
      <c r="I6915" s="3">
        <v>0</v>
      </c>
      <c r="J6915" s="3">
        <v>0</v>
      </c>
      <c r="K6915" s="3" t="s">
        <v>6513</v>
      </c>
      <c r="L6915" s="3" t="s">
        <v>9261</v>
      </c>
      <c r="M6915" s="3" t="s">
        <v>9855</v>
      </c>
      <c r="N6915" s="3">
        <v>0</v>
      </c>
      <c r="O6915" s="3" t="s">
        <v>9855</v>
      </c>
      <c r="P6915" s="3">
        <v>49</v>
      </c>
      <c r="Q6915" s="11">
        <v>3</v>
      </c>
      <c r="R6915" s="4">
        <v>1</v>
      </c>
      <c r="S6915" s="3">
        <v>1</v>
      </c>
      <c r="T6915" s="3">
        <v>0</v>
      </c>
      <c r="U6915" s="3">
        <v>118</v>
      </c>
      <c r="V6915" s="3" t="s">
        <v>11174</v>
      </c>
      <c r="W6915" s="3" t="s">
        <v>11329</v>
      </c>
      <c r="X6915" s="3" t="s">
        <v>13963</v>
      </c>
      <c r="Y6915" s="3">
        <v>0</v>
      </c>
      <c r="Z6915" s="3" t="s">
        <v>14218</v>
      </c>
      <c r="AA6915" s="3">
        <v>3</v>
      </c>
      <c r="AB6915" s="3" t="s">
        <v>14220</v>
      </c>
      <c r="AC6915" s="3" t="s">
        <v>14242</v>
      </c>
      <c r="AD6915" s="3" t="s">
        <v>14269</v>
      </c>
      <c r="AE6915" s="3">
        <v>167</v>
      </c>
      <c r="AF6915" s="3">
        <v>0</v>
      </c>
      <c r="AG6915" s="3">
        <v>170</v>
      </c>
      <c r="AH6915" s="3" t="s">
        <v>14275</v>
      </c>
    </row>
    <row r="6916" spans="1:34" x14ac:dyDescent="0.2">
      <c r="A6916" s="9"/>
      <c r="B6916" s="9"/>
      <c r="C6916" s="9"/>
      <c r="D6916" s="15"/>
      <c r="E6916" s="1" t="s">
        <v>5696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 t="s">
        <v>6512</v>
      </c>
      <c r="P6916" s="3">
        <v>59</v>
      </c>
      <c r="Q6916" s="11"/>
      <c r="R6916" s="4">
        <v>1</v>
      </c>
      <c r="S6916" s="3">
        <v>1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 t="s">
        <v>14275</v>
      </c>
    </row>
    <row r="6917" spans="1:34" x14ac:dyDescent="0.2">
      <c r="A6917" s="9"/>
      <c r="B6917" s="9"/>
      <c r="C6917" s="9"/>
      <c r="D6917" s="14"/>
      <c r="E6917" s="1" t="s">
        <v>5729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 t="s">
        <v>9855</v>
      </c>
      <c r="P6917" s="3">
        <v>59</v>
      </c>
      <c r="Q6917" s="11"/>
      <c r="R6917" s="4">
        <v>1</v>
      </c>
      <c r="S6917" s="3">
        <v>1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  <c r="AH6917" s="3" t="s">
        <v>14275</v>
      </c>
    </row>
    <row r="6918" spans="1:34" x14ac:dyDescent="0.2">
      <c r="A6918" s="1" t="s">
        <v>3269</v>
      </c>
      <c r="B6918" s="6">
        <v>44581</v>
      </c>
      <c r="C6918" s="7">
        <v>0.79023148148148137</v>
      </c>
      <c r="D6918" s="8">
        <v>300</v>
      </c>
      <c r="E6918" s="1" t="s">
        <v>5182</v>
      </c>
      <c r="F6918" s="3" t="s">
        <v>5973</v>
      </c>
      <c r="G6918" s="3">
        <v>0</v>
      </c>
      <c r="H6918" s="3" t="s">
        <v>6394</v>
      </c>
      <c r="I6918" s="3">
        <v>0</v>
      </c>
      <c r="J6918" s="3">
        <v>0</v>
      </c>
      <c r="K6918" s="3" t="s">
        <v>6513</v>
      </c>
      <c r="L6918" s="3" t="s">
        <v>9262</v>
      </c>
      <c r="M6918" s="3" t="s">
        <v>9855</v>
      </c>
      <c r="N6918" s="3">
        <v>0</v>
      </c>
      <c r="O6918" s="3" t="s">
        <v>9855</v>
      </c>
      <c r="P6918" s="3">
        <v>55</v>
      </c>
      <c r="Q6918" s="3">
        <v>1</v>
      </c>
      <c r="R6918" s="4">
        <v>1</v>
      </c>
      <c r="S6918" s="3">
        <v>1</v>
      </c>
      <c r="T6918" s="3">
        <v>0</v>
      </c>
      <c r="U6918" s="3">
        <v>0</v>
      </c>
      <c r="V6918" s="3" t="s">
        <v>11175</v>
      </c>
      <c r="W6918" s="3" t="s">
        <v>11329</v>
      </c>
      <c r="X6918" s="3" t="s">
        <v>13964</v>
      </c>
      <c r="Y6918" s="3">
        <v>0</v>
      </c>
      <c r="Z6918" s="3" t="s">
        <v>14218</v>
      </c>
      <c r="AA6918" s="3">
        <v>3</v>
      </c>
      <c r="AB6918" s="3" t="s">
        <v>14220</v>
      </c>
      <c r="AC6918" s="3" t="s">
        <v>14242</v>
      </c>
      <c r="AD6918" s="3" t="s">
        <v>14269</v>
      </c>
      <c r="AE6918" s="3">
        <v>55</v>
      </c>
      <c r="AF6918" s="3">
        <v>0</v>
      </c>
      <c r="AG6918" s="3">
        <v>58</v>
      </c>
      <c r="AH6918" s="3" t="s">
        <v>14275</v>
      </c>
    </row>
    <row r="6919" spans="1:34" x14ac:dyDescent="0.2">
      <c r="A6919" s="9" t="s">
        <v>3270</v>
      </c>
      <c r="B6919" s="10">
        <v>44581</v>
      </c>
      <c r="C6919" s="12">
        <v>0.82204861111111116</v>
      </c>
      <c r="D6919" s="13">
        <v>300</v>
      </c>
      <c r="E6919" s="1" t="s">
        <v>5652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11.8</v>
      </c>
      <c r="O6919" s="3" t="s">
        <v>9859</v>
      </c>
      <c r="P6919" s="3">
        <v>118</v>
      </c>
      <c r="Q6919" s="11">
        <v>4</v>
      </c>
      <c r="R6919" s="4">
        <v>2</v>
      </c>
      <c r="S6919" s="3">
        <v>2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  <c r="AH6919" s="3" t="s">
        <v>14277</v>
      </c>
    </row>
    <row r="6920" spans="1:34" x14ac:dyDescent="0.2">
      <c r="A6920" s="9"/>
      <c r="B6920" s="9"/>
      <c r="C6920" s="9"/>
      <c r="D6920" s="14"/>
      <c r="E6920" s="1" t="s">
        <v>5715</v>
      </c>
      <c r="F6920" s="3" t="s">
        <v>5974</v>
      </c>
      <c r="G6920" s="3">
        <v>0</v>
      </c>
      <c r="H6920" s="3" t="s">
        <v>6394</v>
      </c>
      <c r="I6920" s="3">
        <v>18.8</v>
      </c>
      <c r="J6920" s="3">
        <v>0</v>
      </c>
      <c r="K6920" s="3" t="s">
        <v>6513</v>
      </c>
      <c r="L6920" s="3" t="s">
        <v>9263</v>
      </c>
      <c r="M6920" s="3" t="s">
        <v>9855</v>
      </c>
      <c r="N6920" s="3">
        <v>7</v>
      </c>
      <c r="O6920" s="3" t="s">
        <v>9859</v>
      </c>
      <c r="P6920" s="3">
        <v>70</v>
      </c>
      <c r="Q6920" s="11"/>
      <c r="R6920" s="4">
        <v>2</v>
      </c>
      <c r="S6920" s="3">
        <v>2</v>
      </c>
      <c r="T6920" s="3">
        <v>0</v>
      </c>
      <c r="U6920" s="3">
        <v>94</v>
      </c>
      <c r="V6920" s="3" t="s">
        <v>11175</v>
      </c>
      <c r="W6920" s="3" t="s">
        <v>11329</v>
      </c>
      <c r="X6920" s="3" t="s">
        <v>13965</v>
      </c>
      <c r="Y6920" s="3">
        <v>0</v>
      </c>
      <c r="Z6920" s="3" t="s">
        <v>14218</v>
      </c>
      <c r="AA6920" s="3">
        <v>3</v>
      </c>
      <c r="AB6920" s="3" t="s">
        <v>14220</v>
      </c>
      <c r="AC6920" s="3" t="s">
        <v>14242</v>
      </c>
      <c r="AD6920" s="3" t="s">
        <v>14268</v>
      </c>
      <c r="AE6920" s="3">
        <v>169.2</v>
      </c>
      <c r="AF6920" s="3">
        <v>0</v>
      </c>
      <c r="AG6920" s="3">
        <v>172.2</v>
      </c>
      <c r="AH6920" s="3" t="s">
        <v>14277</v>
      </c>
    </row>
    <row r="6921" spans="1:34" x14ac:dyDescent="0.2">
      <c r="A6921" s="1" t="s">
        <v>3271</v>
      </c>
      <c r="B6921" s="6">
        <v>44581</v>
      </c>
      <c r="C6921" s="7">
        <v>0.9277777777777777</v>
      </c>
      <c r="D6921" s="8">
        <v>300</v>
      </c>
      <c r="E6921" s="1" t="s">
        <v>5244</v>
      </c>
      <c r="F6921" s="3" t="s">
        <v>5974</v>
      </c>
      <c r="G6921" s="3" t="s">
        <v>6327</v>
      </c>
      <c r="H6921" s="3" t="s">
        <v>6394</v>
      </c>
      <c r="I6921" s="3">
        <v>0</v>
      </c>
      <c r="J6921" s="3">
        <v>0</v>
      </c>
      <c r="K6921" s="3" t="s">
        <v>6514</v>
      </c>
      <c r="L6921" s="3">
        <v>0</v>
      </c>
      <c r="M6921" s="3" t="s">
        <v>9854</v>
      </c>
      <c r="N6921" s="3">
        <v>0</v>
      </c>
      <c r="O6921" s="3" t="s">
        <v>6512</v>
      </c>
      <c r="P6921" s="3">
        <v>49</v>
      </c>
      <c r="Q6921" s="3">
        <v>1</v>
      </c>
      <c r="R6921" s="4">
        <v>1</v>
      </c>
      <c r="S6921" s="3">
        <v>1</v>
      </c>
      <c r="T6921" s="3">
        <v>0</v>
      </c>
      <c r="U6921" s="3">
        <v>52</v>
      </c>
      <c r="V6921" s="3">
        <v>0</v>
      </c>
      <c r="W6921" s="3" t="s">
        <v>11329</v>
      </c>
      <c r="X6921" s="3">
        <v>0</v>
      </c>
      <c r="Y6921" s="3">
        <v>0</v>
      </c>
      <c r="Z6921" s="3" t="s">
        <v>14218</v>
      </c>
      <c r="AA6921" s="3">
        <v>3</v>
      </c>
      <c r="AB6921" s="3" t="s">
        <v>14220</v>
      </c>
      <c r="AC6921" s="3" t="s">
        <v>14242</v>
      </c>
      <c r="AD6921" s="3" t="s">
        <v>14268</v>
      </c>
      <c r="AE6921" s="3">
        <v>49</v>
      </c>
      <c r="AF6921" s="3">
        <v>0</v>
      </c>
      <c r="AG6921" s="3">
        <v>52</v>
      </c>
      <c r="AH6921" s="3" t="s">
        <v>14275</v>
      </c>
    </row>
    <row r="6922" spans="1:34" x14ac:dyDescent="0.2">
      <c r="A6922" s="1" t="s">
        <v>3272</v>
      </c>
      <c r="B6922" s="6">
        <v>44582</v>
      </c>
      <c r="C6922" s="7">
        <v>4.3287037037037041E-2</v>
      </c>
      <c r="D6922" s="8">
        <v>300</v>
      </c>
      <c r="E6922" s="1" t="s">
        <v>5201</v>
      </c>
      <c r="F6922" s="3" t="s">
        <v>5973</v>
      </c>
      <c r="G6922" s="3">
        <v>0</v>
      </c>
      <c r="H6922" s="3" t="s">
        <v>6394</v>
      </c>
      <c r="I6922" s="3">
        <v>24</v>
      </c>
      <c r="J6922" s="3">
        <v>0</v>
      </c>
      <c r="K6922" s="3" t="s">
        <v>6513</v>
      </c>
      <c r="L6922" s="3" t="s">
        <v>9264</v>
      </c>
      <c r="M6922" s="3" t="s">
        <v>9855</v>
      </c>
      <c r="N6922" s="3">
        <v>0</v>
      </c>
      <c r="O6922" s="3" t="s">
        <v>9855</v>
      </c>
      <c r="P6922" s="3">
        <v>120</v>
      </c>
      <c r="Q6922" s="3">
        <v>1</v>
      </c>
      <c r="R6922" s="4">
        <v>1</v>
      </c>
      <c r="S6922" s="3">
        <v>1</v>
      </c>
      <c r="T6922" s="3">
        <v>0</v>
      </c>
      <c r="U6922" s="3">
        <v>0</v>
      </c>
      <c r="V6922" s="3" t="s">
        <v>11176</v>
      </c>
      <c r="W6922" s="3" t="s">
        <v>11329</v>
      </c>
      <c r="X6922" s="3" t="s">
        <v>13966</v>
      </c>
      <c r="Y6922" s="3">
        <v>0</v>
      </c>
      <c r="Z6922" s="3" t="s">
        <v>14218</v>
      </c>
      <c r="AA6922" s="3">
        <v>3</v>
      </c>
      <c r="AB6922" s="3" t="s">
        <v>14220</v>
      </c>
      <c r="AC6922" s="3" t="s">
        <v>14242</v>
      </c>
      <c r="AD6922" s="3" t="s">
        <v>14268</v>
      </c>
      <c r="AE6922" s="3">
        <v>96</v>
      </c>
      <c r="AF6922" s="3">
        <v>0</v>
      </c>
      <c r="AG6922" s="3">
        <v>99</v>
      </c>
      <c r="AH6922" s="3" t="s">
        <v>14275</v>
      </c>
    </row>
    <row r="6923" spans="1:34" x14ac:dyDescent="0.2">
      <c r="A6923" s="9" t="s">
        <v>3273</v>
      </c>
      <c r="B6923" s="10">
        <v>44582</v>
      </c>
      <c r="C6923" s="12">
        <v>5.8958333333333335E-2</v>
      </c>
      <c r="D6923" s="13">
        <v>300</v>
      </c>
      <c r="E6923" s="1" t="s">
        <v>4912</v>
      </c>
      <c r="F6923" s="3" t="s">
        <v>5974</v>
      </c>
      <c r="G6923" s="3">
        <v>0</v>
      </c>
      <c r="H6923" s="3" t="s">
        <v>6394</v>
      </c>
      <c r="I6923" s="3">
        <v>99.4</v>
      </c>
      <c r="J6923" s="3">
        <v>0</v>
      </c>
      <c r="K6923" s="3" t="s">
        <v>6516</v>
      </c>
      <c r="L6923" s="3" t="s">
        <v>9265</v>
      </c>
      <c r="M6923" s="3" t="s">
        <v>9855</v>
      </c>
      <c r="N6923" s="3">
        <v>0</v>
      </c>
      <c r="O6923" s="3" t="s">
        <v>9855</v>
      </c>
      <c r="P6923" s="3">
        <v>29</v>
      </c>
      <c r="Q6923" s="11">
        <v>9</v>
      </c>
      <c r="R6923" s="4">
        <v>1</v>
      </c>
      <c r="S6923" s="3">
        <v>1</v>
      </c>
      <c r="T6923" s="3">
        <v>0</v>
      </c>
      <c r="U6923" s="3">
        <v>275.2</v>
      </c>
      <c r="V6923" s="3">
        <v>0</v>
      </c>
      <c r="W6923" s="3" t="s">
        <v>11329</v>
      </c>
      <c r="X6923" s="3" t="s">
        <v>13967</v>
      </c>
      <c r="Y6923" s="3">
        <v>83.2</v>
      </c>
      <c r="Z6923" s="3" t="s">
        <v>14218</v>
      </c>
      <c r="AA6923" s="3">
        <v>3</v>
      </c>
      <c r="AB6923" s="3" t="s">
        <v>14220</v>
      </c>
      <c r="AC6923" s="3" t="s">
        <v>14242</v>
      </c>
      <c r="AD6923" s="3" t="s">
        <v>14268</v>
      </c>
      <c r="AE6923" s="3">
        <v>397.6</v>
      </c>
      <c r="AF6923" s="3">
        <v>0</v>
      </c>
      <c r="AG6923" s="3">
        <v>400.6</v>
      </c>
      <c r="AH6923" s="3" t="s">
        <v>14275</v>
      </c>
    </row>
    <row r="6924" spans="1:34" x14ac:dyDescent="0.2">
      <c r="A6924" s="9"/>
      <c r="B6924" s="9"/>
      <c r="C6924" s="9"/>
      <c r="D6924" s="15"/>
      <c r="E6924" s="1" t="s">
        <v>5583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 t="s">
        <v>9855</v>
      </c>
      <c r="P6924" s="3">
        <v>49</v>
      </c>
      <c r="Q6924" s="11"/>
      <c r="R6924" s="4">
        <v>1</v>
      </c>
      <c r="S6924" s="3">
        <v>1</v>
      </c>
      <c r="T6924" s="3">
        <v>0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  <c r="AG6924" s="3">
        <v>0</v>
      </c>
      <c r="AH6924" s="3" t="s">
        <v>14275</v>
      </c>
    </row>
    <row r="6925" spans="1:34" x14ac:dyDescent="0.2">
      <c r="A6925" s="9"/>
      <c r="B6925" s="9"/>
      <c r="C6925" s="9"/>
      <c r="D6925" s="15"/>
      <c r="E6925" s="1" t="s">
        <v>5734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 t="s">
        <v>9855</v>
      </c>
      <c r="P6925" s="3">
        <v>49</v>
      </c>
      <c r="Q6925" s="11"/>
      <c r="R6925" s="4">
        <v>1</v>
      </c>
      <c r="S6925" s="3">
        <v>1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  <c r="AH6925" s="3" t="s">
        <v>14275</v>
      </c>
    </row>
    <row r="6926" spans="1:34" x14ac:dyDescent="0.2">
      <c r="A6926" s="9"/>
      <c r="B6926" s="9"/>
      <c r="C6926" s="9"/>
      <c r="D6926" s="15"/>
      <c r="E6926" s="1" t="s">
        <v>5735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 t="s">
        <v>9855</v>
      </c>
      <c r="P6926" s="3">
        <v>55</v>
      </c>
      <c r="Q6926" s="11"/>
      <c r="R6926" s="4">
        <v>1</v>
      </c>
      <c r="S6926" s="3">
        <v>1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  <c r="AH6926" s="3" t="s">
        <v>14275</v>
      </c>
    </row>
    <row r="6927" spans="1:34" x14ac:dyDescent="0.2">
      <c r="A6927" s="9"/>
      <c r="B6927" s="9"/>
      <c r="C6927" s="9"/>
      <c r="D6927" s="15"/>
      <c r="E6927" s="1" t="s">
        <v>5606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 t="s">
        <v>9855</v>
      </c>
      <c r="P6927" s="3">
        <v>59</v>
      </c>
      <c r="Q6927" s="11"/>
      <c r="R6927" s="4">
        <v>1</v>
      </c>
      <c r="S6927" s="3">
        <v>1</v>
      </c>
      <c r="T6927" s="3">
        <v>0</v>
      </c>
      <c r="U6927" s="3">
        <v>0</v>
      </c>
      <c r="V6927" s="3">
        <v>0</v>
      </c>
      <c r="W6927" s="3">
        <v>0</v>
      </c>
      <c r="X6927" s="3">
        <v>0</v>
      </c>
      <c r="Y6927" s="3">
        <v>0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0</v>
      </c>
      <c r="AF6927" s="3">
        <v>0</v>
      </c>
      <c r="AG6927" s="3">
        <v>0</v>
      </c>
      <c r="AH6927" s="3" t="s">
        <v>14275</v>
      </c>
    </row>
    <row r="6928" spans="1:34" x14ac:dyDescent="0.2">
      <c r="A6928" s="9"/>
      <c r="B6928" s="9"/>
      <c r="C6928" s="9"/>
      <c r="D6928" s="15"/>
      <c r="E6928" s="1" t="s">
        <v>5517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 t="s">
        <v>6512</v>
      </c>
      <c r="P6928" s="3">
        <v>79</v>
      </c>
      <c r="Q6928" s="11"/>
      <c r="R6928" s="4">
        <v>1</v>
      </c>
      <c r="S6928" s="3">
        <v>1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  <c r="AH6928" s="3" t="s">
        <v>14275</v>
      </c>
    </row>
    <row r="6929" spans="1:34" x14ac:dyDescent="0.2">
      <c r="A6929" s="9"/>
      <c r="B6929" s="9"/>
      <c r="C6929" s="9"/>
      <c r="D6929" s="15"/>
      <c r="E6929" s="1" t="s">
        <v>5245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 t="s">
        <v>9855</v>
      </c>
      <c r="P6929" s="3">
        <v>79</v>
      </c>
      <c r="Q6929" s="11"/>
      <c r="R6929" s="4">
        <v>1</v>
      </c>
      <c r="S6929" s="3">
        <v>1</v>
      </c>
      <c r="T6929" s="3">
        <v>0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>
        <v>0</v>
      </c>
      <c r="AB6929" s="3">
        <v>0</v>
      </c>
      <c r="AC6929" s="3">
        <v>0</v>
      </c>
      <c r="AD6929" s="3">
        <v>0</v>
      </c>
      <c r="AE6929" s="3">
        <v>0</v>
      </c>
      <c r="AF6929" s="3">
        <v>0</v>
      </c>
      <c r="AG6929" s="3">
        <v>0</v>
      </c>
      <c r="AH6929" s="3" t="s">
        <v>14275</v>
      </c>
    </row>
    <row r="6930" spans="1:34" x14ac:dyDescent="0.2">
      <c r="A6930" s="9"/>
      <c r="B6930" s="9"/>
      <c r="C6930" s="9"/>
      <c r="D6930" s="15"/>
      <c r="E6930" s="1" t="s">
        <v>5506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 t="s">
        <v>9855</v>
      </c>
      <c r="P6930" s="3">
        <v>19</v>
      </c>
      <c r="Q6930" s="11"/>
      <c r="R6930" s="4">
        <v>1</v>
      </c>
      <c r="S6930" s="3">
        <v>1</v>
      </c>
      <c r="T6930" s="3">
        <v>1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  <c r="AH6930" s="3" t="s">
        <v>14275</v>
      </c>
    </row>
    <row r="6931" spans="1:34" x14ac:dyDescent="0.2">
      <c r="A6931" s="9"/>
      <c r="B6931" s="9"/>
      <c r="C6931" s="9"/>
      <c r="D6931" s="14"/>
      <c r="E6931" s="1" t="s">
        <v>5188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 t="s">
        <v>9855</v>
      </c>
      <c r="P6931" s="3">
        <v>79</v>
      </c>
      <c r="Q6931" s="11"/>
      <c r="R6931" s="4">
        <v>1</v>
      </c>
      <c r="S6931" s="3">
        <v>1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  <c r="AH6931" s="3" t="s">
        <v>14275</v>
      </c>
    </row>
    <row r="6932" spans="1:34" x14ac:dyDescent="0.2">
      <c r="A6932" s="9" t="s">
        <v>3274</v>
      </c>
      <c r="B6932" s="10">
        <v>44582</v>
      </c>
      <c r="C6932" s="12">
        <v>0.10179398148148149</v>
      </c>
      <c r="D6932" s="13">
        <v>300</v>
      </c>
      <c r="E6932" s="1" t="s">
        <v>5637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 t="s">
        <v>9855</v>
      </c>
      <c r="P6932" s="3">
        <v>19</v>
      </c>
      <c r="Q6932" s="11">
        <v>6</v>
      </c>
      <c r="R6932" s="4">
        <v>1</v>
      </c>
      <c r="S6932" s="3">
        <v>1</v>
      </c>
      <c r="T6932" s="3">
        <v>0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 t="s">
        <v>14275</v>
      </c>
    </row>
    <row r="6933" spans="1:34" x14ac:dyDescent="0.2">
      <c r="A6933" s="9"/>
      <c r="B6933" s="9"/>
      <c r="C6933" s="9"/>
      <c r="D6933" s="15"/>
      <c r="E6933" s="1" t="s">
        <v>5679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 t="s">
        <v>9855</v>
      </c>
      <c r="P6933" s="3">
        <v>19</v>
      </c>
      <c r="Q6933" s="11"/>
      <c r="R6933" s="4">
        <v>1</v>
      </c>
      <c r="S6933" s="3">
        <v>1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  <c r="AH6933" s="3" t="s">
        <v>14275</v>
      </c>
    </row>
    <row r="6934" spans="1:34" x14ac:dyDescent="0.2">
      <c r="A6934" s="9"/>
      <c r="B6934" s="9"/>
      <c r="C6934" s="9"/>
      <c r="D6934" s="15"/>
      <c r="E6934" s="1" t="s">
        <v>5638</v>
      </c>
      <c r="F6934" s="3" t="s">
        <v>5974</v>
      </c>
      <c r="G6934" s="3">
        <v>0</v>
      </c>
      <c r="H6934" s="3" t="s">
        <v>6394</v>
      </c>
      <c r="I6934" s="3">
        <v>30.4</v>
      </c>
      <c r="J6934" s="3" t="s">
        <v>6473</v>
      </c>
      <c r="K6934" s="3" t="s">
        <v>6513</v>
      </c>
      <c r="L6934" s="3" t="s">
        <v>9266</v>
      </c>
      <c r="M6934" s="3" t="s">
        <v>9855</v>
      </c>
      <c r="N6934" s="3">
        <v>0</v>
      </c>
      <c r="O6934" s="3" t="s">
        <v>9855</v>
      </c>
      <c r="P6934" s="3">
        <v>19</v>
      </c>
      <c r="Q6934" s="11"/>
      <c r="R6934" s="4">
        <v>1</v>
      </c>
      <c r="S6934" s="3">
        <v>1</v>
      </c>
      <c r="T6934" s="3">
        <v>0</v>
      </c>
      <c r="U6934" s="3">
        <v>0</v>
      </c>
      <c r="V6934" s="3" t="s">
        <v>11177</v>
      </c>
      <c r="W6934" s="3" t="s">
        <v>11329</v>
      </c>
      <c r="X6934" s="3" t="s">
        <v>13968</v>
      </c>
      <c r="Y6934" s="3">
        <v>0</v>
      </c>
      <c r="Z6934" s="3" t="s">
        <v>14218</v>
      </c>
      <c r="AA6934" s="3">
        <v>0</v>
      </c>
      <c r="AB6934" s="3" t="s">
        <v>14220</v>
      </c>
      <c r="AC6934" s="3">
        <v>0</v>
      </c>
      <c r="AD6934" s="3" t="s">
        <v>14269</v>
      </c>
      <c r="AE6934" s="3">
        <v>121.6</v>
      </c>
      <c r="AF6934" s="3">
        <v>0</v>
      </c>
      <c r="AG6934" s="3">
        <v>121.6</v>
      </c>
      <c r="AH6934" s="3" t="s">
        <v>14275</v>
      </c>
    </row>
    <row r="6935" spans="1:34" x14ac:dyDescent="0.2">
      <c r="A6935" s="9"/>
      <c r="B6935" s="9"/>
      <c r="C6935" s="9"/>
      <c r="D6935" s="15"/>
      <c r="E6935" s="1" t="s">
        <v>5154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 t="s">
        <v>9855</v>
      </c>
      <c r="P6935" s="3">
        <v>35</v>
      </c>
      <c r="Q6935" s="11"/>
      <c r="R6935" s="4">
        <v>1</v>
      </c>
      <c r="S6935" s="3">
        <v>1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  <c r="AH6935" s="3" t="s">
        <v>14275</v>
      </c>
    </row>
    <row r="6936" spans="1:34" x14ac:dyDescent="0.2">
      <c r="A6936" s="9"/>
      <c r="B6936" s="9"/>
      <c r="C6936" s="9"/>
      <c r="D6936" s="15"/>
      <c r="E6936" s="1" t="s">
        <v>5736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 t="s">
        <v>9855</v>
      </c>
      <c r="P6936" s="3">
        <v>35</v>
      </c>
      <c r="Q6936" s="11"/>
      <c r="R6936" s="4">
        <v>1</v>
      </c>
      <c r="S6936" s="3">
        <v>1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  <c r="AH6936" s="3" t="s">
        <v>14275</v>
      </c>
    </row>
    <row r="6937" spans="1:34" x14ac:dyDescent="0.2">
      <c r="A6937" s="9"/>
      <c r="B6937" s="9"/>
      <c r="C6937" s="9"/>
      <c r="D6937" s="14"/>
      <c r="E6937" s="1" t="s">
        <v>5123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 t="s">
        <v>9855</v>
      </c>
      <c r="P6937" s="3">
        <v>25</v>
      </c>
      <c r="Q6937" s="11"/>
      <c r="R6937" s="4">
        <v>1</v>
      </c>
      <c r="S6937" s="3">
        <v>1</v>
      </c>
      <c r="T6937" s="3">
        <v>0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  <c r="AH6937" s="3" t="s">
        <v>14275</v>
      </c>
    </row>
    <row r="6938" spans="1:34" x14ac:dyDescent="0.2">
      <c r="A6938" s="9" t="s">
        <v>3275</v>
      </c>
      <c r="B6938" s="10">
        <v>44582</v>
      </c>
      <c r="C6938" s="12">
        <v>0.50709490740740748</v>
      </c>
      <c r="D6938" s="13">
        <v>300</v>
      </c>
      <c r="E6938" s="1" t="s">
        <v>5737</v>
      </c>
      <c r="F6938" s="3" t="s">
        <v>5973</v>
      </c>
      <c r="G6938" s="3">
        <v>0</v>
      </c>
      <c r="H6938" s="3" t="s">
        <v>6394</v>
      </c>
      <c r="I6938" s="3">
        <v>0</v>
      </c>
      <c r="J6938" s="3">
        <v>0</v>
      </c>
      <c r="K6938" s="3" t="s">
        <v>6514</v>
      </c>
      <c r="L6938" s="3" t="s">
        <v>9267</v>
      </c>
      <c r="M6938" s="3" t="s">
        <v>9855</v>
      </c>
      <c r="N6938" s="3">
        <v>0</v>
      </c>
      <c r="O6938" s="3" t="s">
        <v>9855</v>
      </c>
      <c r="P6938" s="3">
        <v>49</v>
      </c>
      <c r="Q6938" s="11">
        <v>2</v>
      </c>
      <c r="R6938" s="4">
        <v>1</v>
      </c>
      <c r="S6938" s="3">
        <v>1</v>
      </c>
      <c r="T6938" s="3">
        <v>0</v>
      </c>
      <c r="U6938" s="3">
        <v>111</v>
      </c>
      <c r="V6938" s="3">
        <v>0</v>
      </c>
      <c r="W6938" s="3" t="s">
        <v>11331</v>
      </c>
      <c r="X6938" s="3">
        <v>0</v>
      </c>
      <c r="Y6938" s="3">
        <v>0</v>
      </c>
      <c r="Z6938" s="3" t="s">
        <v>14218</v>
      </c>
      <c r="AA6938" s="3">
        <v>3</v>
      </c>
      <c r="AB6938" s="3" t="s">
        <v>14220</v>
      </c>
      <c r="AC6938" s="3" t="s">
        <v>14242</v>
      </c>
      <c r="AD6938" s="3" t="s">
        <v>14269</v>
      </c>
      <c r="AE6938" s="3">
        <v>108</v>
      </c>
      <c r="AF6938" s="3">
        <v>0</v>
      </c>
      <c r="AG6938" s="3">
        <v>111</v>
      </c>
      <c r="AH6938" s="3" t="s">
        <v>14275</v>
      </c>
    </row>
    <row r="6939" spans="1:34" x14ac:dyDescent="0.2">
      <c r="A6939" s="9"/>
      <c r="B6939" s="9"/>
      <c r="C6939" s="9"/>
      <c r="D6939" s="14"/>
      <c r="E6939" s="1" t="s">
        <v>5729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0</v>
      </c>
      <c r="O6939" s="3" t="s">
        <v>9855</v>
      </c>
      <c r="P6939" s="3">
        <v>59</v>
      </c>
      <c r="Q6939" s="11"/>
      <c r="R6939" s="4">
        <v>1</v>
      </c>
      <c r="S6939" s="3">
        <v>1</v>
      </c>
      <c r="T6939" s="3">
        <v>0</v>
      </c>
      <c r="U6939" s="3">
        <v>0</v>
      </c>
      <c r="V6939" s="3">
        <v>0</v>
      </c>
      <c r="W6939" s="3">
        <v>0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  <c r="AG6939" s="3">
        <v>0</v>
      </c>
      <c r="AH6939" s="3" t="s">
        <v>14275</v>
      </c>
    </row>
    <row r="6940" spans="1:34" x14ac:dyDescent="0.2">
      <c r="A6940" s="9" t="s">
        <v>3276</v>
      </c>
      <c r="B6940" s="10">
        <v>44582</v>
      </c>
      <c r="C6940" s="12">
        <v>0.53821759259259261</v>
      </c>
      <c r="D6940" s="13">
        <v>300</v>
      </c>
      <c r="E6940" s="1" t="s">
        <v>5584</v>
      </c>
      <c r="F6940" s="3" t="s">
        <v>5973</v>
      </c>
      <c r="G6940" s="3">
        <v>0</v>
      </c>
      <c r="H6940" s="3" t="s">
        <v>6394</v>
      </c>
      <c r="I6940" s="3">
        <v>20.8</v>
      </c>
      <c r="J6940" s="3">
        <v>0</v>
      </c>
      <c r="K6940" s="3" t="s">
        <v>6513</v>
      </c>
      <c r="L6940" s="3" t="s">
        <v>9268</v>
      </c>
      <c r="M6940" s="3" t="s">
        <v>9855</v>
      </c>
      <c r="N6940" s="3">
        <v>9.8000000000000007</v>
      </c>
      <c r="O6940" s="3" t="s">
        <v>9859</v>
      </c>
      <c r="P6940" s="3">
        <v>98</v>
      </c>
      <c r="Q6940" s="11">
        <v>5</v>
      </c>
      <c r="R6940" s="4">
        <v>2</v>
      </c>
      <c r="S6940" s="3">
        <v>2</v>
      </c>
      <c r="T6940" s="3">
        <v>0</v>
      </c>
      <c r="U6940" s="3">
        <v>104</v>
      </c>
      <c r="V6940" s="3" t="s">
        <v>11178</v>
      </c>
      <c r="W6940" s="3" t="s">
        <v>11329</v>
      </c>
      <c r="X6940" s="3" t="s">
        <v>13969</v>
      </c>
      <c r="Y6940" s="3">
        <v>0</v>
      </c>
      <c r="Z6940" s="3" t="s">
        <v>14218</v>
      </c>
      <c r="AA6940" s="3">
        <v>0</v>
      </c>
      <c r="AB6940" s="3" t="s">
        <v>14220</v>
      </c>
      <c r="AC6940" s="3">
        <v>0</v>
      </c>
      <c r="AD6940" s="3" t="s">
        <v>14269</v>
      </c>
      <c r="AE6940" s="3">
        <v>192.2</v>
      </c>
      <c r="AF6940" s="3">
        <v>0</v>
      </c>
      <c r="AG6940" s="3">
        <v>192.2</v>
      </c>
      <c r="AH6940" s="3" t="s">
        <v>14277</v>
      </c>
    </row>
    <row r="6941" spans="1:34" x14ac:dyDescent="0.2">
      <c r="A6941" s="9"/>
      <c r="B6941" s="9"/>
      <c r="C6941" s="9"/>
      <c r="D6941" s="15"/>
      <c r="E6941" s="1" t="s">
        <v>5586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11</v>
      </c>
      <c r="O6941" s="3" t="s">
        <v>9859</v>
      </c>
      <c r="P6941" s="3">
        <v>110</v>
      </c>
      <c r="Q6941" s="11"/>
      <c r="R6941" s="4">
        <v>2</v>
      </c>
      <c r="S6941" s="3">
        <v>2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>
        <v>0</v>
      </c>
      <c r="AD6941" s="3">
        <v>0</v>
      </c>
      <c r="AE6941" s="3">
        <v>0</v>
      </c>
      <c r="AF6941" s="3">
        <v>0</v>
      </c>
      <c r="AG6941" s="3">
        <v>0</v>
      </c>
      <c r="AH6941" s="3" t="s">
        <v>14277</v>
      </c>
    </row>
    <row r="6942" spans="1:34" x14ac:dyDescent="0.2">
      <c r="A6942" s="9"/>
      <c r="B6942" s="9"/>
      <c r="C6942" s="9"/>
      <c r="D6942" s="14"/>
      <c r="E6942" s="1" t="s">
        <v>5738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 t="s">
        <v>9855</v>
      </c>
      <c r="P6942" s="3">
        <v>5</v>
      </c>
      <c r="Q6942" s="11"/>
      <c r="R6942" s="4">
        <v>1</v>
      </c>
      <c r="S6942" s="3">
        <v>0</v>
      </c>
      <c r="T6942" s="3">
        <v>1</v>
      </c>
      <c r="U6942" s="3">
        <v>0</v>
      </c>
      <c r="V6942" s="3">
        <v>0</v>
      </c>
      <c r="W6942" s="3">
        <v>0</v>
      </c>
      <c r="X6942" s="3">
        <v>0</v>
      </c>
      <c r="Y6942" s="3">
        <v>0</v>
      </c>
      <c r="Z6942" s="3">
        <v>0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  <c r="AH6942" s="3">
        <v>0</v>
      </c>
    </row>
    <row r="6943" spans="1:34" x14ac:dyDescent="0.2">
      <c r="A6943" s="9" t="s">
        <v>3277</v>
      </c>
      <c r="B6943" s="10">
        <v>44582</v>
      </c>
      <c r="C6943" s="12">
        <v>0.56130787037037033</v>
      </c>
      <c r="D6943" s="13">
        <v>300</v>
      </c>
      <c r="E6943" s="1" t="s">
        <v>5730</v>
      </c>
      <c r="F6943" s="3" t="s">
        <v>5974</v>
      </c>
      <c r="G6943" s="3">
        <v>0</v>
      </c>
      <c r="H6943" s="3" t="s">
        <v>6394</v>
      </c>
      <c r="I6943" s="3">
        <v>41.6</v>
      </c>
      <c r="J6943" s="3" t="s">
        <v>6473</v>
      </c>
      <c r="K6943" s="3" t="s">
        <v>6513</v>
      </c>
      <c r="L6943" s="3" t="s">
        <v>9269</v>
      </c>
      <c r="M6943" s="3" t="s">
        <v>9855</v>
      </c>
      <c r="N6943" s="3">
        <v>0</v>
      </c>
      <c r="O6943" s="3" t="s">
        <v>9855</v>
      </c>
      <c r="P6943" s="3">
        <v>49</v>
      </c>
      <c r="Q6943" s="11">
        <v>4</v>
      </c>
      <c r="R6943" s="4">
        <v>1</v>
      </c>
      <c r="S6943" s="3">
        <v>1</v>
      </c>
      <c r="T6943" s="3">
        <v>0</v>
      </c>
      <c r="U6943" s="3">
        <v>0</v>
      </c>
      <c r="V6943" s="3" t="s">
        <v>11179</v>
      </c>
      <c r="W6943" s="3" t="s">
        <v>11329</v>
      </c>
      <c r="X6943" s="3" t="s">
        <v>13970</v>
      </c>
      <c r="Y6943" s="3">
        <v>0</v>
      </c>
      <c r="Z6943" s="3" t="s">
        <v>14218</v>
      </c>
      <c r="AA6943" s="3">
        <v>3</v>
      </c>
      <c r="AB6943" s="3" t="s">
        <v>14220</v>
      </c>
      <c r="AC6943" s="3" t="s">
        <v>14242</v>
      </c>
      <c r="AD6943" s="3" t="s">
        <v>14268</v>
      </c>
      <c r="AE6943" s="3">
        <v>166.4</v>
      </c>
      <c r="AF6943" s="3">
        <v>0</v>
      </c>
      <c r="AG6943" s="3">
        <v>169.4</v>
      </c>
      <c r="AH6943" s="3" t="s">
        <v>14275</v>
      </c>
    </row>
    <row r="6944" spans="1:34" x14ac:dyDescent="0.2">
      <c r="A6944" s="9"/>
      <c r="B6944" s="9"/>
      <c r="C6944" s="9"/>
      <c r="D6944" s="15"/>
      <c r="E6944" s="1" t="s">
        <v>5719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0</v>
      </c>
      <c r="O6944" s="3" t="s">
        <v>9855</v>
      </c>
      <c r="P6944" s="3">
        <v>55</v>
      </c>
      <c r="Q6944" s="11"/>
      <c r="R6944" s="4">
        <v>1</v>
      </c>
      <c r="S6944" s="3">
        <v>1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  <c r="AE6944" s="3">
        <v>0</v>
      </c>
      <c r="AF6944" s="3">
        <v>0</v>
      </c>
      <c r="AG6944" s="3">
        <v>0</v>
      </c>
      <c r="AH6944" s="3" t="s">
        <v>14275</v>
      </c>
    </row>
    <row r="6945" spans="1:34" x14ac:dyDescent="0.2">
      <c r="A6945" s="9"/>
      <c r="B6945" s="9"/>
      <c r="C6945" s="9"/>
      <c r="D6945" s="15"/>
      <c r="E6945" s="1" t="s">
        <v>5702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0</v>
      </c>
      <c r="N6945" s="3">
        <v>0</v>
      </c>
      <c r="O6945" s="3" t="s">
        <v>9855</v>
      </c>
      <c r="P6945" s="3">
        <v>55</v>
      </c>
      <c r="Q6945" s="11"/>
      <c r="R6945" s="4">
        <v>1</v>
      </c>
      <c r="S6945" s="3">
        <v>1</v>
      </c>
      <c r="T6945" s="3">
        <v>0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  <c r="AH6945" s="3" t="s">
        <v>14275</v>
      </c>
    </row>
    <row r="6946" spans="1:34" x14ac:dyDescent="0.2">
      <c r="A6946" s="9"/>
      <c r="B6946" s="9"/>
      <c r="C6946" s="9"/>
      <c r="D6946" s="14"/>
      <c r="E6946" s="1" t="s">
        <v>5665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 t="s">
        <v>9855</v>
      </c>
      <c r="P6946" s="3">
        <v>49</v>
      </c>
      <c r="Q6946" s="11"/>
      <c r="R6946" s="4">
        <v>1</v>
      </c>
      <c r="S6946" s="3">
        <v>1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 t="s">
        <v>14275</v>
      </c>
    </row>
    <row r="6947" spans="1:34" x14ac:dyDescent="0.2">
      <c r="A6947" s="1" t="s">
        <v>3278</v>
      </c>
      <c r="B6947" s="6">
        <v>44582</v>
      </c>
      <c r="C6947" s="7">
        <v>0.58104166666666668</v>
      </c>
      <c r="D6947" s="8">
        <v>300</v>
      </c>
      <c r="E6947" s="1" t="s">
        <v>5517</v>
      </c>
      <c r="F6947" s="3" t="s">
        <v>5974</v>
      </c>
      <c r="G6947" s="3" t="s">
        <v>6328</v>
      </c>
      <c r="H6947" s="3" t="s">
        <v>6394</v>
      </c>
      <c r="I6947" s="3">
        <v>0</v>
      </c>
      <c r="J6947" s="3">
        <v>0</v>
      </c>
      <c r="K6947" s="3" t="s">
        <v>6514</v>
      </c>
      <c r="L6947" s="3">
        <v>0</v>
      </c>
      <c r="M6947" s="3" t="s">
        <v>9854</v>
      </c>
      <c r="N6947" s="3">
        <v>0</v>
      </c>
      <c r="O6947" s="3" t="s">
        <v>6512</v>
      </c>
      <c r="P6947" s="3">
        <v>79</v>
      </c>
      <c r="Q6947" s="3">
        <v>1</v>
      </c>
      <c r="R6947" s="4">
        <v>1</v>
      </c>
      <c r="S6947" s="3">
        <v>1</v>
      </c>
      <c r="T6947" s="3">
        <v>0</v>
      </c>
      <c r="U6947" s="3">
        <v>82</v>
      </c>
      <c r="V6947" s="3">
        <v>0</v>
      </c>
      <c r="W6947" s="3" t="s">
        <v>11329</v>
      </c>
      <c r="X6947" s="3">
        <v>0</v>
      </c>
      <c r="Y6947" s="3">
        <v>0</v>
      </c>
      <c r="Z6947" s="3" t="s">
        <v>14218</v>
      </c>
      <c r="AA6947" s="3">
        <v>3</v>
      </c>
      <c r="AB6947" s="3" t="s">
        <v>14220</v>
      </c>
      <c r="AC6947" s="3" t="s">
        <v>14242</v>
      </c>
      <c r="AD6947" s="3" t="s">
        <v>14269</v>
      </c>
      <c r="AE6947" s="3">
        <v>79</v>
      </c>
      <c r="AF6947" s="3">
        <v>0</v>
      </c>
      <c r="AG6947" s="3">
        <v>82</v>
      </c>
      <c r="AH6947" s="3" t="s">
        <v>14275</v>
      </c>
    </row>
    <row r="6948" spans="1:34" x14ac:dyDescent="0.2">
      <c r="A6948" s="9" t="s">
        <v>3279</v>
      </c>
      <c r="B6948" s="10">
        <v>44582</v>
      </c>
      <c r="C6948" s="12">
        <v>0.59990740740740744</v>
      </c>
      <c r="D6948" s="13">
        <v>300</v>
      </c>
      <c r="E6948" s="1" t="s">
        <v>5584</v>
      </c>
      <c r="F6948" s="3" t="s">
        <v>5973</v>
      </c>
      <c r="G6948" s="3">
        <v>0</v>
      </c>
      <c r="H6948" s="3" t="s">
        <v>6394</v>
      </c>
      <c r="I6948" s="3">
        <v>41.6</v>
      </c>
      <c r="J6948" s="3" t="s">
        <v>6474</v>
      </c>
      <c r="K6948" s="3" t="s">
        <v>6513</v>
      </c>
      <c r="L6948" s="3" t="s">
        <v>9270</v>
      </c>
      <c r="M6948" s="3" t="s">
        <v>9855</v>
      </c>
      <c r="N6948" s="3">
        <v>0</v>
      </c>
      <c r="O6948" s="3" t="s">
        <v>9855</v>
      </c>
      <c r="P6948" s="3">
        <v>49</v>
      </c>
      <c r="Q6948" s="11">
        <v>4</v>
      </c>
      <c r="R6948" s="4">
        <v>1</v>
      </c>
      <c r="S6948" s="3">
        <v>1</v>
      </c>
      <c r="T6948" s="3">
        <v>0</v>
      </c>
      <c r="U6948" s="3">
        <v>0</v>
      </c>
      <c r="V6948" s="3" t="s">
        <v>11179</v>
      </c>
      <c r="W6948" s="3" t="s">
        <v>11329</v>
      </c>
      <c r="X6948" s="3" t="s">
        <v>13971</v>
      </c>
      <c r="Y6948" s="3">
        <v>0</v>
      </c>
      <c r="Z6948" s="3" t="s">
        <v>14218</v>
      </c>
      <c r="AA6948" s="3">
        <v>3</v>
      </c>
      <c r="AB6948" s="3" t="s">
        <v>14220</v>
      </c>
      <c r="AC6948" s="3" t="s">
        <v>14242</v>
      </c>
      <c r="AD6948" s="3" t="s">
        <v>14269</v>
      </c>
      <c r="AE6948" s="3">
        <v>166.4</v>
      </c>
      <c r="AF6948" s="3">
        <v>0</v>
      </c>
      <c r="AG6948" s="3">
        <v>169.4</v>
      </c>
      <c r="AH6948" s="3" t="s">
        <v>14275</v>
      </c>
    </row>
    <row r="6949" spans="1:34" x14ac:dyDescent="0.2">
      <c r="A6949" s="9"/>
      <c r="B6949" s="9"/>
      <c r="C6949" s="9"/>
      <c r="D6949" s="15"/>
      <c r="E6949" s="1" t="s">
        <v>5734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 t="s">
        <v>9855</v>
      </c>
      <c r="P6949" s="3">
        <v>49</v>
      </c>
      <c r="Q6949" s="11"/>
      <c r="R6949" s="4">
        <v>1</v>
      </c>
      <c r="S6949" s="3">
        <v>1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  <c r="AH6949" s="3" t="s">
        <v>14275</v>
      </c>
    </row>
    <row r="6950" spans="1:34" x14ac:dyDescent="0.2">
      <c r="A6950" s="9"/>
      <c r="B6950" s="9"/>
      <c r="C6950" s="9"/>
      <c r="D6950" s="15"/>
      <c r="E6950" s="1" t="s">
        <v>5586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 t="s">
        <v>9855</v>
      </c>
      <c r="P6950" s="3">
        <v>55</v>
      </c>
      <c r="Q6950" s="11"/>
      <c r="R6950" s="4">
        <v>1</v>
      </c>
      <c r="S6950" s="3">
        <v>1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 t="s">
        <v>14275</v>
      </c>
    </row>
    <row r="6951" spans="1:34" x14ac:dyDescent="0.2">
      <c r="A6951" s="9"/>
      <c r="B6951" s="9"/>
      <c r="C6951" s="9"/>
      <c r="D6951" s="14"/>
      <c r="E6951" s="1" t="s">
        <v>5735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 t="s">
        <v>9855</v>
      </c>
      <c r="P6951" s="3">
        <v>55</v>
      </c>
      <c r="Q6951" s="11"/>
      <c r="R6951" s="4">
        <v>1</v>
      </c>
      <c r="S6951" s="3">
        <v>1</v>
      </c>
      <c r="T6951" s="3">
        <v>0</v>
      </c>
      <c r="U6951" s="3">
        <v>0</v>
      </c>
      <c r="V6951" s="3">
        <v>0</v>
      </c>
      <c r="W6951" s="3">
        <v>0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  <c r="AH6951" s="3" t="s">
        <v>14275</v>
      </c>
    </row>
    <row r="6952" spans="1:34" x14ac:dyDescent="0.2">
      <c r="A6952" s="1" t="s">
        <v>3280</v>
      </c>
      <c r="B6952" s="6">
        <v>44582</v>
      </c>
      <c r="C6952" s="7">
        <v>0.62495370370370373</v>
      </c>
      <c r="D6952" s="8">
        <v>300</v>
      </c>
      <c r="E6952" s="1" t="s">
        <v>5517</v>
      </c>
      <c r="F6952" s="3" t="s">
        <v>5973</v>
      </c>
      <c r="G6952" s="3">
        <v>0</v>
      </c>
      <c r="H6952" s="3" t="s">
        <v>6394</v>
      </c>
      <c r="I6952" s="3">
        <v>0</v>
      </c>
      <c r="J6952" s="3">
        <v>0</v>
      </c>
      <c r="K6952" s="3" t="s">
        <v>6513</v>
      </c>
      <c r="L6952" s="3" t="s">
        <v>9271</v>
      </c>
      <c r="M6952" s="3" t="s">
        <v>9855</v>
      </c>
      <c r="N6952" s="3">
        <v>0</v>
      </c>
      <c r="O6952" s="3" t="s">
        <v>9855</v>
      </c>
      <c r="P6952" s="3">
        <v>79</v>
      </c>
      <c r="Q6952" s="3">
        <v>1</v>
      </c>
      <c r="R6952" s="4">
        <v>1</v>
      </c>
      <c r="S6952" s="3">
        <v>1</v>
      </c>
      <c r="T6952" s="3">
        <v>0</v>
      </c>
      <c r="U6952" s="3">
        <v>0</v>
      </c>
      <c r="V6952" s="3" t="s">
        <v>11180</v>
      </c>
      <c r="W6952" s="3" t="s">
        <v>11329</v>
      </c>
      <c r="X6952" s="3" t="s">
        <v>13972</v>
      </c>
      <c r="Y6952" s="3">
        <v>0</v>
      </c>
      <c r="Z6952" s="3" t="s">
        <v>14218</v>
      </c>
      <c r="AA6952" s="3">
        <v>3</v>
      </c>
      <c r="AB6952" s="3" t="s">
        <v>14220</v>
      </c>
      <c r="AC6952" s="3" t="s">
        <v>14242</v>
      </c>
      <c r="AD6952" s="3" t="s">
        <v>14269</v>
      </c>
      <c r="AE6952" s="3">
        <v>79</v>
      </c>
      <c r="AF6952" s="3">
        <v>0</v>
      </c>
      <c r="AG6952" s="3">
        <v>82</v>
      </c>
      <c r="AH6952" s="3" t="s">
        <v>14275</v>
      </c>
    </row>
    <row r="6953" spans="1:34" x14ac:dyDescent="0.2">
      <c r="A6953" s="9" t="s">
        <v>3281</v>
      </c>
      <c r="B6953" s="10">
        <v>44582</v>
      </c>
      <c r="C6953" s="12">
        <v>0.63118055555555552</v>
      </c>
      <c r="D6953" s="13">
        <v>300</v>
      </c>
      <c r="E6953" s="1" t="s">
        <v>5637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 t="s">
        <v>9855</v>
      </c>
      <c r="P6953" s="3">
        <v>19</v>
      </c>
      <c r="Q6953" s="11">
        <v>6</v>
      </c>
      <c r="R6953" s="4">
        <v>1</v>
      </c>
      <c r="S6953" s="3">
        <v>1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 t="s">
        <v>14275</v>
      </c>
    </row>
    <row r="6954" spans="1:34" x14ac:dyDescent="0.2">
      <c r="A6954" s="9"/>
      <c r="B6954" s="9"/>
      <c r="C6954" s="9"/>
      <c r="D6954" s="15"/>
      <c r="E6954" s="1" t="s">
        <v>5640</v>
      </c>
      <c r="F6954" s="3" t="s">
        <v>5974</v>
      </c>
      <c r="G6954" s="3">
        <v>0</v>
      </c>
      <c r="H6954" s="3" t="s">
        <v>6394</v>
      </c>
      <c r="I6954" s="3">
        <v>79.2</v>
      </c>
      <c r="J6954" s="3" t="s">
        <v>6473</v>
      </c>
      <c r="K6954" s="3" t="s">
        <v>6514</v>
      </c>
      <c r="L6954" s="3" t="s">
        <v>9272</v>
      </c>
      <c r="M6954" s="3" t="s">
        <v>9855</v>
      </c>
      <c r="N6954" s="3">
        <v>0</v>
      </c>
      <c r="O6954" s="3" t="s">
        <v>9855</v>
      </c>
      <c r="P6954" s="3">
        <v>19</v>
      </c>
      <c r="Q6954" s="11"/>
      <c r="R6954" s="4">
        <v>1</v>
      </c>
      <c r="S6954" s="3">
        <v>1</v>
      </c>
      <c r="T6954" s="3">
        <v>0</v>
      </c>
      <c r="U6954" s="3">
        <v>319.8</v>
      </c>
      <c r="V6954" s="3">
        <v>0</v>
      </c>
      <c r="W6954" s="3" t="s">
        <v>11329</v>
      </c>
      <c r="X6954" s="3">
        <v>0</v>
      </c>
      <c r="Y6954" s="3">
        <v>0</v>
      </c>
      <c r="Z6954" s="3" t="s">
        <v>14218</v>
      </c>
      <c r="AA6954" s="3">
        <v>3</v>
      </c>
      <c r="AB6954" s="3" t="s">
        <v>14220</v>
      </c>
      <c r="AC6954" s="3" t="s">
        <v>14242</v>
      </c>
      <c r="AD6954" s="3" t="s">
        <v>14268</v>
      </c>
      <c r="AE6954" s="3">
        <v>316.8</v>
      </c>
      <c r="AF6954" s="3">
        <v>0</v>
      </c>
      <c r="AG6954" s="3">
        <v>319.8</v>
      </c>
      <c r="AH6954" s="3" t="s">
        <v>14275</v>
      </c>
    </row>
    <row r="6955" spans="1:34" x14ac:dyDescent="0.2">
      <c r="A6955" s="9"/>
      <c r="B6955" s="9"/>
      <c r="C6955" s="9"/>
      <c r="D6955" s="15"/>
      <c r="E6955" s="1" t="s">
        <v>5622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 t="s">
        <v>9855</v>
      </c>
      <c r="P6955" s="3">
        <v>59</v>
      </c>
      <c r="Q6955" s="11"/>
      <c r="R6955" s="4">
        <v>1</v>
      </c>
      <c r="S6955" s="3">
        <v>1</v>
      </c>
      <c r="T6955" s="3">
        <v>0</v>
      </c>
      <c r="U6955" s="3">
        <v>0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  <c r="AH6955" s="3" t="s">
        <v>14275</v>
      </c>
    </row>
    <row r="6956" spans="1:34" x14ac:dyDescent="0.2">
      <c r="A6956" s="9"/>
      <c r="B6956" s="9"/>
      <c r="C6956" s="9"/>
      <c r="D6956" s="15"/>
      <c r="E6956" s="1" t="s">
        <v>5642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 t="s">
        <v>9855</v>
      </c>
      <c r="P6956" s="3">
        <v>59</v>
      </c>
      <c r="Q6956" s="11"/>
      <c r="R6956" s="4">
        <v>1</v>
      </c>
      <c r="S6956" s="3">
        <v>1</v>
      </c>
      <c r="T6956" s="3">
        <v>0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  <c r="AH6956" s="3" t="s">
        <v>14275</v>
      </c>
    </row>
    <row r="6957" spans="1:34" x14ac:dyDescent="0.2">
      <c r="A6957" s="9"/>
      <c r="B6957" s="9"/>
      <c r="C6957" s="9"/>
      <c r="D6957" s="15"/>
      <c r="E6957" s="1" t="s">
        <v>5580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 t="s">
        <v>9855</v>
      </c>
      <c r="P6957" s="3">
        <v>120</v>
      </c>
      <c r="Q6957" s="11"/>
      <c r="R6957" s="4">
        <v>1</v>
      </c>
      <c r="S6957" s="3">
        <v>1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  <c r="AH6957" s="3" t="s">
        <v>14275</v>
      </c>
    </row>
    <row r="6958" spans="1:34" x14ac:dyDescent="0.2">
      <c r="A6958" s="9"/>
      <c r="B6958" s="9"/>
      <c r="C6958" s="9"/>
      <c r="D6958" s="14"/>
      <c r="E6958" s="1" t="s">
        <v>5255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 t="s">
        <v>9855</v>
      </c>
      <c r="P6958" s="3">
        <v>120</v>
      </c>
      <c r="Q6958" s="11"/>
      <c r="R6958" s="4">
        <v>1</v>
      </c>
      <c r="S6958" s="3">
        <v>1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  <c r="AG6958" s="3">
        <v>0</v>
      </c>
      <c r="AH6958" s="3" t="s">
        <v>14275</v>
      </c>
    </row>
    <row r="6959" spans="1:34" x14ac:dyDescent="0.2">
      <c r="A6959" s="9" t="s">
        <v>3282</v>
      </c>
      <c r="B6959" s="10">
        <v>44582</v>
      </c>
      <c r="C6959" s="12">
        <v>0.76432870370370365</v>
      </c>
      <c r="D6959" s="13">
        <v>300</v>
      </c>
      <c r="E6959" s="1" t="s">
        <v>5583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 t="s">
        <v>6512</v>
      </c>
      <c r="P6959" s="3">
        <v>49</v>
      </c>
      <c r="Q6959" s="11">
        <v>4</v>
      </c>
      <c r="R6959" s="4">
        <v>1</v>
      </c>
      <c r="S6959" s="3">
        <v>1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  <c r="AH6959" s="3" t="s">
        <v>14275</v>
      </c>
    </row>
    <row r="6960" spans="1:34" x14ac:dyDescent="0.2">
      <c r="A6960" s="9"/>
      <c r="B6960" s="9"/>
      <c r="C6960" s="9"/>
      <c r="D6960" s="15"/>
      <c r="E6960" s="1" t="s">
        <v>5598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 t="s">
        <v>6512</v>
      </c>
      <c r="P6960" s="3">
        <v>55</v>
      </c>
      <c r="Q6960" s="11"/>
      <c r="R6960" s="4">
        <v>1</v>
      </c>
      <c r="S6960" s="3">
        <v>1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 t="s">
        <v>14275</v>
      </c>
    </row>
    <row r="6961" spans="1:34" x14ac:dyDescent="0.2">
      <c r="A6961" s="9"/>
      <c r="B6961" s="9"/>
      <c r="C6961" s="9"/>
      <c r="D6961" s="15"/>
      <c r="E6961" s="1" t="s">
        <v>5713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 t="s">
        <v>9857</v>
      </c>
      <c r="P6961" s="3">
        <v>49</v>
      </c>
      <c r="Q6961" s="11"/>
      <c r="R6961" s="4">
        <v>1</v>
      </c>
      <c r="S6961" s="3">
        <v>1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 t="s">
        <v>14275</v>
      </c>
    </row>
    <row r="6962" spans="1:34" x14ac:dyDescent="0.2">
      <c r="A6962" s="9"/>
      <c r="B6962" s="9"/>
      <c r="C6962" s="9"/>
      <c r="D6962" s="14"/>
      <c r="E6962" s="1" t="s">
        <v>5728</v>
      </c>
      <c r="F6962" s="3" t="s">
        <v>5973</v>
      </c>
      <c r="G6962" s="3" t="s">
        <v>6329</v>
      </c>
      <c r="H6962" s="3" t="s">
        <v>6394</v>
      </c>
      <c r="I6962" s="3">
        <v>42.4</v>
      </c>
      <c r="J6962" s="3" t="s">
        <v>6473</v>
      </c>
      <c r="K6962" s="3" t="s">
        <v>6515</v>
      </c>
      <c r="L6962" s="3">
        <v>0</v>
      </c>
      <c r="M6962" s="3" t="s">
        <v>9857</v>
      </c>
      <c r="N6962" s="3">
        <v>0</v>
      </c>
      <c r="O6962" s="3" t="s">
        <v>9857</v>
      </c>
      <c r="P6962" s="3">
        <v>59</v>
      </c>
      <c r="Q6962" s="11"/>
      <c r="R6962" s="4">
        <v>1</v>
      </c>
      <c r="S6962" s="3">
        <v>1</v>
      </c>
      <c r="T6962" s="3">
        <v>0</v>
      </c>
      <c r="U6962" s="3">
        <v>39.200000000000003</v>
      </c>
      <c r="V6962" s="3" t="s">
        <v>11181</v>
      </c>
      <c r="W6962" s="3" t="s">
        <v>11329</v>
      </c>
      <c r="X6962" s="3" t="s">
        <v>13973</v>
      </c>
      <c r="Y6962" s="3">
        <v>130.4</v>
      </c>
      <c r="Z6962" s="3" t="s">
        <v>14218</v>
      </c>
      <c r="AA6962" s="3">
        <v>0</v>
      </c>
      <c r="AB6962" s="3" t="s">
        <v>14220</v>
      </c>
      <c r="AC6962" s="3">
        <v>0</v>
      </c>
      <c r="AD6962" s="3" t="s">
        <v>14269</v>
      </c>
      <c r="AE6962" s="3">
        <v>169.6</v>
      </c>
      <c r="AF6962" s="3">
        <v>0</v>
      </c>
      <c r="AG6962" s="3">
        <v>169.6</v>
      </c>
      <c r="AH6962" s="3" t="s">
        <v>14275</v>
      </c>
    </row>
    <row r="6963" spans="1:34" x14ac:dyDescent="0.2">
      <c r="A6963" s="9" t="s">
        <v>3283</v>
      </c>
      <c r="B6963" s="10">
        <v>44582</v>
      </c>
      <c r="C6963" s="12">
        <v>0.77086805555555549</v>
      </c>
      <c r="D6963" s="13">
        <v>300</v>
      </c>
      <c r="E6963" s="1" t="s">
        <v>5586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 t="s">
        <v>6512</v>
      </c>
      <c r="P6963" s="3">
        <v>55</v>
      </c>
      <c r="Q6963" s="11">
        <v>6</v>
      </c>
      <c r="R6963" s="4">
        <v>1</v>
      </c>
      <c r="S6963" s="3">
        <v>1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>
        <v>0</v>
      </c>
      <c r="AH6963" s="3" t="s">
        <v>14275</v>
      </c>
    </row>
    <row r="6964" spans="1:34" x14ac:dyDescent="0.2">
      <c r="A6964" s="9"/>
      <c r="B6964" s="9"/>
      <c r="C6964" s="9"/>
      <c r="D6964" s="15"/>
      <c r="E6964" s="1" t="s">
        <v>5607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 t="s">
        <v>6512</v>
      </c>
      <c r="P6964" s="3">
        <v>49</v>
      </c>
      <c r="Q6964" s="11"/>
      <c r="R6964" s="4">
        <v>1</v>
      </c>
      <c r="S6964" s="3">
        <v>1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  <c r="AE6964" s="3">
        <v>0</v>
      </c>
      <c r="AF6964" s="3">
        <v>0</v>
      </c>
      <c r="AG6964" s="3">
        <v>0</v>
      </c>
      <c r="AH6964" s="3" t="s">
        <v>14275</v>
      </c>
    </row>
    <row r="6965" spans="1:34" x14ac:dyDescent="0.2">
      <c r="A6965" s="9"/>
      <c r="B6965" s="9"/>
      <c r="C6965" s="9"/>
      <c r="D6965" s="15"/>
      <c r="E6965" s="1" t="s">
        <v>5739</v>
      </c>
      <c r="F6965" s="3" t="s">
        <v>5974</v>
      </c>
      <c r="G6965" s="3">
        <v>0</v>
      </c>
      <c r="H6965" s="3" t="s">
        <v>6394</v>
      </c>
      <c r="I6965" s="3">
        <v>53.4</v>
      </c>
      <c r="J6965" s="3" t="s">
        <v>6473</v>
      </c>
      <c r="K6965" s="3" t="s">
        <v>6514</v>
      </c>
      <c r="L6965" s="3">
        <v>0</v>
      </c>
      <c r="M6965" s="3" t="s">
        <v>9854</v>
      </c>
      <c r="N6965" s="3">
        <v>0</v>
      </c>
      <c r="O6965" s="3" t="s">
        <v>6512</v>
      </c>
      <c r="P6965" s="3">
        <v>59</v>
      </c>
      <c r="Q6965" s="11"/>
      <c r="R6965" s="4">
        <v>1</v>
      </c>
      <c r="S6965" s="3">
        <v>1</v>
      </c>
      <c r="T6965" s="3">
        <v>0</v>
      </c>
      <c r="U6965" s="3">
        <v>216.6</v>
      </c>
      <c r="V6965" s="3">
        <v>0</v>
      </c>
      <c r="W6965" s="3" t="s">
        <v>11329</v>
      </c>
      <c r="X6965" s="3">
        <v>0</v>
      </c>
      <c r="Y6965" s="3">
        <v>0</v>
      </c>
      <c r="Z6965" s="3" t="s">
        <v>14218</v>
      </c>
      <c r="AA6965" s="3">
        <v>3</v>
      </c>
      <c r="AB6965" s="3" t="s">
        <v>14220</v>
      </c>
      <c r="AC6965" s="3" t="s">
        <v>14242</v>
      </c>
      <c r="AD6965" s="3" t="s">
        <v>14268</v>
      </c>
      <c r="AE6965" s="3">
        <v>213.6</v>
      </c>
      <c r="AF6965" s="3">
        <v>0</v>
      </c>
      <c r="AG6965" s="3">
        <v>216.6</v>
      </c>
      <c r="AH6965" s="3" t="s">
        <v>14275</v>
      </c>
    </row>
    <row r="6966" spans="1:34" x14ac:dyDescent="0.2">
      <c r="A6966" s="9"/>
      <c r="B6966" s="9"/>
      <c r="C6966" s="9"/>
      <c r="D6966" s="15"/>
      <c r="E6966" s="1" t="s">
        <v>5720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 t="s">
        <v>6512</v>
      </c>
      <c r="P6966" s="3">
        <v>35</v>
      </c>
      <c r="Q6966" s="11"/>
      <c r="R6966" s="4">
        <v>1</v>
      </c>
      <c r="S6966" s="3">
        <v>1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>
        <v>0</v>
      </c>
      <c r="AH6966" s="3" t="s">
        <v>14275</v>
      </c>
    </row>
    <row r="6967" spans="1:34" x14ac:dyDescent="0.2">
      <c r="A6967" s="9"/>
      <c r="B6967" s="9"/>
      <c r="C6967" s="9"/>
      <c r="D6967" s="15"/>
      <c r="E6967" s="1" t="s">
        <v>5115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 t="s">
        <v>6512</v>
      </c>
      <c r="P6967" s="3">
        <v>60</v>
      </c>
      <c r="Q6967" s="11"/>
      <c r="R6967" s="4">
        <v>1</v>
      </c>
      <c r="S6967" s="3">
        <v>1</v>
      </c>
      <c r="T6967" s="3">
        <v>0</v>
      </c>
      <c r="U6967" s="3">
        <v>0</v>
      </c>
      <c r="V6967" s="3">
        <v>0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  <c r="AH6967" s="3" t="s">
        <v>14275</v>
      </c>
    </row>
    <row r="6968" spans="1:34" x14ac:dyDescent="0.2">
      <c r="A6968" s="9"/>
      <c r="B6968" s="9"/>
      <c r="C6968" s="9"/>
      <c r="D6968" s="14"/>
      <c r="E6968" s="1" t="s">
        <v>5663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 t="s">
        <v>6512</v>
      </c>
      <c r="P6968" s="3">
        <v>9</v>
      </c>
      <c r="Q6968" s="11"/>
      <c r="R6968" s="4">
        <v>1</v>
      </c>
      <c r="S6968" s="3">
        <v>1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  <c r="AH6968" s="3" t="s">
        <v>14275</v>
      </c>
    </row>
    <row r="6969" spans="1:34" x14ac:dyDescent="0.2">
      <c r="A6969" s="1" t="s">
        <v>3284</v>
      </c>
      <c r="B6969" s="6">
        <v>44582</v>
      </c>
      <c r="C6969" s="7">
        <v>0.95541666666666669</v>
      </c>
      <c r="D6969" s="8">
        <v>300</v>
      </c>
      <c r="E6969" s="1" t="s">
        <v>5594</v>
      </c>
      <c r="F6969" s="3" t="s">
        <v>5974</v>
      </c>
      <c r="G6969" s="3">
        <v>0</v>
      </c>
      <c r="H6969" s="3" t="s">
        <v>6394</v>
      </c>
      <c r="I6969" s="3">
        <v>11</v>
      </c>
      <c r="J6969" s="3" t="s">
        <v>6473</v>
      </c>
      <c r="K6969" s="3" t="s">
        <v>6513</v>
      </c>
      <c r="L6969" s="3" t="s">
        <v>9273</v>
      </c>
      <c r="M6969" s="3" t="s">
        <v>9855</v>
      </c>
      <c r="N6969" s="3">
        <v>0</v>
      </c>
      <c r="O6969" s="3" t="s">
        <v>9855</v>
      </c>
      <c r="P6969" s="3">
        <v>55</v>
      </c>
      <c r="Q6969" s="3">
        <v>1</v>
      </c>
      <c r="R6969" s="4">
        <v>1</v>
      </c>
      <c r="S6969" s="3">
        <v>1</v>
      </c>
      <c r="T6969" s="3">
        <v>0</v>
      </c>
      <c r="U6969" s="3">
        <v>0</v>
      </c>
      <c r="V6969" s="3" t="s">
        <v>11182</v>
      </c>
      <c r="W6969" s="3" t="s">
        <v>11329</v>
      </c>
      <c r="X6969" s="3" t="s">
        <v>13974</v>
      </c>
      <c r="Y6969" s="3">
        <v>0</v>
      </c>
      <c r="Z6969" s="3" t="s">
        <v>14218</v>
      </c>
      <c r="AA6969" s="3">
        <v>3</v>
      </c>
      <c r="AB6969" s="3" t="s">
        <v>14220</v>
      </c>
      <c r="AC6969" s="3" t="s">
        <v>14242</v>
      </c>
      <c r="AD6969" s="3" t="s">
        <v>14268</v>
      </c>
      <c r="AE6969" s="3">
        <v>44</v>
      </c>
      <c r="AF6969" s="3">
        <v>0</v>
      </c>
      <c r="AG6969" s="3">
        <v>47</v>
      </c>
      <c r="AH6969" s="3" t="s">
        <v>14275</v>
      </c>
    </row>
    <row r="6970" spans="1:34" x14ac:dyDescent="0.2">
      <c r="A6970" s="9" t="s">
        <v>3285</v>
      </c>
      <c r="B6970" s="10">
        <v>44583</v>
      </c>
      <c r="C6970" s="12">
        <v>5.2164351851851858E-2</v>
      </c>
      <c r="D6970" s="13">
        <v>300</v>
      </c>
      <c r="E6970" s="1" t="s">
        <v>5740</v>
      </c>
      <c r="F6970" s="3" t="s">
        <v>5973</v>
      </c>
      <c r="G6970" s="3">
        <v>0</v>
      </c>
      <c r="H6970" s="3" t="s">
        <v>6394</v>
      </c>
      <c r="I6970" s="3">
        <v>17</v>
      </c>
      <c r="J6970" s="3" t="s">
        <v>6473</v>
      </c>
      <c r="K6970" s="3" t="s">
        <v>6513</v>
      </c>
      <c r="L6970" s="3" t="s">
        <v>9274</v>
      </c>
      <c r="M6970" s="3" t="s">
        <v>9855</v>
      </c>
      <c r="N6970" s="3">
        <v>0</v>
      </c>
      <c r="O6970" s="3" t="s">
        <v>9855</v>
      </c>
      <c r="P6970" s="3">
        <v>16</v>
      </c>
      <c r="Q6970" s="11">
        <v>3</v>
      </c>
      <c r="R6970" s="4">
        <v>1</v>
      </c>
      <c r="S6970" s="3">
        <v>1</v>
      </c>
      <c r="T6970" s="3">
        <v>0</v>
      </c>
      <c r="U6970" s="3">
        <v>0</v>
      </c>
      <c r="V6970" s="3" t="s">
        <v>11176</v>
      </c>
      <c r="W6970" s="3" t="s">
        <v>11329</v>
      </c>
      <c r="X6970" s="3" t="s">
        <v>13975</v>
      </c>
      <c r="Y6970" s="3">
        <v>0</v>
      </c>
      <c r="Z6970" s="3" t="s">
        <v>14218</v>
      </c>
      <c r="AA6970" s="3">
        <v>3</v>
      </c>
      <c r="AB6970" s="3" t="s">
        <v>14220</v>
      </c>
      <c r="AC6970" s="3" t="s">
        <v>14242</v>
      </c>
      <c r="AD6970" s="3" t="s">
        <v>14268</v>
      </c>
      <c r="AE6970" s="3">
        <v>68</v>
      </c>
      <c r="AF6970" s="3">
        <v>0</v>
      </c>
      <c r="AG6970" s="3">
        <v>71</v>
      </c>
      <c r="AH6970" s="3" t="s">
        <v>14275</v>
      </c>
    </row>
    <row r="6971" spans="1:34" x14ac:dyDescent="0.2">
      <c r="A6971" s="9"/>
      <c r="B6971" s="9"/>
      <c r="C6971" s="9"/>
      <c r="D6971" s="15"/>
      <c r="E6971" s="1" t="s">
        <v>5495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 t="s">
        <v>9855</v>
      </c>
      <c r="P6971" s="3">
        <v>14</v>
      </c>
      <c r="Q6971" s="11"/>
      <c r="R6971" s="4">
        <v>1</v>
      </c>
      <c r="S6971" s="3">
        <v>1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0</v>
      </c>
      <c r="AD6971" s="3">
        <v>0</v>
      </c>
      <c r="AE6971" s="3">
        <v>0</v>
      </c>
      <c r="AF6971" s="3">
        <v>0</v>
      </c>
      <c r="AG6971" s="3">
        <v>0</v>
      </c>
      <c r="AH6971" s="3" t="s">
        <v>14275</v>
      </c>
    </row>
    <row r="6972" spans="1:34" x14ac:dyDescent="0.2">
      <c r="A6972" s="9"/>
      <c r="B6972" s="9"/>
      <c r="C6972" s="9"/>
      <c r="D6972" s="14"/>
      <c r="E6972" s="1" t="s">
        <v>5173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 t="s">
        <v>9855</v>
      </c>
      <c r="P6972" s="3">
        <v>55</v>
      </c>
      <c r="Q6972" s="11"/>
      <c r="R6972" s="4">
        <v>1</v>
      </c>
      <c r="S6972" s="3">
        <v>1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  <c r="AH6972" s="3" t="s">
        <v>14275</v>
      </c>
    </row>
    <row r="6973" spans="1:34" x14ac:dyDescent="0.2">
      <c r="A6973" s="9" t="s">
        <v>3286</v>
      </c>
      <c r="B6973" s="10">
        <v>44583</v>
      </c>
      <c r="C6973" s="12">
        <v>0.44493055555555555</v>
      </c>
      <c r="D6973" s="13">
        <v>300</v>
      </c>
      <c r="E6973" s="1" t="s">
        <v>5741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 t="s">
        <v>9855</v>
      </c>
      <c r="P6973" s="3">
        <v>49</v>
      </c>
      <c r="Q6973" s="11">
        <v>3</v>
      </c>
      <c r="R6973" s="4">
        <v>1</v>
      </c>
      <c r="S6973" s="3">
        <v>1</v>
      </c>
      <c r="T6973" s="3">
        <v>0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0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0</v>
      </c>
      <c r="AG6973" s="3">
        <v>0</v>
      </c>
      <c r="AH6973" s="3" t="s">
        <v>14275</v>
      </c>
    </row>
    <row r="6974" spans="1:34" x14ac:dyDescent="0.2">
      <c r="A6974" s="9"/>
      <c r="B6974" s="9"/>
      <c r="C6974" s="9"/>
      <c r="D6974" s="15"/>
      <c r="E6974" s="1" t="s">
        <v>5654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 t="s">
        <v>9855</v>
      </c>
      <c r="P6974" s="3">
        <v>49</v>
      </c>
      <c r="Q6974" s="11"/>
      <c r="R6974" s="4">
        <v>1</v>
      </c>
      <c r="S6974" s="3">
        <v>1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  <c r="AH6974" s="3" t="s">
        <v>14275</v>
      </c>
    </row>
    <row r="6975" spans="1:34" x14ac:dyDescent="0.2">
      <c r="A6975" s="9"/>
      <c r="B6975" s="9"/>
      <c r="C6975" s="9"/>
      <c r="D6975" s="14"/>
      <c r="E6975" s="1" t="s">
        <v>5687</v>
      </c>
      <c r="F6975" s="3" t="s">
        <v>5974</v>
      </c>
      <c r="G6975" s="3">
        <v>0</v>
      </c>
      <c r="H6975" s="3" t="s">
        <v>6394</v>
      </c>
      <c r="I6975" s="3">
        <v>29.4</v>
      </c>
      <c r="J6975" s="3" t="s">
        <v>6473</v>
      </c>
      <c r="K6975" s="3" t="s">
        <v>6513</v>
      </c>
      <c r="L6975" s="3" t="s">
        <v>9275</v>
      </c>
      <c r="M6975" s="3" t="s">
        <v>9855</v>
      </c>
      <c r="N6975" s="3">
        <v>0</v>
      </c>
      <c r="O6975" s="3" t="s">
        <v>9855</v>
      </c>
      <c r="P6975" s="3">
        <v>49</v>
      </c>
      <c r="Q6975" s="11"/>
      <c r="R6975" s="4">
        <v>1</v>
      </c>
      <c r="S6975" s="3">
        <v>1</v>
      </c>
      <c r="T6975" s="3">
        <v>0</v>
      </c>
      <c r="U6975" s="3">
        <v>78.400000000000006</v>
      </c>
      <c r="V6975" s="3" t="s">
        <v>11183</v>
      </c>
      <c r="W6975" s="3" t="s">
        <v>11329</v>
      </c>
      <c r="X6975" s="3" t="s">
        <v>13976</v>
      </c>
      <c r="Y6975" s="3">
        <v>0</v>
      </c>
      <c r="Z6975" s="3" t="s">
        <v>14218</v>
      </c>
      <c r="AA6975" s="3">
        <v>3</v>
      </c>
      <c r="AB6975" s="3" t="s">
        <v>14220</v>
      </c>
      <c r="AC6975" s="3" t="s">
        <v>14242</v>
      </c>
      <c r="AD6975" s="3" t="s">
        <v>14268</v>
      </c>
      <c r="AE6975" s="3">
        <v>117.6</v>
      </c>
      <c r="AF6975" s="3">
        <v>0</v>
      </c>
      <c r="AG6975" s="3">
        <v>120.6</v>
      </c>
      <c r="AH6975" s="3" t="s">
        <v>14275</v>
      </c>
    </row>
    <row r="6976" spans="1:34" x14ac:dyDescent="0.2">
      <c r="A6976" s="9" t="s">
        <v>3287</v>
      </c>
      <c r="B6976" s="10">
        <v>44583</v>
      </c>
      <c r="C6976" s="12">
        <v>0.56596064814814817</v>
      </c>
      <c r="D6976" s="13">
        <v>300</v>
      </c>
      <c r="E6976" s="1" t="s">
        <v>5609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 t="s">
        <v>9855</v>
      </c>
      <c r="P6976" s="3">
        <v>59</v>
      </c>
      <c r="Q6976" s="11">
        <v>6</v>
      </c>
      <c r="R6976" s="4">
        <v>1</v>
      </c>
      <c r="S6976" s="3">
        <v>1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  <c r="AH6976" s="3" t="s">
        <v>14275</v>
      </c>
    </row>
    <row r="6977" spans="1:34" x14ac:dyDescent="0.2">
      <c r="A6977" s="9"/>
      <c r="B6977" s="9"/>
      <c r="C6977" s="9"/>
      <c r="D6977" s="15"/>
      <c r="E6977" s="1" t="s">
        <v>5514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 t="s">
        <v>9855</v>
      </c>
      <c r="P6977" s="3">
        <v>16</v>
      </c>
      <c r="Q6977" s="11"/>
      <c r="R6977" s="4">
        <v>1</v>
      </c>
      <c r="S6977" s="3">
        <v>1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  <c r="AH6977" s="3" t="s">
        <v>14275</v>
      </c>
    </row>
    <row r="6978" spans="1:34" x14ac:dyDescent="0.2">
      <c r="A6978" s="9"/>
      <c r="B6978" s="9"/>
      <c r="C6978" s="9"/>
      <c r="D6978" s="15"/>
      <c r="E6978" s="1" t="s">
        <v>5343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 t="s">
        <v>9855</v>
      </c>
      <c r="P6978" s="3">
        <v>14</v>
      </c>
      <c r="Q6978" s="11"/>
      <c r="R6978" s="4">
        <v>2</v>
      </c>
      <c r="S6978" s="3">
        <v>1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  <c r="AH6978" s="3" t="s">
        <v>14275</v>
      </c>
    </row>
    <row r="6979" spans="1:34" x14ac:dyDescent="0.2">
      <c r="A6979" s="9"/>
      <c r="B6979" s="9"/>
      <c r="C6979" s="9"/>
      <c r="D6979" s="15"/>
      <c r="E6979" s="1" t="s">
        <v>5496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 t="s">
        <v>9855</v>
      </c>
      <c r="P6979" s="3">
        <v>14</v>
      </c>
      <c r="Q6979" s="11"/>
      <c r="R6979" s="4">
        <v>1</v>
      </c>
      <c r="S6979" s="3">
        <v>1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  <c r="AH6979" s="3" t="s">
        <v>14275</v>
      </c>
    </row>
    <row r="6980" spans="1:34" x14ac:dyDescent="0.2">
      <c r="A6980" s="9"/>
      <c r="B6980" s="9"/>
      <c r="C6980" s="9"/>
      <c r="D6980" s="14"/>
      <c r="E6980" s="1" t="s">
        <v>5686</v>
      </c>
      <c r="F6980" s="3" t="s">
        <v>5974</v>
      </c>
      <c r="G6980" s="3">
        <v>0</v>
      </c>
      <c r="H6980" s="3" t="s">
        <v>6394</v>
      </c>
      <c r="I6980" s="3">
        <v>25.2</v>
      </c>
      <c r="J6980" s="3" t="s">
        <v>6473</v>
      </c>
      <c r="K6980" s="3" t="s">
        <v>6513</v>
      </c>
      <c r="L6980" s="3" t="s">
        <v>9276</v>
      </c>
      <c r="M6980" s="3" t="s">
        <v>9855</v>
      </c>
      <c r="N6980" s="3">
        <v>0</v>
      </c>
      <c r="O6980" s="3" t="s">
        <v>9855</v>
      </c>
      <c r="P6980" s="3">
        <v>9</v>
      </c>
      <c r="Q6980" s="11"/>
      <c r="R6980" s="4">
        <v>1</v>
      </c>
      <c r="S6980" s="3">
        <v>1</v>
      </c>
      <c r="T6980" s="3">
        <v>0</v>
      </c>
      <c r="U6980" s="3">
        <v>11.2</v>
      </c>
      <c r="V6980" s="3" t="s">
        <v>11184</v>
      </c>
      <c r="W6980" s="3" t="s">
        <v>11329</v>
      </c>
      <c r="X6980" s="3" t="s">
        <v>13977</v>
      </c>
      <c r="Y6980" s="3">
        <v>0</v>
      </c>
      <c r="Z6980" s="3" t="s">
        <v>14218</v>
      </c>
      <c r="AA6980" s="3">
        <v>3</v>
      </c>
      <c r="AB6980" s="3" t="s">
        <v>14220</v>
      </c>
      <c r="AC6980" s="3" t="s">
        <v>14242</v>
      </c>
      <c r="AD6980" s="3" t="s">
        <v>14268</v>
      </c>
      <c r="AE6980" s="3">
        <v>100.8</v>
      </c>
      <c r="AF6980" s="3">
        <v>0</v>
      </c>
      <c r="AG6980" s="3">
        <v>103.8</v>
      </c>
      <c r="AH6980" s="3" t="s">
        <v>14275</v>
      </c>
    </row>
    <row r="6981" spans="1:34" x14ac:dyDescent="0.2">
      <c r="A6981" s="9" t="s">
        <v>3288</v>
      </c>
      <c r="B6981" s="10">
        <v>44583</v>
      </c>
      <c r="C6981" s="12">
        <v>0.63806712962962964</v>
      </c>
      <c r="D6981" s="13">
        <v>300</v>
      </c>
      <c r="E6981" s="1" t="s">
        <v>5601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 t="s">
        <v>6512</v>
      </c>
      <c r="P6981" s="3">
        <v>55</v>
      </c>
      <c r="Q6981" s="11">
        <v>4</v>
      </c>
      <c r="R6981" s="4">
        <v>1</v>
      </c>
      <c r="S6981" s="3">
        <v>1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  <c r="AH6981" s="3" t="s">
        <v>14275</v>
      </c>
    </row>
    <row r="6982" spans="1:34" x14ac:dyDescent="0.2">
      <c r="A6982" s="9"/>
      <c r="B6982" s="9"/>
      <c r="C6982" s="9"/>
      <c r="D6982" s="15"/>
      <c r="E6982" s="1" t="s">
        <v>5646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 t="s">
        <v>6512</v>
      </c>
      <c r="P6982" s="3">
        <v>55</v>
      </c>
      <c r="Q6982" s="11"/>
      <c r="R6982" s="4">
        <v>1</v>
      </c>
      <c r="S6982" s="3">
        <v>1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  <c r="AH6982" s="3" t="s">
        <v>14275</v>
      </c>
    </row>
    <row r="6983" spans="1:34" x14ac:dyDescent="0.2">
      <c r="A6983" s="9"/>
      <c r="B6983" s="9"/>
      <c r="C6983" s="9"/>
      <c r="D6983" s="15"/>
      <c r="E6983" s="1" t="s">
        <v>5602</v>
      </c>
      <c r="F6983" s="3" t="s">
        <v>5973</v>
      </c>
      <c r="G6983" s="3" t="s">
        <v>6330</v>
      </c>
      <c r="H6983" s="3" t="s">
        <v>6394</v>
      </c>
      <c r="I6983" s="3">
        <v>41.6</v>
      </c>
      <c r="J6983" s="3" t="s">
        <v>6473</v>
      </c>
      <c r="K6983" s="3" t="s">
        <v>6514</v>
      </c>
      <c r="L6983" s="3">
        <v>0</v>
      </c>
      <c r="M6983" s="3" t="s">
        <v>9854</v>
      </c>
      <c r="N6983" s="3">
        <v>0</v>
      </c>
      <c r="O6983" s="3" t="s">
        <v>6512</v>
      </c>
      <c r="P6983" s="3">
        <v>49</v>
      </c>
      <c r="Q6983" s="11"/>
      <c r="R6983" s="4">
        <v>1</v>
      </c>
      <c r="S6983" s="3">
        <v>1</v>
      </c>
      <c r="T6983" s="3">
        <v>0</v>
      </c>
      <c r="U6983" s="3">
        <v>166.4</v>
      </c>
      <c r="V6983" s="3">
        <v>0</v>
      </c>
      <c r="W6983" s="3" t="s">
        <v>11329</v>
      </c>
      <c r="X6983" s="3">
        <v>0</v>
      </c>
      <c r="Y6983" s="3">
        <v>0</v>
      </c>
      <c r="Z6983" s="3" t="s">
        <v>14218</v>
      </c>
      <c r="AA6983" s="3">
        <v>0</v>
      </c>
      <c r="AB6983" s="3" t="s">
        <v>14220</v>
      </c>
      <c r="AC6983" s="3">
        <v>0</v>
      </c>
      <c r="AD6983" s="3" t="s">
        <v>14269</v>
      </c>
      <c r="AE6983" s="3">
        <v>166.4</v>
      </c>
      <c r="AF6983" s="3">
        <v>0</v>
      </c>
      <c r="AG6983" s="3">
        <v>166.4</v>
      </c>
      <c r="AH6983" s="3" t="s">
        <v>14275</v>
      </c>
    </row>
    <row r="6984" spans="1:34" x14ac:dyDescent="0.2">
      <c r="A6984" s="9"/>
      <c r="B6984" s="9"/>
      <c r="C6984" s="9"/>
      <c r="D6984" s="14"/>
      <c r="E6984" s="1" t="s">
        <v>5608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 t="s">
        <v>6512</v>
      </c>
      <c r="P6984" s="3">
        <v>49</v>
      </c>
      <c r="Q6984" s="11"/>
      <c r="R6984" s="4">
        <v>1</v>
      </c>
      <c r="S6984" s="3">
        <v>1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  <c r="AH6984" s="3" t="s">
        <v>14275</v>
      </c>
    </row>
    <row r="6985" spans="1:34" x14ac:dyDescent="0.2">
      <c r="A6985" s="9" t="s">
        <v>3289</v>
      </c>
      <c r="B6985" s="10">
        <v>44583</v>
      </c>
      <c r="C6985" s="12">
        <v>0.64643518518518517</v>
      </c>
      <c r="D6985" s="13">
        <v>300</v>
      </c>
      <c r="E6985" s="1" t="s">
        <v>5692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 t="s">
        <v>9855</v>
      </c>
      <c r="P6985" s="3">
        <v>49</v>
      </c>
      <c r="Q6985" s="11">
        <v>2</v>
      </c>
      <c r="R6985" s="4">
        <v>1</v>
      </c>
      <c r="S6985" s="3">
        <v>1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  <c r="AH6985" s="3" t="s">
        <v>14275</v>
      </c>
    </row>
    <row r="6986" spans="1:34" x14ac:dyDescent="0.2">
      <c r="A6986" s="9"/>
      <c r="B6986" s="9"/>
      <c r="C6986" s="9"/>
      <c r="D6986" s="14"/>
      <c r="E6986" s="1" t="s">
        <v>5603</v>
      </c>
      <c r="F6986" s="3" t="s">
        <v>5974</v>
      </c>
      <c r="G6986" s="3">
        <v>0</v>
      </c>
      <c r="H6986" s="3" t="s">
        <v>6394</v>
      </c>
      <c r="I6986" s="3">
        <v>22.8</v>
      </c>
      <c r="J6986" s="3" t="s">
        <v>6473</v>
      </c>
      <c r="K6986" s="3" t="s">
        <v>6513</v>
      </c>
      <c r="L6986" s="3" t="s">
        <v>9277</v>
      </c>
      <c r="M6986" s="3" t="s">
        <v>9855</v>
      </c>
      <c r="N6986" s="3">
        <v>0</v>
      </c>
      <c r="O6986" s="3" t="s">
        <v>9855</v>
      </c>
      <c r="P6986" s="3">
        <v>65</v>
      </c>
      <c r="Q6986" s="11"/>
      <c r="R6986" s="4">
        <v>1</v>
      </c>
      <c r="S6986" s="3">
        <v>1</v>
      </c>
      <c r="T6986" s="3">
        <v>0</v>
      </c>
      <c r="U6986" s="3">
        <v>0</v>
      </c>
      <c r="V6986" s="3" t="s">
        <v>11185</v>
      </c>
      <c r="W6986" s="3" t="s">
        <v>11329</v>
      </c>
      <c r="X6986" s="3" t="s">
        <v>13978</v>
      </c>
      <c r="Y6986" s="3">
        <v>0</v>
      </c>
      <c r="Z6986" s="3" t="s">
        <v>14218</v>
      </c>
      <c r="AA6986" s="3">
        <v>3</v>
      </c>
      <c r="AB6986" s="3" t="s">
        <v>14220</v>
      </c>
      <c r="AC6986" s="3" t="s">
        <v>14242</v>
      </c>
      <c r="AD6986" s="3" t="s">
        <v>14268</v>
      </c>
      <c r="AE6986" s="3">
        <v>91.2</v>
      </c>
      <c r="AF6986" s="3">
        <v>0</v>
      </c>
      <c r="AG6986" s="3">
        <v>94.2</v>
      </c>
      <c r="AH6986" s="3" t="s">
        <v>14275</v>
      </c>
    </row>
    <row r="6987" spans="1:34" x14ac:dyDescent="0.2">
      <c r="A6987" s="1" t="s">
        <v>3290</v>
      </c>
      <c r="B6987" s="6">
        <v>44583</v>
      </c>
      <c r="C6987" s="7">
        <v>0.65413194444444445</v>
      </c>
      <c r="D6987" s="8">
        <v>300</v>
      </c>
      <c r="E6987" s="1" t="s">
        <v>5558</v>
      </c>
      <c r="F6987" s="3" t="s">
        <v>5974</v>
      </c>
      <c r="G6987" s="3">
        <v>0</v>
      </c>
      <c r="H6987" s="3" t="s">
        <v>6394</v>
      </c>
      <c r="I6987" s="3">
        <v>24</v>
      </c>
      <c r="J6987" s="3" t="s">
        <v>6473</v>
      </c>
      <c r="K6987" s="3" t="s">
        <v>6513</v>
      </c>
      <c r="L6987" s="3" t="s">
        <v>9278</v>
      </c>
      <c r="M6987" s="3" t="s">
        <v>9855</v>
      </c>
      <c r="N6987" s="3">
        <v>0</v>
      </c>
      <c r="O6987" s="3" t="s">
        <v>9855</v>
      </c>
      <c r="P6987" s="3">
        <v>120</v>
      </c>
      <c r="Q6987" s="3">
        <v>1</v>
      </c>
      <c r="R6987" s="4">
        <v>1</v>
      </c>
      <c r="S6987" s="3">
        <v>1</v>
      </c>
      <c r="T6987" s="3">
        <v>0</v>
      </c>
      <c r="U6987" s="3">
        <v>0</v>
      </c>
      <c r="V6987" s="3" t="s">
        <v>11186</v>
      </c>
      <c r="W6987" s="3" t="s">
        <v>11329</v>
      </c>
      <c r="X6987" s="3" t="s">
        <v>13979</v>
      </c>
      <c r="Y6987" s="3">
        <v>0</v>
      </c>
      <c r="Z6987" s="3" t="s">
        <v>14218</v>
      </c>
      <c r="AA6987" s="3">
        <v>3</v>
      </c>
      <c r="AB6987" s="3" t="s">
        <v>14220</v>
      </c>
      <c r="AC6987" s="3" t="s">
        <v>14242</v>
      </c>
      <c r="AD6987" s="3" t="s">
        <v>14269</v>
      </c>
      <c r="AE6987" s="3">
        <v>96</v>
      </c>
      <c r="AF6987" s="3">
        <v>0</v>
      </c>
      <c r="AG6987" s="3">
        <v>99</v>
      </c>
      <c r="AH6987" s="3" t="s">
        <v>14275</v>
      </c>
    </row>
    <row r="6988" spans="1:34" x14ac:dyDescent="0.2">
      <c r="A6988" s="9" t="s">
        <v>3291</v>
      </c>
      <c r="B6988" s="10">
        <v>44583</v>
      </c>
      <c r="C6988" s="12">
        <v>0.66078703703703701</v>
      </c>
      <c r="D6988" s="13">
        <v>300</v>
      </c>
      <c r="E6988" s="1" t="s">
        <v>5601</v>
      </c>
      <c r="F6988" s="3" t="s">
        <v>5973</v>
      </c>
      <c r="G6988" s="3">
        <v>0</v>
      </c>
      <c r="H6988" s="3" t="s">
        <v>6394</v>
      </c>
      <c r="I6988" s="3">
        <v>41.6</v>
      </c>
      <c r="J6988" s="3" t="s">
        <v>6473</v>
      </c>
      <c r="K6988" s="3" t="s">
        <v>6513</v>
      </c>
      <c r="L6988" s="3" t="s">
        <v>9279</v>
      </c>
      <c r="M6988" s="3" t="s">
        <v>9855</v>
      </c>
      <c r="N6988" s="3">
        <v>0</v>
      </c>
      <c r="O6988" s="3" t="s">
        <v>9855</v>
      </c>
      <c r="P6988" s="3">
        <v>55</v>
      </c>
      <c r="Q6988" s="11">
        <v>4</v>
      </c>
      <c r="R6988" s="4">
        <v>1</v>
      </c>
      <c r="S6988" s="3">
        <v>1</v>
      </c>
      <c r="T6988" s="3">
        <v>0</v>
      </c>
      <c r="U6988" s="3">
        <v>0</v>
      </c>
      <c r="V6988" s="3" t="s">
        <v>11187</v>
      </c>
      <c r="W6988" s="3" t="s">
        <v>11329</v>
      </c>
      <c r="X6988" s="3" t="s">
        <v>13980</v>
      </c>
      <c r="Y6988" s="3">
        <v>0</v>
      </c>
      <c r="Z6988" s="3" t="s">
        <v>14218</v>
      </c>
      <c r="AA6988" s="3">
        <v>3</v>
      </c>
      <c r="AB6988" s="3" t="s">
        <v>14220</v>
      </c>
      <c r="AC6988" s="3" t="s">
        <v>14242</v>
      </c>
      <c r="AD6988" s="3" t="s">
        <v>14269</v>
      </c>
      <c r="AE6988" s="3">
        <v>166.4</v>
      </c>
      <c r="AF6988" s="3">
        <v>0</v>
      </c>
      <c r="AG6988" s="3">
        <v>169.4</v>
      </c>
      <c r="AH6988" s="3" t="s">
        <v>14275</v>
      </c>
    </row>
    <row r="6989" spans="1:34" x14ac:dyDescent="0.2">
      <c r="A6989" s="9"/>
      <c r="B6989" s="9"/>
      <c r="C6989" s="9"/>
      <c r="D6989" s="15"/>
      <c r="E6989" s="1" t="s">
        <v>5646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 t="s">
        <v>9855</v>
      </c>
      <c r="P6989" s="3">
        <v>55</v>
      </c>
      <c r="Q6989" s="11"/>
      <c r="R6989" s="4">
        <v>1</v>
      </c>
      <c r="S6989" s="3">
        <v>1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  <c r="AH6989" s="3" t="s">
        <v>14275</v>
      </c>
    </row>
    <row r="6990" spans="1:34" x14ac:dyDescent="0.2">
      <c r="A6990" s="9"/>
      <c r="B6990" s="9"/>
      <c r="C6990" s="9"/>
      <c r="D6990" s="15"/>
      <c r="E6990" s="1" t="s">
        <v>5602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 t="s">
        <v>9855</v>
      </c>
      <c r="P6990" s="3">
        <v>49</v>
      </c>
      <c r="Q6990" s="11"/>
      <c r="R6990" s="4">
        <v>1</v>
      </c>
      <c r="S6990" s="3">
        <v>1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  <c r="AH6990" s="3" t="s">
        <v>14275</v>
      </c>
    </row>
    <row r="6991" spans="1:34" x14ac:dyDescent="0.2">
      <c r="A6991" s="9"/>
      <c r="B6991" s="9"/>
      <c r="C6991" s="9"/>
      <c r="D6991" s="14"/>
      <c r="E6991" s="1" t="s">
        <v>5608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 t="s">
        <v>9855</v>
      </c>
      <c r="P6991" s="3">
        <v>49</v>
      </c>
      <c r="Q6991" s="11"/>
      <c r="R6991" s="4">
        <v>1</v>
      </c>
      <c r="S6991" s="3">
        <v>1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  <c r="AH6991" s="3" t="s">
        <v>14275</v>
      </c>
    </row>
    <row r="6992" spans="1:34" x14ac:dyDescent="0.2">
      <c r="A6992" s="9" t="s">
        <v>3292</v>
      </c>
      <c r="B6992" s="10">
        <v>44583</v>
      </c>
      <c r="C6992" s="12">
        <v>0.69482638888888892</v>
      </c>
      <c r="D6992" s="13">
        <v>300</v>
      </c>
      <c r="E6992" s="1" t="s">
        <v>5583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 t="s">
        <v>9855</v>
      </c>
      <c r="P6992" s="3">
        <v>49</v>
      </c>
      <c r="Q6992" s="11">
        <v>2</v>
      </c>
      <c r="R6992" s="4">
        <v>1</v>
      </c>
      <c r="S6992" s="3">
        <v>1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 t="s">
        <v>14275</v>
      </c>
    </row>
    <row r="6993" spans="1:34" x14ac:dyDescent="0.2">
      <c r="A6993" s="9"/>
      <c r="B6993" s="9"/>
      <c r="C6993" s="9"/>
      <c r="D6993" s="14"/>
      <c r="E6993" s="1" t="s">
        <v>5598</v>
      </c>
      <c r="F6993" s="3" t="s">
        <v>5973</v>
      </c>
      <c r="G6993" s="3">
        <v>0</v>
      </c>
      <c r="H6993" s="3" t="s">
        <v>6394</v>
      </c>
      <c r="I6993" s="3">
        <v>20.8</v>
      </c>
      <c r="J6993" s="3" t="s">
        <v>6473</v>
      </c>
      <c r="K6993" s="3" t="s">
        <v>6513</v>
      </c>
      <c r="L6993" s="3" t="s">
        <v>9280</v>
      </c>
      <c r="M6993" s="3" t="s">
        <v>9855</v>
      </c>
      <c r="N6993" s="3">
        <v>0</v>
      </c>
      <c r="O6993" s="3" t="s">
        <v>9855</v>
      </c>
      <c r="P6993" s="3">
        <v>55</v>
      </c>
      <c r="Q6993" s="11"/>
      <c r="R6993" s="4">
        <v>1</v>
      </c>
      <c r="S6993" s="3">
        <v>1</v>
      </c>
      <c r="T6993" s="3">
        <v>0</v>
      </c>
      <c r="U6993" s="3">
        <v>0</v>
      </c>
      <c r="V6993" s="3" t="s">
        <v>4175</v>
      </c>
      <c r="W6993" s="3" t="s">
        <v>11329</v>
      </c>
      <c r="X6993" s="3" t="s">
        <v>13981</v>
      </c>
      <c r="Y6993" s="3">
        <v>0</v>
      </c>
      <c r="Z6993" s="3" t="s">
        <v>14218</v>
      </c>
      <c r="AA6993" s="3">
        <v>0</v>
      </c>
      <c r="AB6993" s="3" t="s">
        <v>14220</v>
      </c>
      <c r="AC6993" s="3">
        <v>0</v>
      </c>
      <c r="AD6993" s="3" t="s">
        <v>14269</v>
      </c>
      <c r="AE6993" s="3">
        <v>83.2</v>
      </c>
      <c r="AF6993" s="3">
        <v>0</v>
      </c>
      <c r="AG6993" s="3">
        <v>83.2</v>
      </c>
      <c r="AH6993" s="3" t="s">
        <v>14275</v>
      </c>
    </row>
    <row r="6994" spans="1:34" x14ac:dyDescent="0.2">
      <c r="A6994" s="9" t="s">
        <v>3293</v>
      </c>
      <c r="B6994" s="10">
        <v>44583</v>
      </c>
      <c r="C6994" s="12">
        <v>0.86819444444444438</v>
      </c>
      <c r="D6994" s="13">
        <v>300</v>
      </c>
      <c r="E6994" s="1" t="s">
        <v>5712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 t="s">
        <v>9855</v>
      </c>
      <c r="P6994" s="3">
        <v>49</v>
      </c>
      <c r="Q6994" s="11">
        <v>3</v>
      </c>
      <c r="R6994" s="4">
        <v>1</v>
      </c>
      <c r="S6994" s="3">
        <v>1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 t="s">
        <v>14275</v>
      </c>
    </row>
    <row r="6995" spans="1:34" x14ac:dyDescent="0.2">
      <c r="A6995" s="9"/>
      <c r="B6995" s="9"/>
      <c r="C6995" s="9"/>
      <c r="D6995" s="15"/>
      <c r="E6995" s="1" t="s">
        <v>5688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 t="s">
        <v>9855</v>
      </c>
      <c r="P6995" s="3">
        <v>59</v>
      </c>
      <c r="Q6995" s="11"/>
      <c r="R6995" s="4">
        <v>1</v>
      </c>
      <c r="S6995" s="3">
        <v>1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  <c r="AH6995" s="3" t="s">
        <v>14275</v>
      </c>
    </row>
    <row r="6996" spans="1:34" x14ac:dyDescent="0.2">
      <c r="A6996" s="9"/>
      <c r="B6996" s="9"/>
      <c r="C6996" s="9"/>
      <c r="D6996" s="14"/>
      <c r="E6996" s="1" t="s">
        <v>5655</v>
      </c>
      <c r="F6996" s="3" t="s">
        <v>5974</v>
      </c>
      <c r="G6996" s="3">
        <v>0</v>
      </c>
      <c r="H6996" s="3" t="s">
        <v>6394</v>
      </c>
      <c r="I6996" s="3">
        <v>33.4</v>
      </c>
      <c r="J6996" s="3" t="s">
        <v>6473</v>
      </c>
      <c r="K6996" s="3" t="s">
        <v>6513</v>
      </c>
      <c r="L6996" s="3" t="s">
        <v>9281</v>
      </c>
      <c r="M6996" s="3" t="s">
        <v>9855</v>
      </c>
      <c r="N6996" s="3">
        <v>0</v>
      </c>
      <c r="O6996" s="3" t="s">
        <v>9855</v>
      </c>
      <c r="P6996" s="3">
        <v>59</v>
      </c>
      <c r="Q6996" s="11"/>
      <c r="R6996" s="4">
        <v>1</v>
      </c>
      <c r="S6996" s="3">
        <v>1</v>
      </c>
      <c r="T6996" s="3">
        <v>0</v>
      </c>
      <c r="U6996" s="3">
        <v>47.2</v>
      </c>
      <c r="V6996" s="3" t="s">
        <v>11188</v>
      </c>
      <c r="W6996" s="3" t="s">
        <v>11329</v>
      </c>
      <c r="X6996" s="3" t="s">
        <v>13982</v>
      </c>
      <c r="Y6996" s="3">
        <v>0</v>
      </c>
      <c r="Z6996" s="3" t="s">
        <v>14218</v>
      </c>
      <c r="AA6996" s="3">
        <v>3</v>
      </c>
      <c r="AB6996" s="3" t="s">
        <v>14220</v>
      </c>
      <c r="AC6996" s="3" t="s">
        <v>14242</v>
      </c>
      <c r="AD6996" s="3" t="s">
        <v>14268</v>
      </c>
      <c r="AE6996" s="3">
        <v>133.6</v>
      </c>
      <c r="AF6996" s="3">
        <v>0</v>
      </c>
      <c r="AG6996" s="3">
        <v>136.6</v>
      </c>
      <c r="AH6996" s="3" t="s">
        <v>14275</v>
      </c>
    </row>
    <row r="6997" spans="1:34" x14ac:dyDescent="0.2">
      <c r="A6997" s="9" t="s">
        <v>3294</v>
      </c>
      <c r="B6997" s="10">
        <v>44583</v>
      </c>
      <c r="C6997" s="12">
        <v>0.88094907407407408</v>
      </c>
      <c r="D6997" s="13">
        <v>300</v>
      </c>
      <c r="E6997" s="1" t="s">
        <v>5238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 t="s">
        <v>9855</v>
      </c>
      <c r="P6997" s="3">
        <v>120</v>
      </c>
      <c r="Q6997" s="11">
        <v>3</v>
      </c>
      <c r="R6997" s="4">
        <v>1</v>
      </c>
      <c r="S6997" s="3">
        <v>1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  <c r="AH6997" s="3" t="s">
        <v>14275</v>
      </c>
    </row>
    <row r="6998" spans="1:34" x14ac:dyDescent="0.2">
      <c r="A6998" s="9"/>
      <c r="B6998" s="9"/>
      <c r="C6998" s="9"/>
      <c r="D6998" s="15"/>
      <c r="E6998" s="1" t="s">
        <v>5669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 t="s">
        <v>9855</v>
      </c>
      <c r="P6998" s="3">
        <v>85</v>
      </c>
      <c r="Q6998" s="11"/>
      <c r="R6998" s="4">
        <v>1</v>
      </c>
      <c r="S6998" s="3">
        <v>1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  <c r="AG6998" s="3">
        <v>0</v>
      </c>
      <c r="AH6998" s="3" t="s">
        <v>14275</v>
      </c>
    </row>
    <row r="6999" spans="1:34" x14ac:dyDescent="0.2">
      <c r="A6999" s="9"/>
      <c r="B6999" s="9"/>
      <c r="C6999" s="9"/>
      <c r="D6999" s="14"/>
      <c r="E6999" s="1" t="s">
        <v>5742</v>
      </c>
      <c r="F6999" s="3" t="s">
        <v>5974</v>
      </c>
      <c r="G6999" s="3">
        <v>0</v>
      </c>
      <c r="H6999" s="3" t="s">
        <v>6394</v>
      </c>
      <c r="I6999" s="3">
        <v>65</v>
      </c>
      <c r="J6999" s="3" t="s">
        <v>6473</v>
      </c>
      <c r="K6999" s="3" t="s">
        <v>6512</v>
      </c>
      <c r="L6999" s="3" t="s">
        <v>9282</v>
      </c>
      <c r="M6999" s="3" t="s">
        <v>9855</v>
      </c>
      <c r="N6999" s="3">
        <v>0</v>
      </c>
      <c r="O6999" s="3" t="s">
        <v>9855</v>
      </c>
      <c r="P6999" s="3">
        <v>120</v>
      </c>
      <c r="Q6999" s="11"/>
      <c r="R6999" s="4">
        <v>1</v>
      </c>
      <c r="S6999" s="3">
        <v>1</v>
      </c>
      <c r="T6999" s="3">
        <v>1</v>
      </c>
      <c r="U6999" s="3">
        <v>263</v>
      </c>
      <c r="V6999" s="3">
        <v>0</v>
      </c>
      <c r="W6999" s="3" t="s">
        <v>11329</v>
      </c>
      <c r="X6999" s="3">
        <v>0</v>
      </c>
      <c r="Y6999" s="3">
        <v>0</v>
      </c>
      <c r="Z6999" s="3" t="s">
        <v>14218</v>
      </c>
      <c r="AA6999" s="3">
        <v>3</v>
      </c>
      <c r="AB6999" s="3" t="s">
        <v>14220</v>
      </c>
      <c r="AC6999" s="3" t="s">
        <v>14242</v>
      </c>
      <c r="AD6999" s="3" t="s">
        <v>14268</v>
      </c>
      <c r="AE6999" s="3">
        <v>260</v>
      </c>
      <c r="AF6999" s="3">
        <v>0</v>
      </c>
      <c r="AG6999" s="3">
        <v>263</v>
      </c>
      <c r="AH6999" s="3" t="s">
        <v>14275</v>
      </c>
    </row>
    <row r="7000" spans="1:34" x14ac:dyDescent="0.2">
      <c r="A7000" s="9" t="s">
        <v>3295</v>
      </c>
      <c r="B7000" s="10">
        <v>44583</v>
      </c>
      <c r="C7000" s="12">
        <v>0.90189814814814817</v>
      </c>
      <c r="D7000" s="13">
        <v>300</v>
      </c>
      <c r="E7000" s="1" t="s">
        <v>5662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 t="s">
        <v>6512</v>
      </c>
      <c r="P7000" s="3">
        <v>19</v>
      </c>
      <c r="Q7000" s="11">
        <v>5</v>
      </c>
      <c r="R7000" s="4">
        <v>1</v>
      </c>
      <c r="S7000" s="3">
        <v>1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  <c r="AH7000" s="3" t="s">
        <v>14275</v>
      </c>
    </row>
    <row r="7001" spans="1:34" x14ac:dyDescent="0.2">
      <c r="A7001" s="9"/>
      <c r="B7001" s="9"/>
      <c r="C7001" s="9"/>
      <c r="D7001" s="15"/>
      <c r="E7001" s="1" t="s">
        <v>5587</v>
      </c>
      <c r="F7001" s="3" t="s">
        <v>5974</v>
      </c>
      <c r="G7001" s="3" t="s">
        <v>6331</v>
      </c>
      <c r="H7001" s="3" t="s">
        <v>6394</v>
      </c>
      <c r="I7001" s="3">
        <v>0</v>
      </c>
      <c r="J7001" s="3">
        <v>0</v>
      </c>
      <c r="K7001" s="3" t="s">
        <v>6514</v>
      </c>
      <c r="L7001" s="3">
        <v>0</v>
      </c>
      <c r="M7001" s="3" t="s">
        <v>9854</v>
      </c>
      <c r="N7001" s="3">
        <v>0</v>
      </c>
      <c r="O7001" s="3" t="s">
        <v>6512</v>
      </c>
      <c r="P7001" s="3">
        <v>55</v>
      </c>
      <c r="Q7001" s="11"/>
      <c r="R7001" s="4">
        <v>1</v>
      </c>
      <c r="S7001" s="3">
        <v>1</v>
      </c>
      <c r="T7001" s="3">
        <v>0</v>
      </c>
      <c r="U7001" s="3">
        <v>217</v>
      </c>
      <c r="V7001" s="3">
        <v>0</v>
      </c>
      <c r="W7001" s="3" t="s">
        <v>11329</v>
      </c>
      <c r="X7001" s="3">
        <v>0</v>
      </c>
      <c r="Y7001" s="3">
        <v>0</v>
      </c>
      <c r="Z7001" s="3" t="s">
        <v>14218</v>
      </c>
      <c r="AA7001" s="3">
        <v>3</v>
      </c>
      <c r="AB7001" s="3" t="s">
        <v>14220</v>
      </c>
      <c r="AC7001" s="3" t="s">
        <v>14242</v>
      </c>
      <c r="AD7001" s="3" t="s">
        <v>14268</v>
      </c>
      <c r="AE7001" s="3">
        <v>214</v>
      </c>
      <c r="AF7001" s="3">
        <v>0</v>
      </c>
      <c r="AG7001" s="3">
        <v>217</v>
      </c>
      <c r="AH7001" s="3" t="s">
        <v>14275</v>
      </c>
    </row>
    <row r="7002" spans="1:34" x14ac:dyDescent="0.2">
      <c r="A7002" s="9"/>
      <c r="B7002" s="9"/>
      <c r="C7002" s="9"/>
      <c r="D7002" s="15"/>
      <c r="E7002" s="1" t="s">
        <v>5704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 t="s">
        <v>6512</v>
      </c>
      <c r="P7002" s="3">
        <v>59</v>
      </c>
      <c r="Q7002" s="11"/>
      <c r="R7002" s="4">
        <v>1</v>
      </c>
      <c r="S7002" s="3">
        <v>1</v>
      </c>
      <c r="T7002" s="3">
        <v>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  <c r="AH7002" s="3" t="s">
        <v>14275</v>
      </c>
    </row>
    <row r="7003" spans="1:34" x14ac:dyDescent="0.2">
      <c r="A7003" s="9"/>
      <c r="B7003" s="9"/>
      <c r="C7003" s="9"/>
      <c r="D7003" s="15"/>
      <c r="E7003" s="1" t="s">
        <v>5642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 t="s">
        <v>6512</v>
      </c>
      <c r="P7003" s="3">
        <v>59</v>
      </c>
      <c r="Q7003" s="11"/>
      <c r="R7003" s="4">
        <v>1</v>
      </c>
      <c r="S7003" s="3">
        <v>1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  <c r="AH7003" s="3" t="s">
        <v>14275</v>
      </c>
    </row>
    <row r="7004" spans="1:34" x14ac:dyDescent="0.2">
      <c r="A7004" s="9"/>
      <c r="B7004" s="9"/>
      <c r="C7004" s="9"/>
      <c r="D7004" s="14"/>
      <c r="E7004" s="1" t="s">
        <v>5444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 t="s">
        <v>6512</v>
      </c>
      <c r="P7004" s="3">
        <v>22</v>
      </c>
      <c r="Q7004" s="11"/>
      <c r="R7004" s="4">
        <v>1</v>
      </c>
      <c r="S7004" s="3">
        <v>1</v>
      </c>
      <c r="T7004" s="3">
        <v>1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  <c r="AH7004" s="3" t="s">
        <v>14275</v>
      </c>
    </row>
    <row r="7005" spans="1:34" x14ac:dyDescent="0.2">
      <c r="A7005" s="9" t="s">
        <v>3296</v>
      </c>
      <c r="B7005" s="10">
        <v>44583</v>
      </c>
      <c r="C7005" s="12">
        <v>0.91489583333333335</v>
      </c>
      <c r="D7005" s="13">
        <v>300</v>
      </c>
      <c r="E7005" s="1" t="s">
        <v>4912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 t="s">
        <v>6512</v>
      </c>
      <c r="P7005" s="3">
        <v>29</v>
      </c>
      <c r="Q7005" s="11">
        <v>6</v>
      </c>
      <c r="R7005" s="4">
        <v>1</v>
      </c>
      <c r="S7005" s="3">
        <v>1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  <c r="AH7005" s="3" t="s">
        <v>14275</v>
      </c>
    </row>
    <row r="7006" spans="1:34" x14ac:dyDescent="0.2">
      <c r="A7006" s="9"/>
      <c r="B7006" s="9"/>
      <c r="C7006" s="9"/>
      <c r="D7006" s="15"/>
      <c r="E7006" s="1" t="s">
        <v>4975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 t="s">
        <v>6512</v>
      </c>
      <c r="P7006" s="3">
        <v>29</v>
      </c>
      <c r="Q7006" s="11"/>
      <c r="R7006" s="4">
        <v>1</v>
      </c>
      <c r="S7006" s="3">
        <v>1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  <c r="AH7006" s="3" t="s">
        <v>14275</v>
      </c>
    </row>
    <row r="7007" spans="1:34" x14ac:dyDescent="0.2">
      <c r="A7007" s="9"/>
      <c r="B7007" s="9"/>
      <c r="C7007" s="9"/>
      <c r="D7007" s="15"/>
      <c r="E7007" s="1" t="s">
        <v>4639</v>
      </c>
      <c r="F7007" s="3" t="s">
        <v>5974</v>
      </c>
      <c r="G7007" s="3">
        <v>0</v>
      </c>
      <c r="H7007" s="3" t="s">
        <v>6394</v>
      </c>
      <c r="I7007" s="3">
        <v>67</v>
      </c>
      <c r="J7007" s="3" t="s">
        <v>6473</v>
      </c>
      <c r="K7007" s="3" t="s">
        <v>6513</v>
      </c>
      <c r="L7007" s="3" t="s">
        <v>9283</v>
      </c>
      <c r="M7007" s="3" t="s">
        <v>9855</v>
      </c>
      <c r="N7007" s="3">
        <v>0</v>
      </c>
      <c r="O7007" s="3" t="s">
        <v>9855</v>
      </c>
      <c r="P7007" s="3">
        <v>99</v>
      </c>
      <c r="Q7007" s="11"/>
      <c r="R7007" s="4">
        <v>1</v>
      </c>
      <c r="S7007" s="3">
        <v>1</v>
      </c>
      <c r="T7007" s="3">
        <v>0</v>
      </c>
      <c r="U7007" s="3">
        <v>92.8</v>
      </c>
      <c r="V7007" s="3" t="s">
        <v>11189</v>
      </c>
      <c r="W7007" s="3" t="s">
        <v>11329</v>
      </c>
      <c r="X7007" s="3" t="s">
        <v>13983</v>
      </c>
      <c r="Y7007" s="3">
        <v>0</v>
      </c>
      <c r="Z7007" s="3" t="s">
        <v>14218</v>
      </c>
      <c r="AA7007" s="3">
        <v>3</v>
      </c>
      <c r="AB7007" s="3" t="s">
        <v>14220</v>
      </c>
      <c r="AC7007" s="3" t="s">
        <v>14242</v>
      </c>
      <c r="AD7007" s="3" t="s">
        <v>14269</v>
      </c>
      <c r="AE7007" s="3">
        <v>268</v>
      </c>
      <c r="AF7007" s="3">
        <v>0</v>
      </c>
      <c r="AG7007" s="3">
        <v>271</v>
      </c>
      <c r="AH7007" s="3" t="s">
        <v>14275</v>
      </c>
    </row>
    <row r="7008" spans="1:34" x14ac:dyDescent="0.2">
      <c r="A7008" s="9"/>
      <c r="B7008" s="9"/>
      <c r="C7008" s="9"/>
      <c r="D7008" s="15"/>
      <c r="E7008" s="1" t="s">
        <v>5045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 t="s">
        <v>9855</v>
      </c>
      <c r="P7008" s="3">
        <v>29</v>
      </c>
      <c r="Q7008" s="11"/>
      <c r="R7008" s="4">
        <v>1</v>
      </c>
      <c r="S7008" s="3">
        <v>1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  <c r="AH7008" s="3" t="s">
        <v>14275</v>
      </c>
    </row>
    <row r="7009" spans="1:34" x14ac:dyDescent="0.2">
      <c r="A7009" s="9"/>
      <c r="B7009" s="9"/>
      <c r="C7009" s="9"/>
      <c r="D7009" s="15"/>
      <c r="E7009" s="1" t="s">
        <v>5026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 t="s">
        <v>9855</v>
      </c>
      <c r="P7009" s="3">
        <v>29</v>
      </c>
      <c r="Q7009" s="11"/>
      <c r="R7009" s="4">
        <v>1</v>
      </c>
      <c r="S7009" s="3">
        <v>1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  <c r="AH7009" s="3" t="s">
        <v>14275</v>
      </c>
    </row>
    <row r="7010" spans="1:34" x14ac:dyDescent="0.2">
      <c r="A7010" s="9"/>
      <c r="B7010" s="9"/>
      <c r="C7010" s="9"/>
      <c r="D7010" s="14"/>
      <c r="E7010" s="1" t="s">
        <v>5213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 t="s">
        <v>9855</v>
      </c>
      <c r="P7010" s="3">
        <v>120</v>
      </c>
      <c r="Q7010" s="11"/>
      <c r="R7010" s="4">
        <v>1</v>
      </c>
      <c r="S7010" s="3">
        <v>1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  <c r="AH7010" s="3" t="s">
        <v>14275</v>
      </c>
    </row>
    <row r="7011" spans="1:34" x14ac:dyDescent="0.2">
      <c r="A7011" s="1" t="s">
        <v>3297</v>
      </c>
      <c r="B7011" s="6">
        <v>44583</v>
      </c>
      <c r="C7011" s="7">
        <v>0.94570601851851854</v>
      </c>
      <c r="D7011" s="8">
        <v>300</v>
      </c>
      <c r="E7011" s="1" t="s">
        <v>5264</v>
      </c>
      <c r="F7011" s="3" t="s">
        <v>5974</v>
      </c>
      <c r="G7011" s="3">
        <v>0</v>
      </c>
      <c r="H7011" s="3" t="s">
        <v>6394</v>
      </c>
      <c r="I7011" s="3">
        <v>24</v>
      </c>
      <c r="J7011" s="3" t="s">
        <v>6475</v>
      </c>
      <c r="K7011" s="3" t="s">
        <v>6513</v>
      </c>
      <c r="L7011" s="3" t="s">
        <v>9284</v>
      </c>
      <c r="M7011" s="3" t="s">
        <v>9855</v>
      </c>
      <c r="N7011" s="3">
        <v>0</v>
      </c>
      <c r="O7011" s="3" t="s">
        <v>9855</v>
      </c>
      <c r="P7011" s="3">
        <v>120</v>
      </c>
      <c r="Q7011" s="3">
        <v>1</v>
      </c>
      <c r="R7011" s="4">
        <v>1</v>
      </c>
      <c r="S7011" s="3">
        <v>1</v>
      </c>
      <c r="T7011" s="3">
        <v>0</v>
      </c>
      <c r="U7011" s="3">
        <v>0</v>
      </c>
      <c r="V7011" s="3" t="s">
        <v>11190</v>
      </c>
      <c r="W7011" s="3" t="s">
        <v>11329</v>
      </c>
      <c r="X7011" s="3" t="s">
        <v>13984</v>
      </c>
      <c r="Y7011" s="3">
        <v>0</v>
      </c>
      <c r="Z7011" s="3" t="s">
        <v>14218</v>
      </c>
      <c r="AA7011" s="3">
        <v>3</v>
      </c>
      <c r="AB7011" s="3" t="s">
        <v>14220</v>
      </c>
      <c r="AC7011" s="3" t="s">
        <v>14242</v>
      </c>
      <c r="AD7011" s="3" t="s">
        <v>14269</v>
      </c>
      <c r="AE7011" s="3">
        <v>96</v>
      </c>
      <c r="AF7011" s="3">
        <v>0</v>
      </c>
      <c r="AG7011" s="3">
        <v>99</v>
      </c>
      <c r="AH7011" s="3" t="s">
        <v>14275</v>
      </c>
    </row>
    <row r="7012" spans="1:34" x14ac:dyDescent="0.2">
      <c r="A7012" s="9" t="s">
        <v>3298</v>
      </c>
      <c r="B7012" s="10">
        <v>44583</v>
      </c>
      <c r="C7012" s="12">
        <v>0.95903935185185185</v>
      </c>
      <c r="D7012" s="13">
        <v>300</v>
      </c>
      <c r="E7012" s="1" t="s">
        <v>5620</v>
      </c>
      <c r="F7012" s="3" t="s">
        <v>5974</v>
      </c>
      <c r="G7012" s="3">
        <v>0</v>
      </c>
      <c r="H7012" s="3" t="s">
        <v>6394</v>
      </c>
      <c r="I7012" s="3">
        <v>23.6</v>
      </c>
      <c r="J7012" s="3" t="s">
        <v>6473</v>
      </c>
      <c r="K7012" s="3" t="s">
        <v>6513</v>
      </c>
      <c r="L7012" s="3" t="s">
        <v>9285</v>
      </c>
      <c r="M7012" s="3" t="s">
        <v>9855</v>
      </c>
      <c r="N7012" s="3">
        <v>0</v>
      </c>
      <c r="O7012" s="3" t="s">
        <v>9855</v>
      </c>
      <c r="P7012" s="3">
        <v>59</v>
      </c>
      <c r="Q7012" s="11">
        <v>2</v>
      </c>
      <c r="R7012" s="4">
        <v>1</v>
      </c>
      <c r="S7012" s="3">
        <v>1</v>
      </c>
      <c r="T7012" s="3">
        <v>0</v>
      </c>
      <c r="U7012" s="3">
        <v>0</v>
      </c>
      <c r="V7012" s="3" t="s">
        <v>11191</v>
      </c>
      <c r="W7012" s="3" t="s">
        <v>11329</v>
      </c>
      <c r="X7012" s="3" t="s">
        <v>13985</v>
      </c>
      <c r="Y7012" s="3">
        <v>0</v>
      </c>
      <c r="Z7012" s="3" t="s">
        <v>14218</v>
      </c>
      <c r="AA7012" s="3">
        <v>3</v>
      </c>
      <c r="AB7012" s="3" t="s">
        <v>14220</v>
      </c>
      <c r="AC7012" s="3" t="s">
        <v>14242</v>
      </c>
      <c r="AD7012" s="3" t="s">
        <v>14268</v>
      </c>
      <c r="AE7012" s="3">
        <v>94.4</v>
      </c>
      <c r="AF7012" s="3">
        <v>0</v>
      </c>
      <c r="AG7012" s="3">
        <v>97.4</v>
      </c>
      <c r="AH7012" s="3" t="s">
        <v>14275</v>
      </c>
    </row>
    <row r="7013" spans="1:34" x14ac:dyDescent="0.2">
      <c r="A7013" s="9"/>
      <c r="B7013" s="9"/>
      <c r="C7013" s="9"/>
      <c r="D7013" s="14"/>
      <c r="E7013" s="1" t="s">
        <v>5703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 t="s">
        <v>9855</v>
      </c>
      <c r="P7013" s="3">
        <v>59</v>
      </c>
      <c r="Q7013" s="11"/>
      <c r="R7013" s="4">
        <v>1</v>
      </c>
      <c r="S7013" s="3">
        <v>1</v>
      </c>
      <c r="T7013" s="3">
        <v>0</v>
      </c>
      <c r="U7013" s="3">
        <v>0</v>
      </c>
      <c r="V7013" s="3">
        <v>0</v>
      </c>
      <c r="W7013" s="3">
        <v>0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  <c r="AH7013" s="3" t="s">
        <v>14275</v>
      </c>
    </row>
    <row r="7014" spans="1:34" x14ac:dyDescent="0.2">
      <c r="A7014" s="9" t="s">
        <v>3299</v>
      </c>
      <c r="B7014" s="10">
        <v>44583</v>
      </c>
      <c r="C7014" s="12">
        <v>0.96233796296296292</v>
      </c>
      <c r="D7014" s="13">
        <v>300</v>
      </c>
      <c r="E7014" s="1" t="s">
        <v>5580</v>
      </c>
      <c r="F7014" s="3" t="s">
        <v>5973</v>
      </c>
      <c r="G7014" s="3">
        <v>0</v>
      </c>
      <c r="H7014" s="3" t="s">
        <v>6394</v>
      </c>
      <c r="I7014" s="3">
        <v>72</v>
      </c>
      <c r="J7014" s="3" t="s">
        <v>6475</v>
      </c>
      <c r="K7014" s="3" t="s">
        <v>6513</v>
      </c>
      <c r="L7014" s="3" t="s">
        <v>9286</v>
      </c>
      <c r="M7014" s="3" t="s">
        <v>9855</v>
      </c>
      <c r="N7014" s="3">
        <v>0</v>
      </c>
      <c r="O7014" s="3" t="s">
        <v>9855</v>
      </c>
      <c r="P7014" s="3">
        <v>120</v>
      </c>
      <c r="Q7014" s="11">
        <v>3</v>
      </c>
      <c r="R7014" s="4">
        <v>1</v>
      </c>
      <c r="S7014" s="3">
        <v>1</v>
      </c>
      <c r="T7014" s="3">
        <v>0</v>
      </c>
      <c r="U7014" s="3">
        <v>0</v>
      </c>
      <c r="V7014" s="3" t="s">
        <v>11185</v>
      </c>
      <c r="W7014" s="3" t="s">
        <v>11329</v>
      </c>
      <c r="X7014" s="3" t="s">
        <v>13986</v>
      </c>
      <c r="Y7014" s="3">
        <v>0</v>
      </c>
      <c r="Z7014" s="3" t="s">
        <v>14218</v>
      </c>
      <c r="AA7014" s="3">
        <v>0</v>
      </c>
      <c r="AB7014" s="3" t="s">
        <v>14220</v>
      </c>
      <c r="AC7014" s="3">
        <v>0</v>
      </c>
      <c r="AD7014" s="3" t="s">
        <v>14269</v>
      </c>
      <c r="AE7014" s="3">
        <v>288</v>
      </c>
      <c r="AF7014" s="3">
        <v>0</v>
      </c>
      <c r="AG7014" s="3">
        <v>288</v>
      </c>
      <c r="AH7014" s="3" t="s">
        <v>14275</v>
      </c>
    </row>
    <row r="7015" spans="1:34" x14ac:dyDescent="0.2">
      <c r="A7015" s="9"/>
      <c r="B7015" s="9"/>
      <c r="C7015" s="9"/>
      <c r="D7015" s="15"/>
      <c r="E7015" s="1" t="s">
        <v>5569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 t="s">
        <v>9855</v>
      </c>
      <c r="P7015" s="3">
        <v>120</v>
      </c>
      <c r="Q7015" s="11"/>
      <c r="R7015" s="4">
        <v>1</v>
      </c>
      <c r="S7015" s="3">
        <v>1</v>
      </c>
      <c r="T7015" s="3">
        <v>0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  <c r="AH7015" s="3" t="s">
        <v>14275</v>
      </c>
    </row>
    <row r="7016" spans="1:34" x14ac:dyDescent="0.2">
      <c r="A7016" s="9"/>
      <c r="B7016" s="9"/>
      <c r="C7016" s="9"/>
      <c r="D7016" s="14"/>
      <c r="E7016" s="1" t="s">
        <v>5571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 t="s">
        <v>9855</v>
      </c>
      <c r="P7016" s="3">
        <v>120</v>
      </c>
      <c r="Q7016" s="11"/>
      <c r="R7016" s="4">
        <v>1</v>
      </c>
      <c r="S7016" s="3">
        <v>1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 t="s">
        <v>14275</v>
      </c>
    </row>
    <row r="7017" spans="1:34" x14ac:dyDescent="0.2">
      <c r="A7017" s="9" t="s">
        <v>3300</v>
      </c>
      <c r="B7017" s="10">
        <v>44583</v>
      </c>
      <c r="C7017" s="12">
        <v>0.99094907407407407</v>
      </c>
      <c r="D7017" s="13">
        <v>300</v>
      </c>
      <c r="E7017" s="1" t="s">
        <v>5312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 t="s">
        <v>9855</v>
      </c>
      <c r="P7017" s="3">
        <v>16</v>
      </c>
      <c r="Q7017" s="11">
        <v>2</v>
      </c>
      <c r="R7017" s="4">
        <v>1</v>
      </c>
      <c r="S7017" s="3">
        <v>1</v>
      </c>
      <c r="T7017" s="3">
        <v>0</v>
      </c>
      <c r="U7017" s="3">
        <v>0</v>
      </c>
      <c r="V7017" s="3">
        <v>0</v>
      </c>
      <c r="W7017" s="3">
        <v>0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  <c r="AH7017" s="3" t="s">
        <v>14275</v>
      </c>
    </row>
    <row r="7018" spans="1:34" x14ac:dyDescent="0.2">
      <c r="A7018" s="9"/>
      <c r="B7018" s="9"/>
      <c r="C7018" s="9"/>
      <c r="D7018" s="14"/>
      <c r="E7018" s="1" t="s">
        <v>5463</v>
      </c>
      <c r="F7018" s="3" t="s">
        <v>5973</v>
      </c>
      <c r="G7018" s="3">
        <v>0</v>
      </c>
      <c r="H7018" s="3" t="s">
        <v>6394</v>
      </c>
      <c r="I7018" s="3">
        <v>6.4</v>
      </c>
      <c r="J7018" s="3" t="s">
        <v>6476</v>
      </c>
      <c r="K7018" s="3" t="s">
        <v>6513</v>
      </c>
      <c r="L7018" s="3" t="s">
        <v>9287</v>
      </c>
      <c r="M7018" s="3" t="s">
        <v>9855</v>
      </c>
      <c r="N7018" s="3">
        <v>0</v>
      </c>
      <c r="O7018" s="3" t="s">
        <v>9855</v>
      </c>
      <c r="P7018" s="3">
        <v>16</v>
      </c>
      <c r="Q7018" s="11"/>
      <c r="R7018" s="4">
        <v>1</v>
      </c>
      <c r="S7018" s="3">
        <v>1</v>
      </c>
      <c r="T7018" s="3">
        <v>0</v>
      </c>
      <c r="U7018" s="3">
        <v>0</v>
      </c>
      <c r="V7018" s="3" t="s">
        <v>11185</v>
      </c>
      <c r="W7018" s="3" t="s">
        <v>11331</v>
      </c>
      <c r="X7018" s="3" t="s">
        <v>13987</v>
      </c>
      <c r="Y7018" s="3">
        <v>0</v>
      </c>
      <c r="Z7018" s="3" t="s">
        <v>14218</v>
      </c>
      <c r="AA7018" s="3">
        <v>3</v>
      </c>
      <c r="AB7018" s="3" t="s">
        <v>14220</v>
      </c>
      <c r="AC7018" s="3" t="s">
        <v>14242</v>
      </c>
      <c r="AD7018" s="3" t="s">
        <v>14272</v>
      </c>
      <c r="AE7018" s="3">
        <v>25.6</v>
      </c>
      <c r="AF7018" s="3">
        <v>0</v>
      </c>
      <c r="AG7018" s="3">
        <v>28.6</v>
      </c>
      <c r="AH7018" s="3" t="s">
        <v>14275</v>
      </c>
    </row>
    <row r="7019" spans="1:34" x14ac:dyDescent="0.2">
      <c r="A7019" s="9" t="s">
        <v>3301</v>
      </c>
      <c r="B7019" s="10">
        <v>44584</v>
      </c>
      <c r="C7019" s="12">
        <v>0.4888657407407408</v>
      </c>
      <c r="D7019" s="13">
        <v>300</v>
      </c>
      <c r="E7019" s="1" t="s">
        <v>5669</v>
      </c>
      <c r="F7019" s="3" t="s">
        <v>5974</v>
      </c>
      <c r="G7019" s="3" t="s">
        <v>6332</v>
      </c>
      <c r="H7019" s="3" t="s">
        <v>6394</v>
      </c>
      <c r="I7019" s="3">
        <v>26.8</v>
      </c>
      <c r="J7019" s="3" t="s">
        <v>6473</v>
      </c>
      <c r="K7019" s="3" t="s">
        <v>6514</v>
      </c>
      <c r="L7019" s="3">
        <v>0</v>
      </c>
      <c r="M7019" s="3" t="s">
        <v>9854</v>
      </c>
      <c r="N7019" s="3">
        <v>0</v>
      </c>
      <c r="O7019" s="3" t="s">
        <v>6512</v>
      </c>
      <c r="P7019" s="3">
        <v>85</v>
      </c>
      <c r="Q7019" s="11">
        <v>2</v>
      </c>
      <c r="R7019" s="4">
        <v>1</v>
      </c>
      <c r="S7019" s="3">
        <v>1</v>
      </c>
      <c r="T7019" s="3">
        <v>0</v>
      </c>
      <c r="U7019" s="3">
        <v>127.2</v>
      </c>
      <c r="V7019" s="3">
        <v>0</v>
      </c>
      <c r="W7019" s="3" t="s">
        <v>11329</v>
      </c>
      <c r="X7019" s="3">
        <v>0</v>
      </c>
      <c r="Y7019" s="3">
        <v>0</v>
      </c>
      <c r="Z7019" s="3" t="s">
        <v>14218</v>
      </c>
      <c r="AA7019" s="3">
        <v>20</v>
      </c>
      <c r="AB7019" s="3" t="s">
        <v>14237</v>
      </c>
      <c r="AC7019" s="3" t="s">
        <v>14251</v>
      </c>
      <c r="AD7019" s="3" t="s">
        <v>14268</v>
      </c>
      <c r="AE7019" s="3">
        <v>107.2</v>
      </c>
      <c r="AF7019" s="3">
        <v>0</v>
      </c>
      <c r="AG7019" s="3">
        <v>127.2</v>
      </c>
      <c r="AH7019" s="3" t="s">
        <v>14275</v>
      </c>
    </row>
    <row r="7020" spans="1:34" x14ac:dyDescent="0.2">
      <c r="A7020" s="9"/>
      <c r="B7020" s="9"/>
      <c r="C7020" s="9"/>
      <c r="D7020" s="14"/>
      <c r="E7020" s="1" t="s">
        <v>5534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 t="s">
        <v>6512</v>
      </c>
      <c r="P7020" s="3">
        <v>49</v>
      </c>
      <c r="Q7020" s="11"/>
      <c r="R7020" s="4">
        <v>1</v>
      </c>
      <c r="S7020" s="3">
        <v>1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  <c r="AH7020" s="3" t="s">
        <v>14275</v>
      </c>
    </row>
    <row r="7021" spans="1:34" x14ac:dyDescent="0.2">
      <c r="A7021" s="1" t="s">
        <v>3302</v>
      </c>
      <c r="B7021" s="6">
        <v>44584</v>
      </c>
      <c r="C7021" s="7">
        <v>0.6604282407407408</v>
      </c>
      <c r="D7021" s="8">
        <v>300</v>
      </c>
      <c r="E7021" s="1" t="s">
        <v>5259</v>
      </c>
      <c r="F7021" s="3" t="s">
        <v>5973</v>
      </c>
      <c r="G7021" s="3">
        <v>0</v>
      </c>
      <c r="H7021" s="3" t="s">
        <v>6394</v>
      </c>
      <c r="I7021" s="3">
        <v>17</v>
      </c>
      <c r="J7021" s="3" t="s">
        <v>6473</v>
      </c>
      <c r="K7021" s="3" t="s">
        <v>6513</v>
      </c>
      <c r="L7021" s="3" t="s">
        <v>9288</v>
      </c>
      <c r="M7021" s="3" t="s">
        <v>9855</v>
      </c>
      <c r="N7021" s="3">
        <v>0</v>
      </c>
      <c r="O7021" s="3" t="s">
        <v>9855</v>
      </c>
      <c r="P7021" s="3">
        <v>85</v>
      </c>
      <c r="Q7021" s="3">
        <v>1</v>
      </c>
      <c r="R7021" s="4">
        <v>1</v>
      </c>
      <c r="S7021" s="3">
        <v>1</v>
      </c>
      <c r="T7021" s="3">
        <v>1</v>
      </c>
      <c r="U7021" s="3">
        <v>0</v>
      </c>
      <c r="V7021" s="3" t="s">
        <v>11192</v>
      </c>
      <c r="W7021" s="3" t="s">
        <v>11331</v>
      </c>
      <c r="X7021" s="3" t="s">
        <v>13988</v>
      </c>
      <c r="Y7021" s="3">
        <v>0</v>
      </c>
      <c r="Z7021" s="3" t="s">
        <v>14218</v>
      </c>
      <c r="AA7021" s="3">
        <v>3</v>
      </c>
      <c r="AB7021" s="3" t="s">
        <v>14220</v>
      </c>
      <c r="AC7021" s="3" t="s">
        <v>14257</v>
      </c>
      <c r="AD7021" s="3" t="s">
        <v>14272</v>
      </c>
      <c r="AE7021" s="3">
        <v>68</v>
      </c>
      <c r="AF7021" s="3">
        <v>0</v>
      </c>
      <c r="AG7021" s="3">
        <v>71</v>
      </c>
      <c r="AH7021" s="3" t="s">
        <v>14275</v>
      </c>
    </row>
    <row r="7022" spans="1:34" x14ac:dyDescent="0.2">
      <c r="A7022" s="9" t="s">
        <v>3303</v>
      </c>
      <c r="B7022" s="10">
        <v>44584</v>
      </c>
      <c r="C7022" s="12">
        <v>0.75407407407407412</v>
      </c>
      <c r="D7022" s="13">
        <v>300</v>
      </c>
      <c r="E7022" s="1" t="s">
        <v>5593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 t="s">
        <v>9855</v>
      </c>
      <c r="P7022" s="3">
        <v>65</v>
      </c>
      <c r="Q7022" s="11">
        <v>4</v>
      </c>
      <c r="R7022" s="4">
        <v>1</v>
      </c>
      <c r="S7022" s="3">
        <v>1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  <c r="AH7022" s="3" t="s">
        <v>14275</v>
      </c>
    </row>
    <row r="7023" spans="1:34" x14ac:dyDescent="0.2">
      <c r="A7023" s="9"/>
      <c r="B7023" s="9"/>
      <c r="C7023" s="9"/>
      <c r="D7023" s="15"/>
      <c r="E7023" s="1" t="s">
        <v>5453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 t="s">
        <v>9855</v>
      </c>
      <c r="P7023" s="3">
        <v>45</v>
      </c>
      <c r="Q7023" s="11"/>
      <c r="R7023" s="4">
        <v>1</v>
      </c>
      <c r="S7023" s="3">
        <v>1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 t="s">
        <v>14275</v>
      </c>
    </row>
    <row r="7024" spans="1:34" x14ac:dyDescent="0.2">
      <c r="A7024" s="9"/>
      <c r="B7024" s="9"/>
      <c r="C7024" s="9"/>
      <c r="D7024" s="15"/>
      <c r="E7024" s="1" t="s">
        <v>5444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 t="s">
        <v>9855</v>
      </c>
      <c r="P7024" s="3">
        <v>22</v>
      </c>
      <c r="Q7024" s="11"/>
      <c r="R7024" s="4">
        <v>1</v>
      </c>
      <c r="S7024" s="3">
        <v>1</v>
      </c>
      <c r="T7024" s="3">
        <v>1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  <c r="AH7024" s="3" t="s">
        <v>14275</v>
      </c>
    </row>
    <row r="7025" spans="1:34" x14ac:dyDescent="0.2">
      <c r="A7025" s="9"/>
      <c r="B7025" s="9"/>
      <c r="C7025" s="9"/>
      <c r="D7025" s="14"/>
      <c r="E7025" s="1" t="s">
        <v>5385</v>
      </c>
      <c r="F7025" s="3" t="s">
        <v>5974</v>
      </c>
      <c r="G7025" s="3">
        <v>0</v>
      </c>
      <c r="H7025" s="3" t="s">
        <v>6394</v>
      </c>
      <c r="I7025" s="3">
        <v>30.8</v>
      </c>
      <c r="J7025" s="3" t="s">
        <v>6473</v>
      </c>
      <c r="K7025" s="3" t="s">
        <v>6514</v>
      </c>
      <c r="L7025" s="3" t="s">
        <v>9289</v>
      </c>
      <c r="M7025" s="3" t="s">
        <v>9855</v>
      </c>
      <c r="N7025" s="3">
        <v>0</v>
      </c>
      <c r="O7025" s="3" t="s">
        <v>9855</v>
      </c>
      <c r="P7025" s="3">
        <v>22</v>
      </c>
      <c r="Q7025" s="11"/>
      <c r="R7025" s="4">
        <v>1</v>
      </c>
      <c r="S7025" s="3">
        <v>1</v>
      </c>
      <c r="T7025" s="3">
        <v>1</v>
      </c>
      <c r="U7025" s="3">
        <v>126.2</v>
      </c>
      <c r="V7025" s="3">
        <v>0</v>
      </c>
      <c r="W7025" s="3" t="s">
        <v>11329</v>
      </c>
      <c r="X7025" s="3">
        <v>0</v>
      </c>
      <c r="Y7025" s="3">
        <v>0</v>
      </c>
      <c r="Z7025" s="3" t="s">
        <v>14218</v>
      </c>
      <c r="AA7025" s="3">
        <v>3</v>
      </c>
      <c r="AB7025" s="3" t="s">
        <v>14220</v>
      </c>
      <c r="AC7025" s="3" t="s">
        <v>14242</v>
      </c>
      <c r="AD7025" s="3" t="s">
        <v>14268</v>
      </c>
      <c r="AE7025" s="3">
        <v>123.2</v>
      </c>
      <c r="AF7025" s="3">
        <v>0</v>
      </c>
      <c r="AG7025" s="3">
        <v>126.2</v>
      </c>
      <c r="AH7025" s="3" t="s">
        <v>14275</v>
      </c>
    </row>
    <row r="7026" spans="1:34" x14ac:dyDescent="0.2">
      <c r="A7026" s="1" t="s">
        <v>3304</v>
      </c>
      <c r="B7026" s="6">
        <v>44584</v>
      </c>
      <c r="C7026" s="7">
        <v>0.80665509259259249</v>
      </c>
      <c r="D7026" s="8">
        <v>300</v>
      </c>
      <c r="E7026" s="1" t="s">
        <v>5645</v>
      </c>
      <c r="F7026" s="3" t="s">
        <v>5973</v>
      </c>
      <c r="G7026" s="3">
        <v>0</v>
      </c>
      <c r="H7026" s="3" t="s">
        <v>6394</v>
      </c>
      <c r="I7026" s="3">
        <v>13</v>
      </c>
      <c r="J7026" s="3" t="s">
        <v>6473</v>
      </c>
      <c r="K7026" s="3" t="s">
        <v>6513</v>
      </c>
      <c r="L7026" s="3" t="s">
        <v>9290</v>
      </c>
      <c r="M7026" s="3" t="s">
        <v>9855</v>
      </c>
      <c r="N7026" s="3">
        <v>0</v>
      </c>
      <c r="O7026" s="3" t="s">
        <v>9855</v>
      </c>
      <c r="P7026" s="3">
        <v>65</v>
      </c>
      <c r="Q7026" s="3">
        <v>1</v>
      </c>
      <c r="R7026" s="4">
        <v>1</v>
      </c>
      <c r="S7026" s="3">
        <v>1</v>
      </c>
      <c r="T7026" s="3">
        <v>0</v>
      </c>
      <c r="U7026" s="3">
        <v>0</v>
      </c>
      <c r="V7026" s="3" t="s">
        <v>11193</v>
      </c>
      <c r="W7026" s="3" t="s">
        <v>11329</v>
      </c>
      <c r="X7026" s="3" t="s">
        <v>13989</v>
      </c>
      <c r="Y7026" s="3">
        <v>0</v>
      </c>
      <c r="Z7026" s="3" t="s">
        <v>14218</v>
      </c>
      <c r="AA7026" s="3">
        <v>3</v>
      </c>
      <c r="AB7026" s="3" t="s">
        <v>14220</v>
      </c>
      <c r="AC7026" s="3" t="s">
        <v>14242</v>
      </c>
      <c r="AD7026" s="3" t="s">
        <v>14268</v>
      </c>
      <c r="AE7026" s="3">
        <v>52</v>
      </c>
      <c r="AF7026" s="3">
        <v>0</v>
      </c>
      <c r="AG7026" s="3">
        <v>55</v>
      </c>
      <c r="AH7026" s="3" t="s">
        <v>14275</v>
      </c>
    </row>
    <row r="7027" spans="1:34" x14ac:dyDescent="0.2">
      <c r="A7027" s="9" t="s">
        <v>3305</v>
      </c>
      <c r="B7027" s="10">
        <v>44584</v>
      </c>
      <c r="C7027" s="12">
        <v>0.88078703703703709</v>
      </c>
      <c r="D7027" s="13">
        <v>300</v>
      </c>
      <c r="E7027" s="1" t="s">
        <v>5646</v>
      </c>
      <c r="F7027" s="3" t="s">
        <v>5974</v>
      </c>
      <c r="G7027" s="3">
        <v>0</v>
      </c>
      <c r="H7027" s="3" t="s">
        <v>6394</v>
      </c>
      <c r="I7027" s="3">
        <v>20.8</v>
      </c>
      <c r="J7027" s="3" t="s">
        <v>6473</v>
      </c>
      <c r="K7027" s="3" t="s">
        <v>6514</v>
      </c>
      <c r="L7027" s="3" t="s">
        <v>9291</v>
      </c>
      <c r="M7027" s="3" t="s">
        <v>9855</v>
      </c>
      <c r="N7027" s="3">
        <v>0</v>
      </c>
      <c r="O7027" s="3" t="s">
        <v>9855</v>
      </c>
      <c r="P7027" s="3">
        <v>55</v>
      </c>
      <c r="Q7027" s="11">
        <v>2</v>
      </c>
      <c r="R7027" s="4">
        <v>1</v>
      </c>
      <c r="S7027" s="3">
        <v>1</v>
      </c>
      <c r="T7027" s="3">
        <v>0</v>
      </c>
      <c r="U7027" s="3">
        <v>86.2</v>
      </c>
      <c r="V7027" s="3">
        <v>0</v>
      </c>
      <c r="W7027" s="3" t="s">
        <v>11329</v>
      </c>
      <c r="X7027" s="3">
        <v>0</v>
      </c>
      <c r="Y7027" s="3">
        <v>0</v>
      </c>
      <c r="Z7027" s="3" t="s">
        <v>14218</v>
      </c>
      <c r="AA7027" s="3">
        <v>3</v>
      </c>
      <c r="AB7027" s="3" t="s">
        <v>14220</v>
      </c>
      <c r="AC7027" s="3" t="s">
        <v>14242</v>
      </c>
      <c r="AD7027" s="3" t="s">
        <v>14268</v>
      </c>
      <c r="AE7027" s="3">
        <v>83.2</v>
      </c>
      <c r="AF7027" s="3">
        <v>0</v>
      </c>
      <c r="AG7027" s="3">
        <v>86.2</v>
      </c>
      <c r="AH7027" s="3" t="s">
        <v>14275</v>
      </c>
    </row>
    <row r="7028" spans="1:34" x14ac:dyDescent="0.2">
      <c r="A7028" s="9"/>
      <c r="B7028" s="9"/>
      <c r="C7028" s="9"/>
      <c r="D7028" s="14"/>
      <c r="E7028" s="1" t="s">
        <v>5608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 t="s">
        <v>9855</v>
      </c>
      <c r="P7028" s="3">
        <v>49</v>
      </c>
      <c r="Q7028" s="11"/>
      <c r="R7028" s="4">
        <v>1</v>
      </c>
      <c r="S7028" s="3">
        <v>1</v>
      </c>
      <c r="T7028" s="3">
        <v>0</v>
      </c>
      <c r="U7028" s="3">
        <v>0</v>
      </c>
      <c r="V7028" s="3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  <c r="AH7028" s="3" t="s">
        <v>14275</v>
      </c>
    </row>
    <row r="7029" spans="1:34" x14ac:dyDescent="0.2">
      <c r="A7029" s="9" t="s">
        <v>3306</v>
      </c>
      <c r="B7029" s="10">
        <v>44584</v>
      </c>
      <c r="C7029" s="12">
        <v>0.92650462962962965</v>
      </c>
      <c r="D7029" s="13">
        <v>300</v>
      </c>
      <c r="E7029" s="1" t="s">
        <v>5593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 t="s">
        <v>9855</v>
      </c>
      <c r="P7029" s="3">
        <v>65</v>
      </c>
      <c r="Q7029" s="11">
        <v>4</v>
      </c>
      <c r="R7029" s="4">
        <v>1</v>
      </c>
      <c r="S7029" s="3">
        <v>1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  <c r="AH7029" s="3" t="s">
        <v>14275</v>
      </c>
    </row>
    <row r="7030" spans="1:34" x14ac:dyDescent="0.2">
      <c r="A7030" s="9"/>
      <c r="B7030" s="9"/>
      <c r="C7030" s="9"/>
      <c r="D7030" s="15"/>
      <c r="E7030" s="1" t="s">
        <v>5624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 t="s">
        <v>6512</v>
      </c>
      <c r="P7030" s="3">
        <v>65</v>
      </c>
      <c r="Q7030" s="11"/>
      <c r="R7030" s="4">
        <v>1</v>
      </c>
      <c r="S7030" s="3">
        <v>1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  <c r="AH7030" s="3" t="s">
        <v>14275</v>
      </c>
    </row>
    <row r="7031" spans="1:34" x14ac:dyDescent="0.2">
      <c r="A7031" s="9"/>
      <c r="B7031" s="9"/>
      <c r="C7031" s="9"/>
      <c r="D7031" s="15"/>
      <c r="E7031" s="1" t="s">
        <v>5726</v>
      </c>
      <c r="F7031" s="3" t="s">
        <v>5974</v>
      </c>
      <c r="G7031" s="3">
        <v>0</v>
      </c>
      <c r="H7031" s="3" t="s">
        <v>6394</v>
      </c>
      <c r="I7031" s="3">
        <v>42.2</v>
      </c>
      <c r="J7031" s="3" t="s">
        <v>6473</v>
      </c>
      <c r="K7031" s="3" t="s">
        <v>6513</v>
      </c>
      <c r="L7031" s="3" t="s">
        <v>9292</v>
      </c>
      <c r="M7031" s="3" t="s">
        <v>9855</v>
      </c>
      <c r="N7031" s="3">
        <v>0</v>
      </c>
      <c r="O7031" s="3" t="s">
        <v>9855</v>
      </c>
      <c r="P7031" s="3">
        <v>65</v>
      </c>
      <c r="Q7031" s="11"/>
      <c r="R7031" s="4">
        <v>1</v>
      </c>
      <c r="S7031" s="3">
        <v>1</v>
      </c>
      <c r="T7031" s="3">
        <v>0</v>
      </c>
      <c r="U7031" s="3">
        <v>104</v>
      </c>
      <c r="V7031" s="3" t="s">
        <v>11194</v>
      </c>
      <c r="W7031" s="3" t="s">
        <v>11329</v>
      </c>
      <c r="X7031" s="3" t="s">
        <v>13990</v>
      </c>
      <c r="Y7031" s="3">
        <v>0</v>
      </c>
      <c r="Z7031" s="3" t="s">
        <v>14218</v>
      </c>
      <c r="AA7031" s="3">
        <v>3</v>
      </c>
      <c r="AB7031" s="3" t="s">
        <v>14220</v>
      </c>
      <c r="AC7031" s="3" t="s">
        <v>14242</v>
      </c>
      <c r="AD7031" s="3" t="s">
        <v>14268</v>
      </c>
      <c r="AE7031" s="3">
        <v>168.8</v>
      </c>
      <c r="AF7031" s="3">
        <v>0</v>
      </c>
      <c r="AG7031" s="3">
        <v>171.8</v>
      </c>
      <c r="AH7031" s="3" t="s">
        <v>14275</v>
      </c>
    </row>
    <row r="7032" spans="1:34" x14ac:dyDescent="0.2">
      <c r="A7032" s="9"/>
      <c r="B7032" s="9"/>
      <c r="C7032" s="9"/>
      <c r="D7032" s="14"/>
      <c r="E7032" s="1" t="s">
        <v>5388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 t="s">
        <v>9855</v>
      </c>
      <c r="P7032" s="3">
        <v>16</v>
      </c>
      <c r="Q7032" s="11"/>
      <c r="R7032" s="4">
        <v>1</v>
      </c>
      <c r="S7032" s="3">
        <v>1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  <c r="AH7032" s="3" t="s">
        <v>14275</v>
      </c>
    </row>
    <row r="7033" spans="1:34" x14ac:dyDescent="0.2">
      <c r="A7033" s="1" t="s">
        <v>3307</v>
      </c>
      <c r="B7033" s="6">
        <v>44584</v>
      </c>
      <c r="C7033" s="7">
        <v>0.94306712962962969</v>
      </c>
      <c r="D7033" s="8">
        <v>300</v>
      </c>
      <c r="E7033" s="1" t="s">
        <v>5562</v>
      </c>
      <c r="F7033" s="3" t="s">
        <v>5974</v>
      </c>
      <c r="G7033" s="3">
        <v>0</v>
      </c>
      <c r="H7033" s="3" t="s">
        <v>6394</v>
      </c>
      <c r="I7033" s="3">
        <v>0</v>
      </c>
      <c r="J7033" s="3">
        <v>0</v>
      </c>
      <c r="K7033" s="3" t="s">
        <v>6513</v>
      </c>
      <c r="L7033" s="3" t="s">
        <v>9293</v>
      </c>
      <c r="M7033" s="3" t="s">
        <v>9855</v>
      </c>
      <c r="N7033" s="3">
        <v>0</v>
      </c>
      <c r="O7033" s="3" t="s">
        <v>9855</v>
      </c>
      <c r="P7033" s="3">
        <v>49</v>
      </c>
      <c r="Q7033" s="3">
        <v>1</v>
      </c>
      <c r="R7033" s="4">
        <v>1</v>
      </c>
      <c r="S7033" s="3">
        <v>1</v>
      </c>
      <c r="T7033" s="3">
        <v>0</v>
      </c>
      <c r="U7033" s="3">
        <v>0</v>
      </c>
      <c r="V7033" s="3" t="s">
        <v>11195</v>
      </c>
      <c r="W7033" s="3" t="s">
        <v>11329</v>
      </c>
      <c r="X7033" s="3" t="s">
        <v>13991</v>
      </c>
      <c r="Y7033" s="3">
        <v>0</v>
      </c>
      <c r="Z7033" s="3" t="s">
        <v>14218</v>
      </c>
      <c r="AA7033" s="3">
        <v>3</v>
      </c>
      <c r="AB7033" s="3" t="s">
        <v>14220</v>
      </c>
      <c r="AC7033" s="3" t="s">
        <v>14242</v>
      </c>
      <c r="AD7033" s="3" t="s">
        <v>14268</v>
      </c>
      <c r="AE7033" s="3">
        <v>49</v>
      </c>
      <c r="AF7033" s="3">
        <v>0</v>
      </c>
      <c r="AG7033" s="3">
        <v>52</v>
      </c>
      <c r="AH7033" s="3" t="s">
        <v>14275</v>
      </c>
    </row>
    <row r="7034" spans="1:34" x14ac:dyDescent="0.2">
      <c r="A7034" s="9" t="s">
        <v>3308</v>
      </c>
      <c r="B7034" s="10">
        <v>44585</v>
      </c>
      <c r="C7034" s="12">
        <v>3.2523148148148151E-3</v>
      </c>
      <c r="D7034" s="13">
        <v>300</v>
      </c>
      <c r="E7034" s="1" t="s">
        <v>5669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 t="s">
        <v>9855</v>
      </c>
      <c r="P7034" s="3">
        <v>85</v>
      </c>
      <c r="Q7034" s="11">
        <v>2</v>
      </c>
      <c r="R7034" s="4">
        <v>1</v>
      </c>
      <c r="S7034" s="3">
        <v>1</v>
      </c>
      <c r="T7034" s="3">
        <v>0</v>
      </c>
      <c r="U7034" s="3">
        <v>0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0</v>
      </c>
      <c r="AG7034" s="3">
        <v>0</v>
      </c>
      <c r="AH7034" s="3" t="s">
        <v>14275</v>
      </c>
    </row>
    <row r="7035" spans="1:34" x14ac:dyDescent="0.2">
      <c r="A7035" s="9"/>
      <c r="B7035" s="9"/>
      <c r="C7035" s="9"/>
      <c r="D7035" s="14"/>
      <c r="E7035" s="1" t="s">
        <v>5534</v>
      </c>
      <c r="F7035" s="3" t="s">
        <v>5974</v>
      </c>
      <c r="G7035" s="3">
        <v>0</v>
      </c>
      <c r="H7035" s="3" t="s">
        <v>6394</v>
      </c>
      <c r="I7035" s="3">
        <v>26.8</v>
      </c>
      <c r="J7035" s="3" t="s">
        <v>6473</v>
      </c>
      <c r="K7035" s="3" t="s">
        <v>6512</v>
      </c>
      <c r="L7035" s="3" t="s">
        <v>9294</v>
      </c>
      <c r="M7035" s="3" t="s">
        <v>9855</v>
      </c>
      <c r="N7035" s="3">
        <v>0</v>
      </c>
      <c r="O7035" s="3" t="s">
        <v>9855</v>
      </c>
      <c r="P7035" s="3">
        <v>49</v>
      </c>
      <c r="Q7035" s="11"/>
      <c r="R7035" s="4">
        <v>1</v>
      </c>
      <c r="S7035" s="3">
        <v>1</v>
      </c>
      <c r="T7035" s="3">
        <v>0</v>
      </c>
      <c r="U7035" s="3">
        <v>110.2</v>
      </c>
      <c r="V7035" s="3">
        <v>0</v>
      </c>
      <c r="W7035" s="3" t="s">
        <v>11329</v>
      </c>
      <c r="X7035" s="3">
        <v>0</v>
      </c>
      <c r="Y7035" s="3">
        <v>0</v>
      </c>
      <c r="Z7035" s="3" t="s">
        <v>14218</v>
      </c>
      <c r="AA7035" s="3">
        <v>3</v>
      </c>
      <c r="AB7035" s="3" t="s">
        <v>14237</v>
      </c>
      <c r="AC7035" s="3" t="s">
        <v>14263</v>
      </c>
      <c r="AD7035" s="3" t="s">
        <v>14269</v>
      </c>
      <c r="AE7035" s="3">
        <v>107.2</v>
      </c>
      <c r="AF7035" s="3">
        <v>0</v>
      </c>
      <c r="AG7035" s="3">
        <v>110.2</v>
      </c>
      <c r="AH7035" s="3" t="s">
        <v>14275</v>
      </c>
    </row>
    <row r="7036" spans="1:34" x14ac:dyDescent="0.2">
      <c r="A7036" s="9" t="s">
        <v>3309</v>
      </c>
      <c r="B7036" s="10">
        <v>44585</v>
      </c>
      <c r="C7036" s="12">
        <v>1.0011574074074074E-2</v>
      </c>
      <c r="D7036" s="13">
        <v>300</v>
      </c>
      <c r="E7036" s="1" t="s">
        <v>5662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 t="s">
        <v>9855</v>
      </c>
      <c r="P7036" s="3">
        <v>19</v>
      </c>
      <c r="Q7036" s="11">
        <v>5</v>
      </c>
      <c r="R7036" s="4">
        <v>1</v>
      </c>
      <c r="S7036" s="3">
        <v>1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  <c r="AH7036" s="3" t="s">
        <v>14275</v>
      </c>
    </row>
    <row r="7037" spans="1:34" x14ac:dyDescent="0.2">
      <c r="A7037" s="9"/>
      <c r="B7037" s="9"/>
      <c r="C7037" s="9"/>
      <c r="D7037" s="15"/>
      <c r="E7037" s="1" t="s">
        <v>5587</v>
      </c>
      <c r="F7037" s="3" t="s">
        <v>5974</v>
      </c>
      <c r="G7037" s="3">
        <v>0</v>
      </c>
      <c r="H7037" s="3" t="s">
        <v>6394</v>
      </c>
      <c r="I7037" s="3">
        <v>42.8</v>
      </c>
      <c r="J7037" s="3" t="s">
        <v>6473</v>
      </c>
      <c r="K7037" s="3" t="s">
        <v>6513</v>
      </c>
      <c r="L7037" s="3" t="s">
        <v>9295</v>
      </c>
      <c r="M7037" s="3" t="s">
        <v>9855</v>
      </c>
      <c r="N7037" s="3">
        <v>0</v>
      </c>
      <c r="O7037" s="3" t="s">
        <v>9855</v>
      </c>
      <c r="P7037" s="3">
        <v>55</v>
      </c>
      <c r="Q7037" s="11"/>
      <c r="R7037" s="4">
        <v>1</v>
      </c>
      <c r="S7037" s="3">
        <v>1</v>
      </c>
      <c r="T7037" s="3">
        <v>0</v>
      </c>
      <c r="U7037" s="3">
        <v>0</v>
      </c>
      <c r="V7037" s="3" t="s">
        <v>11185</v>
      </c>
      <c r="W7037" s="3" t="s">
        <v>11329</v>
      </c>
      <c r="X7037" s="3" t="s">
        <v>13992</v>
      </c>
      <c r="Y7037" s="3">
        <v>0</v>
      </c>
      <c r="Z7037" s="3" t="s">
        <v>14218</v>
      </c>
      <c r="AA7037" s="3">
        <v>3</v>
      </c>
      <c r="AB7037" s="3" t="s">
        <v>14220</v>
      </c>
      <c r="AC7037" s="3" t="s">
        <v>14242</v>
      </c>
      <c r="AD7037" s="3" t="s">
        <v>14269</v>
      </c>
      <c r="AE7037" s="3">
        <v>171.2</v>
      </c>
      <c r="AF7037" s="3">
        <v>0</v>
      </c>
      <c r="AG7037" s="3">
        <v>174.2</v>
      </c>
      <c r="AH7037" s="3" t="s">
        <v>14275</v>
      </c>
    </row>
    <row r="7038" spans="1:34" x14ac:dyDescent="0.2">
      <c r="A7038" s="9"/>
      <c r="B7038" s="9"/>
      <c r="C7038" s="9"/>
      <c r="D7038" s="15"/>
      <c r="E7038" s="1" t="s">
        <v>5704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 t="s">
        <v>9855</v>
      </c>
      <c r="P7038" s="3">
        <v>59</v>
      </c>
      <c r="Q7038" s="11"/>
      <c r="R7038" s="4">
        <v>1</v>
      </c>
      <c r="S7038" s="3">
        <v>1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  <c r="AH7038" s="3" t="s">
        <v>14275</v>
      </c>
    </row>
    <row r="7039" spans="1:34" x14ac:dyDescent="0.2">
      <c r="A7039" s="9"/>
      <c r="B7039" s="9"/>
      <c r="C7039" s="9"/>
      <c r="D7039" s="15"/>
      <c r="E7039" s="1" t="s">
        <v>5642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 t="s">
        <v>9855</v>
      </c>
      <c r="P7039" s="3">
        <v>59</v>
      </c>
      <c r="Q7039" s="11"/>
      <c r="R7039" s="4">
        <v>1</v>
      </c>
      <c r="S7039" s="3">
        <v>1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  <c r="AH7039" s="3" t="s">
        <v>14275</v>
      </c>
    </row>
    <row r="7040" spans="1:34" x14ac:dyDescent="0.2">
      <c r="A7040" s="9"/>
      <c r="B7040" s="9"/>
      <c r="C7040" s="9"/>
      <c r="D7040" s="14"/>
      <c r="E7040" s="1" t="s">
        <v>5444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 t="s">
        <v>9855</v>
      </c>
      <c r="P7040" s="3">
        <v>22</v>
      </c>
      <c r="Q7040" s="11"/>
      <c r="R7040" s="4">
        <v>1</v>
      </c>
      <c r="S7040" s="3">
        <v>1</v>
      </c>
      <c r="T7040" s="3">
        <v>1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  <c r="AE7040" s="3">
        <v>0</v>
      </c>
      <c r="AF7040" s="3">
        <v>0</v>
      </c>
      <c r="AG7040" s="3">
        <v>0</v>
      </c>
      <c r="AH7040" s="3" t="s">
        <v>14275</v>
      </c>
    </row>
    <row r="7041" spans="1:34" x14ac:dyDescent="0.2">
      <c r="A7041" s="9" t="s">
        <v>3310</v>
      </c>
      <c r="B7041" s="10">
        <v>44585</v>
      </c>
      <c r="C7041" s="12">
        <v>0.58715277777777775</v>
      </c>
      <c r="D7041" s="13">
        <v>300</v>
      </c>
      <c r="E7041" s="1" t="s">
        <v>5662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 t="s">
        <v>9857</v>
      </c>
      <c r="P7041" s="3">
        <v>19</v>
      </c>
      <c r="Q7041" s="11">
        <v>10</v>
      </c>
      <c r="R7041" s="4">
        <v>1</v>
      </c>
      <c r="S7041" s="3">
        <v>1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  <c r="AH7041" s="3" t="s">
        <v>14275</v>
      </c>
    </row>
    <row r="7042" spans="1:34" x14ac:dyDescent="0.2">
      <c r="A7042" s="9"/>
      <c r="B7042" s="9"/>
      <c r="C7042" s="9"/>
      <c r="D7042" s="15"/>
      <c r="E7042" s="1" t="s">
        <v>5712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 t="s">
        <v>9863</v>
      </c>
      <c r="P7042" s="3">
        <v>98</v>
      </c>
      <c r="Q7042" s="11"/>
      <c r="R7042" s="4">
        <v>2</v>
      </c>
      <c r="S7042" s="3">
        <v>2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 t="s">
        <v>14277</v>
      </c>
    </row>
    <row r="7043" spans="1:34" x14ac:dyDescent="0.2">
      <c r="A7043" s="9"/>
      <c r="B7043" s="9"/>
      <c r="C7043" s="9"/>
      <c r="D7043" s="15"/>
      <c r="E7043" s="1" t="s">
        <v>5665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 t="s">
        <v>9857</v>
      </c>
      <c r="P7043" s="3">
        <v>49</v>
      </c>
      <c r="Q7043" s="11"/>
      <c r="R7043" s="4">
        <v>1</v>
      </c>
      <c r="S7043" s="3">
        <v>1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  <c r="AH7043" s="3" t="s">
        <v>14275</v>
      </c>
    </row>
    <row r="7044" spans="1:34" x14ac:dyDescent="0.2">
      <c r="A7044" s="9"/>
      <c r="B7044" s="9"/>
      <c r="C7044" s="9"/>
      <c r="D7044" s="15"/>
      <c r="E7044" s="1" t="s">
        <v>5627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 t="s">
        <v>9857</v>
      </c>
      <c r="P7044" s="3">
        <v>65</v>
      </c>
      <c r="Q7044" s="11"/>
      <c r="R7044" s="4">
        <v>1</v>
      </c>
      <c r="S7044" s="3">
        <v>1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  <c r="AH7044" s="3" t="s">
        <v>14275</v>
      </c>
    </row>
    <row r="7045" spans="1:34" x14ac:dyDescent="0.2">
      <c r="A7045" s="9"/>
      <c r="B7045" s="9"/>
      <c r="C7045" s="9"/>
      <c r="D7045" s="15"/>
      <c r="E7045" s="1" t="s">
        <v>5723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 t="s">
        <v>9857</v>
      </c>
      <c r="P7045" s="3">
        <v>65</v>
      </c>
      <c r="Q7045" s="11"/>
      <c r="R7045" s="4">
        <v>1</v>
      </c>
      <c r="S7045" s="3">
        <v>1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 t="s">
        <v>14275</v>
      </c>
    </row>
    <row r="7046" spans="1:34" x14ac:dyDescent="0.2">
      <c r="A7046" s="9"/>
      <c r="B7046" s="9"/>
      <c r="C7046" s="9"/>
      <c r="D7046" s="15"/>
      <c r="E7046" s="1" t="s">
        <v>5726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 t="s">
        <v>9857</v>
      </c>
      <c r="P7046" s="3">
        <v>65</v>
      </c>
      <c r="Q7046" s="11"/>
      <c r="R7046" s="4">
        <v>1</v>
      </c>
      <c r="S7046" s="3">
        <v>1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  <c r="AH7046" s="3" t="s">
        <v>14275</v>
      </c>
    </row>
    <row r="7047" spans="1:34" x14ac:dyDescent="0.2">
      <c r="A7047" s="9"/>
      <c r="B7047" s="9"/>
      <c r="C7047" s="9"/>
      <c r="D7047" s="15"/>
      <c r="E7047" s="1" t="s">
        <v>5655</v>
      </c>
      <c r="F7047" s="3" t="s">
        <v>5974</v>
      </c>
      <c r="G7047" s="3" t="s">
        <v>6333</v>
      </c>
      <c r="H7047" s="3" t="s">
        <v>6394</v>
      </c>
      <c r="I7047" s="3">
        <v>0</v>
      </c>
      <c r="J7047" s="3">
        <v>0</v>
      </c>
      <c r="K7047" s="3" t="s">
        <v>6514</v>
      </c>
      <c r="L7047" s="3">
        <v>0</v>
      </c>
      <c r="M7047" s="3" t="s">
        <v>9857</v>
      </c>
      <c r="N7047" s="3">
        <v>0</v>
      </c>
      <c r="O7047" s="3" t="s">
        <v>9863</v>
      </c>
      <c r="P7047" s="3">
        <v>118</v>
      </c>
      <c r="Q7047" s="11"/>
      <c r="R7047" s="4">
        <v>2</v>
      </c>
      <c r="S7047" s="3">
        <v>2</v>
      </c>
      <c r="T7047" s="3">
        <v>0</v>
      </c>
      <c r="U7047" s="3">
        <v>599</v>
      </c>
      <c r="V7047" s="3">
        <v>0</v>
      </c>
      <c r="W7047" s="3" t="s">
        <v>11329</v>
      </c>
      <c r="X7047" s="3">
        <v>0</v>
      </c>
      <c r="Y7047" s="3">
        <v>0</v>
      </c>
      <c r="Z7047" s="3" t="s">
        <v>14218</v>
      </c>
      <c r="AA7047" s="3">
        <v>0</v>
      </c>
      <c r="AB7047" s="3">
        <v>0</v>
      </c>
      <c r="AC7047" s="3">
        <v>0</v>
      </c>
      <c r="AD7047" s="3" t="s">
        <v>14269</v>
      </c>
      <c r="AE7047" s="3">
        <v>599</v>
      </c>
      <c r="AF7047" s="3">
        <v>0</v>
      </c>
      <c r="AG7047" s="3">
        <v>599</v>
      </c>
      <c r="AH7047" s="3" t="s">
        <v>14277</v>
      </c>
    </row>
    <row r="7048" spans="1:34" x14ac:dyDescent="0.2">
      <c r="A7048" s="9"/>
      <c r="B7048" s="9"/>
      <c r="C7048" s="9"/>
      <c r="D7048" s="14"/>
      <c r="E7048" s="1" t="s">
        <v>5574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 t="s">
        <v>9855</v>
      </c>
      <c r="P7048" s="3">
        <v>120</v>
      </c>
      <c r="Q7048" s="11"/>
      <c r="R7048" s="4">
        <v>1</v>
      </c>
      <c r="S7048" s="3">
        <v>1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  <c r="AH7048" s="3" t="s">
        <v>14275</v>
      </c>
    </row>
    <row r="7049" spans="1:34" x14ac:dyDescent="0.2">
      <c r="A7049" s="1" t="s">
        <v>3311</v>
      </c>
      <c r="B7049" s="6">
        <v>44585</v>
      </c>
      <c r="C7049" s="7">
        <v>0.61163194444444446</v>
      </c>
      <c r="D7049" s="8">
        <v>300</v>
      </c>
      <c r="E7049" s="1" t="s">
        <v>5703</v>
      </c>
      <c r="F7049" s="3" t="s">
        <v>5973</v>
      </c>
      <c r="G7049" s="3">
        <v>0</v>
      </c>
      <c r="H7049" s="3" t="s">
        <v>6394</v>
      </c>
      <c r="I7049" s="3">
        <v>11.8</v>
      </c>
      <c r="J7049" s="3" t="s">
        <v>6475</v>
      </c>
      <c r="K7049" s="3" t="s">
        <v>6513</v>
      </c>
      <c r="L7049" s="3" t="s">
        <v>9296</v>
      </c>
      <c r="M7049" s="3" t="s">
        <v>9855</v>
      </c>
      <c r="N7049" s="3">
        <v>0</v>
      </c>
      <c r="O7049" s="3" t="s">
        <v>9855</v>
      </c>
      <c r="P7049" s="3">
        <v>59</v>
      </c>
      <c r="Q7049" s="3">
        <v>1</v>
      </c>
      <c r="R7049" s="4">
        <v>1</v>
      </c>
      <c r="S7049" s="3">
        <v>1</v>
      </c>
      <c r="T7049" s="3">
        <v>0</v>
      </c>
      <c r="U7049" s="3">
        <v>0</v>
      </c>
      <c r="V7049" s="3" t="s">
        <v>11196</v>
      </c>
      <c r="W7049" s="3" t="s">
        <v>11329</v>
      </c>
      <c r="X7049" s="3" t="s">
        <v>13993</v>
      </c>
      <c r="Y7049" s="3">
        <v>0</v>
      </c>
      <c r="Z7049" s="3" t="s">
        <v>14218</v>
      </c>
      <c r="AA7049" s="3">
        <v>3</v>
      </c>
      <c r="AB7049" s="3" t="s">
        <v>14220</v>
      </c>
      <c r="AC7049" s="3" t="s">
        <v>14242</v>
      </c>
      <c r="AD7049" s="3" t="s">
        <v>14269</v>
      </c>
      <c r="AE7049" s="3">
        <v>47.2</v>
      </c>
      <c r="AF7049" s="3">
        <v>0</v>
      </c>
      <c r="AG7049" s="3">
        <v>50.2</v>
      </c>
      <c r="AH7049" s="3" t="s">
        <v>14275</v>
      </c>
    </row>
    <row r="7050" spans="1:34" x14ac:dyDescent="0.2">
      <c r="A7050" s="9" t="s">
        <v>3312</v>
      </c>
      <c r="B7050" s="10">
        <v>44585</v>
      </c>
      <c r="C7050" s="12">
        <v>0.65813657407407411</v>
      </c>
      <c r="D7050" s="13">
        <v>300</v>
      </c>
      <c r="E7050" s="1" t="s">
        <v>5739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 t="s">
        <v>9855</v>
      </c>
      <c r="P7050" s="3">
        <v>59</v>
      </c>
      <c r="Q7050" s="11">
        <v>3</v>
      </c>
      <c r="R7050" s="4">
        <v>1</v>
      </c>
      <c r="S7050" s="3">
        <v>1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 t="s">
        <v>14275</v>
      </c>
    </row>
    <row r="7051" spans="1:34" x14ac:dyDescent="0.2">
      <c r="A7051" s="9"/>
      <c r="B7051" s="9"/>
      <c r="C7051" s="9"/>
      <c r="D7051" s="15"/>
      <c r="E7051" s="1" t="s">
        <v>5639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 t="s">
        <v>9855</v>
      </c>
      <c r="P7051" s="3">
        <v>59</v>
      </c>
      <c r="Q7051" s="11"/>
      <c r="R7051" s="4">
        <v>1</v>
      </c>
      <c r="S7051" s="3">
        <v>1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  <c r="AH7051" s="3" t="s">
        <v>14275</v>
      </c>
    </row>
    <row r="7052" spans="1:34" x14ac:dyDescent="0.2">
      <c r="A7052" s="9"/>
      <c r="B7052" s="9"/>
      <c r="C7052" s="9"/>
      <c r="D7052" s="14"/>
      <c r="E7052" s="1" t="s">
        <v>5577</v>
      </c>
      <c r="F7052" s="3" t="s">
        <v>5974</v>
      </c>
      <c r="G7052" s="3">
        <v>0</v>
      </c>
      <c r="H7052" s="3" t="s">
        <v>6394</v>
      </c>
      <c r="I7052" s="3">
        <v>0</v>
      </c>
      <c r="J7052" s="3">
        <v>0</v>
      </c>
      <c r="K7052" s="3" t="s">
        <v>6513</v>
      </c>
      <c r="L7052" s="3" t="s">
        <v>9297</v>
      </c>
      <c r="M7052" s="3" t="s">
        <v>9855</v>
      </c>
      <c r="N7052" s="3">
        <v>0</v>
      </c>
      <c r="O7052" s="3" t="s">
        <v>9855</v>
      </c>
      <c r="P7052" s="3">
        <v>85</v>
      </c>
      <c r="Q7052" s="11"/>
      <c r="R7052" s="4">
        <v>1</v>
      </c>
      <c r="S7052" s="3">
        <v>1</v>
      </c>
      <c r="T7052" s="3">
        <v>1</v>
      </c>
      <c r="U7052" s="3">
        <v>144</v>
      </c>
      <c r="V7052" s="3" t="s">
        <v>11197</v>
      </c>
      <c r="W7052" s="3" t="s">
        <v>11329</v>
      </c>
      <c r="X7052" s="3" t="s">
        <v>13994</v>
      </c>
      <c r="Y7052" s="3">
        <v>0</v>
      </c>
      <c r="Z7052" s="3" t="s">
        <v>14218</v>
      </c>
      <c r="AA7052" s="3">
        <v>3</v>
      </c>
      <c r="AB7052" s="3" t="s">
        <v>14236</v>
      </c>
      <c r="AC7052" s="3" t="s">
        <v>14263</v>
      </c>
      <c r="AD7052" s="3" t="s">
        <v>14269</v>
      </c>
      <c r="AE7052" s="3">
        <v>203</v>
      </c>
      <c r="AF7052" s="3">
        <v>0</v>
      </c>
      <c r="AG7052" s="3">
        <v>206</v>
      </c>
      <c r="AH7052" s="3" t="s">
        <v>14275</v>
      </c>
    </row>
    <row r="7053" spans="1:34" x14ac:dyDescent="0.2">
      <c r="A7053" s="9" t="s">
        <v>3313</v>
      </c>
      <c r="B7053" s="10">
        <v>44585</v>
      </c>
      <c r="C7053" s="12">
        <v>0.69032407407407403</v>
      </c>
      <c r="D7053" s="13">
        <v>300</v>
      </c>
      <c r="E7053" s="1" t="s">
        <v>5103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 t="s">
        <v>9855</v>
      </c>
      <c r="P7053" s="3">
        <v>25</v>
      </c>
      <c r="Q7053" s="11">
        <v>3</v>
      </c>
      <c r="R7053" s="4">
        <v>1</v>
      </c>
      <c r="S7053" s="3">
        <v>1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  <c r="AH7053" s="3" t="s">
        <v>14275</v>
      </c>
    </row>
    <row r="7054" spans="1:34" x14ac:dyDescent="0.2">
      <c r="A7054" s="9"/>
      <c r="B7054" s="9"/>
      <c r="C7054" s="9"/>
      <c r="D7054" s="15"/>
      <c r="E7054" s="1" t="s">
        <v>5095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 t="s">
        <v>9855</v>
      </c>
      <c r="P7054" s="3">
        <v>25</v>
      </c>
      <c r="Q7054" s="11"/>
      <c r="R7054" s="4">
        <v>1</v>
      </c>
      <c r="S7054" s="3">
        <v>1</v>
      </c>
      <c r="T7054" s="3">
        <v>0</v>
      </c>
      <c r="U7054" s="3">
        <v>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  <c r="AG7054" s="3">
        <v>0</v>
      </c>
      <c r="AH7054" s="3" t="s">
        <v>14275</v>
      </c>
    </row>
    <row r="7055" spans="1:34" x14ac:dyDescent="0.2">
      <c r="A7055" s="9"/>
      <c r="B7055" s="9"/>
      <c r="C7055" s="9"/>
      <c r="D7055" s="14"/>
      <c r="E7055" s="1" t="s">
        <v>5124</v>
      </c>
      <c r="F7055" s="3" t="s">
        <v>5974</v>
      </c>
      <c r="G7055" s="3">
        <v>0</v>
      </c>
      <c r="H7055" s="3" t="s">
        <v>6394</v>
      </c>
      <c r="I7055" s="3">
        <v>0</v>
      </c>
      <c r="J7055" s="3">
        <v>0</v>
      </c>
      <c r="K7055" s="3" t="s">
        <v>6513</v>
      </c>
      <c r="L7055" s="3" t="s">
        <v>9298</v>
      </c>
      <c r="M7055" s="3" t="s">
        <v>9855</v>
      </c>
      <c r="N7055" s="3">
        <v>0</v>
      </c>
      <c r="O7055" s="3" t="s">
        <v>9855</v>
      </c>
      <c r="P7055" s="3">
        <v>25</v>
      </c>
      <c r="Q7055" s="11"/>
      <c r="R7055" s="4">
        <v>1</v>
      </c>
      <c r="S7055" s="3">
        <v>1</v>
      </c>
      <c r="T7055" s="3">
        <v>0</v>
      </c>
      <c r="U7055" s="3">
        <v>0</v>
      </c>
      <c r="V7055" s="3" t="s">
        <v>11197</v>
      </c>
      <c r="W7055" s="3" t="s">
        <v>11329</v>
      </c>
      <c r="X7055" s="3" t="s">
        <v>13995</v>
      </c>
      <c r="Y7055" s="3">
        <v>0</v>
      </c>
      <c r="Z7055" s="3" t="s">
        <v>14218</v>
      </c>
      <c r="AA7055" s="3">
        <v>3</v>
      </c>
      <c r="AB7055" s="3" t="s">
        <v>14220</v>
      </c>
      <c r="AC7055" s="3" t="s">
        <v>14242</v>
      </c>
      <c r="AD7055" s="3" t="s">
        <v>14268</v>
      </c>
      <c r="AE7055" s="3">
        <v>75</v>
      </c>
      <c r="AF7055" s="3">
        <v>0</v>
      </c>
      <c r="AG7055" s="3">
        <v>78</v>
      </c>
      <c r="AH7055" s="3" t="s">
        <v>14275</v>
      </c>
    </row>
    <row r="7056" spans="1:34" x14ac:dyDescent="0.2">
      <c r="A7056" s="9" t="s">
        <v>3314</v>
      </c>
      <c r="B7056" s="10">
        <v>44585</v>
      </c>
      <c r="C7056" s="12">
        <v>0.7330902777777778</v>
      </c>
      <c r="D7056" s="13">
        <v>300</v>
      </c>
      <c r="E7056" s="1" t="s">
        <v>5644</v>
      </c>
      <c r="F7056" s="3" t="s">
        <v>5974</v>
      </c>
      <c r="G7056" s="3">
        <v>0</v>
      </c>
      <c r="H7056" s="3" t="s">
        <v>6394</v>
      </c>
      <c r="I7056" s="3">
        <v>0</v>
      </c>
      <c r="J7056" s="3">
        <v>0</v>
      </c>
      <c r="K7056" s="3" t="s">
        <v>6512</v>
      </c>
      <c r="L7056" s="3" t="s">
        <v>9299</v>
      </c>
      <c r="M7056" s="3" t="s">
        <v>9855</v>
      </c>
      <c r="N7056" s="3">
        <v>0</v>
      </c>
      <c r="O7056" s="3" t="s">
        <v>9855</v>
      </c>
      <c r="P7056" s="3">
        <v>19</v>
      </c>
      <c r="Q7056" s="11">
        <v>2</v>
      </c>
      <c r="R7056" s="4">
        <v>1</v>
      </c>
      <c r="S7056" s="3">
        <v>1</v>
      </c>
      <c r="T7056" s="3">
        <v>0</v>
      </c>
      <c r="U7056" s="3">
        <v>44</v>
      </c>
      <c r="V7056" s="3">
        <v>0</v>
      </c>
      <c r="W7056" s="3" t="s">
        <v>11329</v>
      </c>
      <c r="X7056" s="3">
        <v>0</v>
      </c>
      <c r="Y7056" s="3">
        <v>0</v>
      </c>
      <c r="Z7056" s="3" t="s">
        <v>14218</v>
      </c>
      <c r="AA7056" s="3">
        <v>0</v>
      </c>
      <c r="AB7056" s="3">
        <v>0</v>
      </c>
      <c r="AC7056" s="3">
        <v>0</v>
      </c>
      <c r="AD7056" s="3" t="s">
        <v>14269</v>
      </c>
      <c r="AE7056" s="3">
        <v>44</v>
      </c>
      <c r="AF7056" s="3">
        <v>0</v>
      </c>
      <c r="AG7056" s="3">
        <v>44</v>
      </c>
      <c r="AH7056" s="3" t="s">
        <v>14275</v>
      </c>
    </row>
    <row r="7057" spans="1:34" x14ac:dyDescent="0.2">
      <c r="A7057" s="9"/>
      <c r="B7057" s="9"/>
      <c r="C7057" s="9"/>
      <c r="D7057" s="14"/>
      <c r="E7057" s="1" t="s">
        <v>4382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 t="s">
        <v>9855</v>
      </c>
      <c r="P7057" s="3">
        <v>25</v>
      </c>
      <c r="Q7057" s="11"/>
      <c r="R7057" s="4">
        <v>1</v>
      </c>
      <c r="S7057" s="3">
        <v>1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  <c r="AH7057" s="3" t="s">
        <v>14274</v>
      </c>
    </row>
    <row r="7058" spans="1:34" x14ac:dyDescent="0.2">
      <c r="A7058" s="9" t="s">
        <v>3315</v>
      </c>
      <c r="B7058" s="10">
        <v>44585</v>
      </c>
      <c r="C7058" s="12">
        <v>0.76232638888888893</v>
      </c>
      <c r="D7058" s="13">
        <v>300</v>
      </c>
      <c r="E7058" s="1" t="s">
        <v>5704</v>
      </c>
      <c r="F7058" s="3" t="s">
        <v>5974</v>
      </c>
      <c r="G7058" s="3">
        <v>0</v>
      </c>
      <c r="H7058" s="3" t="s">
        <v>6394</v>
      </c>
      <c r="I7058" s="3">
        <v>0</v>
      </c>
      <c r="J7058" s="3">
        <v>0</v>
      </c>
      <c r="K7058" s="3" t="s">
        <v>6513</v>
      </c>
      <c r="L7058" s="3" t="s">
        <v>9300</v>
      </c>
      <c r="M7058" s="3" t="s">
        <v>9855</v>
      </c>
      <c r="N7058" s="3">
        <v>0</v>
      </c>
      <c r="O7058" s="3" t="s">
        <v>9855</v>
      </c>
      <c r="P7058" s="3">
        <v>59</v>
      </c>
      <c r="Q7058" s="11">
        <v>2</v>
      </c>
      <c r="R7058" s="4">
        <v>1</v>
      </c>
      <c r="S7058" s="3">
        <v>1</v>
      </c>
      <c r="T7058" s="3">
        <v>0</v>
      </c>
      <c r="U7058" s="3">
        <v>0</v>
      </c>
      <c r="V7058" s="3" t="s">
        <v>11197</v>
      </c>
      <c r="W7058" s="3" t="s">
        <v>11329</v>
      </c>
      <c r="X7058" s="3" t="s">
        <v>13996</v>
      </c>
      <c r="Y7058" s="3">
        <v>0</v>
      </c>
      <c r="Z7058" s="3" t="s">
        <v>14218</v>
      </c>
      <c r="AA7058" s="3">
        <v>3</v>
      </c>
      <c r="AB7058" s="3" t="s">
        <v>14220</v>
      </c>
      <c r="AC7058" s="3" t="s">
        <v>14242</v>
      </c>
      <c r="AD7058" s="3" t="s">
        <v>14268</v>
      </c>
      <c r="AE7058" s="3">
        <v>138</v>
      </c>
      <c r="AF7058" s="3">
        <v>0</v>
      </c>
      <c r="AG7058" s="3">
        <v>141</v>
      </c>
      <c r="AH7058" s="3" t="s">
        <v>14275</v>
      </c>
    </row>
    <row r="7059" spans="1:34" x14ac:dyDescent="0.2">
      <c r="A7059" s="9"/>
      <c r="B7059" s="9"/>
      <c r="C7059" s="9"/>
      <c r="D7059" s="14"/>
      <c r="E7059" s="1" t="s">
        <v>5517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 t="s">
        <v>9855</v>
      </c>
      <c r="P7059" s="3">
        <v>79</v>
      </c>
      <c r="Q7059" s="11"/>
      <c r="R7059" s="4">
        <v>1</v>
      </c>
      <c r="S7059" s="3">
        <v>1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  <c r="AH7059" s="3" t="s">
        <v>14275</v>
      </c>
    </row>
    <row r="7060" spans="1:34" x14ac:dyDescent="0.2">
      <c r="A7060" s="9" t="s">
        <v>3316</v>
      </c>
      <c r="B7060" s="10">
        <v>44585</v>
      </c>
      <c r="C7060" s="12">
        <v>0.82181712962962961</v>
      </c>
      <c r="D7060" s="13">
        <v>300</v>
      </c>
      <c r="E7060" s="1" t="s">
        <v>5743</v>
      </c>
      <c r="F7060" s="3" t="s">
        <v>5974</v>
      </c>
      <c r="G7060" s="3">
        <v>0</v>
      </c>
      <c r="H7060" s="3" t="s">
        <v>6394</v>
      </c>
      <c r="I7060" s="3">
        <v>0</v>
      </c>
      <c r="J7060" s="3">
        <v>0</v>
      </c>
      <c r="K7060" s="3" t="s">
        <v>6514</v>
      </c>
      <c r="L7060" s="3" t="s">
        <v>9301</v>
      </c>
      <c r="M7060" s="3" t="s">
        <v>9855</v>
      </c>
      <c r="N7060" s="3">
        <v>0</v>
      </c>
      <c r="O7060" s="3" t="s">
        <v>9855</v>
      </c>
      <c r="P7060" s="3">
        <v>55</v>
      </c>
      <c r="Q7060" s="11">
        <v>2</v>
      </c>
      <c r="R7060" s="4">
        <v>1</v>
      </c>
      <c r="S7060" s="3">
        <v>1</v>
      </c>
      <c r="T7060" s="3">
        <v>0</v>
      </c>
      <c r="U7060" s="3">
        <v>107</v>
      </c>
      <c r="V7060" s="3">
        <v>0</v>
      </c>
      <c r="W7060" s="3" t="s">
        <v>11329</v>
      </c>
      <c r="X7060" s="3">
        <v>0</v>
      </c>
      <c r="Y7060" s="3">
        <v>0</v>
      </c>
      <c r="Z7060" s="3" t="s">
        <v>14218</v>
      </c>
      <c r="AA7060" s="3">
        <v>3</v>
      </c>
      <c r="AB7060" s="3" t="s">
        <v>14220</v>
      </c>
      <c r="AC7060" s="3" t="s">
        <v>14242</v>
      </c>
      <c r="AD7060" s="3" t="s">
        <v>14268</v>
      </c>
      <c r="AE7060" s="3">
        <v>104</v>
      </c>
      <c r="AF7060" s="3">
        <v>0</v>
      </c>
      <c r="AG7060" s="3">
        <v>107</v>
      </c>
      <c r="AH7060" s="3" t="s">
        <v>14275</v>
      </c>
    </row>
    <row r="7061" spans="1:34" x14ac:dyDescent="0.2">
      <c r="A7061" s="9"/>
      <c r="B7061" s="9"/>
      <c r="C7061" s="9"/>
      <c r="D7061" s="14"/>
      <c r="E7061" s="1" t="s">
        <v>5654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 t="s">
        <v>9855</v>
      </c>
      <c r="P7061" s="3">
        <v>49</v>
      </c>
      <c r="Q7061" s="11"/>
      <c r="R7061" s="4">
        <v>1</v>
      </c>
      <c r="S7061" s="3">
        <v>1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  <c r="AH7061" s="3" t="s">
        <v>14275</v>
      </c>
    </row>
    <row r="7062" spans="1:34" x14ac:dyDescent="0.2">
      <c r="A7062" s="9" t="s">
        <v>3317</v>
      </c>
      <c r="B7062" s="10">
        <v>44585</v>
      </c>
      <c r="C7062" s="12">
        <v>0.93949074074074079</v>
      </c>
      <c r="D7062" s="13">
        <v>300</v>
      </c>
      <c r="E7062" s="1" t="s">
        <v>5725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 t="s">
        <v>9855</v>
      </c>
      <c r="P7062" s="3">
        <v>49</v>
      </c>
      <c r="Q7062" s="11">
        <v>2</v>
      </c>
      <c r="R7062" s="4">
        <v>1</v>
      </c>
      <c r="S7062" s="3">
        <v>1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  <c r="AG7062" s="3">
        <v>0</v>
      </c>
      <c r="AH7062" s="3" t="s">
        <v>14275</v>
      </c>
    </row>
    <row r="7063" spans="1:34" x14ac:dyDescent="0.2">
      <c r="A7063" s="9"/>
      <c r="B7063" s="9"/>
      <c r="C7063" s="9"/>
      <c r="D7063" s="14"/>
      <c r="E7063" s="1" t="s">
        <v>5726</v>
      </c>
      <c r="F7063" s="3" t="s">
        <v>5974</v>
      </c>
      <c r="G7063" s="3">
        <v>0</v>
      </c>
      <c r="H7063" s="3" t="s">
        <v>6394</v>
      </c>
      <c r="I7063" s="3">
        <v>114</v>
      </c>
      <c r="J7063" s="3" t="s">
        <v>6395</v>
      </c>
      <c r="K7063" s="3" t="s">
        <v>6513</v>
      </c>
      <c r="L7063" s="3" t="s">
        <v>9302</v>
      </c>
      <c r="M7063" s="3" t="s">
        <v>9855</v>
      </c>
      <c r="N7063" s="3">
        <v>0</v>
      </c>
      <c r="O7063" s="3" t="s">
        <v>9855</v>
      </c>
      <c r="P7063" s="3">
        <v>65</v>
      </c>
      <c r="Q7063" s="11"/>
      <c r="R7063" s="4">
        <v>1</v>
      </c>
      <c r="S7063" s="3">
        <v>1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 t="s">
        <v>14218</v>
      </c>
      <c r="AA7063" s="3">
        <v>0</v>
      </c>
      <c r="AB7063" s="3" t="s">
        <v>14220</v>
      </c>
      <c r="AC7063" s="3">
        <v>0</v>
      </c>
      <c r="AD7063" s="3" t="s">
        <v>14270</v>
      </c>
      <c r="AE7063" s="3">
        <v>0</v>
      </c>
      <c r="AF7063" s="3">
        <v>0</v>
      </c>
      <c r="AG7063" s="3">
        <v>0</v>
      </c>
      <c r="AH7063" s="3" t="s">
        <v>14275</v>
      </c>
    </row>
    <row r="7064" spans="1:34" x14ac:dyDescent="0.2">
      <c r="A7064" s="9" t="s">
        <v>3318</v>
      </c>
      <c r="B7064" s="10">
        <v>44586</v>
      </c>
      <c r="C7064" s="12">
        <v>0.62581018518518516</v>
      </c>
      <c r="D7064" s="13">
        <v>300</v>
      </c>
      <c r="E7064" s="1" t="s">
        <v>5712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 t="s">
        <v>9855</v>
      </c>
      <c r="P7064" s="3">
        <v>49</v>
      </c>
      <c r="Q7064" s="11">
        <v>2</v>
      </c>
      <c r="R7064" s="4">
        <v>1</v>
      </c>
      <c r="S7064" s="3">
        <v>1</v>
      </c>
      <c r="T7064" s="3">
        <v>0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  <c r="AH7064" s="3" t="s">
        <v>14275</v>
      </c>
    </row>
    <row r="7065" spans="1:34" x14ac:dyDescent="0.2">
      <c r="A7065" s="9"/>
      <c r="B7065" s="9"/>
      <c r="C7065" s="9"/>
      <c r="D7065" s="14"/>
      <c r="E7065" s="1" t="s">
        <v>5655</v>
      </c>
      <c r="F7065" s="3" t="s">
        <v>5973</v>
      </c>
      <c r="G7065" s="3">
        <v>0</v>
      </c>
      <c r="H7065" s="3" t="s">
        <v>6394</v>
      </c>
      <c r="I7065" s="3">
        <v>0</v>
      </c>
      <c r="J7065" s="3">
        <v>0</v>
      </c>
      <c r="K7065" s="3" t="s">
        <v>6513</v>
      </c>
      <c r="L7065" s="3" t="s">
        <v>9303</v>
      </c>
      <c r="M7065" s="3" t="s">
        <v>9855</v>
      </c>
      <c r="N7065" s="3">
        <v>0</v>
      </c>
      <c r="O7065" s="3" t="s">
        <v>9855</v>
      </c>
      <c r="P7065" s="3">
        <v>59</v>
      </c>
      <c r="Q7065" s="11"/>
      <c r="R7065" s="4">
        <v>1</v>
      </c>
      <c r="S7065" s="3">
        <v>1</v>
      </c>
      <c r="T7065" s="3">
        <v>0</v>
      </c>
      <c r="U7065" s="3">
        <v>0</v>
      </c>
      <c r="V7065" s="3" t="s">
        <v>11183</v>
      </c>
      <c r="W7065" s="3" t="s">
        <v>11329</v>
      </c>
      <c r="X7065" s="3" t="s">
        <v>13997</v>
      </c>
      <c r="Y7065" s="3">
        <v>0</v>
      </c>
      <c r="Z7065" s="3" t="s">
        <v>14218</v>
      </c>
      <c r="AA7065" s="3">
        <v>3</v>
      </c>
      <c r="AB7065" s="3" t="s">
        <v>14220</v>
      </c>
      <c r="AC7065" s="3" t="s">
        <v>14242</v>
      </c>
      <c r="AD7065" s="3" t="s">
        <v>14269</v>
      </c>
      <c r="AE7065" s="3">
        <v>108</v>
      </c>
      <c r="AF7065" s="3">
        <v>0</v>
      </c>
      <c r="AG7065" s="3">
        <v>111</v>
      </c>
      <c r="AH7065" s="3" t="s">
        <v>14275</v>
      </c>
    </row>
    <row r="7066" spans="1:34" x14ac:dyDescent="0.2">
      <c r="A7066" s="9" t="s">
        <v>3319</v>
      </c>
      <c r="B7066" s="10">
        <v>44586</v>
      </c>
      <c r="C7066" s="12">
        <v>0.74119212962962966</v>
      </c>
      <c r="D7066" s="13">
        <v>300</v>
      </c>
      <c r="E7066" s="1" t="s">
        <v>5186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 t="s">
        <v>6512</v>
      </c>
      <c r="P7066" s="3">
        <v>79</v>
      </c>
      <c r="Q7066" s="11">
        <v>9</v>
      </c>
      <c r="R7066" s="4">
        <v>1</v>
      </c>
      <c r="S7066" s="3">
        <v>1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>
        <v>0</v>
      </c>
      <c r="AH7066" s="3" t="s">
        <v>14275</v>
      </c>
    </row>
    <row r="7067" spans="1:34" x14ac:dyDescent="0.2">
      <c r="A7067" s="9"/>
      <c r="B7067" s="9"/>
      <c r="C7067" s="9"/>
      <c r="D7067" s="15"/>
      <c r="E7067" s="1" t="s">
        <v>5008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 t="s">
        <v>9855</v>
      </c>
      <c r="P7067" s="3">
        <v>79</v>
      </c>
      <c r="Q7067" s="11"/>
      <c r="R7067" s="4">
        <v>1</v>
      </c>
      <c r="S7067" s="3">
        <v>1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0</v>
      </c>
      <c r="AG7067" s="3">
        <v>0</v>
      </c>
      <c r="AH7067" s="3" t="s">
        <v>14275</v>
      </c>
    </row>
    <row r="7068" spans="1:34" x14ac:dyDescent="0.2">
      <c r="A7068" s="9"/>
      <c r="B7068" s="9"/>
      <c r="C7068" s="9"/>
      <c r="D7068" s="15"/>
      <c r="E7068" s="1" t="s">
        <v>5611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 t="s">
        <v>9855</v>
      </c>
      <c r="P7068" s="3">
        <v>49</v>
      </c>
      <c r="Q7068" s="11"/>
      <c r="R7068" s="4">
        <v>1</v>
      </c>
      <c r="S7068" s="3">
        <v>1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  <c r="AH7068" s="3" t="s">
        <v>14275</v>
      </c>
    </row>
    <row r="7069" spans="1:34" x14ac:dyDescent="0.2">
      <c r="A7069" s="9"/>
      <c r="B7069" s="9"/>
      <c r="C7069" s="9"/>
      <c r="D7069" s="15"/>
      <c r="E7069" s="1" t="s">
        <v>5734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 t="s">
        <v>9855</v>
      </c>
      <c r="P7069" s="3">
        <v>49</v>
      </c>
      <c r="Q7069" s="11"/>
      <c r="R7069" s="4">
        <v>1</v>
      </c>
      <c r="S7069" s="3">
        <v>1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  <c r="AH7069" s="3" t="s">
        <v>14275</v>
      </c>
    </row>
    <row r="7070" spans="1:34" x14ac:dyDescent="0.2">
      <c r="A7070" s="9"/>
      <c r="B7070" s="9"/>
      <c r="C7070" s="9"/>
      <c r="D7070" s="15"/>
      <c r="E7070" s="1" t="s">
        <v>5659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 t="s">
        <v>9855</v>
      </c>
      <c r="P7070" s="3">
        <v>49</v>
      </c>
      <c r="Q7070" s="11"/>
      <c r="R7070" s="4">
        <v>1</v>
      </c>
      <c r="S7070" s="3">
        <v>1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  <c r="AH7070" s="3" t="s">
        <v>14275</v>
      </c>
    </row>
    <row r="7071" spans="1:34" x14ac:dyDescent="0.2">
      <c r="A7071" s="9"/>
      <c r="B7071" s="9"/>
      <c r="C7071" s="9"/>
      <c r="D7071" s="15"/>
      <c r="E7071" s="1" t="s">
        <v>5735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 t="s">
        <v>9855</v>
      </c>
      <c r="P7071" s="3">
        <v>55</v>
      </c>
      <c r="Q7071" s="11"/>
      <c r="R7071" s="4">
        <v>1</v>
      </c>
      <c r="S7071" s="3">
        <v>1</v>
      </c>
      <c r="T7071" s="3">
        <v>0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  <c r="AG7071" s="3">
        <v>0</v>
      </c>
      <c r="AH7071" s="3" t="s">
        <v>14275</v>
      </c>
    </row>
    <row r="7072" spans="1:34" x14ac:dyDescent="0.2">
      <c r="A7072" s="9"/>
      <c r="B7072" s="9"/>
      <c r="C7072" s="9"/>
      <c r="D7072" s="15"/>
      <c r="E7072" s="1" t="s">
        <v>5744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 t="s">
        <v>9855</v>
      </c>
      <c r="P7072" s="3">
        <v>55</v>
      </c>
      <c r="Q7072" s="11"/>
      <c r="R7072" s="4">
        <v>1</v>
      </c>
      <c r="S7072" s="3">
        <v>1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  <c r="AH7072" s="3" t="s">
        <v>14275</v>
      </c>
    </row>
    <row r="7073" spans="1:34" x14ac:dyDescent="0.2">
      <c r="A7073" s="9"/>
      <c r="B7073" s="9"/>
      <c r="C7073" s="9"/>
      <c r="D7073" s="15"/>
      <c r="E7073" s="1" t="s">
        <v>5671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 t="s">
        <v>9855</v>
      </c>
      <c r="P7073" s="3">
        <v>59</v>
      </c>
      <c r="Q7073" s="11"/>
      <c r="R7073" s="4">
        <v>1</v>
      </c>
      <c r="S7073" s="3">
        <v>1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0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  <c r="AG7073" s="3">
        <v>0</v>
      </c>
      <c r="AH7073" s="3" t="s">
        <v>14275</v>
      </c>
    </row>
    <row r="7074" spans="1:34" x14ac:dyDescent="0.2">
      <c r="A7074" s="9"/>
      <c r="B7074" s="9"/>
      <c r="C7074" s="9"/>
      <c r="D7074" s="14"/>
      <c r="E7074" s="1" t="s">
        <v>5564</v>
      </c>
      <c r="F7074" s="3" t="s">
        <v>5974</v>
      </c>
      <c r="G7074" s="3">
        <v>0</v>
      </c>
      <c r="H7074" s="3" t="s">
        <v>6394</v>
      </c>
      <c r="I7074" s="3">
        <v>0</v>
      </c>
      <c r="J7074" s="3">
        <v>0</v>
      </c>
      <c r="K7074" s="3" t="s">
        <v>6516</v>
      </c>
      <c r="L7074" s="3" t="s">
        <v>9304</v>
      </c>
      <c r="M7074" s="3" t="s">
        <v>9855</v>
      </c>
      <c r="N7074" s="3">
        <v>0</v>
      </c>
      <c r="O7074" s="3" t="s">
        <v>9855</v>
      </c>
      <c r="P7074" s="3">
        <v>40</v>
      </c>
      <c r="Q7074" s="11"/>
      <c r="R7074" s="4">
        <v>1</v>
      </c>
      <c r="S7074" s="3">
        <v>1</v>
      </c>
      <c r="T7074" s="3">
        <v>0</v>
      </c>
      <c r="U7074" s="3">
        <v>79</v>
      </c>
      <c r="V7074" s="3">
        <v>0</v>
      </c>
      <c r="W7074" s="3" t="s">
        <v>11329</v>
      </c>
      <c r="X7074" s="3" t="s">
        <v>13998</v>
      </c>
      <c r="Y7074" s="3">
        <v>104</v>
      </c>
      <c r="Z7074" s="3" t="s">
        <v>14218</v>
      </c>
      <c r="AA7074" s="3">
        <v>3</v>
      </c>
      <c r="AB7074" s="3" t="s">
        <v>14220</v>
      </c>
      <c r="AC7074" s="3" t="s">
        <v>14242</v>
      </c>
      <c r="AD7074" s="3" t="s">
        <v>14268</v>
      </c>
      <c r="AE7074" s="3">
        <v>514</v>
      </c>
      <c r="AF7074" s="3">
        <v>0</v>
      </c>
      <c r="AG7074" s="3">
        <v>517</v>
      </c>
      <c r="AH7074" s="3" t="s">
        <v>14275</v>
      </c>
    </row>
    <row r="7075" spans="1:34" x14ac:dyDescent="0.2">
      <c r="A7075" s="9" t="s">
        <v>3320</v>
      </c>
      <c r="B7075" s="10">
        <v>44586</v>
      </c>
      <c r="C7075" s="12">
        <v>0.94133101851851853</v>
      </c>
      <c r="D7075" s="13">
        <v>300</v>
      </c>
      <c r="E7075" s="1" t="s">
        <v>5704</v>
      </c>
      <c r="F7075" s="3" t="s">
        <v>5973</v>
      </c>
      <c r="G7075" s="3">
        <v>0</v>
      </c>
      <c r="H7075" s="3" t="s">
        <v>6394</v>
      </c>
      <c r="I7075" s="3">
        <v>0</v>
      </c>
      <c r="J7075" s="3">
        <v>0</v>
      </c>
      <c r="K7075" s="3" t="s">
        <v>6513</v>
      </c>
      <c r="L7075" s="3" t="s">
        <v>9305</v>
      </c>
      <c r="M7075" s="3" t="s">
        <v>9855</v>
      </c>
      <c r="N7075" s="3">
        <v>0</v>
      </c>
      <c r="O7075" s="3" t="s">
        <v>9855</v>
      </c>
      <c r="P7075" s="3">
        <v>59</v>
      </c>
      <c r="Q7075" s="11">
        <v>5</v>
      </c>
      <c r="R7075" s="4">
        <v>1</v>
      </c>
      <c r="S7075" s="3">
        <v>1</v>
      </c>
      <c r="T7075" s="3">
        <v>0</v>
      </c>
      <c r="U7075" s="3">
        <v>0</v>
      </c>
      <c r="V7075" s="3" t="s">
        <v>11198</v>
      </c>
      <c r="W7075" s="3" t="s">
        <v>11329</v>
      </c>
      <c r="X7075" s="3" t="s">
        <v>13999</v>
      </c>
      <c r="Y7075" s="3">
        <v>0</v>
      </c>
      <c r="Z7075" s="3" t="s">
        <v>14218</v>
      </c>
      <c r="AA7075" s="3">
        <v>3</v>
      </c>
      <c r="AB7075" s="3" t="s">
        <v>14220</v>
      </c>
      <c r="AC7075" s="3" t="s">
        <v>14242</v>
      </c>
      <c r="AD7075" s="3" t="s">
        <v>14268</v>
      </c>
      <c r="AE7075" s="3">
        <v>341</v>
      </c>
      <c r="AF7075" s="3">
        <v>0</v>
      </c>
      <c r="AG7075" s="3">
        <v>344</v>
      </c>
      <c r="AH7075" s="3" t="s">
        <v>14275</v>
      </c>
    </row>
    <row r="7076" spans="1:34" x14ac:dyDescent="0.2">
      <c r="A7076" s="9"/>
      <c r="B7076" s="9"/>
      <c r="C7076" s="9"/>
      <c r="D7076" s="15"/>
      <c r="E7076" s="1" t="s">
        <v>5670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 t="s">
        <v>9855</v>
      </c>
      <c r="P7076" s="3">
        <v>59</v>
      </c>
      <c r="Q7076" s="11"/>
      <c r="R7076" s="4">
        <v>1</v>
      </c>
      <c r="S7076" s="3">
        <v>1</v>
      </c>
      <c r="T7076" s="3">
        <v>0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  <c r="AH7076" s="3" t="s">
        <v>14275</v>
      </c>
    </row>
    <row r="7077" spans="1:34" x14ac:dyDescent="0.2">
      <c r="A7077" s="9"/>
      <c r="B7077" s="9"/>
      <c r="C7077" s="9"/>
      <c r="D7077" s="15"/>
      <c r="E7077" s="1" t="s">
        <v>5634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 t="s">
        <v>9855</v>
      </c>
      <c r="P7077" s="3">
        <v>59</v>
      </c>
      <c r="Q7077" s="11"/>
      <c r="R7077" s="4">
        <v>1</v>
      </c>
      <c r="S7077" s="3">
        <v>1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  <c r="AH7077" s="3" t="s">
        <v>14275</v>
      </c>
    </row>
    <row r="7078" spans="1:34" x14ac:dyDescent="0.2">
      <c r="A7078" s="9"/>
      <c r="B7078" s="9"/>
      <c r="C7078" s="9"/>
      <c r="D7078" s="15"/>
      <c r="E7078" s="1" t="s">
        <v>5669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 t="s">
        <v>9855</v>
      </c>
      <c r="P7078" s="3">
        <v>85</v>
      </c>
      <c r="Q7078" s="11"/>
      <c r="R7078" s="4">
        <v>1</v>
      </c>
      <c r="S7078" s="3">
        <v>1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0</v>
      </c>
      <c r="AE7078" s="3">
        <v>0</v>
      </c>
      <c r="AF7078" s="3">
        <v>0</v>
      </c>
      <c r="AG7078" s="3">
        <v>0</v>
      </c>
      <c r="AH7078" s="3" t="s">
        <v>14275</v>
      </c>
    </row>
    <row r="7079" spans="1:34" x14ac:dyDescent="0.2">
      <c r="A7079" s="9"/>
      <c r="B7079" s="9"/>
      <c r="C7079" s="9"/>
      <c r="D7079" s="14"/>
      <c r="E7079" s="1" t="s">
        <v>5205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 t="s">
        <v>9855</v>
      </c>
      <c r="P7079" s="3">
        <v>79</v>
      </c>
      <c r="Q7079" s="11"/>
      <c r="R7079" s="4">
        <v>1</v>
      </c>
      <c r="S7079" s="3">
        <v>1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  <c r="AH7079" s="3" t="s">
        <v>14275</v>
      </c>
    </row>
    <row r="7080" spans="1:34" x14ac:dyDescent="0.2">
      <c r="A7080" s="9" t="s">
        <v>3321</v>
      </c>
      <c r="B7080" s="10">
        <v>44586</v>
      </c>
      <c r="C7080" s="12">
        <v>0.99434027777777778</v>
      </c>
      <c r="D7080" s="13">
        <v>300</v>
      </c>
      <c r="E7080" s="1" t="s">
        <v>5717</v>
      </c>
      <c r="F7080" s="3" t="s">
        <v>5973</v>
      </c>
      <c r="G7080" s="3">
        <v>0</v>
      </c>
      <c r="H7080" s="3" t="s">
        <v>6394</v>
      </c>
      <c r="I7080" s="3">
        <v>0</v>
      </c>
      <c r="J7080" s="3">
        <v>0</v>
      </c>
      <c r="K7080" s="3" t="s">
        <v>6513</v>
      </c>
      <c r="L7080" s="3" t="s">
        <v>9306</v>
      </c>
      <c r="M7080" s="3" t="s">
        <v>9855</v>
      </c>
      <c r="N7080" s="3">
        <v>0</v>
      </c>
      <c r="O7080" s="3" t="s">
        <v>9855</v>
      </c>
      <c r="P7080" s="3">
        <v>49</v>
      </c>
      <c r="Q7080" s="11">
        <v>2</v>
      </c>
      <c r="R7080" s="4">
        <v>1</v>
      </c>
      <c r="S7080" s="3">
        <v>1</v>
      </c>
      <c r="T7080" s="3">
        <v>0</v>
      </c>
      <c r="U7080" s="3">
        <v>0</v>
      </c>
      <c r="V7080" s="3" t="s">
        <v>11199</v>
      </c>
      <c r="W7080" s="3" t="s">
        <v>11329</v>
      </c>
      <c r="X7080" s="3" t="s">
        <v>14000</v>
      </c>
      <c r="Y7080" s="3">
        <v>0</v>
      </c>
      <c r="Z7080" s="3" t="s">
        <v>14218</v>
      </c>
      <c r="AA7080" s="3">
        <v>3</v>
      </c>
      <c r="AB7080" s="3" t="s">
        <v>14220</v>
      </c>
      <c r="AC7080" s="3" t="s">
        <v>14242</v>
      </c>
      <c r="AD7080" s="3" t="s">
        <v>14268</v>
      </c>
      <c r="AE7080" s="3">
        <v>108</v>
      </c>
      <c r="AF7080" s="3">
        <v>0</v>
      </c>
      <c r="AG7080" s="3">
        <v>111</v>
      </c>
      <c r="AH7080" s="3" t="s">
        <v>14275</v>
      </c>
    </row>
    <row r="7081" spans="1:34" x14ac:dyDescent="0.2">
      <c r="A7081" s="9"/>
      <c r="B7081" s="9"/>
      <c r="C7081" s="9"/>
      <c r="D7081" s="14"/>
      <c r="E7081" s="1" t="s">
        <v>5655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 t="s">
        <v>9855</v>
      </c>
      <c r="P7081" s="3">
        <v>59</v>
      </c>
      <c r="Q7081" s="11"/>
      <c r="R7081" s="4">
        <v>1</v>
      </c>
      <c r="S7081" s="3">
        <v>1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  <c r="AH7081" s="3" t="s">
        <v>14275</v>
      </c>
    </row>
    <row r="7082" spans="1:34" x14ac:dyDescent="0.2">
      <c r="A7082" s="1" t="s">
        <v>3322</v>
      </c>
      <c r="B7082" s="6">
        <v>44587</v>
      </c>
      <c r="C7082" s="7">
        <v>2.9201388888888888E-2</v>
      </c>
      <c r="D7082" s="8">
        <v>300</v>
      </c>
      <c r="E7082" s="1" t="s">
        <v>5745</v>
      </c>
      <c r="F7082" s="3" t="s">
        <v>5974</v>
      </c>
      <c r="G7082" s="3">
        <v>0</v>
      </c>
      <c r="H7082" s="3" t="s">
        <v>6394</v>
      </c>
      <c r="I7082" s="3">
        <v>16</v>
      </c>
      <c r="J7082" s="3" t="s">
        <v>6477</v>
      </c>
      <c r="K7082" s="3" t="s">
        <v>6513</v>
      </c>
      <c r="L7082" s="3" t="s">
        <v>9307</v>
      </c>
      <c r="M7082" s="3" t="s">
        <v>9855</v>
      </c>
      <c r="N7082" s="3">
        <v>0</v>
      </c>
      <c r="O7082" s="3" t="s">
        <v>9855</v>
      </c>
      <c r="P7082" s="3">
        <v>16</v>
      </c>
      <c r="Q7082" s="3">
        <v>1</v>
      </c>
      <c r="R7082" s="4">
        <v>1</v>
      </c>
      <c r="S7082" s="3">
        <v>1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 t="s">
        <v>14218</v>
      </c>
      <c r="AA7082" s="3">
        <v>0</v>
      </c>
      <c r="AB7082" s="3" t="s">
        <v>14220</v>
      </c>
      <c r="AC7082" s="3" t="s">
        <v>14249</v>
      </c>
      <c r="AD7082" s="3" t="s">
        <v>14269</v>
      </c>
      <c r="AE7082" s="3">
        <v>0</v>
      </c>
      <c r="AF7082" s="3">
        <v>0</v>
      </c>
      <c r="AG7082" s="3">
        <v>0</v>
      </c>
      <c r="AH7082" s="3" t="s">
        <v>14275</v>
      </c>
    </row>
    <row r="7083" spans="1:34" x14ac:dyDescent="0.2">
      <c r="A7083" s="1" t="s">
        <v>3323</v>
      </c>
      <c r="B7083" s="6">
        <v>44587</v>
      </c>
      <c r="C7083" s="7">
        <v>0.51496527777777779</v>
      </c>
      <c r="D7083" s="8">
        <v>300</v>
      </c>
      <c r="E7083" s="1" t="s">
        <v>5654</v>
      </c>
      <c r="F7083" s="3" t="s">
        <v>5974</v>
      </c>
      <c r="G7083" s="3" t="s">
        <v>6334</v>
      </c>
      <c r="H7083" s="3" t="s">
        <v>6394</v>
      </c>
      <c r="I7083" s="3">
        <v>49</v>
      </c>
      <c r="J7083" s="3" t="s">
        <v>6478</v>
      </c>
      <c r="K7083" s="3" t="s">
        <v>6513</v>
      </c>
      <c r="L7083" s="3">
        <v>0</v>
      </c>
      <c r="M7083" s="3" t="s">
        <v>9854</v>
      </c>
      <c r="N7083" s="3">
        <v>0</v>
      </c>
      <c r="O7083" s="3" t="s">
        <v>6512</v>
      </c>
      <c r="P7083" s="3">
        <v>49</v>
      </c>
      <c r="Q7083" s="3">
        <v>1</v>
      </c>
      <c r="R7083" s="4">
        <v>1</v>
      </c>
      <c r="S7083" s="3">
        <v>1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 t="s">
        <v>14218</v>
      </c>
      <c r="AA7083" s="3">
        <v>0</v>
      </c>
      <c r="AB7083" s="3" t="s">
        <v>14220</v>
      </c>
      <c r="AC7083" s="3" t="s">
        <v>14249</v>
      </c>
      <c r="AD7083" s="3" t="s">
        <v>14269</v>
      </c>
      <c r="AE7083" s="3">
        <v>0</v>
      </c>
      <c r="AF7083" s="3">
        <v>0</v>
      </c>
      <c r="AG7083" s="3">
        <v>0</v>
      </c>
      <c r="AH7083" s="3" t="s">
        <v>14275</v>
      </c>
    </row>
    <row r="7084" spans="1:34" x14ac:dyDescent="0.2">
      <c r="A7084" s="1" t="s">
        <v>3324</v>
      </c>
      <c r="B7084" s="6">
        <v>44587</v>
      </c>
      <c r="C7084" s="7">
        <v>0.57084490740740745</v>
      </c>
      <c r="D7084" s="8">
        <v>300</v>
      </c>
      <c r="E7084" s="1" t="s">
        <v>5611</v>
      </c>
      <c r="F7084" s="3" t="s">
        <v>5974</v>
      </c>
      <c r="G7084" s="3">
        <v>0</v>
      </c>
      <c r="H7084" s="3" t="s">
        <v>6394</v>
      </c>
      <c r="I7084" s="3">
        <v>49</v>
      </c>
      <c r="J7084" s="3" t="s">
        <v>6446</v>
      </c>
      <c r="K7084" s="3" t="s">
        <v>6513</v>
      </c>
      <c r="L7084" s="3" t="s">
        <v>9308</v>
      </c>
      <c r="M7084" s="3" t="s">
        <v>9855</v>
      </c>
      <c r="N7084" s="3">
        <v>0</v>
      </c>
      <c r="O7084" s="3" t="s">
        <v>9855</v>
      </c>
      <c r="P7084" s="3">
        <v>49</v>
      </c>
      <c r="Q7084" s="3">
        <v>1</v>
      </c>
      <c r="R7084" s="4">
        <v>1</v>
      </c>
      <c r="S7084" s="3">
        <v>1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 t="s">
        <v>14218</v>
      </c>
      <c r="AA7084" s="3">
        <v>0</v>
      </c>
      <c r="AB7084" s="3" t="s">
        <v>14220</v>
      </c>
      <c r="AC7084" s="3" t="s">
        <v>14249</v>
      </c>
      <c r="AD7084" s="3" t="s">
        <v>14269</v>
      </c>
      <c r="AE7084" s="3">
        <v>0</v>
      </c>
      <c r="AF7084" s="3">
        <v>0</v>
      </c>
      <c r="AG7084" s="3">
        <v>0</v>
      </c>
      <c r="AH7084" s="3" t="s">
        <v>14275</v>
      </c>
    </row>
    <row r="7085" spans="1:34" x14ac:dyDescent="0.2">
      <c r="A7085" s="1" t="s">
        <v>3325</v>
      </c>
      <c r="B7085" s="6">
        <v>44587</v>
      </c>
      <c r="C7085" s="7">
        <v>0.88648148148148154</v>
      </c>
      <c r="D7085" s="8">
        <v>300</v>
      </c>
      <c r="E7085" s="1" t="s">
        <v>5179</v>
      </c>
      <c r="F7085" s="3" t="s">
        <v>5974</v>
      </c>
      <c r="G7085" s="3">
        <v>0</v>
      </c>
      <c r="H7085" s="3" t="s">
        <v>6394</v>
      </c>
      <c r="I7085" s="3">
        <v>0</v>
      </c>
      <c r="J7085" s="3">
        <v>0</v>
      </c>
      <c r="K7085" s="3" t="s">
        <v>6513</v>
      </c>
      <c r="L7085" s="3" t="s">
        <v>9309</v>
      </c>
      <c r="M7085" s="3" t="s">
        <v>9855</v>
      </c>
      <c r="N7085" s="3">
        <v>0</v>
      </c>
      <c r="O7085" s="3" t="s">
        <v>9855</v>
      </c>
      <c r="P7085" s="3">
        <v>85</v>
      </c>
      <c r="Q7085" s="3">
        <v>1</v>
      </c>
      <c r="R7085" s="4">
        <v>1</v>
      </c>
      <c r="S7085" s="3">
        <v>1</v>
      </c>
      <c r="T7085" s="3">
        <v>0</v>
      </c>
      <c r="U7085" s="3">
        <v>0</v>
      </c>
      <c r="V7085" s="3" t="s">
        <v>11197</v>
      </c>
      <c r="W7085" s="3" t="s">
        <v>11329</v>
      </c>
      <c r="X7085" s="3" t="s">
        <v>14001</v>
      </c>
      <c r="Y7085" s="3">
        <v>0</v>
      </c>
      <c r="Z7085" s="3" t="s">
        <v>14218</v>
      </c>
      <c r="AA7085" s="3">
        <v>3</v>
      </c>
      <c r="AB7085" s="3" t="s">
        <v>14220</v>
      </c>
      <c r="AC7085" s="3" t="s">
        <v>14242</v>
      </c>
      <c r="AD7085" s="3" t="s">
        <v>14268</v>
      </c>
      <c r="AE7085" s="3">
        <v>85</v>
      </c>
      <c r="AF7085" s="3">
        <v>0</v>
      </c>
      <c r="AG7085" s="3">
        <v>88</v>
      </c>
      <c r="AH7085" s="3" t="s">
        <v>14275</v>
      </c>
    </row>
    <row r="7086" spans="1:34" x14ac:dyDescent="0.2">
      <c r="A7086" s="1" t="s">
        <v>3326</v>
      </c>
      <c r="B7086" s="6">
        <v>44588</v>
      </c>
      <c r="C7086" s="7">
        <v>0.67456018518518512</v>
      </c>
      <c r="D7086" s="8">
        <v>300</v>
      </c>
      <c r="E7086" s="1" t="s">
        <v>5176</v>
      </c>
      <c r="F7086" s="3" t="s">
        <v>5974</v>
      </c>
      <c r="G7086" s="3">
        <v>0</v>
      </c>
      <c r="H7086" s="3" t="s">
        <v>6394</v>
      </c>
      <c r="I7086" s="3">
        <v>0</v>
      </c>
      <c r="J7086" s="3">
        <v>0</v>
      </c>
      <c r="K7086" s="3" t="s">
        <v>6513</v>
      </c>
      <c r="L7086" s="3" t="s">
        <v>9310</v>
      </c>
      <c r="M7086" s="3" t="s">
        <v>9855</v>
      </c>
      <c r="N7086" s="3">
        <v>0</v>
      </c>
      <c r="O7086" s="3" t="s">
        <v>9855</v>
      </c>
      <c r="P7086" s="3">
        <v>79</v>
      </c>
      <c r="Q7086" s="3">
        <v>1</v>
      </c>
      <c r="R7086" s="4">
        <v>1</v>
      </c>
      <c r="S7086" s="3">
        <v>1</v>
      </c>
      <c r="T7086" s="3">
        <v>0</v>
      </c>
      <c r="U7086" s="3">
        <v>0</v>
      </c>
      <c r="V7086" s="3" t="s">
        <v>11200</v>
      </c>
      <c r="W7086" s="3" t="s">
        <v>11329</v>
      </c>
      <c r="X7086" s="3" t="s">
        <v>14002</v>
      </c>
      <c r="Y7086" s="3">
        <v>0</v>
      </c>
      <c r="Z7086" s="3" t="s">
        <v>14218</v>
      </c>
      <c r="AA7086" s="3">
        <v>3</v>
      </c>
      <c r="AB7086" s="3" t="s">
        <v>14220</v>
      </c>
      <c r="AC7086" s="3" t="s">
        <v>14242</v>
      </c>
      <c r="AD7086" s="3" t="s">
        <v>14268</v>
      </c>
      <c r="AE7086" s="3">
        <v>79</v>
      </c>
      <c r="AF7086" s="3">
        <v>0</v>
      </c>
      <c r="AG7086" s="3">
        <v>82</v>
      </c>
      <c r="AH7086" s="3" t="s">
        <v>14275</v>
      </c>
    </row>
    <row r="7087" spans="1:34" x14ac:dyDescent="0.2">
      <c r="A7087" s="9" t="s">
        <v>3327</v>
      </c>
      <c r="B7087" s="10">
        <v>44589</v>
      </c>
      <c r="C7087" s="12">
        <v>0.4788310185185185</v>
      </c>
      <c r="D7087" s="13">
        <v>300</v>
      </c>
      <c r="E7087" s="1" t="s">
        <v>5618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 t="s">
        <v>9855</v>
      </c>
      <c r="P7087" s="3">
        <v>49</v>
      </c>
      <c r="Q7087" s="11">
        <v>7</v>
      </c>
      <c r="R7087" s="4">
        <v>1</v>
      </c>
      <c r="S7087" s="3">
        <v>1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  <c r="AH7087" s="3" t="s">
        <v>14275</v>
      </c>
    </row>
    <row r="7088" spans="1:34" x14ac:dyDescent="0.2">
      <c r="A7088" s="9"/>
      <c r="B7088" s="9"/>
      <c r="C7088" s="9"/>
      <c r="D7088" s="15"/>
      <c r="E7088" s="1" t="s">
        <v>5717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 t="s">
        <v>9855</v>
      </c>
      <c r="P7088" s="3">
        <v>49</v>
      </c>
      <c r="Q7088" s="11"/>
      <c r="R7088" s="4">
        <v>1</v>
      </c>
      <c r="S7088" s="3">
        <v>1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0</v>
      </c>
      <c r="AG7088" s="3">
        <v>0</v>
      </c>
      <c r="AH7088" s="3" t="s">
        <v>14275</v>
      </c>
    </row>
    <row r="7089" spans="1:34" x14ac:dyDescent="0.2">
      <c r="A7089" s="9"/>
      <c r="B7089" s="9"/>
      <c r="C7089" s="9"/>
      <c r="D7089" s="15"/>
      <c r="E7089" s="1" t="s">
        <v>5704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 t="s">
        <v>9855</v>
      </c>
      <c r="P7089" s="3">
        <v>59</v>
      </c>
      <c r="Q7089" s="11"/>
      <c r="R7089" s="4">
        <v>1</v>
      </c>
      <c r="S7089" s="3">
        <v>1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  <c r="AH7089" s="3" t="s">
        <v>14275</v>
      </c>
    </row>
    <row r="7090" spans="1:34" x14ac:dyDescent="0.2">
      <c r="A7090" s="9"/>
      <c r="B7090" s="9"/>
      <c r="C7090" s="9"/>
      <c r="D7090" s="15"/>
      <c r="E7090" s="1" t="s">
        <v>5697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 t="s">
        <v>6512</v>
      </c>
      <c r="P7090" s="3">
        <v>65</v>
      </c>
      <c r="Q7090" s="11"/>
      <c r="R7090" s="4">
        <v>1</v>
      </c>
      <c r="S7090" s="3">
        <v>1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  <c r="AH7090" s="3" t="s">
        <v>14275</v>
      </c>
    </row>
    <row r="7091" spans="1:34" x14ac:dyDescent="0.2">
      <c r="A7091" s="9"/>
      <c r="B7091" s="9"/>
      <c r="C7091" s="9"/>
      <c r="D7091" s="15"/>
      <c r="E7091" s="1" t="s">
        <v>5628</v>
      </c>
      <c r="F7091" s="3" t="s">
        <v>5974</v>
      </c>
      <c r="G7091" s="3">
        <v>0</v>
      </c>
      <c r="H7091" s="3" t="s">
        <v>6394</v>
      </c>
      <c r="I7091" s="3">
        <v>0</v>
      </c>
      <c r="J7091" s="3">
        <v>0</v>
      </c>
      <c r="K7091" s="3" t="s">
        <v>6514</v>
      </c>
      <c r="L7091" s="3" t="s">
        <v>9311</v>
      </c>
      <c r="M7091" s="3" t="s">
        <v>9855</v>
      </c>
      <c r="N7091" s="3">
        <v>0</v>
      </c>
      <c r="O7091" s="3" t="s">
        <v>9855</v>
      </c>
      <c r="P7091" s="3">
        <v>59</v>
      </c>
      <c r="Q7091" s="11"/>
      <c r="R7091" s="4">
        <v>1</v>
      </c>
      <c r="S7091" s="3">
        <v>1</v>
      </c>
      <c r="T7091" s="3">
        <v>0</v>
      </c>
      <c r="U7091" s="3">
        <v>448</v>
      </c>
      <c r="V7091" s="3">
        <v>0</v>
      </c>
      <c r="W7091" s="3" t="s">
        <v>11329</v>
      </c>
      <c r="X7091" s="3">
        <v>0</v>
      </c>
      <c r="Y7091" s="3">
        <v>0</v>
      </c>
      <c r="Z7091" s="3" t="s">
        <v>14218</v>
      </c>
      <c r="AA7091" s="3">
        <v>3</v>
      </c>
      <c r="AB7091" s="3" t="s">
        <v>14220</v>
      </c>
      <c r="AC7091" s="3" t="s">
        <v>14242</v>
      </c>
      <c r="AD7091" s="3" t="s">
        <v>14268</v>
      </c>
      <c r="AE7091" s="3">
        <v>445</v>
      </c>
      <c r="AF7091" s="3">
        <v>0</v>
      </c>
      <c r="AG7091" s="3">
        <v>448</v>
      </c>
      <c r="AH7091" s="3" t="s">
        <v>14275</v>
      </c>
    </row>
    <row r="7092" spans="1:34" x14ac:dyDescent="0.2">
      <c r="A7092" s="9"/>
      <c r="B7092" s="9"/>
      <c r="C7092" s="9"/>
      <c r="D7092" s="15"/>
      <c r="E7092" s="1" t="s">
        <v>5517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 t="s">
        <v>9855</v>
      </c>
      <c r="P7092" s="3">
        <v>79</v>
      </c>
      <c r="Q7092" s="11"/>
      <c r="R7092" s="4">
        <v>1</v>
      </c>
      <c r="S7092" s="3">
        <v>1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  <c r="AH7092" s="3" t="s">
        <v>14275</v>
      </c>
    </row>
    <row r="7093" spans="1:34" x14ac:dyDescent="0.2">
      <c r="A7093" s="9"/>
      <c r="B7093" s="9"/>
      <c r="C7093" s="9"/>
      <c r="D7093" s="14"/>
      <c r="E7093" s="1" t="s">
        <v>5253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 t="s">
        <v>9855</v>
      </c>
      <c r="P7093" s="3">
        <v>85</v>
      </c>
      <c r="Q7093" s="11"/>
      <c r="R7093" s="4">
        <v>1</v>
      </c>
      <c r="S7093" s="3">
        <v>1</v>
      </c>
      <c r="T7093" s="3">
        <v>1</v>
      </c>
      <c r="U7093" s="3">
        <v>0</v>
      </c>
      <c r="V7093" s="3">
        <v>0</v>
      </c>
      <c r="W7093" s="3">
        <v>0</v>
      </c>
      <c r="X7093" s="3">
        <v>0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  <c r="AH7093" s="3" t="s">
        <v>14275</v>
      </c>
    </row>
    <row r="7094" spans="1:34" x14ac:dyDescent="0.2">
      <c r="A7094" s="9" t="s">
        <v>3328</v>
      </c>
      <c r="B7094" s="10">
        <v>44589</v>
      </c>
      <c r="C7094" s="12">
        <v>0.63101851851851853</v>
      </c>
      <c r="D7094" s="13">
        <v>300</v>
      </c>
      <c r="E7094" s="1" t="s">
        <v>5646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 t="s">
        <v>9855</v>
      </c>
      <c r="P7094" s="3">
        <v>55</v>
      </c>
      <c r="Q7094" s="11">
        <v>6</v>
      </c>
      <c r="R7094" s="4">
        <v>1</v>
      </c>
      <c r="S7094" s="3">
        <v>1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  <c r="AH7094" s="3" t="s">
        <v>14275</v>
      </c>
    </row>
    <row r="7095" spans="1:34" x14ac:dyDescent="0.2">
      <c r="A7095" s="9"/>
      <c r="B7095" s="9"/>
      <c r="C7095" s="9"/>
      <c r="D7095" s="15"/>
      <c r="E7095" s="1" t="s">
        <v>5680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 t="s">
        <v>9855</v>
      </c>
      <c r="P7095" s="3">
        <v>55</v>
      </c>
      <c r="Q7095" s="11"/>
      <c r="R7095" s="4">
        <v>1</v>
      </c>
      <c r="S7095" s="3">
        <v>1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  <c r="AH7095" s="3" t="s">
        <v>14275</v>
      </c>
    </row>
    <row r="7096" spans="1:34" x14ac:dyDescent="0.2">
      <c r="A7096" s="9"/>
      <c r="B7096" s="9"/>
      <c r="C7096" s="9"/>
      <c r="D7096" s="15"/>
      <c r="E7096" s="1" t="s">
        <v>5658</v>
      </c>
      <c r="F7096" s="3" t="s">
        <v>5974</v>
      </c>
      <c r="G7096" s="3">
        <v>0</v>
      </c>
      <c r="H7096" s="3" t="s">
        <v>6394</v>
      </c>
      <c r="I7096" s="3">
        <v>0</v>
      </c>
      <c r="J7096" s="3">
        <v>0</v>
      </c>
      <c r="K7096" s="3" t="s">
        <v>6513</v>
      </c>
      <c r="L7096" s="3" t="s">
        <v>9312</v>
      </c>
      <c r="M7096" s="3" t="s">
        <v>9855</v>
      </c>
      <c r="N7096" s="3">
        <v>0</v>
      </c>
      <c r="O7096" s="3" t="s">
        <v>9855</v>
      </c>
      <c r="P7096" s="3">
        <v>49</v>
      </c>
      <c r="Q7096" s="11"/>
      <c r="R7096" s="4">
        <v>1</v>
      </c>
      <c r="S7096" s="3">
        <v>1</v>
      </c>
      <c r="T7096" s="3">
        <v>0</v>
      </c>
      <c r="U7096" s="3">
        <v>0</v>
      </c>
      <c r="V7096" s="3" t="s">
        <v>11201</v>
      </c>
      <c r="W7096" s="3" t="s">
        <v>11329</v>
      </c>
      <c r="X7096" s="3" t="s">
        <v>14003</v>
      </c>
      <c r="Y7096" s="3">
        <v>0</v>
      </c>
      <c r="Z7096" s="3" t="s">
        <v>14218</v>
      </c>
      <c r="AA7096" s="3">
        <v>3</v>
      </c>
      <c r="AB7096" s="3" t="s">
        <v>14220</v>
      </c>
      <c r="AC7096" s="3" t="s">
        <v>14242</v>
      </c>
      <c r="AD7096" s="3" t="s">
        <v>14269</v>
      </c>
      <c r="AE7096" s="3">
        <v>316</v>
      </c>
      <c r="AF7096" s="3">
        <v>0</v>
      </c>
      <c r="AG7096" s="3">
        <v>319</v>
      </c>
      <c r="AH7096" s="3" t="s">
        <v>14275</v>
      </c>
    </row>
    <row r="7097" spans="1:34" x14ac:dyDescent="0.2">
      <c r="A7097" s="9"/>
      <c r="B7097" s="9"/>
      <c r="C7097" s="9"/>
      <c r="D7097" s="15"/>
      <c r="E7097" s="1" t="s">
        <v>5607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 t="s">
        <v>9855</v>
      </c>
      <c r="P7097" s="3">
        <v>49</v>
      </c>
      <c r="Q7097" s="11"/>
      <c r="R7097" s="4">
        <v>1</v>
      </c>
      <c r="S7097" s="3">
        <v>1</v>
      </c>
      <c r="T7097" s="3">
        <v>0</v>
      </c>
      <c r="U7097" s="3">
        <v>0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  <c r="AH7097" s="3" t="s">
        <v>14275</v>
      </c>
    </row>
    <row r="7098" spans="1:34" x14ac:dyDescent="0.2">
      <c r="A7098" s="9"/>
      <c r="B7098" s="9"/>
      <c r="C7098" s="9"/>
      <c r="D7098" s="15"/>
      <c r="E7098" s="1" t="s">
        <v>5692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 t="s">
        <v>9855</v>
      </c>
      <c r="P7098" s="3">
        <v>49</v>
      </c>
      <c r="Q7098" s="11"/>
      <c r="R7098" s="4">
        <v>1</v>
      </c>
      <c r="S7098" s="3">
        <v>1</v>
      </c>
      <c r="T7098" s="3">
        <v>0</v>
      </c>
      <c r="U7098" s="3">
        <v>0</v>
      </c>
      <c r="V7098" s="3">
        <v>0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  <c r="AH7098" s="3" t="s">
        <v>14275</v>
      </c>
    </row>
    <row r="7099" spans="1:34" x14ac:dyDescent="0.2">
      <c r="A7099" s="9"/>
      <c r="B7099" s="9"/>
      <c r="C7099" s="9"/>
      <c r="D7099" s="14"/>
      <c r="E7099" s="1" t="s">
        <v>5670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 t="s">
        <v>9855</v>
      </c>
      <c r="P7099" s="3">
        <v>59</v>
      </c>
      <c r="Q7099" s="11"/>
      <c r="R7099" s="4">
        <v>1</v>
      </c>
      <c r="S7099" s="3">
        <v>1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>
        <v>0</v>
      </c>
      <c r="AH7099" s="3" t="s">
        <v>14275</v>
      </c>
    </row>
    <row r="7100" spans="1:34" x14ac:dyDescent="0.2">
      <c r="A7100" s="1" t="s">
        <v>3329</v>
      </c>
      <c r="B7100" s="6">
        <v>44589</v>
      </c>
      <c r="C7100" s="7">
        <v>0.71570601851851856</v>
      </c>
      <c r="D7100" s="8">
        <v>300</v>
      </c>
      <c r="E7100" s="1" t="s">
        <v>5176</v>
      </c>
      <c r="F7100" s="3" t="s">
        <v>5974</v>
      </c>
      <c r="G7100" s="3">
        <v>0</v>
      </c>
      <c r="H7100" s="3" t="s">
        <v>6394</v>
      </c>
      <c r="I7100" s="3">
        <v>0</v>
      </c>
      <c r="J7100" s="3">
        <v>0</v>
      </c>
      <c r="K7100" s="3" t="s">
        <v>6513</v>
      </c>
      <c r="L7100" s="3" t="s">
        <v>9313</v>
      </c>
      <c r="M7100" s="3" t="s">
        <v>9855</v>
      </c>
      <c r="N7100" s="3">
        <v>0</v>
      </c>
      <c r="O7100" s="3" t="s">
        <v>9855</v>
      </c>
      <c r="P7100" s="3">
        <v>79</v>
      </c>
      <c r="Q7100" s="3">
        <v>1</v>
      </c>
      <c r="R7100" s="4">
        <v>1</v>
      </c>
      <c r="S7100" s="3">
        <v>1</v>
      </c>
      <c r="T7100" s="3">
        <v>0</v>
      </c>
      <c r="U7100" s="3">
        <v>0</v>
      </c>
      <c r="V7100" s="3" t="s">
        <v>11202</v>
      </c>
      <c r="W7100" s="3" t="s">
        <v>11329</v>
      </c>
      <c r="X7100" s="3" t="s">
        <v>14004</v>
      </c>
      <c r="Y7100" s="3">
        <v>0</v>
      </c>
      <c r="Z7100" s="3" t="s">
        <v>14218</v>
      </c>
      <c r="AA7100" s="3">
        <v>3</v>
      </c>
      <c r="AB7100" s="3" t="s">
        <v>14220</v>
      </c>
      <c r="AC7100" s="3" t="s">
        <v>14242</v>
      </c>
      <c r="AD7100" s="3" t="s">
        <v>14269</v>
      </c>
      <c r="AE7100" s="3">
        <v>79</v>
      </c>
      <c r="AF7100" s="3">
        <v>0</v>
      </c>
      <c r="AG7100" s="3">
        <v>82</v>
      </c>
      <c r="AH7100" s="3" t="s">
        <v>14275</v>
      </c>
    </row>
    <row r="7101" spans="1:34" x14ac:dyDescent="0.2">
      <c r="A7101" s="9" t="s">
        <v>3330</v>
      </c>
      <c r="B7101" s="10">
        <v>44590</v>
      </c>
      <c r="C7101" s="12">
        <v>0.50211805555555555</v>
      </c>
      <c r="D7101" s="13">
        <v>300</v>
      </c>
      <c r="E7101" s="1" t="s">
        <v>5687</v>
      </c>
      <c r="F7101" s="3" t="s">
        <v>5973</v>
      </c>
      <c r="G7101" s="3">
        <v>0</v>
      </c>
      <c r="H7101" s="3" t="s">
        <v>6394</v>
      </c>
      <c r="I7101" s="3">
        <v>0</v>
      </c>
      <c r="J7101" s="3">
        <v>0</v>
      </c>
      <c r="K7101" s="3" t="s">
        <v>6513</v>
      </c>
      <c r="L7101" s="3" t="s">
        <v>9314</v>
      </c>
      <c r="M7101" s="3" t="s">
        <v>9855</v>
      </c>
      <c r="N7101" s="3">
        <v>0</v>
      </c>
      <c r="O7101" s="3" t="s">
        <v>9855</v>
      </c>
      <c r="P7101" s="3">
        <v>49</v>
      </c>
      <c r="Q7101" s="11">
        <v>2</v>
      </c>
      <c r="R7101" s="4">
        <v>1</v>
      </c>
      <c r="S7101" s="3">
        <v>1</v>
      </c>
      <c r="T7101" s="3">
        <v>0</v>
      </c>
      <c r="U7101" s="3">
        <v>0</v>
      </c>
      <c r="V7101" s="3" t="s">
        <v>11176</v>
      </c>
      <c r="W7101" s="3" t="s">
        <v>11329</v>
      </c>
      <c r="X7101" s="3" t="s">
        <v>14005</v>
      </c>
      <c r="Y7101" s="3">
        <v>0</v>
      </c>
      <c r="Z7101" s="3" t="s">
        <v>14218</v>
      </c>
      <c r="AA7101" s="3">
        <v>3</v>
      </c>
      <c r="AB7101" s="3" t="s">
        <v>14220</v>
      </c>
      <c r="AC7101" s="3" t="s">
        <v>14242</v>
      </c>
      <c r="AD7101" s="3" t="s">
        <v>14269</v>
      </c>
      <c r="AE7101" s="3">
        <v>108</v>
      </c>
      <c r="AF7101" s="3">
        <v>0</v>
      </c>
      <c r="AG7101" s="3">
        <v>111</v>
      </c>
      <c r="AH7101" s="3" t="s">
        <v>14275</v>
      </c>
    </row>
    <row r="7102" spans="1:34" x14ac:dyDescent="0.2">
      <c r="A7102" s="9"/>
      <c r="B7102" s="9"/>
      <c r="C7102" s="9"/>
      <c r="D7102" s="14"/>
      <c r="E7102" s="1" t="s">
        <v>5699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 t="s">
        <v>9855</v>
      </c>
      <c r="P7102" s="3">
        <v>59</v>
      </c>
      <c r="Q7102" s="11"/>
      <c r="R7102" s="4">
        <v>1</v>
      </c>
      <c r="S7102" s="3">
        <v>1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  <c r="AH7102" s="3" t="s">
        <v>14275</v>
      </c>
    </row>
    <row r="7103" spans="1:34" x14ac:dyDescent="0.2">
      <c r="A7103" s="9" t="s">
        <v>3331</v>
      </c>
      <c r="B7103" s="10">
        <v>44590</v>
      </c>
      <c r="C7103" s="12">
        <v>0.68173611111111121</v>
      </c>
      <c r="D7103" s="13">
        <v>300</v>
      </c>
      <c r="E7103" s="1" t="s">
        <v>5687</v>
      </c>
      <c r="F7103" s="3" t="s">
        <v>5974</v>
      </c>
      <c r="G7103" s="3">
        <v>0</v>
      </c>
      <c r="H7103" s="3" t="s">
        <v>6394</v>
      </c>
      <c r="I7103" s="3">
        <v>0</v>
      </c>
      <c r="J7103" s="3">
        <v>0</v>
      </c>
      <c r="K7103" s="3" t="s">
        <v>6513</v>
      </c>
      <c r="L7103" s="3" t="s">
        <v>9315</v>
      </c>
      <c r="M7103" s="3" t="s">
        <v>9855</v>
      </c>
      <c r="N7103" s="3">
        <v>0</v>
      </c>
      <c r="O7103" s="3" t="s">
        <v>9855</v>
      </c>
      <c r="P7103" s="3">
        <v>49</v>
      </c>
      <c r="Q7103" s="11">
        <v>2</v>
      </c>
      <c r="R7103" s="4">
        <v>1</v>
      </c>
      <c r="S7103" s="3">
        <v>1</v>
      </c>
      <c r="T7103" s="3">
        <v>0</v>
      </c>
      <c r="U7103" s="3">
        <v>0</v>
      </c>
      <c r="V7103" s="3" t="s">
        <v>11177</v>
      </c>
      <c r="W7103" s="3" t="s">
        <v>11329</v>
      </c>
      <c r="X7103" s="3" t="s">
        <v>14006</v>
      </c>
      <c r="Y7103" s="3">
        <v>0</v>
      </c>
      <c r="Z7103" s="3" t="s">
        <v>14218</v>
      </c>
      <c r="AA7103" s="3">
        <v>3</v>
      </c>
      <c r="AB7103" s="3" t="s">
        <v>14220</v>
      </c>
      <c r="AC7103" s="3" t="s">
        <v>14242</v>
      </c>
      <c r="AD7103" s="3" t="s">
        <v>14268</v>
      </c>
      <c r="AE7103" s="3">
        <v>108</v>
      </c>
      <c r="AF7103" s="3">
        <v>0</v>
      </c>
      <c r="AG7103" s="3">
        <v>111</v>
      </c>
      <c r="AH7103" s="3" t="s">
        <v>14275</v>
      </c>
    </row>
    <row r="7104" spans="1:34" x14ac:dyDescent="0.2">
      <c r="A7104" s="9"/>
      <c r="B7104" s="9"/>
      <c r="C7104" s="9"/>
      <c r="D7104" s="14"/>
      <c r="E7104" s="1" t="s">
        <v>5699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 t="s">
        <v>9855</v>
      </c>
      <c r="P7104" s="3">
        <v>59</v>
      </c>
      <c r="Q7104" s="11"/>
      <c r="R7104" s="4">
        <v>1</v>
      </c>
      <c r="S7104" s="3">
        <v>1</v>
      </c>
      <c r="T7104" s="3">
        <v>0</v>
      </c>
      <c r="U7104" s="3">
        <v>0</v>
      </c>
      <c r="V7104" s="3">
        <v>0</v>
      </c>
      <c r="W7104" s="3">
        <v>0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  <c r="AG7104" s="3">
        <v>0</v>
      </c>
      <c r="AH7104" s="3" t="s">
        <v>14275</v>
      </c>
    </row>
    <row r="7105" spans="1:34" x14ac:dyDescent="0.2">
      <c r="A7105" s="1" t="s">
        <v>3332</v>
      </c>
      <c r="B7105" s="6">
        <v>44590</v>
      </c>
      <c r="C7105" s="7">
        <v>0.8650000000000001</v>
      </c>
      <c r="D7105" s="8">
        <v>300</v>
      </c>
      <c r="E7105" s="1" t="s">
        <v>5378</v>
      </c>
      <c r="F7105" s="3" t="s">
        <v>5973</v>
      </c>
      <c r="G7105" s="3">
        <v>0</v>
      </c>
      <c r="H7105" s="3" t="s">
        <v>6394</v>
      </c>
      <c r="I7105" s="3">
        <v>0</v>
      </c>
      <c r="J7105" s="3">
        <v>0</v>
      </c>
      <c r="K7105" s="3" t="s">
        <v>6513</v>
      </c>
      <c r="L7105" s="3" t="s">
        <v>9316</v>
      </c>
      <c r="M7105" s="3" t="s">
        <v>9855</v>
      </c>
      <c r="N7105" s="3">
        <v>0</v>
      </c>
      <c r="O7105" s="3" t="s">
        <v>9855</v>
      </c>
      <c r="P7105" s="3">
        <v>45</v>
      </c>
      <c r="Q7105" s="3">
        <v>1</v>
      </c>
      <c r="R7105" s="4">
        <v>1</v>
      </c>
      <c r="S7105" s="3">
        <v>1</v>
      </c>
      <c r="T7105" s="3">
        <v>0</v>
      </c>
      <c r="U7105" s="3">
        <v>0</v>
      </c>
      <c r="V7105" s="3" t="s">
        <v>4176</v>
      </c>
      <c r="W7105" s="3" t="s">
        <v>11331</v>
      </c>
      <c r="X7105" s="3" t="s">
        <v>14007</v>
      </c>
      <c r="Y7105" s="3">
        <v>0</v>
      </c>
      <c r="Z7105" s="3" t="s">
        <v>14218</v>
      </c>
      <c r="AA7105" s="3">
        <v>0</v>
      </c>
      <c r="AB7105" s="3">
        <v>0</v>
      </c>
      <c r="AC7105" s="3">
        <v>0</v>
      </c>
      <c r="AD7105" s="3" t="s">
        <v>14269</v>
      </c>
      <c r="AE7105" s="3">
        <v>45</v>
      </c>
      <c r="AF7105" s="3">
        <v>0</v>
      </c>
      <c r="AG7105" s="3">
        <v>45</v>
      </c>
      <c r="AH7105" s="3" t="s">
        <v>14275</v>
      </c>
    </row>
    <row r="7106" spans="1:34" x14ac:dyDescent="0.2">
      <c r="A7106" s="9" t="s">
        <v>3333</v>
      </c>
      <c r="B7106" s="10">
        <v>44590</v>
      </c>
      <c r="C7106" s="12">
        <v>0.87464120370370368</v>
      </c>
      <c r="D7106" s="13">
        <v>300</v>
      </c>
      <c r="E7106" s="1" t="s">
        <v>5640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 t="s">
        <v>9855</v>
      </c>
      <c r="P7106" s="3">
        <v>19</v>
      </c>
      <c r="Q7106" s="11">
        <v>2</v>
      </c>
      <c r="R7106" s="4">
        <v>1</v>
      </c>
      <c r="S7106" s="3">
        <v>1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0</v>
      </c>
      <c r="AE7106" s="3">
        <v>0</v>
      </c>
      <c r="AF7106" s="3">
        <v>0</v>
      </c>
      <c r="AG7106" s="3">
        <v>0</v>
      </c>
      <c r="AH7106" s="3" t="s">
        <v>14275</v>
      </c>
    </row>
    <row r="7107" spans="1:34" x14ac:dyDescent="0.2">
      <c r="A7107" s="9"/>
      <c r="B7107" s="9"/>
      <c r="C7107" s="9"/>
      <c r="D7107" s="14"/>
      <c r="E7107" s="1" t="s">
        <v>5647</v>
      </c>
      <c r="F7107" s="3" t="s">
        <v>5974</v>
      </c>
      <c r="G7107" s="3">
        <v>0</v>
      </c>
      <c r="H7107" s="3" t="s">
        <v>6394</v>
      </c>
      <c r="I7107" s="3">
        <v>15.6</v>
      </c>
      <c r="J7107" s="3" t="s">
        <v>6479</v>
      </c>
      <c r="K7107" s="3" t="s">
        <v>6512</v>
      </c>
      <c r="L7107" s="3" t="s">
        <v>9317</v>
      </c>
      <c r="M7107" s="3" t="s">
        <v>9855</v>
      </c>
      <c r="N7107" s="3">
        <v>0</v>
      </c>
      <c r="O7107" s="3" t="s">
        <v>9855</v>
      </c>
      <c r="P7107" s="3">
        <v>59</v>
      </c>
      <c r="Q7107" s="11"/>
      <c r="R7107" s="4">
        <v>1</v>
      </c>
      <c r="S7107" s="3">
        <v>1</v>
      </c>
      <c r="T7107" s="3">
        <v>0</v>
      </c>
      <c r="U7107" s="3">
        <v>65.400000000000006</v>
      </c>
      <c r="V7107" s="3">
        <v>0</v>
      </c>
      <c r="W7107" s="3" t="s">
        <v>11329</v>
      </c>
      <c r="X7107" s="3">
        <v>0</v>
      </c>
      <c r="Y7107" s="3">
        <v>0</v>
      </c>
      <c r="Z7107" s="3" t="s">
        <v>14218</v>
      </c>
      <c r="AA7107" s="3">
        <v>3</v>
      </c>
      <c r="AB7107" s="3" t="s">
        <v>14220</v>
      </c>
      <c r="AC7107" s="3" t="s">
        <v>14242</v>
      </c>
      <c r="AD7107" s="3" t="s">
        <v>14269</v>
      </c>
      <c r="AE7107" s="3">
        <v>62.4</v>
      </c>
      <c r="AF7107" s="3">
        <v>0</v>
      </c>
      <c r="AG7107" s="3">
        <v>65.400000000000006</v>
      </c>
      <c r="AH7107" s="3" t="s">
        <v>14275</v>
      </c>
    </row>
    <row r="7108" spans="1:34" x14ac:dyDescent="0.2">
      <c r="A7108" s="1" t="s">
        <v>3334</v>
      </c>
      <c r="B7108" s="6">
        <v>44591</v>
      </c>
      <c r="C7108" s="7">
        <v>0.46533564814814815</v>
      </c>
      <c r="D7108" s="8">
        <v>300</v>
      </c>
      <c r="E7108" s="1" t="s">
        <v>5689</v>
      </c>
      <c r="F7108" s="3" t="s">
        <v>5974</v>
      </c>
      <c r="G7108" s="3">
        <v>0</v>
      </c>
      <c r="H7108" s="3" t="s">
        <v>6394</v>
      </c>
      <c r="I7108" s="3">
        <v>0</v>
      </c>
      <c r="J7108" s="3">
        <v>0</v>
      </c>
      <c r="K7108" s="3" t="s">
        <v>6513</v>
      </c>
      <c r="L7108" s="3" t="s">
        <v>9318</v>
      </c>
      <c r="M7108" s="3" t="s">
        <v>9855</v>
      </c>
      <c r="N7108" s="3">
        <v>0</v>
      </c>
      <c r="O7108" s="3" t="s">
        <v>9855</v>
      </c>
      <c r="P7108" s="3">
        <v>55</v>
      </c>
      <c r="Q7108" s="3">
        <v>1</v>
      </c>
      <c r="R7108" s="4">
        <v>1</v>
      </c>
      <c r="S7108" s="3">
        <v>1</v>
      </c>
      <c r="T7108" s="3">
        <v>0</v>
      </c>
      <c r="U7108" s="3">
        <v>0</v>
      </c>
      <c r="V7108" s="3" t="s">
        <v>11203</v>
      </c>
      <c r="W7108" s="3" t="s">
        <v>11332</v>
      </c>
      <c r="X7108" s="3" t="s">
        <v>14008</v>
      </c>
      <c r="Y7108" s="3">
        <v>0</v>
      </c>
      <c r="Z7108" s="3" t="s">
        <v>14218</v>
      </c>
      <c r="AA7108" s="3">
        <v>3</v>
      </c>
      <c r="AB7108" s="3" t="s">
        <v>14220</v>
      </c>
      <c r="AC7108" s="3" t="s">
        <v>14242</v>
      </c>
      <c r="AD7108" s="3" t="s">
        <v>14268</v>
      </c>
      <c r="AE7108" s="3">
        <v>55</v>
      </c>
      <c r="AF7108" s="3">
        <v>0</v>
      </c>
      <c r="AG7108" s="3">
        <v>58</v>
      </c>
      <c r="AH7108" s="3" t="s">
        <v>14275</v>
      </c>
    </row>
    <row r="7109" spans="1:34" x14ac:dyDescent="0.2">
      <c r="A7109" s="9" t="s">
        <v>3335</v>
      </c>
      <c r="B7109" s="10">
        <v>44591</v>
      </c>
      <c r="C7109" s="12">
        <v>0.51874999999999993</v>
      </c>
      <c r="D7109" s="13">
        <v>300</v>
      </c>
      <c r="E7109" s="1" t="s">
        <v>5601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 t="s">
        <v>9855</v>
      </c>
      <c r="P7109" s="3">
        <v>55</v>
      </c>
      <c r="Q7109" s="11">
        <v>2</v>
      </c>
      <c r="R7109" s="4">
        <v>1</v>
      </c>
      <c r="S7109" s="3">
        <v>1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  <c r="AH7109" s="3" t="s">
        <v>14275</v>
      </c>
    </row>
    <row r="7110" spans="1:34" x14ac:dyDescent="0.2">
      <c r="A7110" s="9"/>
      <c r="B7110" s="9"/>
      <c r="C7110" s="9"/>
      <c r="D7110" s="14"/>
      <c r="E7110" s="1" t="s">
        <v>5645</v>
      </c>
      <c r="F7110" s="3" t="s">
        <v>5974</v>
      </c>
      <c r="G7110" s="3">
        <v>0</v>
      </c>
      <c r="H7110" s="3" t="s">
        <v>6394</v>
      </c>
      <c r="I7110" s="3">
        <v>0</v>
      </c>
      <c r="J7110" s="3">
        <v>0</v>
      </c>
      <c r="K7110" s="3" t="s">
        <v>6513</v>
      </c>
      <c r="L7110" s="3" t="s">
        <v>9319</v>
      </c>
      <c r="M7110" s="3" t="s">
        <v>9855</v>
      </c>
      <c r="N7110" s="3">
        <v>0</v>
      </c>
      <c r="O7110" s="3" t="s">
        <v>9855</v>
      </c>
      <c r="P7110" s="3">
        <v>65</v>
      </c>
      <c r="Q7110" s="11"/>
      <c r="R7110" s="4">
        <v>1</v>
      </c>
      <c r="S7110" s="3">
        <v>1</v>
      </c>
      <c r="T7110" s="3">
        <v>0</v>
      </c>
      <c r="U7110" s="3">
        <v>0</v>
      </c>
      <c r="V7110" s="3" t="s">
        <v>11204</v>
      </c>
      <c r="W7110" s="3" t="s">
        <v>11329</v>
      </c>
      <c r="X7110" s="3" t="s">
        <v>14009</v>
      </c>
      <c r="Y7110" s="3">
        <v>0</v>
      </c>
      <c r="Z7110" s="3" t="s">
        <v>14218</v>
      </c>
      <c r="AA7110" s="3">
        <v>3</v>
      </c>
      <c r="AB7110" s="3" t="s">
        <v>14220</v>
      </c>
      <c r="AC7110" s="3" t="s">
        <v>14242</v>
      </c>
      <c r="AD7110" s="3" t="s">
        <v>14268</v>
      </c>
      <c r="AE7110" s="3">
        <v>120</v>
      </c>
      <c r="AF7110" s="3">
        <v>0</v>
      </c>
      <c r="AG7110" s="3">
        <v>123</v>
      </c>
      <c r="AH7110" s="3" t="s">
        <v>14275</v>
      </c>
    </row>
    <row r="7111" spans="1:34" x14ac:dyDescent="0.2">
      <c r="A7111" s="9" t="s">
        <v>3336</v>
      </c>
      <c r="B7111" s="10">
        <v>44591</v>
      </c>
      <c r="C7111" s="12">
        <v>0.92332175925925919</v>
      </c>
      <c r="D7111" s="13">
        <v>300</v>
      </c>
      <c r="E7111" s="1" t="s">
        <v>5617</v>
      </c>
      <c r="F7111" s="3" t="s">
        <v>5974</v>
      </c>
      <c r="G7111" s="3">
        <v>0</v>
      </c>
      <c r="H7111" s="3" t="s">
        <v>6394</v>
      </c>
      <c r="I7111" s="3">
        <v>0</v>
      </c>
      <c r="J7111" s="3">
        <v>0</v>
      </c>
      <c r="K7111" s="3" t="s">
        <v>6512</v>
      </c>
      <c r="L7111" s="3" t="s">
        <v>9320</v>
      </c>
      <c r="M7111" s="3" t="s">
        <v>9855</v>
      </c>
      <c r="N7111" s="3">
        <v>0</v>
      </c>
      <c r="O7111" s="3" t="s">
        <v>9855</v>
      </c>
      <c r="P7111" s="3">
        <v>49</v>
      </c>
      <c r="Q7111" s="11">
        <v>2</v>
      </c>
      <c r="R7111" s="4">
        <v>1</v>
      </c>
      <c r="S7111" s="3">
        <v>1</v>
      </c>
      <c r="T7111" s="3">
        <v>0</v>
      </c>
      <c r="U7111" s="3">
        <v>107</v>
      </c>
      <c r="V7111" s="3">
        <v>0</v>
      </c>
      <c r="W7111" s="3" t="s">
        <v>11329</v>
      </c>
      <c r="X7111" s="3">
        <v>0</v>
      </c>
      <c r="Y7111" s="3">
        <v>0</v>
      </c>
      <c r="Z7111" s="3" t="s">
        <v>14218</v>
      </c>
      <c r="AA7111" s="3">
        <v>3</v>
      </c>
      <c r="AB7111" s="3" t="s">
        <v>14220</v>
      </c>
      <c r="AC7111" s="3" t="s">
        <v>14242</v>
      </c>
      <c r="AD7111" s="3" t="s">
        <v>14268</v>
      </c>
      <c r="AE7111" s="3">
        <v>104</v>
      </c>
      <c r="AF7111" s="3">
        <v>0</v>
      </c>
      <c r="AG7111" s="3">
        <v>107</v>
      </c>
      <c r="AH7111" s="3" t="s">
        <v>14275</v>
      </c>
    </row>
    <row r="7112" spans="1:34" x14ac:dyDescent="0.2">
      <c r="A7112" s="9"/>
      <c r="B7112" s="9"/>
      <c r="C7112" s="9"/>
      <c r="D7112" s="14"/>
      <c r="E7112" s="1" t="s">
        <v>5601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 t="s">
        <v>9855</v>
      </c>
      <c r="P7112" s="3">
        <v>55</v>
      </c>
      <c r="Q7112" s="11"/>
      <c r="R7112" s="4">
        <v>1</v>
      </c>
      <c r="S7112" s="3">
        <v>1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0</v>
      </c>
      <c r="AF7112" s="3">
        <v>0</v>
      </c>
      <c r="AG7112" s="3">
        <v>0</v>
      </c>
      <c r="AH7112" s="3" t="s">
        <v>14275</v>
      </c>
    </row>
    <row r="7113" spans="1:34" x14ac:dyDescent="0.2">
      <c r="A7113" s="9" t="s">
        <v>3337</v>
      </c>
      <c r="B7113" s="10">
        <v>44591</v>
      </c>
      <c r="C7113" s="12">
        <v>0.95379629629629636</v>
      </c>
      <c r="D7113" s="13">
        <v>300</v>
      </c>
      <c r="E7113" s="1" t="s">
        <v>5617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 t="s">
        <v>9855</v>
      </c>
      <c r="P7113" s="3">
        <v>49</v>
      </c>
      <c r="Q7113" s="11">
        <v>2</v>
      </c>
      <c r="R7113" s="4">
        <v>1</v>
      </c>
      <c r="S7113" s="3">
        <v>1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0</v>
      </c>
      <c r="AG7113" s="3">
        <v>0</v>
      </c>
      <c r="AH7113" s="3" t="s">
        <v>14275</v>
      </c>
    </row>
    <row r="7114" spans="1:34" x14ac:dyDescent="0.2">
      <c r="A7114" s="9"/>
      <c r="B7114" s="9"/>
      <c r="C7114" s="9"/>
      <c r="D7114" s="14"/>
      <c r="E7114" s="1" t="s">
        <v>5420</v>
      </c>
      <c r="F7114" s="3" t="s">
        <v>5974</v>
      </c>
      <c r="G7114" s="3">
        <v>0</v>
      </c>
      <c r="H7114" s="3" t="s">
        <v>6394</v>
      </c>
      <c r="I7114" s="3">
        <v>0</v>
      </c>
      <c r="J7114" s="3">
        <v>0</v>
      </c>
      <c r="K7114" s="3" t="s">
        <v>6513</v>
      </c>
      <c r="L7114" s="3" t="s">
        <v>9321</v>
      </c>
      <c r="M7114" s="3" t="s">
        <v>9855</v>
      </c>
      <c r="N7114" s="3">
        <v>0</v>
      </c>
      <c r="O7114" s="3" t="s">
        <v>9855</v>
      </c>
      <c r="P7114" s="3">
        <v>35</v>
      </c>
      <c r="Q7114" s="11"/>
      <c r="R7114" s="4">
        <v>1</v>
      </c>
      <c r="S7114" s="3">
        <v>1</v>
      </c>
      <c r="T7114" s="3">
        <v>0</v>
      </c>
      <c r="U7114" s="3">
        <v>0</v>
      </c>
      <c r="V7114" s="3" t="s">
        <v>11184</v>
      </c>
      <c r="W7114" s="3" t="s">
        <v>11329</v>
      </c>
      <c r="X7114" s="3" t="s">
        <v>14010</v>
      </c>
      <c r="Y7114" s="3">
        <v>0</v>
      </c>
      <c r="Z7114" s="3" t="s">
        <v>14218</v>
      </c>
      <c r="AA7114" s="3">
        <v>3</v>
      </c>
      <c r="AB7114" s="3" t="s">
        <v>14220</v>
      </c>
      <c r="AC7114" s="3" t="s">
        <v>14242</v>
      </c>
      <c r="AD7114" s="3" t="s">
        <v>14268</v>
      </c>
      <c r="AE7114" s="3">
        <v>84</v>
      </c>
      <c r="AF7114" s="3">
        <v>0</v>
      </c>
      <c r="AG7114" s="3">
        <v>87</v>
      </c>
      <c r="AH7114" s="3" t="s">
        <v>14275</v>
      </c>
    </row>
    <row r="7115" spans="1:34" x14ac:dyDescent="0.2">
      <c r="A7115" s="9" t="s">
        <v>3338</v>
      </c>
      <c r="B7115" s="10">
        <v>44591</v>
      </c>
      <c r="C7115" s="12">
        <v>0.97311342592592587</v>
      </c>
      <c r="D7115" s="13">
        <v>300</v>
      </c>
      <c r="E7115" s="1" t="s">
        <v>5583</v>
      </c>
      <c r="F7115" s="3" t="s">
        <v>5974</v>
      </c>
      <c r="G7115" s="3">
        <v>0</v>
      </c>
      <c r="H7115" s="3" t="s">
        <v>6394</v>
      </c>
      <c r="I7115" s="3">
        <v>0</v>
      </c>
      <c r="J7115" s="3">
        <v>0</v>
      </c>
      <c r="K7115" s="3" t="s">
        <v>6514</v>
      </c>
      <c r="L7115" s="3">
        <v>0</v>
      </c>
      <c r="M7115" s="3" t="s">
        <v>9854</v>
      </c>
      <c r="N7115" s="3">
        <v>0</v>
      </c>
      <c r="O7115" s="3" t="s">
        <v>6512</v>
      </c>
      <c r="P7115" s="3">
        <v>49</v>
      </c>
      <c r="Q7115" s="11">
        <v>4</v>
      </c>
      <c r="R7115" s="4">
        <v>1</v>
      </c>
      <c r="S7115" s="3">
        <v>1</v>
      </c>
      <c r="T7115" s="3">
        <v>0</v>
      </c>
      <c r="U7115" s="3">
        <v>211</v>
      </c>
      <c r="V7115" s="3">
        <v>0</v>
      </c>
      <c r="W7115" s="3" t="s">
        <v>11329</v>
      </c>
      <c r="X7115" s="3">
        <v>0</v>
      </c>
      <c r="Y7115" s="3">
        <v>0</v>
      </c>
      <c r="Z7115" s="3" t="s">
        <v>14218</v>
      </c>
      <c r="AA7115" s="3">
        <v>3</v>
      </c>
      <c r="AB7115" s="3" t="s">
        <v>14220</v>
      </c>
      <c r="AC7115" s="3" t="s">
        <v>14242</v>
      </c>
      <c r="AD7115" s="3" t="s">
        <v>14268</v>
      </c>
      <c r="AE7115" s="3">
        <v>208</v>
      </c>
      <c r="AF7115" s="3">
        <v>0</v>
      </c>
      <c r="AG7115" s="3">
        <v>211</v>
      </c>
      <c r="AH7115" s="3" t="s">
        <v>14275</v>
      </c>
    </row>
    <row r="7116" spans="1:34" x14ac:dyDescent="0.2">
      <c r="A7116" s="9"/>
      <c r="B7116" s="9"/>
      <c r="C7116" s="9"/>
      <c r="D7116" s="15"/>
      <c r="E7116" s="1" t="s">
        <v>5617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 t="s">
        <v>6512</v>
      </c>
      <c r="P7116" s="3">
        <v>49</v>
      </c>
      <c r="Q7116" s="11"/>
      <c r="R7116" s="4">
        <v>1</v>
      </c>
      <c r="S7116" s="3">
        <v>1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  <c r="AE7116" s="3">
        <v>0</v>
      </c>
      <c r="AF7116" s="3">
        <v>0</v>
      </c>
      <c r="AG7116" s="3">
        <v>0</v>
      </c>
      <c r="AH7116" s="3" t="s">
        <v>14275</v>
      </c>
    </row>
    <row r="7117" spans="1:34" x14ac:dyDescent="0.2">
      <c r="A7117" s="9"/>
      <c r="B7117" s="9"/>
      <c r="C7117" s="9"/>
      <c r="D7117" s="15"/>
      <c r="E7117" s="1" t="s">
        <v>5601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 t="s">
        <v>6512</v>
      </c>
      <c r="P7117" s="3">
        <v>55</v>
      </c>
      <c r="Q7117" s="11"/>
      <c r="R7117" s="4">
        <v>1</v>
      </c>
      <c r="S7117" s="3">
        <v>1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  <c r="AH7117" s="3" t="s">
        <v>14275</v>
      </c>
    </row>
    <row r="7118" spans="1:34" x14ac:dyDescent="0.2">
      <c r="A7118" s="9"/>
      <c r="B7118" s="9"/>
      <c r="C7118" s="9"/>
      <c r="D7118" s="14"/>
      <c r="E7118" s="1" t="s">
        <v>5743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 t="s">
        <v>6512</v>
      </c>
      <c r="P7118" s="3">
        <v>55</v>
      </c>
      <c r="Q7118" s="11"/>
      <c r="R7118" s="4">
        <v>1</v>
      </c>
      <c r="S7118" s="3">
        <v>1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0</v>
      </c>
      <c r="AH7118" s="3" t="s">
        <v>14275</v>
      </c>
    </row>
    <row r="7119" spans="1:34" x14ac:dyDescent="0.2">
      <c r="A7119" s="9" t="s">
        <v>3339</v>
      </c>
      <c r="B7119" s="10">
        <v>44591</v>
      </c>
      <c r="C7119" s="12">
        <v>0.97548611111111105</v>
      </c>
      <c r="D7119" s="13">
        <v>300</v>
      </c>
      <c r="E7119" s="1" t="s">
        <v>5611</v>
      </c>
      <c r="F7119" s="3" t="s">
        <v>5974</v>
      </c>
      <c r="G7119" s="3">
        <v>0</v>
      </c>
      <c r="H7119" s="3" t="s">
        <v>6394</v>
      </c>
      <c r="I7119" s="3">
        <v>0</v>
      </c>
      <c r="J7119" s="3">
        <v>0</v>
      </c>
      <c r="K7119" s="3" t="s">
        <v>6514</v>
      </c>
      <c r="L7119" s="3">
        <v>0</v>
      </c>
      <c r="M7119" s="3" t="s">
        <v>9854</v>
      </c>
      <c r="N7119" s="3">
        <v>0</v>
      </c>
      <c r="O7119" s="3" t="s">
        <v>6512</v>
      </c>
      <c r="P7119" s="3">
        <v>49</v>
      </c>
      <c r="Q7119" s="11">
        <v>2</v>
      </c>
      <c r="R7119" s="4">
        <v>1</v>
      </c>
      <c r="S7119" s="3">
        <v>1</v>
      </c>
      <c r="T7119" s="3">
        <v>0</v>
      </c>
      <c r="U7119" s="3">
        <v>111</v>
      </c>
      <c r="V7119" s="3">
        <v>0</v>
      </c>
      <c r="W7119" s="3" t="s">
        <v>11329</v>
      </c>
      <c r="X7119" s="3">
        <v>0</v>
      </c>
      <c r="Y7119" s="3">
        <v>0</v>
      </c>
      <c r="Z7119" s="3" t="s">
        <v>14218</v>
      </c>
      <c r="AA7119" s="3">
        <v>3</v>
      </c>
      <c r="AB7119" s="3" t="s">
        <v>14220</v>
      </c>
      <c r="AC7119" s="3" t="s">
        <v>14242</v>
      </c>
      <c r="AD7119" s="3" t="s">
        <v>14268</v>
      </c>
      <c r="AE7119" s="3">
        <v>108</v>
      </c>
      <c r="AF7119" s="3">
        <v>0</v>
      </c>
      <c r="AG7119" s="3">
        <v>111</v>
      </c>
      <c r="AH7119" s="3" t="s">
        <v>14275</v>
      </c>
    </row>
    <row r="7120" spans="1:34" x14ac:dyDescent="0.2">
      <c r="A7120" s="9"/>
      <c r="B7120" s="9"/>
      <c r="C7120" s="9"/>
      <c r="D7120" s="14"/>
      <c r="E7120" s="1" t="s">
        <v>5670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 t="s">
        <v>6512</v>
      </c>
      <c r="P7120" s="3">
        <v>59</v>
      </c>
      <c r="Q7120" s="11"/>
      <c r="R7120" s="4">
        <v>1</v>
      </c>
      <c r="S7120" s="3">
        <v>1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  <c r="AH7120" s="3" t="s">
        <v>14275</v>
      </c>
    </row>
    <row r="7121" spans="1:34" x14ac:dyDescent="0.2">
      <c r="A7121" s="9" t="s">
        <v>3340</v>
      </c>
      <c r="B7121" s="10">
        <v>44592</v>
      </c>
      <c r="C7121" s="12">
        <v>0.48758101851851854</v>
      </c>
      <c r="D7121" s="13">
        <v>300</v>
      </c>
      <c r="E7121" s="1" t="s">
        <v>5687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 t="s">
        <v>9855</v>
      </c>
      <c r="P7121" s="3">
        <v>49</v>
      </c>
      <c r="Q7121" s="11">
        <v>2</v>
      </c>
      <c r="R7121" s="4">
        <v>1</v>
      </c>
      <c r="S7121" s="3">
        <v>1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0</v>
      </c>
      <c r="AH7121" s="3" t="s">
        <v>14275</v>
      </c>
    </row>
    <row r="7122" spans="1:34" x14ac:dyDescent="0.2">
      <c r="A7122" s="9"/>
      <c r="B7122" s="9"/>
      <c r="C7122" s="9"/>
      <c r="D7122" s="14"/>
      <c r="E7122" s="1" t="s">
        <v>5699</v>
      </c>
      <c r="F7122" s="3" t="s">
        <v>5973</v>
      </c>
      <c r="G7122" s="3">
        <v>0</v>
      </c>
      <c r="H7122" s="3" t="s">
        <v>6394</v>
      </c>
      <c r="I7122" s="3">
        <v>0</v>
      </c>
      <c r="J7122" s="3">
        <v>0</v>
      </c>
      <c r="K7122" s="3" t="s">
        <v>6514</v>
      </c>
      <c r="L7122" s="3" t="s">
        <v>9322</v>
      </c>
      <c r="M7122" s="3" t="s">
        <v>9855</v>
      </c>
      <c r="N7122" s="3">
        <v>0</v>
      </c>
      <c r="O7122" s="3" t="s">
        <v>9855</v>
      </c>
      <c r="P7122" s="3">
        <v>59</v>
      </c>
      <c r="Q7122" s="11"/>
      <c r="R7122" s="4">
        <v>1</v>
      </c>
      <c r="S7122" s="3">
        <v>1</v>
      </c>
      <c r="T7122" s="3">
        <v>0</v>
      </c>
      <c r="U7122" s="3">
        <v>111</v>
      </c>
      <c r="V7122" s="3">
        <v>0</v>
      </c>
      <c r="W7122" s="3" t="s">
        <v>11329</v>
      </c>
      <c r="X7122" s="3">
        <v>0</v>
      </c>
      <c r="Y7122" s="3">
        <v>0</v>
      </c>
      <c r="Z7122" s="3" t="s">
        <v>14218</v>
      </c>
      <c r="AA7122" s="3">
        <v>3</v>
      </c>
      <c r="AB7122" s="3" t="s">
        <v>14220</v>
      </c>
      <c r="AC7122" s="3" t="s">
        <v>14242</v>
      </c>
      <c r="AD7122" s="3" t="s">
        <v>14269</v>
      </c>
      <c r="AE7122" s="3">
        <v>108</v>
      </c>
      <c r="AF7122" s="3">
        <v>0</v>
      </c>
      <c r="AG7122" s="3">
        <v>111</v>
      </c>
      <c r="AH7122" s="3" t="s">
        <v>14275</v>
      </c>
    </row>
    <row r="7123" spans="1:34" x14ac:dyDescent="0.2">
      <c r="A7123" s="9" t="s">
        <v>3341</v>
      </c>
      <c r="B7123" s="10">
        <v>44592</v>
      </c>
      <c r="C7123" s="12">
        <v>0.69299768518518512</v>
      </c>
      <c r="D7123" s="13">
        <v>300</v>
      </c>
      <c r="E7123" s="1" t="s">
        <v>5601</v>
      </c>
      <c r="F7123" s="3" t="s">
        <v>5973</v>
      </c>
      <c r="G7123" s="3">
        <v>0</v>
      </c>
      <c r="H7123" s="3" t="s">
        <v>6394</v>
      </c>
      <c r="I7123" s="3">
        <v>0</v>
      </c>
      <c r="J7123" s="3">
        <v>0</v>
      </c>
      <c r="K7123" s="3" t="s">
        <v>6514</v>
      </c>
      <c r="L7123" s="3" t="s">
        <v>9323</v>
      </c>
      <c r="M7123" s="3" t="s">
        <v>9855</v>
      </c>
      <c r="N7123" s="3">
        <v>0</v>
      </c>
      <c r="O7123" s="3" t="s">
        <v>9855</v>
      </c>
      <c r="P7123" s="3">
        <v>55</v>
      </c>
      <c r="Q7123" s="11">
        <v>2</v>
      </c>
      <c r="R7123" s="4">
        <v>1</v>
      </c>
      <c r="S7123" s="3">
        <v>1</v>
      </c>
      <c r="T7123" s="3">
        <v>0</v>
      </c>
      <c r="U7123" s="3">
        <v>107</v>
      </c>
      <c r="V7123" s="3">
        <v>0</v>
      </c>
      <c r="W7123" s="3" t="s">
        <v>11329</v>
      </c>
      <c r="X7123" s="3">
        <v>0</v>
      </c>
      <c r="Y7123" s="3">
        <v>0</v>
      </c>
      <c r="Z7123" s="3" t="s">
        <v>14218</v>
      </c>
      <c r="AA7123" s="3">
        <v>3</v>
      </c>
      <c r="AB7123" s="3" t="s">
        <v>14220</v>
      </c>
      <c r="AC7123" s="3" t="s">
        <v>14242</v>
      </c>
      <c r="AD7123" s="3" t="s">
        <v>14269</v>
      </c>
      <c r="AE7123" s="3">
        <v>104</v>
      </c>
      <c r="AF7123" s="3">
        <v>0</v>
      </c>
      <c r="AG7123" s="3">
        <v>107</v>
      </c>
      <c r="AH7123" s="3" t="s">
        <v>14275</v>
      </c>
    </row>
    <row r="7124" spans="1:34" x14ac:dyDescent="0.2">
      <c r="A7124" s="9"/>
      <c r="B7124" s="9"/>
      <c r="C7124" s="9"/>
      <c r="D7124" s="14"/>
      <c r="E7124" s="1" t="s">
        <v>5602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 t="s">
        <v>9855</v>
      </c>
      <c r="P7124" s="3">
        <v>49</v>
      </c>
      <c r="Q7124" s="11"/>
      <c r="R7124" s="4">
        <v>1</v>
      </c>
      <c r="S7124" s="3">
        <v>1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 t="s">
        <v>14275</v>
      </c>
    </row>
    <row r="7125" spans="1:34" x14ac:dyDescent="0.2">
      <c r="A7125" s="9" t="s">
        <v>3342</v>
      </c>
      <c r="B7125" s="10">
        <v>44592</v>
      </c>
      <c r="C7125" s="12">
        <v>0.72351851851851856</v>
      </c>
      <c r="D7125" s="13">
        <v>300</v>
      </c>
      <c r="E7125" s="1" t="s">
        <v>5709</v>
      </c>
      <c r="F7125" s="3" t="s">
        <v>5973</v>
      </c>
      <c r="G7125" s="3">
        <v>0</v>
      </c>
      <c r="H7125" s="3" t="s">
        <v>6394</v>
      </c>
      <c r="I7125" s="3">
        <v>0</v>
      </c>
      <c r="J7125" s="3">
        <v>0</v>
      </c>
      <c r="K7125" s="3" t="s">
        <v>6513</v>
      </c>
      <c r="L7125" s="3" t="s">
        <v>9324</v>
      </c>
      <c r="M7125" s="3" t="s">
        <v>9855</v>
      </c>
      <c r="N7125" s="3">
        <v>0</v>
      </c>
      <c r="O7125" s="3" t="s">
        <v>9855</v>
      </c>
      <c r="P7125" s="3">
        <v>49</v>
      </c>
      <c r="Q7125" s="11">
        <v>2</v>
      </c>
      <c r="R7125" s="4">
        <v>1</v>
      </c>
      <c r="S7125" s="3">
        <v>1</v>
      </c>
      <c r="T7125" s="3">
        <v>0</v>
      </c>
      <c r="U7125" s="3">
        <v>49</v>
      </c>
      <c r="V7125" s="3" t="s">
        <v>11205</v>
      </c>
      <c r="W7125" s="3" t="s">
        <v>11329</v>
      </c>
      <c r="X7125" s="3" t="s">
        <v>14011</v>
      </c>
      <c r="Y7125" s="3">
        <v>0</v>
      </c>
      <c r="Z7125" s="3" t="s">
        <v>14218</v>
      </c>
      <c r="AA7125" s="3">
        <v>3</v>
      </c>
      <c r="AB7125" s="3" t="s">
        <v>14220</v>
      </c>
      <c r="AC7125" s="3" t="s">
        <v>14242</v>
      </c>
      <c r="AD7125" s="3" t="s">
        <v>14269</v>
      </c>
      <c r="AE7125" s="3">
        <v>104</v>
      </c>
      <c r="AF7125" s="3">
        <v>0</v>
      </c>
      <c r="AG7125" s="3">
        <v>107</v>
      </c>
      <c r="AH7125" s="3" t="s">
        <v>14275</v>
      </c>
    </row>
    <row r="7126" spans="1:34" x14ac:dyDescent="0.2">
      <c r="A7126" s="9"/>
      <c r="B7126" s="9"/>
      <c r="C7126" s="9"/>
      <c r="D7126" s="14"/>
      <c r="E7126" s="1" t="s">
        <v>5672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 t="s">
        <v>9855</v>
      </c>
      <c r="P7126" s="3">
        <v>55</v>
      </c>
      <c r="Q7126" s="11"/>
      <c r="R7126" s="4">
        <v>1</v>
      </c>
      <c r="S7126" s="3">
        <v>1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  <c r="AH7126" s="3" t="s">
        <v>14275</v>
      </c>
    </row>
    <row r="7127" spans="1:34" x14ac:dyDescent="0.2">
      <c r="A7127" s="1" t="s">
        <v>3343</v>
      </c>
      <c r="B7127" s="6">
        <v>44592</v>
      </c>
      <c r="C7127" s="7">
        <v>0.94084490740740734</v>
      </c>
      <c r="D7127" s="8">
        <v>300</v>
      </c>
      <c r="E7127" s="1" t="s">
        <v>5654</v>
      </c>
      <c r="F7127" s="3" t="s">
        <v>5974</v>
      </c>
      <c r="G7127" s="3">
        <v>0</v>
      </c>
      <c r="H7127" s="3" t="s">
        <v>6394</v>
      </c>
      <c r="I7127" s="3">
        <v>0</v>
      </c>
      <c r="J7127" s="3">
        <v>0</v>
      </c>
      <c r="K7127" s="3" t="s">
        <v>6513</v>
      </c>
      <c r="L7127" s="3" t="s">
        <v>9325</v>
      </c>
      <c r="M7127" s="3" t="s">
        <v>9855</v>
      </c>
      <c r="N7127" s="3">
        <v>0</v>
      </c>
      <c r="O7127" s="3" t="s">
        <v>9855</v>
      </c>
      <c r="P7127" s="3">
        <v>49</v>
      </c>
      <c r="Q7127" s="3">
        <v>1</v>
      </c>
      <c r="R7127" s="4">
        <v>1</v>
      </c>
      <c r="S7127" s="3">
        <v>1</v>
      </c>
      <c r="T7127" s="3">
        <v>0</v>
      </c>
      <c r="U7127" s="3">
        <v>0</v>
      </c>
      <c r="V7127" s="3" t="s">
        <v>11206</v>
      </c>
      <c r="W7127" s="3" t="s">
        <v>11329</v>
      </c>
      <c r="X7127" s="3" t="s">
        <v>14012</v>
      </c>
      <c r="Y7127" s="3">
        <v>0</v>
      </c>
      <c r="Z7127" s="3" t="s">
        <v>14218</v>
      </c>
      <c r="AA7127" s="3">
        <v>3</v>
      </c>
      <c r="AB7127" s="3" t="s">
        <v>14220</v>
      </c>
      <c r="AC7127" s="3" t="s">
        <v>14242</v>
      </c>
      <c r="AD7127" s="3" t="s">
        <v>14268</v>
      </c>
      <c r="AE7127" s="3">
        <v>49</v>
      </c>
      <c r="AF7127" s="3">
        <v>0</v>
      </c>
      <c r="AG7127" s="3">
        <v>52</v>
      </c>
      <c r="AH7127" s="3" t="s">
        <v>14275</v>
      </c>
    </row>
    <row r="7128" spans="1:34" x14ac:dyDescent="0.2">
      <c r="A7128" s="9" t="s">
        <v>3344</v>
      </c>
      <c r="B7128" s="10">
        <v>44593</v>
      </c>
      <c r="C7128" s="12">
        <v>0.44312499999999999</v>
      </c>
      <c r="D7128" s="13">
        <v>300</v>
      </c>
      <c r="E7128" s="1" t="s">
        <v>5611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 t="s">
        <v>9855</v>
      </c>
      <c r="P7128" s="3">
        <v>49</v>
      </c>
      <c r="Q7128" s="11">
        <v>5</v>
      </c>
      <c r="R7128" s="4">
        <v>1</v>
      </c>
      <c r="S7128" s="3">
        <v>1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  <c r="AH7128" s="3" t="s">
        <v>14275</v>
      </c>
    </row>
    <row r="7129" spans="1:34" x14ac:dyDescent="0.2">
      <c r="A7129" s="9"/>
      <c r="B7129" s="9"/>
      <c r="C7129" s="9"/>
      <c r="D7129" s="15"/>
      <c r="E7129" s="1" t="s">
        <v>5730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 t="s">
        <v>9855</v>
      </c>
      <c r="P7129" s="3">
        <v>49</v>
      </c>
      <c r="Q7129" s="11"/>
      <c r="R7129" s="4">
        <v>1</v>
      </c>
      <c r="S7129" s="3">
        <v>1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  <c r="AH7129" s="3" t="s">
        <v>14275</v>
      </c>
    </row>
    <row r="7130" spans="1:34" x14ac:dyDescent="0.2">
      <c r="A7130" s="9"/>
      <c r="B7130" s="9"/>
      <c r="C7130" s="9"/>
      <c r="D7130" s="15"/>
      <c r="E7130" s="1" t="s">
        <v>5743</v>
      </c>
      <c r="F7130" s="3" t="s">
        <v>5974</v>
      </c>
      <c r="G7130" s="3">
        <v>0</v>
      </c>
      <c r="H7130" s="3" t="s">
        <v>6394</v>
      </c>
      <c r="I7130" s="3">
        <v>0</v>
      </c>
      <c r="J7130" s="3">
        <v>0</v>
      </c>
      <c r="K7130" s="3" t="s">
        <v>6513</v>
      </c>
      <c r="L7130" s="3" t="s">
        <v>9326</v>
      </c>
      <c r="M7130" s="3" t="s">
        <v>9855</v>
      </c>
      <c r="N7130" s="3">
        <v>0</v>
      </c>
      <c r="O7130" s="3" t="s">
        <v>9855</v>
      </c>
      <c r="P7130" s="3">
        <v>55</v>
      </c>
      <c r="Q7130" s="11"/>
      <c r="R7130" s="4">
        <v>1</v>
      </c>
      <c r="S7130" s="3">
        <v>1</v>
      </c>
      <c r="T7130" s="3">
        <v>0</v>
      </c>
      <c r="U7130" s="3">
        <v>0</v>
      </c>
      <c r="V7130" s="3" t="s">
        <v>11198</v>
      </c>
      <c r="W7130" s="3" t="s">
        <v>11329</v>
      </c>
      <c r="X7130" s="3" t="s">
        <v>14013</v>
      </c>
      <c r="Y7130" s="3">
        <v>0</v>
      </c>
      <c r="Z7130" s="3" t="s">
        <v>14218</v>
      </c>
      <c r="AA7130" s="3">
        <v>3</v>
      </c>
      <c r="AB7130" s="3" t="s">
        <v>14220</v>
      </c>
      <c r="AC7130" s="3" t="s">
        <v>14242</v>
      </c>
      <c r="AD7130" s="3" t="s">
        <v>14268</v>
      </c>
      <c r="AE7130" s="3">
        <v>273</v>
      </c>
      <c r="AF7130" s="3">
        <v>0</v>
      </c>
      <c r="AG7130" s="3">
        <v>276</v>
      </c>
      <c r="AH7130" s="3" t="s">
        <v>14275</v>
      </c>
    </row>
    <row r="7131" spans="1:34" x14ac:dyDescent="0.2">
      <c r="A7131" s="9"/>
      <c r="B7131" s="9"/>
      <c r="C7131" s="9"/>
      <c r="D7131" s="15"/>
      <c r="E7131" s="1" t="s">
        <v>5702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 t="s">
        <v>9855</v>
      </c>
      <c r="P7131" s="3">
        <v>55</v>
      </c>
      <c r="Q7131" s="11"/>
      <c r="R7131" s="4">
        <v>1</v>
      </c>
      <c r="S7131" s="3">
        <v>1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0</v>
      </c>
      <c r="AF7131" s="3">
        <v>0</v>
      </c>
      <c r="AG7131" s="3">
        <v>0</v>
      </c>
      <c r="AH7131" s="3" t="s">
        <v>14275</v>
      </c>
    </row>
    <row r="7132" spans="1:34" x14ac:dyDescent="0.2">
      <c r="A7132" s="9"/>
      <c r="B7132" s="9"/>
      <c r="C7132" s="9"/>
      <c r="D7132" s="14"/>
      <c r="E7132" s="1" t="s">
        <v>5616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 t="s">
        <v>9855</v>
      </c>
      <c r="P7132" s="3">
        <v>65</v>
      </c>
      <c r="Q7132" s="11"/>
      <c r="R7132" s="4">
        <v>1</v>
      </c>
      <c r="S7132" s="3">
        <v>1</v>
      </c>
      <c r="T7132" s="3">
        <v>0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  <c r="AH7132" s="3" t="s">
        <v>14275</v>
      </c>
    </row>
    <row r="7133" spans="1:34" x14ac:dyDescent="0.2">
      <c r="A7133" s="9" t="s">
        <v>3345</v>
      </c>
      <c r="B7133" s="10">
        <v>44593</v>
      </c>
      <c r="C7133" s="12">
        <v>0.51692129629629624</v>
      </c>
      <c r="D7133" s="13">
        <v>300</v>
      </c>
      <c r="E7133" s="1" t="s">
        <v>5737</v>
      </c>
      <c r="F7133" s="3" t="s">
        <v>5973</v>
      </c>
      <c r="G7133" s="3">
        <v>0</v>
      </c>
      <c r="H7133" s="3" t="s">
        <v>6394</v>
      </c>
      <c r="I7133" s="3">
        <v>0</v>
      </c>
      <c r="J7133" s="3">
        <v>0</v>
      </c>
      <c r="K7133" s="3" t="s">
        <v>6513</v>
      </c>
      <c r="L7133" s="3" t="s">
        <v>9327</v>
      </c>
      <c r="M7133" s="3" t="s">
        <v>9855</v>
      </c>
      <c r="N7133" s="3">
        <v>0</v>
      </c>
      <c r="O7133" s="3" t="s">
        <v>9855</v>
      </c>
      <c r="P7133" s="3">
        <v>49</v>
      </c>
      <c r="Q7133" s="11">
        <v>2</v>
      </c>
      <c r="R7133" s="4">
        <v>1</v>
      </c>
      <c r="S7133" s="3">
        <v>1</v>
      </c>
      <c r="T7133" s="3">
        <v>0</v>
      </c>
      <c r="U7133" s="3">
        <v>0</v>
      </c>
      <c r="V7133" s="3" t="s">
        <v>11207</v>
      </c>
      <c r="W7133" s="3" t="s">
        <v>11329</v>
      </c>
      <c r="X7133" s="3" t="s">
        <v>14014</v>
      </c>
      <c r="Y7133" s="3">
        <v>0</v>
      </c>
      <c r="Z7133" s="3" t="s">
        <v>14218</v>
      </c>
      <c r="AA7133" s="3">
        <v>3</v>
      </c>
      <c r="AB7133" s="3" t="s">
        <v>14220</v>
      </c>
      <c r="AC7133" s="3" t="s">
        <v>14242</v>
      </c>
      <c r="AD7133" s="3" t="s">
        <v>14269</v>
      </c>
      <c r="AE7133" s="3">
        <v>108</v>
      </c>
      <c r="AF7133" s="3">
        <v>0</v>
      </c>
      <c r="AG7133" s="3">
        <v>111</v>
      </c>
      <c r="AH7133" s="3" t="s">
        <v>14275</v>
      </c>
    </row>
    <row r="7134" spans="1:34" x14ac:dyDescent="0.2">
      <c r="A7134" s="9"/>
      <c r="B7134" s="9"/>
      <c r="C7134" s="9"/>
      <c r="D7134" s="14"/>
      <c r="E7134" s="1" t="s">
        <v>5729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 t="s">
        <v>9855</v>
      </c>
      <c r="P7134" s="3">
        <v>59</v>
      </c>
      <c r="Q7134" s="11"/>
      <c r="R7134" s="4">
        <v>1</v>
      </c>
      <c r="S7134" s="3">
        <v>1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  <c r="AE7134" s="3">
        <v>0</v>
      </c>
      <c r="AF7134" s="3">
        <v>0</v>
      </c>
      <c r="AG7134" s="3">
        <v>0</v>
      </c>
      <c r="AH7134" s="3" t="s">
        <v>14275</v>
      </c>
    </row>
    <row r="7135" spans="1:34" x14ac:dyDescent="0.2">
      <c r="A7135" s="9" t="s">
        <v>3346</v>
      </c>
      <c r="B7135" s="10">
        <v>44593</v>
      </c>
      <c r="C7135" s="12">
        <v>0.61866898148148153</v>
      </c>
      <c r="D7135" s="13">
        <v>300</v>
      </c>
      <c r="E7135" s="1" t="s">
        <v>5601</v>
      </c>
      <c r="F7135" s="3" t="s">
        <v>5974</v>
      </c>
      <c r="G7135" s="3">
        <v>0</v>
      </c>
      <c r="H7135" s="3" t="s">
        <v>6394</v>
      </c>
      <c r="I7135" s="3">
        <v>20.8</v>
      </c>
      <c r="J7135" s="3" t="s">
        <v>6395</v>
      </c>
      <c r="K7135" s="3" t="s">
        <v>6513</v>
      </c>
      <c r="L7135" s="3" t="s">
        <v>9328</v>
      </c>
      <c r="M7135" s="3" t="s">
        <v>9855</v>
      </c>
      <c r="N7135" s="3">
        <v>0</v>
      </c>
      <c r="O7135" s="3" t="s">
        <v>9855</v>
      </c>
      <c r="P7135" s="3">
        <v>55</v>
      </c>
      <c r="Q7135" s="11">
        <v>2</v>
      </c>
      <c r="R7135" s="4">
        <v>1</v>
      </c>
      <c r="S7135" s="3">
        <v>1</v>
      </c>
      <c r="T7135" s="3">
        <v>0</v>
      </c>
      <c r="U7135" s="3">
        <v>0</v>
      </c>
      <c r="V7135" s="3" t="s">
        <v>4177</v>
      </c>
      <c r="W7135" s="3" t="s">
        <v>11329</v>
      </c>
      <c r="X7135" s="3" t="s">
        <v>14015</v>
      </c>
      <c r="Y7135" s="3">
        <v>0</v>
      </c>
      <c r="Z7135" s="3" t="s">
        <v>14218</v>
      </c>
      <c r="AA7135" s="3">
        <v>0</v>
      </c>
      <c r="AB7135" s="3" t="s">
        <v>14220</v>
      </c>
      <c r="AC7135" s="3">
        <v>0</v>
      </c>
      <c r="AD7135" s="3" t="s">
        <v>14269</v>
      </c>
      <c r="AE7135" s="3">
        <v>83.2</v>
      </c>
      <c r="AF7135" s="3">
        <v>0</v>
      </c>
      <c r="AG7135" s="3">
        <v>83.2</v>
      </c>
      <c r="AH7135" s="3" t="s">
        <v>14275</v>
      </c>
    </row>
    <row r="7136" spans="1:34" x14ac:dyDescent="0.2">
      <c r="A7136" s="9"/>
      <c r="B7136" s="9"/>
      <c r="C7136" s="9"/>
      <c r="D7136" s="14"/>
      <c r="E7136" s="1" t="s">
        <v>5602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 t="s">
        <v>9855</v>
      </c>
      <c r="P7136" s="3">
        <v>49</v>
      </c>
      <c r="Q7136" s="11"/>
      <c r="R7136" s="4">
        <v>1</v>
      </c>
      <c r="S7136" s="3">
        <v>1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  <c r="AH7136" s="3" t="s">
        <v>14275</v>
      </c>
    </row>
    <row r="7137" spans="1:34" x14ac:dyDescent="0.2">
      <c r="A7137" s="9" t="s">
        <v>3347</v>
      </c>
      <c r="B7137" s="10">
        <v>44593</v>
      </c>
      <c r="C7137" s="12">
        <v>0.62081018518518516</v>
      </c>
      <c r="D7137" s="13">
        <v>300</v>
      </c>
      <c r="E7137" s="1" t="s">
        <v>5687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 t="s">
        <v>9855</v>
      </c>
      <c r="P7137" s="3">
        <v>49</v>
      </c>
      <c r="Q7137" s="11">
        <v>2</v>
      </c>
      <c r="R7137" s="4">
        <v>1</v>
      </c>
      <c r="S7137" s="3">
        <v>1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  <c r="AH7137" s="3" t="s">
        <v>14275</v>
      </c>
    </row>
    <row r="7138" spans="1:34" x14ac:dyDescent="0.2">
      <c r="A7138" s="9"/>
      <c r="B7138" s="9"/>
      <c r="C7138" s="9"/>
      <c r="D7138" s="14"/>
      <c r="E7138" s="1" t="s">
        <v>5729</v>
      </c>
      <c r="F7138" s="3" t="s">
        <v>5974</v>
      </c>
      <c r="G7138" s="3">
        <v>0</v>
      </c>
      <c r="H7138" s="3" t="s">
        <v>6394</v>
      </c>
      <c r="I7138" s="3">
        <v>21.6</v>
      </c>
      <c r="J7138" s="3" t="s">
        <v>6395</v>
      </c>
      <c r="K7138" s="3" t="s">
        <v>6512</v>
      </c>
      <c r="L7138" s="3" t="s">
        <v>9329</v>
      </c>
      <c r="M7138" s="3" t="s">
        <v>9855</v>
      </c>
      <c r="N7138" s="3">
        <v>0</v>
      </c>
      <c r="O7138" s="3" t="s">
        <v>9855</v>
      </c>
      <c r="P7138" s="3">
        <v>59</v>
      </c>
      <c r="Q7138" s="11"/>
      <c r="R7138" s="4">
        <v>1</v>
      </c>
      <c r="S7138" s="3">
        <v>1</v>
      </c>
      <c r="T7138" s="3">
        <v>0</v>
      </c>
      <c r="U7138" s="3">
        <v>86.4</v>
      </c>
      <c r="V7138" s="3">
        <v>0</v>
      </c>
      <c r="W7138" s="3" t="s">
        <v>11329</v>
      </c>
      <c r="X7138" s="3">
        <v>0</v>
      </c>
      <c r="Y7138" s="3">
        <v>0</v>
      </c>
      <c r="Z7138" s="3" t="s">
        <v>14218</v>
      </c>
      <c r="AA7138" s="3">
        <v>0</v>
      </c>
      <c r="AB7138" s="3" t="s">
        <v>14220</v>
      </c>
      <c r="AC7138" s="3">
        <v>0</v>
      </c>
      <c r="AD7138" s="3" t="s">
        <v>14269</v>
      </c>
      <c r="AE7138" s="3">
        <v>86.4</v>
      </c>
      <c r="AF7138" s="3">
        <v>0</v>
      </c>
      <c r="AG7138" s="3">
        <v>86.4</v>
      </c>
      <c r="AH7138" s="3" t="s">
        <v>14275</v>
      </c>
    </row>
    <row r="7139" spans="1:34" x14ac:dyDescent="0.2">
      <c r="A7139" s="1" t="s">
        <v>3348</v>
      </c>
      <c r="B7139" s="6">
        <v>44594</v>
      </c>
      <c r="C7139" s="7">
        <v>0.50065972222222221</v>
      </c>
      <c r="D7139" s="8">
        <v>300</v>
      </c>
      <c r="E7139" s="1" t="s">
        <v>5595</v>
      </c>
      <c r="F7139" s="3" t="s">
        <v>5973</v>
      </c>
      <c r="G7139" s="3">
        <v>0</v>
      </c>
      <c r="H7139" s="3" t="s">
        <v>6394</v>
      </c>
      <c r="I7139" s="3">
        <v>79</v>
      </c>
      <c r="J7139" s="3" t="s">
        <v>6480</v>
      </c>
      <c r="K7139" s="3" t="s">
        <v>6513</v>
      </c>
      <c r="L7139" s="3" t="s">
        <v>9330</v>
      </c>
      <c r="M7139" s="3" t="s">
        <v>9855</v>
      </c>
      <c r="N7139" s="3">
        <v>0</v>
      </c>
      <c r="O7139" s="3" t="s">
        <v>9855</v>
      </c>
      <c r="P7139" s="3">
        <v>79</v>
      </c>
      <c r="Q7139" s="3">
        <v>1</v>
      </c>
      <c r="R7139" s="4">
        <v>1</v>
      </c>
      <c r="S7139" s="3">
        <v>1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 t="s">
        <v>14218</v>
      </c>
      <c r="AA7139" s="3">
        <v>0</v>
      </c>
      <c r="AB7139" s="3" t="s">
        <v>14220</v>
      </c>
      <c r="AC7139" s="3" t="s">
        <v>14249</v>
      </c>
      <c r="AD7139" s="3" t="s">
        <v>14269</v>
      </c>
      <c r="AE7139" s="3">
        <v>0</v>
      </c>
      <c r="AF7139" s="3">
        <v>0</v>
      </c>
      <c r="AG7139" s="3">
        <v>0</v>
      </c>
      <c r="AH7139" s="3" t="s">
        <v>14275</v>
      </c>
    </row>
    <row r="7140" spans="1:34" x14ac:dyDescent="0.2">
      <c r="A7140" s="9" t="s">
        <v>3349</v>
      </c>
      <c r="B7140" s="10">
        <v>44595</v>
      </c>
      <c r="C7140" s="12">
        <v>0.46459490740740739</v>
      </c>
      <c r="D7140" s="13">
        <v>300</v>
      </c>
      <c r="E7140" s="1" t="s">
        <v>5588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 t="s">
        <v>9855</v>
      </c>
      <c r="P7140" s="3">
        <v>49</v>
      </c>
      <c r="Q7140" s="11">
        <v>3</v>
      </c>
      <c r="R7140" s="4">
        <v>1</v>
      </c>
      <c r="S7140" s="3">
        <v>1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  <c r="AH7140" s="3" t="s">
        <v>14275</v>
      </c>
    </row>
    <row r="7141" spans="1:34" x14ac:dyDescent="0.2">
      <c r="A7141" s="9"/>
      <c r="B7141" s="9"/>
      <c r="C7141" s="9"/>
      <c r="D7141" s="15"/>
      <c r="E7141" s="1" t="s">
        <v>5589</v>
      </c>
      <c r="F7141" s="3" t="s">
        <v>5974</v>
      </c>
      <c r="G7141" s="3">
        <v>0</v>
      </c>
      <c r="H7141" s="3" t="s">
        <v>6394</v>
      </c>
      <c r="I7141" s="3">
        <v>11.3</v>
      </c>
      <c r="J7141" s="3" t="s">
        <v>6395</v>
      </c>
      <c r="K7141" s="3" t="s">
        <v>6513</v>
      </c>
      <c r="L7141" s="3" t="s">
        <v>9331</v>
      </c>
      <c r="M7141" s="3" t="s">
        <v>9855</v>
      </c>
      <c r="N7141" s="3">
        <v>0</v>
      </c>
      <c r="O7141" s="3" t="s">
        <v>9855</v>
      </c>
      <c r="P7141" s="3">
        <v>55</v>
      </c>
      <c r="Q7141" s="11"/>
      <c r="R7141" s="4">
        <v>1</v>
      </c>
      <c r="S7141" s="3">
        <v>1</v>
      </c>
      <c r="T7141" s="3">
        <v>0</v>
      </c>
      <c r="U7141" s="3">
        <v>0</v>
      </c>
      <c r="V7141" s="3" t="s">
        <v>11201</v>
      </c>
      <c r="W7141" s="3" t="s">
        <v>11329</v>
      </c>
      <c r="X7141" s="3" t="s">
        <v>14016</v>
      </c>
      <c r="Y7141" s="3">
        <v>0</v>
      </c>
      <c r="Z7141" s="3" t="s">
        <v>14218</v>
      </c>
      <c r="AA7141" s="3">
        <v>3</v>
      </c>
      <c r="AB7141" s="3" t="s">
        <v>14220</v>
      </c>
      <c r="AC7141" s="3" t="s">
        <v>14264</v>
      </c>
      <c r="AD7141" s="3" t="s">
        <v>14269</v>
      </c>
      <c r="AE7141" s="3">
        <v>101.7</v>
      </c>
      <c r="AF7141" s="3">
        <v>0</v>
      </c>
      <c r="AG7141" s="3">
        <v>104.7</v>
      </c>
      <c r="AH7141" s="3" t="s">
        <v>14275</v>
      </c>
    </row>
    <row r="7142" spans="1:34" x14ac:dyDescent="0.2">
      <c r="A7142" s="9"/>
      <c r="B7142" s="9"/>
      <c r="C7142" s="9"/>
      <c r="D7142" s="14"/>
      <c r="E7142" s="1" t="s">
        <v>5668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 t="s">
        <v>9855</v>
      </c>
      <c r="P7142" s="3">
        <v>9</v>
      </c>
      <c r="Q7142" s="11"/>
      <c r="R7142" s="4">
        <v>1</v>
      </c>
      <c r="S7142" s="3">
        <v>1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  <c r="AH7142" s="3" t="s">
        <v>14275</v>
      </c>
    </row>
    <row r="7143" spans="1:34" x14ac:dyDescent="0.2">
      <c r="A7143" s="9" t="s">
        <v>3350</v>
      </c>
      <c r="B7143" s="10">
        <v>44595</v>
      </c>
      <c r="C7143" s="12">
        <v>0.54877314814814815</v>
      </c>
      <c r="D7143" s="13">
        <v>300</v>
      </c>
      <c r="E7143" s="1" t="s">
        <v>5673</v>
      </c>
      <c r="F7143" s="3" t="s">
        <v>5974</v>
      </c>
      <c r="G7143" s="3">
        <v>0</v>
      </c>
      <c r="H7143" s="3" t="s">
        <v>6394</v>
      </c>
      <c r="I7143" s="3">
        <v>20.8</v>
      </c>
      <c r="J7143" s="3" t="s">
        <v>6481</v>
      </c>
      <c r="K7143" s="3" t="s">
        <v>6513</v>
      </c>
      <c r="L7143" s="3" t="s">
        <v>9332</v>
      </c>
      <c r="M7143" s="3" t="s">
        <v>9855</v>
      </c>
      <c r="N7143" s="3">
        <v>0</v>
      </c>
      <c r="O7143" s="3" t="s">
        <v>9855</v>
      </c>
      <c r="P7143" s="3">
        <v>49</v>
      </c>
      <c r="Q7143" s="11">
        <v>2</v>
      </c>
      <c r="R7143" s="4">
        <v>1</v>
      </c>
      <c r="S7143" s="3">
        <v>1</v>
      </c>
      <c r="T7143" s="3">
        <v>0</v>
      </c>
      <c r="U7143" s="3">
        <v>0</v>
      </c>
      <c r="V7143" s="3" t="s">
        <v>11208</v>
      </c>
      <c r="W7143" s="3" t="s">
        <v>11329</v>
      </c>
      <c r="X7143" s="3" t="s">
        <v>14017</v>
      </c>
      <c r="Y7143" s="3">
        <v>0</v>
      </c>
      <c r="Z7143" s="3" t="s">
        <v>14218</v>
      </c>
      <c r="AA7143" s="3">
        <v>0</v>
      </c>
      <c r="AB7143" s="3" t="s">
        <v>14220</v>
      </c>
      <c r="AC7143" s="3">
        <v>0</v>
      </c>
      <c r="AD7143" s="3" t="s">
        <v>14269</v>
      </c>
      <c r="AE7143" s="3">
        <v>83.2</v>
      </c>
      <c r="AF7143" s="3">
        <v>0</v>
      </c>
      <c r="AG7143" s="3">
        <v>83.2</v>
      </c>
      <c r="AH7143" s="3" t="s">
        <v>14275</v>
      </c>
    </row>
    <row r="7144" spans="1:34" x14ac:dyDescent="0.2">
      <c r="A7144" s="9"/>
      <c r="B7144" s="9"/>
      <c r="C7144" s="9"/>
      <c r="D7144" s="14"/>
      <c r="E7144" s="1" t="s">
        <v>5680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 t="s">
        <v>9855</v>
      </c>
      <c r="P7144" s="3">
        <v>55</v>
      </c>
      <c r="Q7144" s="11"/>
      <c r="R7144" s="4">
        <v>1</v>
      </c>
      <c r="S7144" s="3">
        <v>1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 t="s">
        <v>14275</v>
      </c>
    </row>
    <row r="7145" spans="1:34" x14ac:dyDescent="0.2">
      <c r="A7145" s="9" t="s">
        <v>3351</v>
      </c>
      <c r="B7145" s="10">
        <v>44595</v>
      </c>
      <c r="C7145" s="12">
        <v>0.63744212962962965</v>
      </c>
      <c r="D7145" s="13">
        <v>300</v>
      </c>
      <c r="E7145" s="1" t="s">
        <v>5644</v>
      </c>
      <c r="F7145" s="3" t="s">
        <v>5973</v>
      </c>
      <c r="G7145" s="3">
        <v>0</v>
      </c>
      <c r="H7145" s="3" t="s">
        <v>6394</v>
      </c>
      <c r="I7145" s="3">
        <v>0</v>
      </c>
      <c r="J7145" s="3">
        <v>0</v>
      </c>
      <c r="K7145" s="3" t="s">
        <v>6513</v>
      </c>
      <c r="L7145" s="3" t="s">
        <v>9333</v>
      </c>
      <c r="M7145" s="3" t="s">
        <v>9855</v>
      </c>
      <c r="N7145" s="3">
        <v>0</v>
      </c>
      <c r="O7145" s="3" t="s">
        <v>9855</v>
      </c>
      <c r="P7145" s="3">
        <v>19</v>
      </c>
      <c r="Q7145" s="11">
        <v>2</v>
      </c>
      <c r="R7145" s="4">
        <v>1</v>
      </c>
      <c r="S7145" s="3">
        <v>1</v>
      </c>
      <c r="T7145" s="3">
        <v>0</v>
      </c>
      <c r="U7145" s="3">
        <v>0</v>
      </c>
      <c r="V7145" s="3" t="s">
        <v>11209</v>
      </c>
      <c r="W7145" s="3" t="s">
        <v>11329</v>
      </c>
      <c r="X7145" s="3" t="s">
        <v>14018</v>
      </c>
      <c r="Y7145" s="3">
        <v>0</v>
      </c>
      <c r="Z7145" s="3" t="s">
        <v>14218</v>
      </c>
      <c r="AA7145" s="3">
        <v>3</v>
      </c>
      <c r="AB7145" s="3" t="s">
        <v>14220</v>
      </c>
      <c r="AC7145" s="3" t="s">
        <v>14264</v>
      </c>
      <c r="AD7145" s="3" t="s">
        <v>14269</v>
      </c>
      <c r="AE7145" s="3">
        <v>78</v>
      </c>
      <c r="AF7145" s="3">
        <v>0</v>
      </c>
      <c r="AG7145" s="3">
        <v>81</v>
      </c>
      <c r="AH7145" s="3" t="s">
        <v>14275</v>
      </c>
    </row>
    <row r="7146" spans="1:34" x14ac:dyDescent="0.2">
      <c r="A7146" s="9"/>
      <c r="B7146" s="9"/>
      <c r="C7146" s="9"/>
      <c r="D7146" s="14"/>
      <c r="E7146" s="1" t="s">
        <v>5688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 t="s">
        <v>9855</v>
      </c>
      <c r="P7146" s="3">
        <v>59</v>
      </c>
      <c r="Q7146" s="11"/>
      <c r="R7146" s="4">
        <v>1</v>
      </c>
      <c r="S7146" s="3">
        <v>1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 t="s">
        <v>14275</v>
      </c>
    </row>
    <row r="7147" spans="1:34" x14ac:dyDescent="0.2">
      <c r="A7147" s="1" t="s">
        <v>3352</v>
      </c>
      <c r="B7147" s="6">
        <v>44596</v>
      </c>
      <c r="C7147" s="7">
        <v>0.60674768518518518</v>
      </c>
      <c r="D7147" s="8">
        <v>300</v>
      </c>
      <c r="E7147" s="1" t="s">
        <v>5326</v>
      </c>
      <c r="F7147" s="3" t="s">
        <v>5973</v>
      </c>
      <c r="G7147" s="3">
        <v>0</v>
      </c>
      <c r="H7147" s="3" t="s">
        <v>6394</v>
      </c>
      <c r="I7147" s="3">
        <v>0</v>
      </c>
      <c r="J7147" s="3">
        <v>0</v>
      </c>
      <c r="K7147" s="3" t="s">
        <v>6513</v>
      </c>
      <c r="L7147" s="3" t="s">
        <v>9334</v>
      </c>
      <c r="M7147" s="3" t="s">
        <v>9855</v>
      </c>
      <c r="N7147" s="3">
        <v>0</v>
      </c>
      <c r="O7147" s="3" t="s">
        <v>9855</v>
      </c>
      <c r="P7147" s="3">
        <v>14</v>
      </c>
      <c r="Q7147" s="3">
        <v>1</v>
      </c>
      <c r="R7147" s="4">
        <v>1</v>
      </c>
      <c r="S7147" s="3">
        <v>1</v>
      </c>
      <c r="T7147" s="3">
        <v>0</v>
      </c>
      <c r="U7147" s="3">
        <v>0</v>
      </c>
      <c r="V7147" s="3" t="s">
        <v>11206</v>
      </c>
      <c r="W7147" s="3" t="s">
        <v>11329</v>
      </c>
      <c r="X7147" s="3" t="s">
        <v>14019</v>
      </c>
      <c r="Y7147" s="3">
        <v>0</v>
      </c>
      <c r="Z7147" s="3" t="s">
        <v>14218</v>
      </c>
      <c r="AA7147" s="3">
        <v>3</v>
      </c>
      <c r="AB7147" s="3" t="s">
        <v>14220</v>
      </c>
      <c r="AC7147" s="3" t="s">
        <v>14242</v>
      </c>
      <c r="AD7147" s="3" t="s">
        <v>14269</v>
      </c>
      <c r="AE7147" s="3">
        <v>14</v>
      </c>
      <c r="AF7147" s="3">
        <v>0</v>
      </c>
      <c r="AG7147" s="3">
        <v>17</v>
      </c>
      <c r="AH7147" s="3" t="s">
        <v>14275</v>
      </c>
    </row>
    <row r="7148" spans="1:34" x14ac:dyDescent="0.2">
      <c r="A7148" s="9" t="s">
        <v>3353</v>
      </c>
      <c r="B7148" s="10">
        <v>44599</v>
      </c>
      <c r="C7148" s="12">
        <v>0.49068287037037034</v>
      </c>
      <c r="D7148" s="13">
        <v>300</v>
      </c>
      <c r="E7148" s="1" t="s">
        <v>5239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 t="s">
        <v>9855</v>
      </c>
      <c r="P7148" s="3">
        <v>13</v>
      </c>
      <c r="Q7148" s="11">
        <v>2</v>
      </c>
      <c r="R7148" s="4">
        <v>1</v>
      </c>
      <c r="S7148" s="3">
        <v>1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  <c r="AH7148" s="3" t="s">
        <v>14275</v>
      </c>
    </row>
    <row r="7149" spans="1:34" x14ac:dyDescent="0.2">
      <c r="A7149" s="9"/>
      <c r="B7149" s="9"/>
      <c r="C7149" s="9"/>
      <c r="D7149" s="14"/>
      <c r="E7149" s="1" t="s">
        <v>5641</v>
      </c>
      <c r="F7149" s="3" t="s">
        <v>5974</v>
      </c>
      <c r="G7149" s="3">
        <v>0</v>
      </c>
      <c r="H7149" s="3" t="s">
        <v>6394</v>
      </c>
      <c r="I7149" s="3">
        <v>0</v>
      </c>
      <c r="J7149" s="3">
        <v>0</v>
      </c>
      <c r="K7149" s="3" t="s">
        <v>6512</v>
      </c>
      <c r="L7149" s="3" t="s">
        <v>9335</v>
      </c>
      <c r="M7149" s="3" t="s">
        <v>9855</v>
      </c>
      <c r="N7149" s="3">
        <v>0</v>
      </c>
      <c r="O7149" s="3" t="s">
        <v>9855</v>
      </c>
      <c r="P7149" s="3">
        <v>49</v>
      </c>
      <c r="Q7149" s="11"/>
      <c r="R7149" s="4">
        <v>1</v>
      </c>
      <c r="S7149" s="3">
        <v>1</v>
      </c>
      <c r="T7149" s="3">
        <v>0</v>
      </c>
      <c r="U7149" s="3">
        <v>65</v>
      </c>
      <c r="V7149" s="3">
        <v>0</v>
      </c>
      <c r="W7149" s="3" t="s">
        <v>11329</v>
      </c>
      <c r="X7149" s="3">
        <v>0</v>
      </c>
      <c r="Y7149" s="3">
        <v>0</v>
      </c>
      <c r="Z7149" s="3" t="s">
        <v>14218</v>
      </c>
      <c r="AA7149" s="3">
        <v>3</v>
      </c>
      <c r="AB7149" s="3" t="s">
        <v>14220</v>
      </c>
      <c r="AC7149" s="3" t="s">
        <v>14242</v>
      </c>
      <c r="AD7149" s="3" t="s">
        <v>14269</v>
      </c>
      <c r="AE7149" s="3">
        <v>62</v>
      </c>
      <c r="AF7149" s="3">
        <v>0</v>
      </c>
      <c r="AG7149" s="3">
        <v>65</v>
      </c>
      <c r="AH7149" s="3" t="s">
        <v>14275</v>
      </c>
    </row>
    <row r="7150" spans="1:34" x14ac:dyDescent="0.2">
      <c r="A7150" s="9" t="s">
        <v>3354</v>
      </c>
      <c r="B7150" s="10">
        <v>44599</v>
      </c>
      <c r="C7150" s="12">
        <v>0.73401620370370368</v>
      </c>
      <c r="D7150" s="13">
        <v>300</v>
      </c>
      <c r="E7150" s="1" t="s">
        <v>5658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 t="s">
        <v>9855</v>
      </c>
      <c r="P7150" s="3">
        <v>49</v>
      </c>
      <c r="Q7150" s="11">
        <v>2</v>
      </c>
      <c r="R7150" s="4">
        <v>1</v>
      </c>
      <c r="S7150" s="3">
        <v>1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  <c r="AH7150" s="3" t="s">
        <v>14275</v>
      </c>
    </row>
    <row r="7151" spans="1:34" x14ac:dyDescent="0.2">
      <c r="A7151" s="9"/>
      <c r="B7151" s="9"/>
      <c r="C7151" s="9"/>
      <c r="D7151" s="14"/>
      <c r="E7151" s="1" t="s">
        <v>5605</v>
      </c>
      <c r="F7151" s="3" t="s">
        <v>5973</v>
      </c>
      <c r="G7151" s="3">
        <v>0</v>
      </c>
      <c r="H7151" s="3" t="s">
        <v>6394</v>
      </c>
      <c r="I7151" s="3">
        <v>0</v>
      </c>
      <c r="J7151" s="3">
        <v>0</v>
      </c>
      <c r="K7151" s="3" t="s">
        <v>6516</v>
      </c>
      <c r="L7151" s="3" t="s">
        <v>9336</v>
      </c>
      <c r="M7151" s="3" t="s">
        <v>9855</v>
      </c>
      <c r="N7151" s="3">
        <v>0</v>
      </c>
      <c r="O7151" s="3" t="s">
        <v>9855</v>
      </c>
      <c r="P7151" s="3">
        <v>65</v>
      </c>
      <c r="Q7151" s="11"/>
      <c r="R7151" s="4">
        <v>1</v>
      </c>
      <c r="S7151" s="3">
        <v>1</v>
      </c>
      <c r="T7151" s="3">
        <v>0</v>
      </c>
      <c r="U7151" s="3">
        <v>0</v>
      </c>
      <c r="V7151" s="3">
        <v>0</v>
      </c>
      <c r="W7151" s="3" t="s">
        <v>11329</v>
      </c>
      <c r="X7151" s="3" t="s">
        <v>14020</v>
      </c>
      <c r="Y7151" s="3">
        <v>65</v>
      </c>
      <c r="Z7151" s="3" t="s">
        <v>14218</v>
      </c>
      <c r="AA7151" s="3">
        <v>3</v>
      </c>
      <c r="AB7151" s="3" t="s">
        <v>14220</v>
      </c>
      <c r="AC7151" s="3" t="s">
        <v>14242</v>
      </c>
      <c r="AD7151" s="3" t="s">
        <v>14269</v>
      </c>
      <c r="AE7151" s="3">
        <v>114</v>
      </c>
      <c r="AF7151" s="3">
        <v>0</v>
      </c>
      <c r="AG7151" s="3">
        <v>117</v>
      </c>
      <c r="AH7151" s="3" t="s">
        <v>14275</v>
      </c>
    </row>
    <row r="7152" spans="1:34" x14ac:dyDescent="0.2">
      <c r="A7152" s="1" t="s">
        <v>3355</v>
      </c>
      <c r="B7152" s="6">
        <v>44600</v>
      </c>
      <c r="C7152" s="7">
        <v>0.522974537037037</v>
      </c>
      <c r="D7152" s="8">
        <v>300</v>
      </c>
      <c r="E7152" s="1" t="s">
        <v>5637</v>
      </c>
      <c r="F7152" s="3" t="s">
        <v>5973</v>
      </c>
      <c r="G7152" s="3" t="s">
        <v>6335</v>
      </c>
      <c r="H7152" s="3" t="s">
        <v>6394</v>
      </c>
      <c r="I7152" s="3">
        <v>0</v>
      </c>
      <c r="J7152" s="3">
        <v>0</v>
      </c>
      <c r="K7152" s="3" t="s">
        <v>6514</v>
      </c>
      <c r="L7152" s="3" t="s">
        <v>9337</v>
      </c>
      <c r="M7152" s="3" t="s">
        <v>9855</v>
      </c>
      <c r="N7152" s="3">
        <v>0</v>
      </c>
      <c r="O7152" s="3" t="s">
        <v>9855</v>
      </c>
      <c r="P7152" s="3">
        <v>19</v>
      </c>
      <c r="Q7152" s="3">
        <v>1</v>
      </c>
      <c r="R7152" s="4">
        <v>1</v>
      </c>
      <c r="S7152" s="3">
        <v>1</v>
      </c>
      <c r="T7152" s="3">
        <v>0</v>
      </c>
      <c r="U7152" s="3">
        <v>22</v>
      </c>
      <c r="V7152" s="3">
        <v>0</v>
      </c>
      <c r="W7152" s="3" t="s">
        <v>11329</v>
      </c>
      <c r="X7152" s="3">
        <v>0</v>
      </c>
      <c r="Y7152" s="3">
        <v>0</v>
      </c>
      <c r="Z7152" s="3" t="s">
        <v>14218</v>
      </c>
      <c r="AA7152" s="3">
        <v>3</v>
      </c>
      <c r="AB7152" s="3" t="s">
        <v>14220</v>
      </c>
      <c r="AC7152" s="3" t="s">
        <v>14242</v>
      </c>
      <c r="AD7152" s="3" t="s">
        <v>14269</v>
      </c>
      <c r="AE7152" s="3">
        <v>19</v>
      </c>
      <c r="AF7152" s="3">
        <v>0</v>
      </c>
      <c r="AG7152" s="3">
        <v>22</v>
      </c>
      <c r="AH7152" s="3" t="s">
        <v>14275</v>
      </c>
    </row>
    <row r="7153" spans="1:34" x14ac:dyDescent="0.2">
      <c r="A7153" s="9" t="s">
        <v>3356</v>
      </c>
      <c r="B7153" s="10">
        <v>44600</v>
      </c>
      <c r="C7153" s="12">
        <v>0.59837962962962965</v>
      </c>
      <c r="D7153" s="13">
        <v>300</v>
      </c>
      <c r="E7153" s="1" t="s">
        <v>5669</v>
      </c>
      <c r="F7153" s="3" t="s">
        <v>5973</v>
      </c>
      <c r="G7153" s="3">
        <v>0</v>
      </c>
      <c r="H7153" s="3" t="s">
        <v>6394</v>
      </c>
      <c r="I7153" s="3">
        <v>0</v>
      </c>
      <c r="J7153" s="3">
        <v>0</v>
      </c>
      <c r="K7153" s="3" t="s">
        <v>6513</v>
      </c>
      <c r="L7153" s="3" t="s">
        <v>9338</v>
      </c>
      <c r="M7153" s="3" t="s">
        <v>9855</v>
      </c>
      <c r="N7153" s="3">
        <v>0</v>
      </c>
      <c r="O7153" s="3" t="s">
        <v>9855</v>
      </c>
      <c r="P7153" s="3">
        <v>85</v>
      </c>
      <c r="Q7153" s="11">
        <v>2</v>
      </c>
      <c r="R7153" s="4">
        <v>1</v>
      </c>
      <c r="S7153" s="3">
        <v>1</v>
      </c>
      <c r="T7153" s="3">
        <v>0</v>
      </c>
      <c r="U7153" s="3">
        <v>0</v>
      </c>
      <c r="V7153" s="3" t="s">
        <v>11210</v>
      </c>
      <c r="W7153" s="3" t="s">
        <v>11329</v>
      </c>
      <c r="X7153" s="3" t="s">
        <v>14021</v>
      </c>
      <c r="Y7153" s="3">
        <v>0</v>
      </c>
      <c r="Z7153" s="3" t="s">
        <v>14218</v>
      </c>
      <c r="AA7153" s="3">
        <v>3</v>
      </c>
      <c r="AB7153" s="3" t="s">
        <v>14220</v>
      </c>
      <c r="AC7153" s="3" t="s">
        <v>14242</v>
      </c>
      <c r="AD7153" s="3" t="s">
        <v>14269</v>
      </c>
      <c r="AE7153" s="3">
        <v>94</v>
      </c>
      <c r="AF7153" s="3">
        <v>0</v>
      </c>
      <c r="AG7153" s="3">
        <v>97</v>
      </c>
      <c r="AH7153" s="3" t="s">
        <v>14275</v>
      </c>
    </row>
    <row r="7154" spans="1:34" x14ac:dyDescent="0.2">
      <c r="A7154" s="9"/>
      <c r="B7154" s="9"/>
      <c r="C7154" s="9"/>
      <c r="D7154" s="14"/>
      <c r="E7154" s="1" t="s">
        <v>5600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 t="s">
        <v>9855</v>
      </c>
      <c r="P7154" s="3">
        <v>9</v>
      </c>
      <c r="Q7154" s="11"/>
      <c r="R7154" s="4">
        <v>1</v>
      </c>
      <c r="S7154" s="3">
        <v>1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 t="s">
        <v>14275</v>
      </c>
    </row>
    <row r="7155" spans="1:34" x14ac:dyDescent="0.2">
      <c r="A7155" s="1" t="s">
        <v>3357</v>
      </c>
      <c r="B7155" s="6">
        <v>44600</v>
      </c>
      <c r="C7155" s="7">
        <v>0.70354166666666673</v>
      </c>
      <c r="D7155" s="8">
        <v>300</v>
      </c>
      <c r="E7155" s="1" t="s">
        <v>5166</v>
      </c>
      <c r="F7155" s="3" t="s">
        <v>5973</v>
      </c>
      <c r="G7155" s="3">
        <v>0</v>
      </c>
      <c r="H7155" s="3" t="s">
        <v>6394</v>
      </c>
      <c r="I7155" s="3">
        <v>0</v>
      </c>
      <c r="J7155" s="3">
        <v>0</v>
      </c>
      <c r="K7155" s="3" t="s">
        <v>6513</v>
      </c>
      <c r="L7155" s="3" t="s">
        <v>9339</v>
      </c>
      <c r="M7155" s="3" t="s">
        <v>9855</v>
      </c>
      <c r="N7155" s="3">
        <v>0</v>
      </c>
      <c r="O7155" s="3" t="s">
        <v>9855</v>
      </c>
      <c r="P7155" s="3">
        <v>55</v>
      </c>
      <c r="Q7155" s="3">
        <v>1</v>
      </c>
      <c r="R7155" s="4">
        <v>1</v>
      </c>
      <c r="S7155" s="3">
        <v>1</v>
      </c>
      <c r="T7155" s="3">
        <v>0</v>
      </c>
      <c r="U7155" s="3">
        <v>0</v>
      </c>
      <c r="V7155" s="3" t="s">
        <v>11211</v>
      </c>
      <c r="W7155" s="3" t="s">
        <v>11329</v>
      </c>
      <c r="X7155" s="3" t="s">
        <v>14022</v>
      </c>
      <c r="Y7155" s="3">
        <v>0</v>
      </c>
      <c r="Z7155" s="3" t="s">
        <v>14218</v>
      </c>
      <c r="AA7155" s="3">
        <v>3</v>
      </c>
      <c r="AB7155" s="3" t="s">
        <v>14220</v>
      </c>
      <c r="AC7155" s="3" t="s">
        <v>14242</v>
      </c>
      <c r="AD7155" s="3" t="s">
        <v>14269</v>
      </c>
      <c r="AE7155" s="3">
        <v>55</v>
      </c>
      <c r="AF7155" s="3">
        <v>0</v>
      </c>
      <c r="AG7155" s="3">
        <v>58</v>
      </c>
      <c r="AH7155" s="3" t="s">
        <v>14275</v>
      </c>
    </row>
    <row r="7156" spans="1:34" x14ac:dyDescent="0.2">
      <c r="A7156" s="1" t="s">
        <v>3358</v>
      </c>
      <c r="B7156" s="6">
        <v>44601</v>
      </c>
      <c r="C7156" s="7">
        <v>0.56549768518518517</v>
      </c>
      <c r="D7156" s="8">
        <v>300</v>
      </c>
      <c r="E7156" s="1" t="s">
        <v>5617</v>
      </c>
      <c r="F7156" s="3" t="s">
        <v>5973</v>
      </c>
      <c r="G7156" s="3" t="s">
        <v>6336</v>
      </c>
      <c r="H7156" s="3" t="s">
        <v>6394</v>
      </c>
      <c r="I7156" s="3">
        <v>0</v>
      </c>
      <c r="J7156" s="3">
        <v>0</v>
      </c>
      <c r="K7156" s="3" t="s">
        <v>6514</v>
      </c>
      <c r="L7156" s="3" t="s">
        <v>9340</v>
      </c>
      <c r="M7156" s="3" t="s">
        <v>9855</v>
      </c>
      <c r="N7156" s="3">
        <v>0</v>
      </c>
      <c r="O7156" s="3" t="s">
        <v>9855</v>
      </c>
      <c r="P7156" s="3">
        <v>49</v>
      </c>
      <c r="Q7156" s="3">
        <v>1</v>
      </c>
      <c r="R7156" s="4">
        <v>1</v>
      </c>
      <c r="S7156" s="3">
        <v>1</v>
      </c>
      <c r="T7156" s="3">
        <v>0</v>
      </c>
      <c r="U7156" s="3">
        <v>52</v>
      </c>
      <c r="V7156" s="3">
        <v>0</v>
      </c>
      <c r="W7156" s="3" t="s">
        <v>11329</v>
      </c>
      <c r="X7156" s="3">
        <v>0</v>
      </c>
      <c r="Y7156" s="3">
        <v>0</v>
      </c>
      <c r="Z7156" s="3" t="s">
        <v>14218</v>
      </c>
      <c r="AA7156" s="3">
        <v>3</v>
      </c>
      <c r="AB7156" s="3" t="s">
        <v>14220</v>
      </c>
      <c r="AC7156" s="3" t="s">
        <v>14242</v>
      </c>
      <c r="AD7156" s="3" t="s">
        <v>14269</v>
      </c>
      <c r="AE7156" s="3">
        <v>49</v>
      </c>
      <c r="AF7156" s="3">
        <v>0</v>
      </c>
      <c r="AG7156" s="3">
        <v>52</v>
      </c>
      <c r="AH7156" s="3" t="s">
        <v>14275</v>
      </c>
    </row>
    <row r="7157" spans="1:34" x14ac:dyDescent="0.2">
      <c r="A7157" s="9" t="s">
        <v>3359</v>
      </c>
      <c r="B7157" s="10">
        <v>44601</v>
      </c>
      <c r="C7157" s="12">
        <v>0.73258101851851853</v>
      </c>
      <c r="D7157" s="13">
        <v>300</v>
      </c>
      <c r="E7157" s="1" t="s">
        <v>5640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 t="s">
        <v>9855</v>
      </c>
      <c r="P7157" s="3">
        <v>19</v>
      </c>
      <c r="Q7157" s="11">
        <v>4</v>
      </c>
      <c r="R7157" s="4">
        <v>1</v>
      </c>
      <c r="S7157" s="3">
        <v>1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  <c r="AH7157" s="3" t="s">
        <v>14275</v>
      </c>
    </row>
    <row r="7158" spans="1:34" x14ac:dyDescent="0.2">
      <c r="A7158" s="9"/>
      <c r="B7158" s="9"/>
      <c r="C7158" s="9"/>
      <c r="D7158" s="15"/>
      <c r="E7158" s="1" t="s">
        <v>5316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 t="s">
        <v>9855</v>
      </c>
      <c r="P7158" s="3">
        <v>35</v>
      </c>
      <c r="Q7158" s="11"/>
      <c r="R7158" s="4">
        <v>1</v>
      </c>
      <c r="S7158" s="3">
        <v>1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  <c r="AH7158" s="3" t="s">
        <v>14275</v>
      </c>
    </row>
    <row r="7159" spans="1:34" x14ac:dyDescent="0.2">
      <c r="A7159" s="9"/>
      <c r="B7159" s="9"/>
      <c r="C7159" s="9"/>
      <c r="D7159" s="15"/>
      <c r="E7159" s="1" t="s">
        <v>5684</v>
      </c>
      <c r="F7159" s="3" t="s">
        <v>5974</v>
      </c>
      <c r="G7159" s="3">
        <v>0</v>
      </c>
      <c r="H7159" s="3" t="s">
        <v>6394</v>
      </c>
      <c r="I7159" s="3">
        <v>0</v>
      </c>
      <c r="J7159" s="3">
        <v>0</v>
      </c>
      <c r="K7159" s="3" t="s">
        <v>6513</v>
      </c>
      <c r="L7159" s="3" t="s">
        <v>9341</v>
      </c>
      <c r="M7159" s="3" t="s">
        <v>9855</v>
      </c>
      <c r="N7159" s="3">
        <v>0</v>
      </c>
      <c r="O7159" s="3" t="s">
        <v>9855</v>
      </c>
      <c r="P7159" s="3">
        <v>35</v>
      </c>
      <c r="Q7159" s="11"/>
      <c r="R7159" s="4">
        <v>1</v>
      </c>
      <c r="S7159" s="3">
        <v>1</v>
      </c>
      <c r="T7159" s="3">
        <v>0</v>
      </c>
      <c r="U7159" s="3">
        <v>0</v>
      </c>
      <c r="V7159" s="3" t="s">
        <v>11198</v>
      </c>
      <c r="W7159" s="3" t="s">
        <v>11329</v>
      </c>
      <c r="X7159" s="3" t="s">
        <v>14023</v>
      </c>
      <c r="Y7159" s="3">
        <v>0</v>
      </c>
      <c r="Z7159" s="3" t="s">
        <v>14218</v>
      </c>
      <c r="AA7159" s="3">
        <v>3</v>
      </c>
      <c r="AB7159" s="3" t="s">
        <v>14220</v>
      </c>
      <c r="AC7159" s="3" t="s">
        <v>14242</v>
      </c>
      <c r="AD7159" s="3" t="s">
        <v>14268</v>
      </c>
      <c r="AE7159" s="3">
        <v>124</v>
      </c>
      <c r="AF7159" s="3">
        <v>0</v>
      </c>
      <c r="AG7159" s="3">
        <v>127</v>
      </c>
      <c r="AH7159" s="3" t="s">
        <v>14275</v>
      </c>
    </row>
    <row r="7160" spans="1:34" x14ac:dyDescent="0.2">
      <c r="A7160" s="9"/>
      <c r="B7160" s="9"/>
      <c r="C7160" s="9"/>
      <c r="D7160" s="14"/>
      <c r="E7160" s="1" t="s">
        <v>5746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 t="s">
        <v>9855</v>
      </c>
      <c r="P7160" s="3">
        <v>35</v>
      </c>
      <c r="Q7160" s="11"/>
      <c r="R7160" s="4">
        <v>1</v>
      </c>
      <c r="S7160" s="3">
        <v>1</v>
      </c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  <c r="AG7160" s="3">
        <v>0</v>
      </c>
      <c r="AH7160" s="3" t="s">
        <v>14275</v>
      </c>
    </row>
    <row r="7161" spans="1:34" x14ac:dyDescent="0.2">
      <c r="A7161" s="9" t="s">
        <v>3360</v>
      </c>
      <c r="B7161" s="10">
        <v>44601</v>
      </c>
      <c r="C7161" s="12">
        <v>0.92711805555555549</v>
      </c>
      <c r="D7161" s="13">
        <v>300</v>
      </c>
      <c r="E7161" s="1" t="s">
        <v>5712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 t="s">
        <v>6512</v>
      </c>
      <c r="P7161" s="3">
        <v>49</v>
      </c>
      <c r="Q7161" s="11">
        <v>3</v>
      </c>
      <c r="R7161" s="4">
        <v>1</v>
      </c>
      <c r="S7161" s="3">
        <v>1</v>
      </c>
      <c r="T7161" s="3">
        <v>0</v>
      </c>
      <c r="U7161" s="3">
        <v>0</v>
      </c>
      <c r="V7161" s="3">
        <v>0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  <c r="AH7161" s="3" t="s">
        <v>14275</v>
      </c>
    </row>
    <row r="7162" spans="1:34" x14ac:dyDescent="0.2">
      <c r="A7162" s="9"/>
      <c r="B7162" s="9"/>
      <c r="C7162" s="9"/>
      <c r="D7162" s="15"/>
      <c r="E7162" s="1" t="s">
        <v>5655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 t="s">
        <v>6512</v>
      </c>
      <c r="P7162" s="3">
        <v>59</v>
      </c>
      <c r="Q7162" s="11"/>
      <c r="R7162" s="4">
        <v>1</v>
      </c>
      <c r="S7162" s="3">
        <v>1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0</v>
      </c>
      <c r="AF7162" s="3">
        <v>0</v>
      </c>
      <c r="AG7162" s="3">
        <v>0</v>
      </c>
      <c r="AH7162" s="3" t="s">
        <v>14275</v>
      </c>
    </row>
    <row r="7163" spans="1:34" x14ac:dyDescent="0.2">
      <c r="A7163" s="9"/>
      <c r="B7163" s="9"/>
      <c r="C7163" s="9"/>
      <c r="D7163" s="14"/>
      <c r="E7163" s="1" t="s">
        <v>5574</v>
      </c>
      <c r="F7163" s="3" t="s">
        <v>5974</v>
      </c>
      <c r="G7163" s="3" t="s">
        <v>6337</v>
      </c>
      <c r="H7163" s="3" t="s">
        <v>6394</v>
      </c>
      <c r="I7163" s="3">
        <v>2.04</v>
      </c>
      <c r="J7163" s="3" t="s">
        <v>6482</v>
      </c>
      <c r="K7163" s="3" t="s">
        <v>6515</v>
      </c>
      <c r="L7163" s="3">
        <v>0</v>
      </c>
      <c r="M7163" s="3" t="s">
        <v>9854</v>
      </c>
      <c r="N7163" s="3">
        <v>0</v>
      </c>
      <c r="O7163" s="3" t="s">
        <v>6512</v>
      </c>
      <c r="P7163" s="3">
        <v>120</v>
      </c>
      <c r="Q7163" s="11"/>
      <c r="R7163" s="4">
        <v>1</v>
      </c>
      <c r="S7163" s="3">
        <v>1</v>
      </c>
      <c r="T7163" s="3">
        <v>0</v>
      </c>
      <c r="U7163" s="3">
        <v>0</v>
      </c>
      <c r="V7163" s="3" t="s">
        <v>11212</v>
      </c>
      <c r="W7163" s="3" t="s">
        <v>11331</v>
      </c>
      <c r="X7163" s="3" t="s">
        <v>14024</v>
      </c>
      <c r="Y7163" s="3">
        <v>225.96</v>
      </c>
      <c r="Z7163" s="3" t="s">
        <v>14218</v>
      </c>
      <c r="AA7163" s="3">
        <v>0</v>
      </c>
      <c r="AB7163" s="3">
        <v>0</v>
      </c>
      <c r="AC7163" s="3">
        <v>0</v>
      </c>
      <c r="AD7163" s="3" t="s">
        <v>14272</v>
      </c>
      <c r="AE7163" s="3">
        <v>225.96</v>
      </c>
      <c r="AF7163" s="3">
        <v>0</v>
      </c>
      <c r="AG7163" s="3">
        <v>225.96</v>
      </c>
      <c r="AH7163" s="3" t="s">
        <v>14275</v>
      </c>
    </row>
    <row r="7164" spans="1:34" x14ac:dyDescent="0.2">
      <c r="A7164" s="1" t="s">
        <v>3361</v>
      </c>
      <c r="B7164" s="6">
        <v>44602</v>
      </c>
      <c r="C7164" s="7">
        <v>0.47267361111111111</v>
      </c>
      <c r="D7164" s="8">
        <v>300</v>
      </c>
      <c r="E7164" s="1" t="s">
        <v>5569</v>
      </c>
      <c r="F7164" s="3" t="s">
        <v>5973</v>
      </c>
      <c r="G7164" s="3">
        <v>0</v>
      </c>
      <c r="H7164" s="3" t="s">
        <v>6394</v>
      </c>
      <c r="I7164" s="3">
        <v>0</v>
      </c>
      <c r="J7164" s="3">
        <v>0</v>
      </c>
      <c r="K7164" s="3" t="s">
        <v>6513</v>
      </c>
      <c r="L7164" s="3" t="s">
        <v>9342</v>
      </c>
      <c r="M7164" s="3" t="s">
        <v>9855</v>
      </c>
      <c r="N7164" s="3">
        <v>0</v>
      </c>
      <c r="O7164" s="3" t="s">
        <v>9855</v>
      </c>
      <c r="P7164" s="3">
        <v>120</v>
      </c>
      <c r="Q7164" s="3">
        <v>1</v>
      </c>
      <c r="R7164" s="4">
        <v>1</v>
      </c>
      <c r="S7164" s="3">
        <v>1</v>
      </c>
      <c r="T7164" s="3">
        <v>0</v>
      </c>
      <c r="U7164" s="3">
        <v>0</v>
      </c>
      <c r="V7164" s="3" t="s">
        <v>11211</v>
      </c>
      <c r="W7164" s="3" t="s">
        <v>11331</v>
      </c>
      <c r="X7164" s="3" t="s">
        <v>14025</v>
      </c>
      <c r="Y7164" s="3">
        <v>0</v>
      </c>
      <c r="Z7164" s="3" t="s">
        <v>14218</v>
      </c>
      <c r="AA7164" s="3">
        <v>3</v>
      </c>
      <c r="AB7164" s="3" t="s">
        <v>14220</v>
      </c>
      <c r="AC7164" s="3" t="s">
        <v>14242</v>
      </c>
      <c r="AD7164" s="3" t="s">
        <v>14272</v>
      </c>
      <c r="AE7164" s="3">
        <v>120</v>
      </c>
      <c r="AF7164" s="3">
        <v>0</v>
      </c>
      <c r="AG7164" s="3">
        <v>123</v>
      </c>
      <c r="AH7164" s="3" t="s">
        <v>14275</v>
      </c>
    </row>
    <row r="7165" spans="1:34" x14ac:dyDescent="0.2">
      <c r="A7165" s="9" t="s">
        <v>3362</v>
      </c>
      <c r="B7165" s="10">
        <v>44602</v>
      </c>
      <c r="C7165" s="12">
        <v>0.50368055555555558</v>
      </c>
      <c r="D7165" s="13">
        <v>300</v>
      </c>
      <c r="E7165" s="1" t="s">
        <v>5691</v>
      </c>
      <c r="F7165" s="3" t="s">
        <v>5974</v>
      </c>
      <c r="G7165" s="3">
        <v>0</v>
      </c>
      <c r="H7165" s="3" t="s">
        <v>6394</v>
      </c>
      <c r="I7165" s="3">
        <v>0</v>
      </c>
      <c r="J7165" s="3">
        <v>0</v>
      </c>
      <c r="K7165" s="3" t="s">
        <v>6514</v>
      </c>
      <c r="L7165" s="3" t="s">
        <v>9343</v>
      </c>
      <c r="M7165" s="3" t="s">
        <v>9855</v>
      </c>
      <c r="N7165" s="3">
        <v>0</v>
      </c>
      <c r="O7165" s="3" t="s">
        <v>9855</v>
      </c>
      <c r="P7165" s="3">
        <v>49</v>
      </c>
      <c r="Q7165" s="11">
        <v>2</v>
      </c>
      <c r="R7165" s="4">
        <v>1</v>
      </c>
      <c r="S7165" s="3">
        <v>1</v>
      </c>
      <c r="T7165" s="3">
        <v>0</v>
      </c>
      <c r="U7165" s="3">
        <v>107</v>
      </c>
      <c r="V7165" s="3">
        <v>0</v>
      </c>
      <c r="W7165" s="3" t="s">
        <v>11329</v>
      </c>
      <c r="X7165" s="3">
        <v>0</v>
      </c>
      <c r="Y7165" s="3">
        <v>0</v>
      </c>
      <c r="Z7165" s="3" t="s">
        <v>14218</v>
      </c>
      <c r="AA7165" s="3">
        <v>3</v>
      </c>
      <c r="AB7165" s="3" t="s">
        <v>14220</v>
      </c>
      <c r="AC7165" s="3" t="s">
        <v>14242</v>
      </c>
      <c r="AD7165" s="3" t="s">
        <v>14269</v>
      </c>
      <c r="AE7165" s="3">
        <v>104</v>
      </c>
      <c r="AF7165" s="3">
        <v>0</v>
      </c>
      <c r="AG7165" s="3">
        <v>107</v>
      </c>
      <c r="AH7165" s="3" t="s">
        <v>14275</v>
      </c>
    </row>
    <row r="7166" spans="1:34" x14ac:dyDescent="0.2">
      <c r="A7166" s="9"/>
      <c r="B7166" s="9"/>
      <c r="C7166" s="9"/>
      <c r="D7166" s="14"/>
      <c r="E7166" s="1" t="s">
        <v>5747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 t="s">
        <v>9855</v>
      </c>
      <c r="P7166" s="3">
        <v>55</v>
      </c>
      <c r="Q7166" s="11"/>
      <c r="R7166" s="4">
        <v>1</v>
      </c>
      <c r="S7166" s="3">
        <v>1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  <c r="AH7166" s="3" t="s">
        <v>14275</v>
      </c>
    </row>
    <row r="7167" spans="1:34" x14ac:dyDescent="0.2">
      <c r="A7167" s="9" t="s">
        <v>3363</v>
      </c>
      <c r="B7167" s="10">
        <v>44602</v>
      </c>
      <c r="C7167" s="12">
        <v>0.70240740740740737</v>
      </c>
      <c r="D7167" s="13">
        <v>300</v>
      </c>
      <c r="E7167" s="1" t="s">
        <v>5712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 t="s">
        <v>9855</v>
      </c>
      <c r="P7167" s="3">
        <v>49</v>
      </c>
      <c r="Q7167" s="11">
        <v>3</v>
      </c>
      <c r="R7167" s="4">
        <v>1</v>
      </c>
      <c r="S7167" s="3">
        <v>1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0</v>
      </c>
      <c r="AE7167" s="3">
        <v>0</v>
      </c>
      <c r="AF7167" s="3">
        <v>0</v>
      </c>
      <c r="AG7167" s="3">
        <v>0</v>
      </c>
      <c r="AH7167" s="3" t="s">
        <v>14275</v>
      </c>
    </row>
    <row r="7168" spans="1:34" x14ac:dyDescent="0.2">
      <c r="A7168" s="9"/>
      <c r="B7168" s="9"/>
      <c r="C7168" s="9"/>
      <c r="D7168" s="15"/>
      <c r="E7168" s="1" t="s">
        <v>5655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 t="s">
        <v>9855</v>
      </c>
      <c r="P7168" s="3">
        <v>59</v>
      </c>
      <c r="Q7168" s="11"/>
      <c r="R7168" s="4">
        <v>1</v>
      </c>
      <c r="S7168" s="3">
        <v>1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  <c r="AH7168" s="3" t="s">
        <v>14275</v>
      </c>
    </row>
    <row r="7169" spans="1:34" x14ac:dyDescent="0.2">
      <c r="A7169" s="9"/>
      <c r="B7169" s="9"/>
      <c r="C7169" s="9"/>
      <c r="D7169" s="14"/>
      <c r="E7169" s="1" t="s">
        <v>5574</v>
      </c>
      <c r="F7169" s="3" t="s">
        <v>5974</v>
      </c>
      <c r="G7169" s="3">
        <v>0</v>
      </c>
      <c r="H7169" s="3" t="s">
        <v>6394</v>
      </c>
      <c r="I7169" s="3">
        <v>45.6</v>
      </c>
      <c r="J7169" s="3" t="s">
        <v>6483</v>
      </c>
      <c r="K7169" s="3" t="s">
        <v>6513</v>
      </c>
      <c r="L7169" s="3" t="s">
        <v>9344</v>
      </c>
      <c r="M7169" s="3" t="s">
        <v>9855</v>
      </c>
      <c r="N7169" s="3">
        <v>0</v>
      </c>
      <c r="O7169" s="3" t="s">
        <v>9855</v>
      </c>
      <c r="P7169" s="3">
        <v>120</v>
      </c>
      <c r="Q7169" s="11"/>
      <c r="R7169" s="4">
        <v>1</v>
      </c>
      <c r="S7169" s="3">
        <v>1</v>
      </c>
      <c r="T7169" s="3">
        <v>0</v>
      </c>
      <c r="U7169" s="3">
        <v>0</v>
      </c>
      <c r="V7169" s="3" t="s">
        <v>11213</v>
      </c>
      <c r="W7169" s="3" t="s">
        <v>11329</v>
      </c>
      <c r="X7169" s="3" t="s">
        <v>14026</v>
      </c>
      <c r="Y7169" s="3">
        <v>0</v>
      </c>
      <c r="Z7169" s="3" t="s">
        <v>14218</v>
      </c>
      <c r="AA7169" s="3">
        <v>0</v>
      </c>
      <c r="AB7169" s="3">
        <v>0</v>
      </c>
      <c r="AC7169" s="3">
        <v>0</v>
      </c>
      <c r="AD7169" s="3" t="s">
        <v>14269</v>
      </c>
      <c r="AE7169" s="3">
        <v>182.4</v>
      </c>
      <c r="AF7169" s="3">
        <v>0</v>
      </c>
      <c r="AG7169" s="3">
        <v>182.4</v>
      </c>
      <c r="AH7169" s="3" t="s">
        <v>14275</v>
      </c>
    </row>
    <row r="7170" spans="1:34" x14ac:dyDescent="0.2">
      <c r="A7170" s="9" t="s">
        <v>3364</v>
      </c>
      <c r="B7170" s="10">
        <v>44603</v>
      </c>
      <c r="C7170" s="12">
        <v>0.62039351851851854</v>
      </c>
      <c r="D7170" s="13">
        <v>300</v>
      </c>
      <c r="E7170" s="1" t="s">
        <v>4736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55</v>
      </c>
      <c r="O7170" s="3" t="s">
        <v>9855</v>
      </c>
      <c r="P7170" s="3">
        <v>55</v>
      </c>
      <c r="Q7170" s="11">
        <v>4</v>
      </c>
      <c r="R7170" s="4">
        <v>1</v>
      </c>
      <c r="S7170" s="3">
        <v>1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 t="s">
        <v>14275</v>
      </c>
    </row>
    <row r="7171" spans="1:34" x14ac:dyDescent="0.2">
      <c r="A7171" s="9"/>
      <c r="B7171" s="9"/>
      <c r="C7171" s="9"/>
      <c r="D7171" s="15"/>
      <c r="E7171" s="1" t="s">
        <v>4915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 t="s">
        <v>9855</v>
      </c>
      <c r="P7171" s="3">
        <v>29</v>
      </c>
      <c r="Q7171" s="11"/>
      <c r="R7171" s="4">
        <v>1</v>
      </c>
      <c r="S7171" s="3">
        <v>1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  <c r="AH7171" s="3" t="s">
        <v>14275</v>
      </c>
    </row>
    <row r="7172" spans="1:34" x14ac:dyDescent="0.2">
      <c r="A7172" s="9"/>
      <c r="B7172" s="9"/>
      <c r="C7172" s="9"/>
      <c r="D7172" s="15"/>
      <c r="E7172" s="1" t="s">
        <v>5587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 t="s">
        <v>9855</v>
      </c>
      <c r="P7172" s="3">
        <v>55</v>
      </c>
      <c r="Q7172" s="11"/>
      <c r="R7172" s="4">
        <v>1</v>
      </c>
      <c r="S7172" s="3">
        <v>1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  <c r="AH7172" s="3" t="s">
        <v>14275</v>
      </c>
    </row>
    <row r="7173" spans="1:34" x14ac:dyDescent="0.2">
      <c r="A7173" s="9"/>
      <c r="B7173" s="9"/>
      <c r="C7173" s="9"/>
      <c r="D7173" s="14"/>
      <c r="E7173" s="1" t="s">
        <v>5150</v>
      </c>
      <c r="F7173" s="3" t="s">
        <v>5973</v>
      </c>
      <c r="G7173" s="3">
        <v>0</v>
      </c>
      <c r="H7173" s="3" t="s">
        <v>6394</v>
      </c>
      <c r="I7173" s="3">
        <v>82.8</v>
      </c>
      <c r="J7173" s="3" t="s">
        <v>6484</v>
      </c>
      <c r="K7173" s="3" t="s">
        <v>6513</v>
      </c>
      <c r="L7173" s="3" t="s">
        <v>9345</v>
      </c>
      <c r="M7173" s="3" t="s">
        <v>9855</v>
      </c>
      <c r="N7173" s="3">
        <v>0</v>
      </c>
      <c r="O7173" s="3" t="s">
        <v>9855</v>
      </c>
      <c r="P7173" s="3">
        <v>55</v>
      </c>
      <c r="Q7173" s="11"/>
      <c r="R7173" s="4">
        <v>1</v>
      </c>
      <c r="S7173" s="3">
        <v>1</v>
      </c>
      <c r="T7173" s="3">
        <v>0</v>
      </c>
      <c r="U7173" s="3">
        <v>0</v>
      </c>
      <c r="V7173" s="3" t="s">
        <v>11214</v>
      </c>
      <c r="W7173" s="3" t="s">
        <v>11329</v>
      </c>
      <c r="X7173" s="3" t="s">
        <v>14027</v>
      </c>
      <c r="Y7173" s="3">
        <v>0</v>
      </c>
      <c r="Z7173" s="3" t="s">
        <v>14218</v>
      </c>
      <c r="AA7173" s="3">
        <v>0</v>
      </c>
      <c r="AB7173" s="3" t="s">
        <v>14220</v>
      </c>
      <c r="AC7173" s="3">
        <v>0</v>
      </c>
      <c r="AD7173" s="3" t="s">
        <v>14269</v>
      </c>
      <c r="AE7173" s="3">
        <v>111.2</v>
      </c>
      <c r="AF7173" s="3">
        <v>0</v>
      </c>
      <c r="AG7173" s="3">
        <v>111.2</v>
      </c>
      <c r="AH7173" s="3" t="s">
        <v>14275</v>
      </c>
    </row>
    <row r="7174" spans="1:34" x14ac:dyDescent="0.2">
      <c r="A7174" s="9" t="s">
        <v>3365</v>
      </c>
      <c r="B7174" s="10">
        <v>44603</v>
      </c>
      <c r="C7174" s="12">
        <v>0.83589120370370373</v>
      </c>
      <c r="D7174" s="13">
        <v>300</v>
      </c>
      <c r="E7174" s="1" t="s">
        <v>5611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 t="s">
        <v>9855</v>
      </c>
      <c r="P7174" s="3">
        <v>49</v>
      </c>
      <c r="Q7174" s="11">
        <v>8</v>
      </c>
      <c r="R7174" s="4">
        <v>1</v>
      </c>
      <c r="S7174" s="3">
        <v>1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  <c r="AH7174" s="3" t="s">
        <v>14275</v>
      </c>
    </row>
    <row r="7175" spans="1:34" x14ac:dyDescent="0.2">
      <c r="A7175" s="9"/>
      <c r="B7175" s="9"/>
      <c r="C7175" s="9"/>
      <c r="D7175" s="15"/>
      <c r="E7175" s="1" t="s">
        <v>5614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 t="s">
        <v>9855</v>
      </c>
      <c r="P7175" s="3">
        <v>55</v>
      </c>
      <c r="Q7175" s="11"/>
      <c r="R7175" s="4">
        <v>1</v>
      </c>
      <c r="S7175" s="3">
        <v>1</v>
      </c>
      <c r="T7175" s="3">
        <v>0</v>
      </c>
      <c r="U7175" s="3">
        <v>0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  <c r="AH7175" s="3" t="s">
        <v>14275</v>
      </c>
    </row>
    <row r="7176" spans="1:34" x14ac:dyDescent="0.2">
      <c r="A7176" s="9"/>
      <c r="B7176" s="9"/>
      <c r="C7176" s="9"/>
      <c r="D7176" s="15"/>
      <c r="E7176" s="1" t="s">
        <v>5661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 t="s">
        <v>9855</v>
      </c>
      <c r="P7176" s="3">
        <v>49</v>
      </c>
      <c r="Q7176" s="11"/>
      <c r="R7176" s="4">
        <v>1</v>
      </c>
      <c r="S7176" s="3">
        <v>1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  <c r="AH7176" s="3" t="s">
        <v>14275</v>
      </c>
    </row>
    <row r="7177" spans="1:34" x14ac:dyDescent="0.2">
      <c r="A7177" s="9"/>
      <c r="B7177" s="9"/>
      <c r="C7177" s="9"/>
      <c r="D7177" s="15"/>
      <c r="E7177" s="1" t="s">
        <v>5712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 t="s">
        <v>9855</v>
      </c>
      <c r="P7177" s="3">
        <v>49</v>
      </c>
      <c r="Q7177" s="11"/>
      <c r="R7177" s="4">
        <v>1</v>
      </c>
      <c r="S7177" s="3">
        <v>1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  <c r="AH7177" s="3" t="s">
        <v>14275</v>
      </c>
    </row>
    <row r="7178" spans="1:34" x14ac:dyDescent="0.2">
      <c r="A7178" s="9"/>
      <c r="B7178" s="9"/>
      <c r="C7178" s="9"/>
      <c r="D7178" s="15"/>
      <c r="E7178" s="1" t="s">
        <v>5671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 t="s">
        <v>9855</v>
      </c>
      <c r="P7178" s="3">
        <v>59</v>
      </c>
      <c r="Q7178" s="11"/>
      <c r="R7178" s="4">
        <v>1</v>
      </c>
      <c r="S7178" s="3">
        <v>1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  <c r="AH7178" s="3" t="s">
        <v>14275</v>
      </c>
    </row>
    <row r="7179" spans="1:34" x14ac:dyDescent="0.2">
      <c r="A7179" s="9"/>
      <c r="B7179" s="9"/>
      <c r="C7179" s="9"/>
      <c r="D7179" s="15"/>
      <c r="E7179" s="1" t="s">
        <v>5609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 t="s">
        <v>9855</v>
      </c>
      <c r="P7179" s="3">
        <v>59</v>
      </c>
      <c r="Q7179" s="11"/>
      <c r="R7179" s="4">
        <v>1</v>
      </c>
      <c r="S7179" s="3">
        <v>1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  <c r="AH7179" s="3" t="s">
        <v>14275</v>
      </c>
    </row>
    <row r="7180" spans="1:34" x14ac:dyDescent="0.2">
      <c r="A7180" s="9"/>
      <c r="B7180" s="9"/>
      <c r="C7180" s="9"/>
      <c r="D7180" s="15"/>
      <c r="E7180" s="1" t="s">
        <v>5655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 t="s">
        <v>9855</v>
      </c>
      <c r="P7180" s="3">
        <v>59</v>
      </c>
      <c r="Q7180" s="11"/>
      <c r="R7180" s="4">
        <v>1</v>
      </c>
      <c r="S7180" s="3">
        <v>1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  <c r="AE7180" s="3">
        <v>0</v>
      </c>
      <c r="AF7180" s="3">
        <v>0</v>
      </c>
      <c r="AG7180" s="3">
        <v>0</v>
      </c>
      <c r="AH7180" s="3" t="s">
        <v>14275</v>
      </c>
    </row>
    <row r="7181" spans="1:34" x14ac:dyDescent="0.2">
      <c r="A7181" s="9"/>
      <c r="B7181" s="9"/>
      <c r="C7181" s="9"/>
      <c r="D7181" s="14"/>
      <c r="E7181" s="1" t="s">
        <v>5260</v>
      </c>
      <c r="F7181" s="3" t="s">
        <v>5974</v>
      </c>
      <c r="G7181" s="3">
        <v>0</v>
      </c>
      <c r="H7181" s="3" t="s">
        <v>6394</v>
      </c>
      <c r="I7181" s="3">
        <v>0</v>
      </c>
      <c r="J7181" s="3">
        <v>0</v>
      </c>
      <c r="K7181" s="3" t="s">
        <v>6513</v>
      </c>
      <c r="L7181" s="3" t="s">
        <v>9346</v>
      </c>
      <c r="M7181" s="3" t="s">
        <v>9855</v>
      </c>
      <c r="N7181" s="3">
        <v>0</v>
      </c>
      <c r="O7181" s="3" t="s">
        <v>9855</v>
      </c>
      <c r="P7181" s="3">
        <v>85</v>
      </c>
      <c r="Q7181" s="11"/>
      <c r="R7181" s="4">
        <v>1</v>
      </c>
      <c r="S7181" s="3">
        <v>1</v>
      </c>
      <c r="T7181" s="3">
        <v>1</v>
      </c>
      <c r="U7181" s="3">
        <v>0</v>
      </c>
      <c r="V7181" s="3" t="s">
        <v>11215</v>
      </c>
      <c r="W7181" s="3" t="s">
        <v>11329</v>
      </c>
      <c r="X7181" s="3" t="s">
        <v>14028</v>
      </c>
      <c r="Y7181" s="3">
        <v>0</v>
      </c>
      <c r="Z7181" s="3" t="s">
        <v>14218</v>
      </c>
      <c r="AA7181" s="3">
        <v>3</v>
      </c>
      <c r="AB7181" s="3" t="s">
        <v>14220</v>
      </c>
      <c r="AC7181" s="3" t="s">
        <v>14242</v>
      </c>
      <c r="AD7181" s="3" t="s">
        <v>14268</v>
      </c>
      <c r="AE7181" s="3">
        <v>464</v>
      </c>
      <c r="AF7181" s="3">
        <v>0</v>
      </c>
      <c r="AG7181" s="3">
        <v>467</v>
      </c>
      <c r="AH7181" s="3" t="s">
        <v>14275</v>
      </c>
    </row>
    <row r="7182" spans="1:34" x14ac:dyDescent="0.2">
      <c r="A7182" s="1" t="s">
        <v>3366</v>
      </c>
      <c r="B7182" s="6">
        <v>44603</v>
      </c>
      <c r="C7182" s="7">
        <v>0.84672453703703709</v>
      </c>
      <c r="D7182" s="8">
        <v>300</v>
      </c>
      <c r="E7182" s="1" t="s">
        <v>5611</v>
      </c>
      <c r="F7182" s="3" t="s">
        <v>5973</v>
      </c>
      <c r="G7182" s="3">
        <v>0</v>
      </c>
      <c r="H7182" s="3" t="s">
        <v>6394</v>
      </c>
      <c r="I7182" s="3">
        <v>0</v>
      </c>
      <c r="J7182" s="3">
        <v>0</v>
      </c>
      <c r="K7182" s="3" t="s">
        <v>6513</v>
      </c>
      <c r="L7182" s="3">
        <v>0</v>
      </c>
      <c r="M7182" s="3" t="s">
        <v>9854</v>
      </c>
      <c r="N7182" s="3">
        <v>0</v>
      </c>
      <c r="O7182" s="3" t="s">
        <v>6512</v>
      </c>
      <c r="P7182" s="3">
        <v>49</v>
      </c>
      <c r="Q7182" s="3">
        <v>1</v>
      </c>
      <c r="R7182" s="4">
        <v>1</v>
      </c>
      <c r="S7182" s="3">
        <v>1</v>
      </c>
      <c r="T7182" s="3">
        <v>0</v>
      </c>
      <c r="U7182" s="3">
        <v>0</v>
      </c>
      <c r="V7182" s="3" t="s">
        <v>11210</v>
      </c>
      <c r="W7182" s="3" t="s">
        <v>11331</v>
      </c>
      <c r="X7182" s="3" t="s">
        <v>14029</v>
      </c>
      <c r="Y7182" s="3">
        <v>0</v>
      </c>
      <c r="Z7182" s="3" t="s">
        <v>14218</v>
      </c>
      <c r="AA7182" s="3">
        <v>3</v>
      </c>
      <c r="AB7182" s="3" t="s">
        <v>14220</v>
      </c>
      <c r="AC7182" s="3" t="s">
        <v>14242</v>
      </c>
      <c r="AD7182" s="3" t="s">
        <v>14272</v>
      </c>
      <c r="AE7182" s="3">
        <v>49</v>
      </c>
      <c r="AF7182" s="3">
        <v>0</v>
      </c>
      <c r="AG7182" s="3">
        <v>52</v>
      </c>
      <c r="AH7182" s="3" t="s">
        <v>14275</v>
      </c>
    </row>
    <row r="7183" spans="1:34" x14ac:dyDescent="0.2">
      <c r="A7183" s="9" t="s">
        <v>3367</v>
      </c>
      <c r="B7183" s="10">
        <v>44606</v>
      </c>
      <c r="C7183" s="12">
        <v>7.1608796296296295E-2</v>
      </c>
      <c r="D7183" s="13">
        <v>300</v>
      </c>
      <c r="E7183" s="1" t="s">
        <v>5310</v>
      </c>
      <c r="F7183" s="3" t="s">
        <v>5973</v>
      </c>
      <c r="G7183" s="3">
        <v>0</v>
      </c>
      <c r="H7183" s="3" t="s">
        <v>6394</v>
      </c>
      <c r="I7183" s="3">
        <v>0</v>
      </c>
      <c r="J7183" s="3">
        <v>0</v>
      </c>
      <c r="K7183" s="3" t="s">
        <v>6512</v>
      </c>
      <c r="L7183" s="3" t="s">
        <v>9347</v>
      </c>
      <c r="M7183" s="3" t="s">
        <v>9855</v>
      </c>
      <c r="N7183" s="3">
        <v>0</v>
      </c>
      <c r="O7183" s="3" t="s">
        <v>9855</v>
      </c>
      <c r="P7183" s="3">
        <v>29</v>
      </c>
      <c r="Q7183" s="11">
        <v>3</v>
      </c>
      <c r="R7183" s="4">
        <v>1</v>
      </c>
      <c r="S7183" s="3">
        <v>1</v>
      </c>
      <c r="T7183" s="3">
        <v>0</v>
      </c>
      <c r="U7183" s="3">
        <v>140</v>
      </c>
      <c r="V7183" s="3">
        <v>0</v>
      </c>
      <c r="W7183" s="3" t="s">
        <v>11329</v>
      </c>
      <c r="X7183" s="3">
        <v>0</v>
      </c>
      <c r="Y7183" s="3">
        <v>0</v>
      </c>
      <c r="Z7183" s="3" t="s">
        <v>14218</v>
      </c>
      <c r="AA7183" s="3">
        <v>3</v>
      </c>
      <c r="AB7183" s="3" t="s">
        <v>14220</v>
      </c>
      <c r="AC7183" s="3" t="s">
        <v>14242</v>
      </c>
      <c r="AD7183" s="3" t="s">
        <v>14268</v>
      </c>
      <c r="AE7183" s="3">
        <v>137</v>
      </c>
      <c r="AF7183" s="3">
        <v>0</v>
      </c>
      <c r="AG7183" s="3">
        <v>140</v>
      </c>
      <c r="AH7183" s="3" t="s">
        <v>14275</v>
      </c>
    </row>
    <row r="7184" spans="1:34" x14ac:dyDescent="0.2">
      <c r="A7184" s="9"/>
      <c r="B7184" s="9"/>
      <c r="C7184" s="9"/>
      <c r="D7184" s="15"/>
      <c r="E7184" s="1" t="s">
        <v>5608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 t="s">
        <v>9855</v>
      </c>
      <c r="P7184" s="3">
        <v>49</v>
      </c>
      <c r="Q7184" s="11"/>
      <c r="R7184" s="4">
        <v>1</v>
      </c>
      <c r="S7184" s="3">
        <v>1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  <c r="AH7184" s="3" t="s">
        <v>14275</v>
      </c>
    </row>
    <row r="7185" spans="1:34" x14ac:dyDescent="0.2">
      <c r="A7185" s="9"/>
      <c r="B7185" s="9"/>
      <c r="C7185" s="9"/>
      <c r="D7185" s="14"/>
      <c r="E7185" s="1" t="s">
        <v>5643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 t="s">
        <v>9855</v>
      </c>
      <c r="P7185" s="3">
        <v>59</v>
      </c>
      <c r="Q7185" s="11"/>
      <c r="R7185" s="4">
        <v>1</v>
      </c>
      <c r="S7185" s="3">
        <v>1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  <c r="AH7185" s="3" t="s">
        <v>14275</v>
      </c>
    </row>
    <row r="7186" spans="1:34" x14ac:dyDescent="0.2">
      <c r="A7186" s="9" t="s">
        <v>3368</v>
      </c>
      <c r="B7186" s="10">
        <v>44606</v>
      </c>
      <c r="C7186" s="12">
        <v>9.778935185185185E-2</v>
      </c>
      <c r="D7186" s="13">
        <v>300</v>
      </c>
      <c r="E7186" s="1" t="s">
        <v>5586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 t="s">
        <v>9855</v>
      </c>
      <c r="P7186" s="3">
        <v>55</v>
      </c>
      <c r="Q7186" s="11">
        <v>3</v>
      </c>
      <c r="R7186" s="4">
        <v>1</v>
      </c>
      <c r="S7186" s="3">
        <v>1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  <c r="AH7186" s="3" t="s">
        <v>14275</v>
      </c>
    </row>
    <row r="7187" spans="1:34" x14ac:dyDescent="0.2">
      <c r="A7187" s="9"/>
      <c r="B7187" s="9"/>
      <c r="C7187" s="9"/>
      <c r="D7187" s="15"/>
      <c r="E7187" s="1" t="s">
        <v>5607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 t="s">
        <v>9855</v>
      </c>
      <c r="P7187" s="3">
        <v>49</v>
      </c>
      <c r="Q7187" s="11"/>
      <c r="R7187" s="4">
        <v>1</v>
      </c>
      <c r="S7187" s="3">
        <v>1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0</v>
      </c>
      <c r="AG7187" s="3">
        <v>0</v>
      </c>
      <c r="AH7187" s="3" t="s">
        <v>14275</v>
      </c>
    </row>
    <row r="7188" spans="1:34" x14ac:dyDescent="0.2">
      <c r="A7188" s="9"/>
      <c r="B7188" s="9"/>
      <c r="C7188" s="9"/>
      <c r="D7188" s="14"/>
      <c r="E7188" s="1" t="s">
        <v>5235</v>
      </c>
      <c r="F7188" s="3" t="s">
        <v>5974</v>
      </c>
      <c r="G7188" s="3">
        <v>0</v>
      </c>
      <c r="H7188" s="3" t="s">
        <v>6394</v>
      </c>
      <c r="I7188" s="3">
        <v>0</v>
      </c>
      <c r="J7188" s="3">
        <v>0</v>
      </c>
      <c r="K7188" s="3" t="s">
        <v>6512</v>
      </c>
      <c r="L7188" s="3" t="s">
        <v>9348</v>
      </c>
      <c r="M7188" s="3" t="s">
        <v>9855</v>
      </c>
      <c r="N7188" s="3">
        <v>0</v>
      </c>
      <c r="O7188" s="3" t="s">
        <v>9855</v>
      </c>
      <c r="P7188" s="3">
        <v>79</v>
      </c>
      <c r="Q7188" s="11"/>
      <c r="R7188" s="4">
        <v>1</v>
      </c>
      <c r="S7188" s="3">
        <v>1</v>
      </c>
      <c r="T7188" s="3">
        <v>0</v>
      </c>
      <c r="U7188" s="3">
        <v>186</v>
      </c>
      <c r="V7188" s="3">
        <v>0</v>
      </c>
      <c r="W7188" s="3" t="s">
        <v>11329</v>
      </c>
      <c r="X7188" s="3">
        <v>0</v>
      </c>
      <c r="Y7188" s="3">
        <v>0</v>
      </c>
      <c r="Z7188" s="3" t="s">
        <v>14218</v>
      </c>
      <c r="AA7188" s="3">
        <v>3</v>
      </c>
      <c r="AB7188" s="3" t="s">
        <v>14220</v>
      </c>
      <c r="AC7188" s="3" t="s">
        <v>14242</v>
      </c>
      <c r="AD7188" s="3" t="s">
        <v>14268</v>
      </c>
      <c r="AE7188" s="3">
        <v>183</v>
      </c>
      <c r="AF7188" s="3">
        <v>0</v>
      </c>
      <c r="AG7188" s="3">
        <v>186</v>
      </c>
      <c r="AH7188" s="3" t="s">
        <v>14275</v>
      </c>
    </row>
    <row r="7189" spans="1:34" x14ac:dyDescent="0.2">
      <c r="A7189" s="1" t="s">
        <v>3369</v>
      </c>
      <c r="B7189" s="6">
        <v>44606</v>
      </c>
      <c r="C7189" s="7">
        <v>0.71959490740740739</v>
      </c>
      <c r="D7189" s="8">
        <v>300</v>
      </c>
      <c r="E7189" s="1" t="s">
        <v>4997</v>
      </c>
      <c r="F7189" s="3" t="s">
        <v>5974</v>
      </c>
      <c r="G7189" s="3">
        <v>0</v>
      </c>
      <c r="H7189" s="3" t="s">
        <v>6394</v>
      </c>
      <c r="I7189" s="3">
        <v>0</v>
      </c>
      <c r="J7189" s="3">
        <v>0</v>
      </c>
      <c r="K7189" s="3" t="s">
        <v>6512</v>
      </c>
      <c r="L7189" s="3" t="s">
        <v>9349</v>
      </c>
      <c r="M7189" s="3" t="s">
        <v>9855</v>
      </c>
      <c r="N7189" s="3">
        <v>0</v>
      </c>
      <c r="O7189" s="3" t="s">
        <v>9855</v>
      </c>
      <c r="P7189" s="3">
        <v>29</v>
      </c>
      <c r="Q7189" s="3">
        <v>1</v>
      </c>
      <c r="R7189" s="4">
        <v>1</v>
      </c>
      <c r="S7189" s="3">
        <v>1</v>
      </c>
      <c r="T7189" s="3">
        <v>0</v>
      </c>
      <c r="U7189" s="3">
        <v>32</v>
      </c>
      <c r="V7189" s="3">
        <v>0</v>
      </c>
      <c r="W7189" s="3" t="s">
        <v>11329</v>
      </c>
      <c r="X7189" s="3">
        <v>0</v>
      </c>
      <c r="Y7189" s="3">
        <v>0</v>
      </c>
      <c r="Z7189" s="3" t="s">
        <v>14218</v>
      </c>
      <c r="AA7189" s="3">
        <v>3</v>
      </c>
      <c r="AB7189" s="3" t="s">
        <v>14220</v>
      </c>
      <c r="AC7189" s="3" t="s">
        <v>14242</v>
      </c>
      <c r="AD7189" s="3" t="s">
        <v>14268</v>
      </c>
      <c r="AE7189" s="3">
        <v>29</v>
      </c>
      <c r="AF7189" s="3">
        <v>0</v>
      </c>
      <c r="AG7189" s="3">
        <v>32</v>
      </c>
      <c r="AH7189" s="3" t="s">
        <v>14275</v>
      </c>
    </row>
    <row r="7190" spans="1:34" x14ac:dyDescent="0.2">
      <c r="A7190" s="9" t="s">
        <v>3370</v>
      </c>
      <c r="B7190" s="10">
        <v>44607</v>
      </c>
      <c r="C7190" s="12">
        <v>0.36768518518518517</v>
      </c>
      <c r="D7190" s="13">
        <v>300</v>
      </c>
      <c r="E7190" s="1" t="s">
        <v>5662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 t="s">
        <v>9855</v>
      </c>
      <c r="P7190" s="3">
        <v>19</v>
      </c>
      <c r="Q7190" s="11">
        <v>2</v>
      </c>
      <c r="R7190" s="4">
        <v>1</v>
      </c>
      <c r="S7190" s="3">
        <v>1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0</v>
      </c>
      <c r="AG7190" s="3">
        <v>0</v>
      </c>
      <c r="AH7190" s="3" t="s">
        <v>14275</v>
      </c>
    </row>
    <row r="7191" spans="1:34" x14ac:dyDescent="0.2">
      <c r="A7191" s="9"/>
      <c r="B7191" s="9"/>
      <c r="C7191" s="9"/>
      <c r="D7191" s="14"/>
      <c r="E7191" s="1" t="s">
        <v>5707</v>
      </c>
      <c r="F7191" s="3" t="s">
        <v>5974</v>
      </c>
      <c r="G7191" s="3">
        <v>0</v>
      </c>
      <c r="H7191" s="3" t="s">
        <v>6394</v>
      </c>
      <c r="I7191" s="3">
        <v>0</v>
      </c>
      <c r="J7191" s="3">
        <v>0</v>
      </c>
      <c r="K7191" s="3" t="s">
        <v>6513</v>
      </c>
      <c r="L7191" s="3" t="s">
        <v>9350</v>
      </c>
      <c r="M7191" s="3" t="s">
        <v>9855</v>
      </c>
      <c r="N7191" s="3">
        <v>0</v>
      </c>
      <c r="O7191" s="3" t="s">
        <v>9855</v>
      </c>
      <c r="P7191" s="3">
        <v>59</v>
      </c>
      <c r="Q7191" s="11"/>
      <c r="R7191" s="4">
        <v>1</v>
      </c>
      <c r="S7191" s="3">
        <v>1</v>
      </c>
      <c r="T7191" s="3">
        <v>0</v>
      </c>
      <c r="U7191" s="3">
        <v>0</v>
      </c>
      <c r="V7191" s="3" t="s">
        <v>11215</v>
      </c>
      <c r="W7191" s="3" t="s">
        <v>11329</v>
      </c>
      <c r="X7191" s="3" t="s">
        <v>14030</v>
      </c>
      <c r="Y7191" s="3">
        <v>0</v>
      </c>
      <c r="Z7191" s="3" t="s">
        <v>14218</v>
      </c>
      <c r="AA7191" s="3">
        <v>3</v>
      </c>
      <c r="AB7191" s="3" t="s">
        <v>14220</v>
      </c>
      <c r="AC7191" s="3" t="s">
        <v>14242</v>
      </c>
      <c r="AD7191" s="3" t="s">
        <v>14268</v>
      </c>
      <c r="AE7191" s="3">
        <v>78</v>
      </c>
      <c r="AF7191" s="3">
        <v>0</v>
      </c>
      <c r="AG7191" s="3">
        <v>81</v>
      </c>
      <c r="AH7191" s="3" t="s">
        <v>14275</v>
      </c>
    </row>
    <row r="7192" spans="1:34" x14ac:dyDescent="0.2">
      <c r="A7192" s="1" t="s">
        <v>3371</v>
      </c>
      <c r="B7192" s="6">
        <v>44607</v>
      </c>
      <c r="C7192" s="7">
        <v>0.49046296296296293</v>
      </c>
      <c r="D7192" s="8">
        <v>300</v>
      </c>
      <c r="E7192" s="1" t="s">
        <v>5172</v>
      </c>
      <c r="F7192" s="3" t="s">
        <v>5973</v>
      </c>
      <c r="G7192" s="3">
        <v>0</v>
      </c>
      <c r="H7192" s="3" t="s">
        <v>6394</v>
      </c>
      <c r="I7192" s="3">
        <v>0</v>
      </c>
      <c r="J7192" s="3">
        <v>0</v>
      </c>
      <c r="K7192" s="3" t="s">
        <v>6514</v>
      </c>
      <c r="L7192" s="3" t="s">
        <v>9351</v>
      </c>
      <c r="M7192" s="3" t="s">
        <v>9855</v>
      </c>
      <c r="N7192" s="3">
        <v>0</v>
      </c>
      <c r="O7192" s="3" t="s">
        <v>9855</v>
      </c>
      <c r="P7192" s="3">
        <v>19</v>
      </c>
      <c r="Q7192" s="3">
        <v>2</v>
      </c>
      <c r="R7192" s="4">
        <v>2</v>
      </c>
      <c r="S7192" s="3">
        <v>1</v>
      </c>
      <c r="T7192" s="3">
        <v>0</v>
      </c>
      <c r="U7192" s="3">
        <v>41</v>
      </c>
      <c r="V7192" s="3">
        <v>0</v>
      </c>
      <c r="W7192" s="3" t="s">
        <v>11329</v>
      </c>
      <c r="X7192" s="3">
        <v>0</v>
      </c>
      <c r="Y7192" s="3">
        <v>0</v>
      </c>
      <c r="Z7192" s="3" t="s">
        <v>14218</v>
      </c>
      <c r="AA7192" s="3">
        <v>3</v>
      </c>
      <c r="AB7192" s="3" t="s">
        <v>14220</v>
      </c>
      <c r="AC7192" s="3" t="s">
        <v>14242</v>
      </c>
      <c r="AD7192" s="3" t="s">
        <v>14269</v>
      </c>
      <c r="AE7192" s="3">
        <v>38</v>
      </c>
      <c r="AF7192" s="3">
        <v>0</v>
      </c>
      <c r="AG7192" s="3">
        <v>41</v>
      </c>
      <c r="AH7192" s="3" t="s">
        <v>14275</v>
      </c>
    </row>
    <row r="7193" spans="1:34" x14ac:dyDescent="0.2">
      <c r="A7193" s="9" t="s">
        <v>3372</v>
      </c>
      <c r="B7193" s="10">
        <v>44607</v>
      </c>
      <c r="C7193" s="12">
        <v>0.49501157407407409</v>
      </c>
      <c r="D7193" s="13">
        <v>300</v>
      </c>
      <c r="E7193" s="1" t="s">
        <v>5615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 t="s">
        <v>9855</v>
      </c>
      <c r="P7193" s="3">
        <v>55</v>
      </c>
      <c r="Q7193" s="11">
        <v>3</v>
      </c>
      <c r="R7193" s="4">
        <v>1</v>
      </c>
      <c r="S7193" s="3">
        <v>1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  <c r="AH7193" s="3" t="s">
        <v>14275</v>
      </c>
    </row>
    <row r="7194" spans="1:34" x14ac:dyDescent="0.2">
      <c r="A7194" s="9"/>
      <c r="B7194" s="9"/>
      <c r="C7194" s="9"/>
      <c r="D7194" s="15"/>
      <c r="E7194" s="1" t="s">
        <v>5708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 t="s">
        <v>9855</v>
      </c>
      <c r="P7194" s="3">
        <v>55</v>
      </c>
      <c r="Q7194" s="11"/>
      <c r="R7194" s="4">
        <v>1</v>
      </c>
      <c r="S7194" s="3">
        <v>1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  <c r="AH7194" s="3" t="s">
        <v>14275</v>
      </c>
    </row>
    <row r="7195" spans="1:34" x14ac:dyDescent="0.2">
      <c r="A7195" s="9"/>
      <c r="B7195" s="9"/>
      <c r="C7195" s="9"/>
      <c r="D7195" s="14"/>
      <c r="E7195" s="1" t="s">
        <v>5699</v>
      </c>
      <c r="F7195" s="3" t="s">
        <v>5973</v>
      </c>
      <c r="G7195" s="3">
        <v>0</v>
      </c>
      <c r="H7195" s="3" t="s">
        <v>6394</v>
      </c>
      <c r="I7195" s="3">
        <v>0</v>
      </c>
      <c r="J7195" s="3">
        <v>0</v>
      </c>
      <c r="K7195" s="3" t="s">
        <v>6513</v>
      </c>
      <c r="L7195" s="3" t="s">
        <v>9352</v>
      </c>
      <c r="M7195" s="3" t="s">
        <v>9855</v>
      </c>
      <c r="N7195" s="3">
        <v>0</v>
      </c>
      <c r="O7195" s="3" t="s">
        <v>9855</v>
      </c>
      <c r="P7195" s="3">
        <v>59</v>
      </c>
      <c r="Q7195" s="11"/>
      <c r="R7195" s="4">
        <v>1</v>
      </c>
      <c r="S7195" s="3">
        <v>1</v>
      </c>
      <c r="T7195" s="3">
        <v>0</v>
      </c>
      <c r="U7195" s="3">
        <v>0</v>
      </c>
      <c r="V7195" s="3" t="s">
        <v>11216</v>
      </c>
      <c r="W7195" s="3" t="s">
        <v>11329</v>
      </c>
      <c r="X7195" s="3" t="s">
        <v>14031</v>
      </c>
      <c r="Y7195" s="3">
        <v>0</v>
      </c>
      <c r="Z7195" s="3" t="s">
        <v>14218</v>
      </c>
      <c r="AA7195" s="3">
        <v>3</v>
      </c>
      <c r="AB7195" s="3" t="s">
        <v>14220</v>
      </c>
      <c r="AC7195" s="3" t="s">
        <v>14242</v>
      </c>
      <c r="AD7195" s="3" t="s">
        <v>14269</v>
      </c>
      <c r="AE7195" s="3">
        <v>169</v>
      </c>
      <c r="AF7195" s="3">
        <v>0</v>
      </c>
      <c r="AG7195" s="3">
        <v>172</v>
      </c>
      <c r="AH7195" s="3" t="s">
        <v>14275</v>
      </c>
    </row>
    <row r="7196" spans="1:34" x14ac:dyDescent="0.2">
      <c r="A7196" s="9" t="s">
        <v>3373</v>
      </c>
      <c r="B7196" s="10">
        <v>44607</v>
      </c>
      <c r="C7196" s="12">
        <v>0.95265046296296296</v>
      </c>
      <c r="D7196" s="13">
        <v>300</v>
      </c>
      <c r="E7196" s="1" t="s">
        <v>5239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 t="s">
        <v>6512</v>
      </c>
      <c r="P7196" s="3">
        <v>13</v>
      </c>
      <c r="Q7196" s="11">
        <v>6</v>
      </c>
      <c r="R7196" s="4">
        <v>1</v>
      </c>
      <c r="S7196" s="3">
        <v>1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  <c r="AH7196" s="3" t="s">
        <v>14275</v>
      </c>
    </row>
    <row r="7197" spans="1:34" x14ac:dyDescent="0.2">
      <c r="A7197" s="9"/>
      <c r="B7197" s="9"/>
      <c r="C7197" s="9"/>
      <c r="D7197" s="15"/>
      <c r="E7197" s="1" t="s">
        <v>5612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 t="s">
        <v>6512</v>
      </c>
      <c r="P7197" s="3">
        <v>49</v>
      </c>
      <c r="Q7197" s="11"/>
      <c r="R7197" s="4">
        <v>2</v>
      </c>
      <c r="S7197" s="3">
        <v>1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  <c r="AH7197" s="3" t="s">
        <v>14275</v>
      </c>
    </row>
    <row r="7198" spans="1:34" x14ac:dyDescent="0.2">
      <c r="A7198" s="9"/>
      <c r="B7198" s="9"/>
      <c r="C7198" s="9"/>
      <c r="D7198" s="15"/>
      <c r="E7198" s="1" t="s">
        <v>5614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 t="s">
        <v>6512</v>
      </c>
      <c r="P7198" s="3">
        <v>55</v>
      </c>
      <c r="Q7198" s="11"/>
      <c r="R7198" s="4">
        <v>1</v>
      </c>
      <c r="S7198" s="3">
        <v>1</v>
      </c>
      <c r="T7198" s="3">
        <v>0</v>
      </c>
      <c r="U7198" s="3">
        <v>0</v>
      </c>
      <c r="V7198" s="3">
        <v>0</v>
      </c>
      <c r="W7198" s="3">
        <v>0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0</v>
      </c>
      <c r="AF7198" s="3">
        <v>0</v>
      </c>
      <c r="AG7198" s="3">
        <v>0</v>
      </c>
      <c r="AH7198" s="3" t="s">
        <v>14275</v>
      </c>
    </row>
    <row r="7199" spans="1:34" x14ac:dyDescent="0.2">
      <c r="A7199" s="9"/>
      <c r="B7199" s="9"/>
      <c r="C7199" s="9"/>
      <c r="D7199" s="15"/>
      <c r="E7199" s="1" t="s">
        <v>5663</v>
      </c>
      <c r="F7199" s="3" t="s">
        <v>5974</v>
      </c>
      <c r="G7199" s="3" t="s">
        <v>6338</v>
      </c>
      <c r="H7199" s="3" t="s">
        <v>6394</v>
      </c>
      <c r="I7199" s="3">
        <v>0</v>
      </c>
      <c r="J7199" s="3">
        <v>0</v>
      </c>
      <c r="K7199" s="3" t="s">
        <v>6514</v>
      </c>
      <c r="L7199" s="3">
        <v>0</v>
      </c>
      <c r="M7199" s="3" t="s">
        <v>9854</v>
      </c>
      <c r="N7199" s="3">
        <v>0</v>
      </c>
      <c r="O7199" s="3" t="s">
        <v>6512</v>
      </c>
      <c r="P7199" s="3">
        <v>9</v>
      </c>
      <c r="Q7199" s="11"/>
      <c r="R7199" s="4">
        <v>1</v>
      </c>
      <c r="S7199" s="3">
        <v>1</v>
      </c>
      <c r="T7199" s="3">
        <v>0</v>
      </c>
      <c r="U7199" s="3">
        <v>227</v>
      </c>
      <c r="V7199" s="3">
        <v>0</v>
      </c>
      <c r="W7199" s="3" t="s">
        <v>11329</v>
      </c>
      <c r="X7199" s="3">
        <v>0</v>
      </c>
      <c r="Y7199" s="3">
        <v>0</v>
      </c>
      <c r="Z7199" s="3" t="s">
        <v>14218</v>
      </c>
      <c r="AA7199" s="3">
        <v>3</v>
      </c>
      <c r="AB7199" s="3" t="s">
        <v>14220</v>
      </c>
      <c r="AC7199" s="3" t="s">
        <v>14242</v>
      </c>
      <c r="AD7199" s="3" t="s">
        <v>14268</v>
      </c>
      <c r="AE7199" s="3">
        <v>224</v>
      </c>
      <c r="AF7199" s="3">
        <v>0</v>
      </c>
      <c r="AG7199" s="3">
        <v>227</v>
      </c>
      <c r="AH7199" s="3" t="s">
        <v>14275</v>
      </c>
    </row>
    <row r="7200" spans="1:34" x14ac:dyDescent="0.2">
      <c r="A7200" s="9"/>
      <c r="B7200" s="9"/>
      <c r="C7200" s="9"/>
      <c r="D7200" s="14"/>
      <c r="E7200" s="1" t="s">
        <v>5244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 t="s">
        <v>6512</v>
      </c>
      <c r="P7200" s="3">
        <v>49</v>
      </c>
      <c r="Q7200" s="11"/>
      <c r="R7200" s="4">
        <v>1</v>
      </c>
      <c r="S7200" s="3">
        <v>1</v>
      </c>
      <c r="T7200" s="3">
        <v>0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  <c r="AH7200" s="3" t="s">
        <v>14275</v>
      </c>
    </row>
    <row r="7201" spans="1:34" x14ac:dyDescent="0.2">
      <c r="A7201" s="9" t="s">
        <v>3374</v>
      </c>
      <c r="B7201" s="10">
        <v>44608</v>
      </c>
      <c r="C7201" s="12">
        <v>0.28001157407407407</v>
      </c>
      <c r="D7201" s="13">
        <v>300</v>
      </c>
      <c r="E7201" s="1" t="s">
        <v>5698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 t="s">
        <v>9855</v>
      </c>
      <c r="P7201" s="3">
        <v>19</v>
      </c>
      <c r="Q7201" s="11">
        <v>4</v>
      </c>
      <c r="R7201" s="4">
        <v>1</v>
      </c>
      <c r="S7201" s="3">
        <v>1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  <c r="AH7201" s="3" t="s">
        <v>14275</v>
      </c>
    </row>
    <row r="7202" spans="1:34" x14ac:dyDescent="0.2">
      <c r="A7202" s="9"/>
      <c r="B7202" s="9"/>
      <c r="C7202" s="9"/>
      <c r="D7202" s="15"/>
      <c r="E7202" s="1" t="s">
        <v>5614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 t="s">
        <v>9855</v>
      </c>
      <c r="P7202" s="3">
        <v>55</v>
      </c>
      <c r="Q7202" s="11"/>
      <c r="R7202" s="4">
        <v>1</v>
      </c>
      <c r="S7202" s="3">
        <v>1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 t="s">
        <v>14275</v>
      </c>
    </row>
    <row r="7203" spans="1:34" x14ac:dyDescent="0.2">
      <c r="A7203" s="9"/>
      <c r="B7203" s="9"/>
      <c r="C7203" s="9"/>
      <c r="D7203" s="15"/>
      <c r="E7203" s="1" t="s">
        <v>5661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 t="s">
        <v>9855</v>
      </c>
      <c r="P7203" s="3">
        <v>49</v>
      </c>
      <c r="Q7203" s="11"/>
      <c r="R7203" s="4">
        <v>1</v>
      </c>
      <c r="S7203" s="3">
        <v>1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  <c r="AH7203" s="3" t="s">
        <v>14275</v>
      </c>
    </row>
    <row r="7204" spans="1:34" x14ac:dyDescent="0.2">
      <c r="A7204" s="9"/>
      <c r="B7204" s="9"/>
      <c r="C7204" s="9"/>
      <c r="D7204" s="14"/>
      <c r="E7204" s="1" t="s">
        <v>5663</v>
      </c>
      <c r="F7204" s="3" t="s">
        <v>5974</v>
      </c>
      <c r="G7204" s="3">
        <v>0</v>
      </c>
      <c r="H7204" s="3" t="s">
        <v>6394</v>
      </c>
      <c r="I7204" s="3">
        <v>0</v>
      </c>
      <c r="J7204" s="3">
        <v>0</v>
      </c>
      <c r="K7204" s="3" t="s">
        <v>6513</v>
      </c>
      <c r="L7204" s="3" t="s">
        <v>9353</v>
      </c>
      <c r="M7204" s="3" t="s">
        <v>9855</v>
      </c>
      <c r="N7204" s="3">
        <v>0</v>
      </c>
      <c r="O7204" s="3" t="s">
        <v>9855</v>
      </c>
      <c r="P7204" s="3">
        <v>9</v>
      </c>
      <c r="Q7204" s="11"/>
      <c r="R7204" s="4">
        <v>1</v>
      </c>
      <c r="S7204" s="3">
        <v>1</v>
      </c>
      <c r="T7204" s="3">
        <v>0</v>
      </c>
      <c r="U7204" s="3">
        <v>0</v>
      </c>
      <c r="V7204" s="3" t="s">
        <v>11217</v>
      </c>
      <c r="W7204" s="3" t="s">
        <v>11329</v>
      </c>
      <c r="X7204" s="3" t="s">
        <v>14032</v>
      </c>
      <c r="Y7204" s="3">
        <v>0</v>
      </c>
      <c r="Z7204" s="3" t="s">
        <v>14218</v>
      </c>
      <c r="AA7204" s="3">
        <v>3</v>
      </c>
      <c r="AB7204" s="3" t="s">
        <v>14220</v>
      </c>
      <c r="AC7204" s="3" t="s">
        <v>14242</v>
      </c>
      <c r="AD7204" s="3" t="s">
        <v>14268</v>
      </c>
      <c r="AE7204" s="3">
        <v>132</v>
      </c>
      <c r="AF7204" s="3">
        <v>0</v>
      </c>
      <c r="AG7204" s="3">
        <v>135</v>
      </c>
      <c r="AH7204" s="3" t="s">
        <v>14275</v>
      </c>
    </row>
    <row r="7205" spans="1:34" x14ac:dyDescent="0.2">
      <c r="A7205" s="9" t="s">
        <v>3375</v>
      </c>
      <c r="B7205" s="10">
        <v>44608</v>
      </c>
      <c r="C7205" s="12">
        <v>0.33614583333333337</v>
      </c>
      <c r="D7205" s="13">
        <v>300</v>
      </c>
      <c r="E7205" s="1" t="s">
        <v>5239</v>
      </c>
      <c r="F7205" s="3" t="s">
        <v>5974</v>
      </c>
      <c r="G7205" s="3">
        <v>0</v>
      </c>
      <c r="H7205" s="3" t="s">
        <v>6394</v>
      </c>
      <c r="I7205" s="3">
        <v>0</v>
      </c>
      <c r="J7205" s="3">
        <v>0</v>
      </c>
      <c r="K7205" s="3" t="s">
        <v>6513</v>
      </c>
      <c r="L7205" s="3" t="s">
        <v>9354</v>
      </c>
      <c r="M7205" s="3" t="s">
        <v>9855</v>
      </c>
      <c r="N7205" s="3">
        <v>0</v>
      </c>
      <c r="O7205" s="3" t="s">
        <v>9855</v>
      </c>
      <c r="P7205" s="3">
        <v>13</v>
      </c>
      <c r="Q7205" s="11">
        <v>5</v>
      </c>
      <c r="R7205" s="4">
        <v>3</v>
      </c>
      <c r="S7205" s="3">
        <v>1</v>
      </c>
      <c r="T7205" s="3">
        <v>0</v>
      </c>
      <c r="U7205" s="3">
        <v>108</v>
      </c>
      <c r="V7205" s="3" t="s">
        <v>11218</v>
      </c>
      <c r="W7205" s="3" t="s">
        <v>11329</v>
      </c>
      <c r="X7205" s="3" t="s">
        <v>14033</v>
      </c>
      <c r="Y7205" s="3">
        <v>0</v>
      </c>
      <c r="Z7205" s="3" t="s">
        <v>14218</v>
      </c>
      <c r="AA7205" s="3">
        <v>3</v>
      </c>
      <c r="AB7205" s="3" t="s">
        <v>14220</v>
      </c>
      <c r="AC7205" s="3" t="s">
        <v>14242</v>
      </c>
      <c r="AD7205" s="3" t="s">
        <v>14268</v>
      </c>
      <c r="AE7205" s="3">
        <v>147</v>
      </c>
      <c r="AF7205" s="3">
        <v>0</v>
      </c>
      <c r="AG7205" s="3">
        <v>150</v>
      </c>
      <c r="AH7205" s="3" t="s">
        <v>14275</v>
      </c>
    </row>
    <row r="7206" spans="1:34" x14ac:dyDescent="0.2">
      <c r="A7206" s="9"/>
      <c r="B7206" s="9"/>
      <c r="C7206" s="9"/>
      <c r="D7206" s="15"/>
      <c r="E7206" s="1" t="s">
        <v>5713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 t="s">
        <v>9855</v>
      </c>
      <c r="P7206" s="3">
        <v>49</v>
      </c>
      <c r="Q7206" s="11"/>
      <c r="R7206" s="4">
        <v>1</v>
      </c>
      <c r="S7206" s="3">
        <v>1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  <c r="AH7206" s="3" t="s">
        <v>14275</v>
      </c>
    </row>
    <row r="7207" spans="1:34" x14ac:dyDescent="0.2">
      <c r="A7207" s="9"/>
      <c r="B7207" s="9"/>
      <c r="C7207" s="9"/>
      <c r="D7207" s="14"/>
      <c r="E7207" s="1" t="s">
        <v>5728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 t="s">
        <v>9855</v>
      </c>
      <c r="P7207" s="3">
        <v>59</v>
      </c>
      <c r="Q7207" s="11"/>
      <c r="R7207" s="4">
        <v>1</v>
      </c>
      <c r="S7207" s="3">
        <v>1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 t="s">
        <v>14275</v>
      </c>
    </row>
    <row r="7208" spans="1:34" x14ac:dyDescent="0.2">
      <c r="A7208" s="1" t="s">
        <v>3376</v>
      </c>
      <c r="B7208" s="6">
        <v>44608</v>
      </c>
      <c r="C7208" s="7">
        <v>0.4944560185185185</v>
      </c>
      <c r="D7208" s="8">
        <v>300</v>
      </c>
      <c r="E7208" s="1" t="s">
        <v>5255</v>
      </c>
      <c r="F7208" s="3" t="s">
        <v>5974</v>
      </c>
      <c r="G7208" s="3" t="s">
        <v>6339</v>
      </c>
      <c r="H7208" s="3" t="s">
        <v>6394</v>
      </c>
      <c r="I7208" s="3">
        <v>0</v>
      </c>
      <c r="J7208" s="3">
        <v>0</v>
      </c>
      <c r="K7208" s="3" t="s">
        <v>6514</v>
      </c>
      <c r="L7208" s="3">
        <v>0</v>
      </c>
      <c r="M7208" s="3" t="s">
        <v>9854</v>
      </c>
      <c r="N7208" s="3">
        <v>0</v>
      </c>
      <c r="O7208" s="3" t="s">
        <v>6512</v>
      </c>
      <c r="P7208" s="3">
        <v>120</v>
      </c>
      <c r="Q7208" s="3">
        <v>1</v>
      </c>
      <c r="R7208" s="4">
        <v>1</v>
      </c>
      <c r="S7208" s="3">
        <v>1</v>
      </c>
      <c r="T7208" s="3">
        <v>0</v>
      </c>
      <c r="U7208" s="3">
        <v>123</v>
      </c>
      <c r="V7208" s="3">
        <v>0</v>
      </c>
      <c r="W7208" s="3" t="s">
        <v>11329</v>
      </c>
      <c r="X7208" s="3">
        <v>0</v>
      </c>
      <c r="Y7208" s="3">
        <v>0</v>
      </c>
      <c r="Z7208" s="3" t="s">
        <v>14218</v>
      </c>
      <c r="AA7208" s="3">
        <v>3</v>
      </c>
      <c r="AB7208" s="3" t="s">
        <v>14220</v>
      </c>
      <c r="AC7208" s="3" t="s">
        <v>14242</v>
      </c>
      <c r="AD7208" s="3" t="s">
        <v>14268</v>
      </c>
      <c r="AE7208" s="3">
        <v>120</v>
      </c>
      <c r="AF7208" s="3">
        <v>0</v>
      </c>
      <c r="AG7208" s="3">
        <v>123</v>
      </c>
      <c r="AH7208" s="3" t="s">
        <v>14275</v>
      </c>
    </row>
    <row r="7209" spans="1:34" x14ac:dyDescent="0.2">
      <c r="A7209" s="9" t="s">
        <v>3377</v>
      </c>
      <c r="B7209" s="10">
        <v>44608</v>
      </c>
      <c r="C7209" s="12">
        <v>0.51033564814814814</v>
      </c>
      <c r="D7209" s="13">
        <v>300</v>
      </c>
      <c r="E7209" s="1" t="s">
        <v>4741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 t="s">
        <v>9855</v>
      </c>
      <c r="P7209" s="3">
        <v>55</v>
      </c>
      <c r="Q7209" s="11">
        <v>19</v>
      </c>
      <c r="R7209" s="4">
        <v>1</v>
      </c>
      <c r="S7209" s="3">
        <v>1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  <c r="AH7209" s="3" t="s">
        <v>14275</v>
      </c>
    </row>
    <row r="7210" spans="1:34" x14ac:dyDescent="0.2">
      <c r="A7210" s="9"/>
      <c r="B7210" s="9"/>
      <c r="C7210" s="9"/>
      <c r="D7210" s="15"/>
      <c r="E7210" s="1" t="s">
        <v>4845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 t="s">
        <v>9855</v>
      </c>
      <c r="P7210" s="3">
        <v>35</v>
      </c>
      <c r="Q7210" s="11"/>
      <c r="R7210" s="4">
        <v>1</v>
      </c>
      <c r="S7210" s="3">
        <v>1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0</v>
      </c>
      <c r="AE7210" s="3">
        <v>0</v>
      </c>
      <c r="AF7210" s="3">
        <v>0</v>
      </c>
      <c r="AG7210" s="3">
        <v>0</v>
      </c>
      <c r="AH7210" s="3" t="s">
        <v>14275</v>
      </c>
    </row>
    <row r="7211" spans="1:34" x14ac:dyDescent="0.2">
      <c r="A7211" s="9"/>
      <c r="B7211" s="9"/>
      <c r="C7211" s="9"/>
      <c r="D7211" s="15"/>
      <c r="E7211" s="1" t="s">
        <v>5239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 t="s">
        <v>9855</v>
      </c>
      <c r="P7211" s="3">
        <v>13</v>
      </c>
      <c r="Q7211" s="11"/>
      <c r="R7211" s="4">
        <v>1</v>
      </c>
      <c r="S7211" s="3">
        <v>1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  <c r="AH7211" s="3" t="s">
        <v>14275</v>
      </c>
    </row>
    <row r="7212" spans="1:34" x14ac:dyDescent="0.2">
      <c r="A7212" s="9"/>
      <c r="B7212" s="9"/>
      <c r="C7212" s="9"/>
      <c r="D7212" s="15"/>
      <c r="E7212" s="1" t="s">
        <v>5057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 t="s">
        <v>9855</v>
      </c>
      <c r="P7212" s="3">
        <v>79</v>
      </c>
      <c r="Q7212" s="11"/>
      <c r="R7212" s="4">
        <v>1</v>
      </c>
      <c r="S7212" s="3">
        <v>1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  <c r="AH7212" s="3" t="s">
        <v>14274</v>
      </c>
    </row>
    <row r="7213" spans="1:34" x14ac:dyDescent="0.2">
      <c r="A7213" s="9"/>
      <c r="B7213" s="9"/>
      <c r="C7213" s="9"/>
      <c r="D7213" s="15"/>
      <c r="E7213" s="1" t="s">
        <v>5649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 t="s">
        <v>9855</v>
      </c>
      <c r="P7213" s="3">
        <v>49</v>
      </c>
      <c r="Q7213" s="11"/>
      <c r="R7213" s="4">
        <v>1</v>
      </c>
      <c r="S7213" s="3">
        <v>1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0</v>
      </c>
      <c r="AB7213" s="3">
        <v>0</v>
      </c>
      <c r="AC7213" s="3">
        <v>0</v>
      </c>
      <c r="AD7213" s="3">
        <v>0</v>
      </c>
      <c r="AE7213" s="3">
        <v>0</v>
      </c>
      <c r="AF7213" s="3">
        <v>0</v>
      </c>
      <c r="AG7213" s="3">
        <v>0</v>
      </c>
      <c r="AH7213" s="3" t="s">
        <v>14275</v>
      </c>
    </row>
    <row r="7214" spans="1:34" x14ac:dyDescent="0.2">
      <c r="A7214" s="9"/>
      <c r="B7214" s="9"/>
      <c r="C7214" s="9"/>
      <c r="D7214" s="15"/>
      <c r="E7214" s="1" t="s">
        <v>5588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 t="s">
        <v>9855</v>
      </c>
      <c r="P7214" s="3">
        <v>49</v>
      </c>
      <c r="Q7214" s="11"/>
      <c r="R7214" s="4">
        <v>1</v>
      </c>
      <c r="S7214" s="3">
        <v>1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  <c r="AH7214" s="3" t="s">
        <v>14275</v>
      </c>
    </row>
    <row r="7215" spans="1:34" x14ac:dyDescent="0.2">
      <c r="A7215" s="9"/>
      <c r="B7215" s="9"/>
      <c r="C7215" s="9"/>
      <c r="D7215" s="15"/>
      <c r="E7215" s="1" t="s">
        <v>5747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 t="s">
        <v>9855</v>
      </c>
      <c r="P7215" s="3">
        <v>55</v>
      </c>
      <c r="Q7215" s="11"/>
      <c r="R7215" s="4">
        <v>1</v>
      </c>
      <c r="S7215" s="3">
        <v>1</v>
      </c>
      <c r="T7215" s="3">
        <v>0</v>
      </c>
      <c r="U7215" s="3">
        <v>0</v>
      </c>
      <c r="V7215" s="3">
        <v>0</v>
      </c>
      <c r="W7215" s="3">
        <v>0</v>
      </c>
      <c r="X7215" s="3">
        <v>0</v>
      </c>
      <c r="Y7215" s="3">
        <v>0</v>
      </c>
      <c r="Z7215" s="3">
        <v>0</v>
      </c>
      <c r="AA7215" s="3">
        <v>0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  <c r="AG7215" s="3">
        <v>0</v>
      </c>
      <c r="AH7215" s="3" t="s">
        <v>14275</v>
      </c>
    </row>
    <row r="7216" spans="1:34" x14ac:dyDescent="0.2">
      <c r="A7216" s="9"/>
      <c r="B7216" s="9"/>
      <c r="C7216" s="9"/>
      <c r="D7216" s="15"/>
      <c r="E7216" s="1" t="s">
        <v>5708</v>
      </c>
      <c r="F7216" s="3" t="s">
        <v>5973</v>
      </c>
      <c r="G7216" s="3">
        <v>0</v>
      </c>
      <c r="H7216" s="3" t="s">
        <v>6394</v>
      </c>
      <c r="I7216" s="3">
        <v>0</v>
      </c>
      <c r="J7216" s="3">
        <v>0</v>
      </c>
      <c r="K7216" s="3" t="s">
        <v>6512</v>
      </c>
      <c r="L7216" s="3" t="s">
        <v>9355</v>
      </c>
      <c r="M7216" s="3" t="s">
        <v>9855</v>
      </c>
      <c r="N7216" s="3">
        <v>0</v>
      </c>
      <c r="O7216" s="3" t="s">
        <v>9855</v>
      </c>
      <c r="P7216" s="3">
        <v>55</v>
      </c>
      <c r="Q7216" s="11"/>
      <c r="R7216" s="4">
        <v>1</v>
      </c>
      <c r="S7216" s="3">
        <v>1</v>
      </c>
      <c r="T7216" s="3">
        <v>0</v>
      </c>
      <c r="U7216" s="3">
        <v>955</v>
      </c>
      <c r="V7216" s="3">
        <v>0</v>
      </c>
      <c r="W7216" s="3" t="s">
        <v>11329</v>
      </c>
      <c r="X7216" s="3">
        <v>0</v>
      </c>
      <c r="Y7216" s="3">
        <v>0</v>
      </c>
      <c r="Z7216" s="3" t="s">
        <v>14218</v>
      </c>
      <c r="AA7216" s="3">
        <v>0</v>
      </c>
      <c r="AB7216" s="3">
        <v>0</v>
      </c>
      <c r="AC7216" s="3">
        <v>0</v>
      </c>
      <c r="AD7216" s="3" t="s">
        <v>14269</v>
      </c>
      <c r="AE7216" s="3">
        <v>955</v>
      </c>
      <c r="AF7216" s="3">
        <v>0</v>
      </c>
      <c r="AG7216" s="3">
        <v>955</v>
      </c>
      <c r="AH7216" s="3" t="s">
        <v>14275</v>
      </c>
    </row>
    <row r="7217" spans="1:34" x14ac:dyDescent="0.2">
      <c r="A7217" s="9"/>
      <c r="B7217" s="9"/>
      <c r="C7217" s="9"/>
      <c r="D7217" s="15"/>
      <c r="E7217" s="1" t="s">
        <v>5748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 t="s">
        <v>9855</v>
      </c>
      <c r="P7217" s="3">
        <v>49</v>
      </c>
      <c r="Q7217" s="11"/>
      <c r="R7217" s="4">
        <v>1</v>
      </c>
      <c r="S7217" s="3">
        <v>1</v>
      </c>
      <c r="T7217" s="3">
        <v>0</v>
      </c>
      <c r="U7217" s="3">
        <v>0</v>
      </c>
      <c r="V7217" s="3">
        <v>0</v>
      </c>
      <c r="W7217" s="3">
        <v>0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0</v>
      </c>
      <c r="AF7217" s="3">
        <v>0</v>
      </c>
      <c r="AG7217" s="3">
        <v>0</v>
      </c>
      <c r="AH7217" s="3" t="s">
        <v>14275</v>
      </c>
    </row>
    <row r="7218" spans="1:34" x14ac:dyDescent="0.2">
      <c r="A7218" s="9"/>
      <c r="B7218" s="9"/>
      <c r="C7218" s="9"/>
      <c r="D7218" s="15"/>
      <c r="E7218" s="1" t="s">
        <v>5630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 t="s">
        <v>9855</v>
      </c>
      <c r="P7218" s="3">
        <v>49</v>
      </c>
      <c r="Q7218" s="11"/>
      <c r="R7218" s="4">
        <v>1</v>
      </c>
      <c r="S7218" s="3">
        <v>1</v>
      </c>
      <c r="T7218" s="3">
        <v>0</v>
      </c>
      <c r="U7218" s="3">
        <v>0</v>
      </c>
      <c r="V7218" s="3">
        <v>0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0</v>
      </c>
      <c r="AE7218" s="3">
        <v>0</v>
      </c>
      <c r="AF7218" s="3">
        <v>0</v>
      </c>
      <c r="AG7218" s="3">
        <v>0</v>
      </c>
      <c r="AH7218" s="3" t="s">
        <v>14275</v>
      </c>
    </row>
    <row r="7219" spans="1:34" x14ac:dyDescent="0.2">
      <c r="A7219" s="9"/>
      <c r="B7219" s="9"/>
      <c r="C7219" s="9"/>
      <c r="D7219" s="15"/>
      <c r="E7219" s="1" t="s">
        <v>5623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 t="s">
        <v>9855</v>
      </c>
      <c r="P7219" s="3">
        <v>49</v>
      </c>
      <c r="Q7219" s="11"/>
      <c r="R7219" s="4">
        <v>1</v>
      </c>
      <c r="S7219" s="3">
        <v>1</v>
      </c>
      <c r="T7219" s="3">
        <v>0</v>
      </c>
      <c r="U7219" s="3">
        <v>0</v>
      </c>
      <c r="V7219" s="3">
        <v>0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  <c r="AH7219" s="3" t="s">
        <v>14275</v>
      </c>
    </row>
    <row r="7220" spans="1:34" x14ac:dyDescent="0.2">
      <c r="A7220" s="9"/>
      <c r="B7220" s="9"/>
      <c r="C7220" s="9"/>
      <c r="D7220" s="15"/>
      <c r="E7220" s="1" t="s">
        <v>5619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 t="s">
        <v>9855</v>
      </c>
      <c r="P7220" s="3">
        <v>59</v>
      </c>
      <c r="Q7220" s="11"/>
      <c r="R7220" s="4">
        <v>1</v>
      </c>
      <c r="S7220" s="3">
        <v>1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  <c r="AH7220" s="3" t="s">
        <v>14275</v>
      </c>
    </row>
    <row r="7221" spans="1:34" x14ac:dyDescent="0.2">
      <c r="A7221" s="9"/>
      <c r="B7221" s="9"/>
      <c r="C7221" s="9"/>
      <c r="D7221" s="15"/>
      <c r="E7221" s="1" t="s">
        <v>5690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 t="s">
        <v>9855</v>
      </c>
      <c r="P7221" s="3">
        <v>59</v>
      </c>
      <c r="Q7221" s="11"/>
      <c r="R7221" s="4">
        <v>1</v>
      </c>
      <c r="S7221" s="3">
        <v>1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  <c r="AH7221" s="3" t="s">
        <v>14275</v>
      </c>
    </row>
    <row r="7222" spans="1:34" x14ac:dyDescent="0.2">
      <c r="A7222" s="9"/>
      <c r="B7222" s="9"/>
      <c r="C7222" s="9"/>
      <c r="D7222" s="15"/>
      <c r="E7222" s="1" t="s">
        <v>5681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 t="s">
        <v>9855</v>
      </c>
      <c r="P7222" s="3">
        <v>65</v>
      </c>
      <c r="Q7222" s="11"/>
      <c r="R7222" s="4">
        <v>1</v>
      </c>
      <c r="S7222" s="3">
        <v>1</v>
      </c>
      <c r="T7222" s="3">
        <v>0</v>
      </c>
      <c r="U7222" s="3">
        <v>0</v>
      </c>
      <c r="V7222" s="3">
        <v>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0</v>
      </c>
      <c r="AH7222" s="3" t="s">
        <v>14275</v>
      </c>
    </row>
    <row r="7223" spans="1:34" x14ac:dyDescent="0.2">
      <c r="A7223" s="9"/>
      <c r="B7223" s="9"/>
      <c r="C7223" s="9"/>
      <c r="D7223" s="15"/>
      <c r="E7223" s="1" t="s">
        <v>5749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 t="s">
        <v>9855</v>
      </c>
      <c r="P7223" s="3">
        <v>39</v>
      </c>
      <c r="Q7223" s="11"/>
      <c r="R7223" s="4">
        <v>1</v>
      </c>
      <c r="S7223" s="3">
        <v>1</v>
      </c>
      <c r="T7223" s="3">
        <v>0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  <c r="AH7223" s="3" t="s">
        <v>14275</v>
      </c>
    </row>
    <row r="7224" spans="1:34" x14ac:dyDescent="0.2">
      <c r="A7224" s="9"/>
      <c r="B7224" s="9"/>
      <c r="C7224" s="9"/>
      <c r="D7224" s="15"/>
      <c r="E7224" s="1" t="s">
        <v>5750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 t="s">
        <v>9855</v>
      </c>
      <c r="P7224" s="3">
        <v>39</v>
      </c>
      <c r="Q7224" s="11"/>
      <c r="R7224" s="4">
        <v>1</v>
      </c>
      <c r="S7224" s="3">
        <v>1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  <c r="AH7224" s="3" t="s">
        <v>14275</v>
      </c>
    </row>
    <row r="7225" spans="1:34" x14ac:dyDescent="0.2">
      <c r="A7225" s="9"/>
      <c r="B7225" s="9"/>
      <c r="C7225" s="9"/>
      <c r="D7225" s="15"/>
      <c r="E7225" s="1" t="s">
        <v>4846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 t="s">
        <v>9855</v>
      </c>
      <c r="P7225" s="3">
        <v>49</v>
      </c>
      <c r="Q7225" s="11"/>
      <c r="R7225" s="4">
        <v>1</v>
      </c>
      <c r="S7225" s="3">
        <v>1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  <c r="AG7225" s="3">
        <v>0</v>
      </c>
      <c r="AH7225" s="3" t="s">
        <v>14275</v>
      </c>
    </row>
    <row r="7226" spans="1:34" x14ac:dyDescent="0.2">
      <c r="A7226" s="9"/>
      <c r="B7226" s="9"/>
      <c r="C7226" s="9"/>
      <c r="D7226" s="15"/>
      <c r="E7226" s="1" t="s">
        <v>4813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 t="s">
        <v>9855</v>
      </c>
      <c r="P7226" s="3">
        <v>59</v>
      </c>
      <c r="Q7226" s="11"/>
      <c r="R7226" s="4">
        <v>1</v>
      </c>
      <c r="S7226" s="3">
        <v>1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  <c r="AH7226" s="3" t="s">
        <v>14274</v>
      </c>
    </row>
    <row r="7227" spans="1:34" x14ac:dyDescent="0.2">
      <c r="A7227" s="9"/>
      <c r="B7227" s="9"/>
      <c r="C7227" s="9"/>
      <c r="D7227" s="14"/>
      <c r="E7227" s="1" t="s">
        <v>5244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 t="s">
        <v>9855</v>
      </c>
      <c r="P7227" s="3">
        <v>49</v>
      </c>
      <c r="Q7227" s="11"/>
      <c r="R7227" s="4">
        <v>1</v>
      </c>
      <c r="S7227" s="3">
        <v>1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  <c r="AH7227" s="3" t="s">
        <v>14275</v>
      </c>
    </row>
    <row r="7228" spans="1:34" x14ac:dyDescent="0.2">
      <c r="A7228" s="9" t="s">
        <v>3378</v>
      </c>
      <c r="B7228" s="10">
        <v>44608</v>
      </c>
      <c r="C7228" s="12">
        <v>0.59621527777777772</v>
      </c>
      <c r="D7228" s="13">
        <v>300</v>
      </c>
      <c r="E7228" s="1" t="s">
        <v>5616</v>
      </c>
      <c r="F7228" s="3" t="s">
        <v>5973</v>
      </c>
      <c r="G7228" s="3">
        <v>0</v>
      </c>
      <c r="H7228" s="3" t="s">
        <v>6394</v>
      </c>
      <c r="I7228" s="3">
        <v>0</v>
      </c>
      <c r="J7228" s="3">
        <v>0</v>
      </c>
      <c r="K7228" s="3" t="s">
        <v>6513</v>
      </c>
      <c r="L7228" s="3" t="s">
        <v>9356</v>
      </c>
      <c r="M7228" s="3" t="s">
        <v>9855</v>
      </c>
      <c r="N7228" s="3">
        <v>0</v>
      </c>
      <c r="O7228" s="3" t="s">
        <v>9855</v>
      </c>
      <c r="P7228" s="3">
        <v>65</v>
      </c>
      <c r="Q7228" s="11">
        <v>2</v>
      </c>
      <c r="R7228" s="4">
        <v>1</v>
      </c>
      <c r="S7228" s="3">
        <v>1</v>
      </c>
      <c r="T7228" s="3">
        <v>0</v>
      </c>
      <c r="U7228" s="3">
        <v>0</v>
      </c>
      <c r="V7228" s="3" t="s">
        <v>11219</v>
      </c>
      <c r="W7228" s="3" t="s">
        <v>11329</v>
      </c>
      <c r="X7228" s="3" t="s">
        <v>14034</v>
      </c>
      <c r="Y7228" s="3">
        <v>0</v>
      </c>
      <c r="Z7228" s="3" t="s">
        <v>14218</v>
      </c>
      <c r="AA7228" s="3">
        <v>3</v>
      </c>
      <c r="AB7228" s="3" t="s">
        <v>14220</v>
      </c>
      <c r="AC7228" s="3" t="s">
        <v>14242</v>
      </c>
      <c r="AD7228" s="3" t="s">
        <v>14269</v>
      </c>
      <c r="AE7228" s="3">
        <v>120</v>
      </c>
      <c r="AF7228" s="3">
        <v>0</v>
      </c>
      <c r="AG7228" s="3">
        <v>123</v>
      </c>
      <c r="AH7228" s="3" t="s">
        <v>14275</v>
      </c>
    </row>
    <row r="7229" spans="1:34" x14ac:dyDescent="0.2">
      <c r="A7229" s="9"/>
      <c r="B7229" s="9"/>
      <c r="C7229" s="9"/>
      <c r="D7229" s="14"/>
      <c r="E7229" s="1" t="s">
        <v>5173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 t="s">
        <v>9855</v>
      </c>
      <c r="P7229" s="3">
        <v>55</v>
      </c>
      <c r="Q7229" s="11"/>
      <c r="R7229" s="4">
        <v>1</v>
      </c>
      <c r="S7229" s="3">
        <v>1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  <c r="AH7229" s="3" t="s">
        <v>14275</v>
      </c>
    </row>
    <row r="7230" spans="1:34" x14ac:dyDescent="0.2">
      <c r="A7230" s="9" t="s">
        <v>3379</v>
      </c>
      <c r="B7230" s="10">
        <v>44609</v>
      </c>
      <c r="C7230" s="12">
        <v>0.70885416666666667</v>
      </c>
      <c r="D7230" s="13">
        <v>300</v>
      </c>
      <c r="E7230" s="1" t="s">
        <v>5712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 t="s">
        <v>9855</v>
      </c>
      <c r="P7230" s="3">
        <v>49</v>
      </c>
      <c r="Q7230" s="11">
        <v>2</v>
      </c>
      <c r="R7230" s="4">
        <v>1</v>
      </c>
      <c r="S7230" s="3">
        <v>1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  <c r="AG7230" s="3">
        <v>0</v>
      </c>
      <c r="AH7230" s="3" t="s">
        <v>14275</v>
      </c>
    </row>
    <row r="7231" spans="1:34" x14ac:dyDescent="0.2">
      <c r="A7231" s="9"/>
      <c r="B7231" s="9"/>
      <c r="C7231" s="9"/>
      <c r="D7231" s="14"/>
      <c r="E7231" s="1" t="s">
        <v>5655</v>
      </c>
      <c r="F7231" s="3" t="s">
        <v>5973</v>
      </c>
      <c r="G7231" s="3">
        <v>0</v>
      </c>
      <c r="H7231" s="3" t="s">
        <v>6394</v>
      </c>
      <c r="I7231" s="3">
        <v>0</v>
      </c>
      <c r="J7231" s="3">
        <v>0</v>
      </c>
      <c r="K7231" s="3" t="s">
        <v>6512</v>
      </c>
      <c r="L7231" s="3" t="s">
        <v>9357</v>
      </c>
      <c r="M7231" s="3" t="s">
        <v>9855</v>
      </c>
      <c r="N7231" s="3">
        <v>0</v>
      </c>
      <c r="O7231" s="3" t="s">
        <v>9855</v>
      </c>
      <c r="P7231" s="3">
        <v>59</v>
      </c>
      <c r="Q7231" s="11"/>
      <c r="R7231" s="4">
        <v>1</v>
      </c>
      <c r="S7231" s="3">
        <v>1</v>
      </c>
      <c r="T7231" s="3">
        <v>0</v>
      </c>
      <c r="U7231" s="3">
        <v>111</v>
      </c>
      <c r="V7231" s="3">
        <v>0</v>
      </c>
      <c r="W7231" s="3" t="s">
        <v>11329</v>
      </c>
      <c r="X7231" s="3">
        <v>0</v>
      </c>
      <c r="Y7231" s="3">
        <v>0</v>
      </c>
      <c r="Z7231" s="3" t="s">
        <v>14218</v>
      </c>
      <c r="AA7231" s="3">
        <v>3</v>
      </c>
      <c r="AB7231" s="3" t="s">
        <v>14220</v>
      </c>
      <c r="AC7231" s="3" t="s">
        <v>14242</v>
      </c>
      <c r="AD7231" s="3" t="s">
        <v>14268</v>
      </c>
      <c r="AE7231" s="3">
        <v>108</v>
      </c>
      <c r="AF7231" s="3">
        <v>0</v>
      </c>
      <c r="AG7231" s="3">
        <v>111</v>
      </c>
      <c r="AH7231" s="3" t="s">
        <v>14275</v>
      </c>
    </row>
    <row r="7232" spans="1:34" x14ac:dyDescent="0.2">
      <c r="A7232" s="1" t="s">
        <v>3380</v>
      </c>
      <c r="B7232" s="6">
        <v>44609</v>
      </c>
      <c r="C7232" s="7">
        <v>0.99993055555555566</v>
      </c>
      <c r="D7232" s="8">
        <v>300</v>
      </c>
      <c r="E7232" s="1" t="s">
        <v>5730</v>
      </c>
      <c r="F7232" s="3" t="s">
        <v>5973</v>
      </c>
      <c r="G7232" s="3">
        <v>0</v>
      </c>
      <c r="H7232" s="3" t="s">
        <v>6394</v>
      </c>
      <c r="I7232" s="3">
        <v>0</v>
      </c>
      <c r="J7232" s="3">
        <v>0</v>
      </c>
      <c r="K7232" s="3" t="s">
        <v>6513</v>
      </c>
      <c r="L7232" s="3" t="s">
        <v>9358</v>
      </c>
      <c r="M7232" s="3" t="s">
        <v>9855</v>
      </c>
      <c r="N7232" s="3">
        <v>0</v>
      </c>
      <c r="O7232" s="3" t="s">
        <v>9855</v>
      </c>
      <c r="P7232" s="3">
        <v>49</v>
      </c>
      <c r="Q7232" s="3">
        <v>1</v>
      </c>
      <c r="R7232" s="4">
        <v>1</v>
      </c>
      <c r="S7232" s="3">
        <v>1</v>
      </c>
      <c r="T7232" s="3">
        <v>0</v>
      </c>
      <c r="U7232" s="3">
        <v>0</v>
      </c>
      <c r="V7232" s="3" t="s">
        <v>11220</v>
      </c>
      <c r="W7232" s="3" t="s">
        <v>11331</v>
      </c>
      <c r="X7232" s="3" t="s">
        <v>14035</v>
      </c>
      <c r="Y7232" s="3">
        <v>0</v>
      </c>
      <c r="Z7232" s="3" t="s">
        <v>14218</v>
      </c>
      <c r="AA7232" s="3">
        <v>3</v>
      </c>
      <c r="AB7232" s="3" t="s">
        <v>14220</v>
      </c>
      <c r="AC7232" s="3" t="s">
        <v>14242</v>
      </c>
      <c r="AD7232" s="3" t="s">
        <v>14272</v>
      </c>
      <c r="AE7232" s="3">
        <v>49</v>
      </c>
      <c r="AF7232" s="3">
        <v>0</v>
      </c>
      <c r="AG7232" s="3">
        <v>52</v>
      </c>
      <c r="AH7232" s="3" t="s">
        <v>14275</v>
      </c>
    </row>
    <row r="7233" spans="1:34" x14ac:dyDescent="0.2">
      <c r="A7233" s="9" t="s">
        <v>3381</v>
      </c>
      <c r="B7233" s="10">
        <v>44610</v>
      </c>
      <c r="C7233" s="12">
        <v>0.48815972222222226</v>
      </c>
      <c r="D7233" s="13">
        <v>300</v>
      </c>
      <c r="E7233" s="1" t="s">
        <v>5239</v>
      </c>
      <c r="F7233" s="3" t="s">
        <v>5973</v>
      </c>
      <c r="G7233" s="3">
        <v>0</v>
      </c>
      <c r="H7233" s="3" t="s">
        <v>6394</v>
      </c>
      <c r="I7233" s="3">
        <v>175</v>
      </c>
      <c r="J7233" s="3" t="s">
        <v>6485</v>
      </c>
      <c r="K7233" s="3" t="s">
        <v>6513</v>
      </c>
      <c r="L7233" s="3" t="s">
        <v>9359</v>
      </c>
      <c r="M7233" s="3" t="s">
        <v>9855</v>
      </c>
      <c r="N7233" s="3">
        <v>0</v>
      </c>
      <c r="O7233" s="3" t="s">
        <v>9855</v>
      </c>
      <c r="P7233" s="3">
        <v>13</v>
      </c>
      <c r="Q7233" s="11">
        <v>5</v>
      </c>
      <c r="R7233" s="4">
        <v>1</v>
      </c>
      <c r="S7233" s="3">
        <v>1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 t="s">
        <v>14218</v>
      </c>
      <c r="AA7233" s="3">
        <v>0</v>
      </c>
      <c r="AB7233" s="3" t="s">
        <v>14220</v>
      </c>
      <c r="AC7233" s="3">
        <v>0</v>
      </c>
      <c r="AD7233" s="3" t="s">
        <v>14269</v>
      </c>
      <c r="AE7233" s="3">
        <v>0</v>
      </c>
      <c r="AF7233" s="3">
        <v>0</v>
      </c>
      <c r="AG7233" s="3">
        <v>0</v>
      </c>
      <c r="AH7233" s="3" t="s">
        <v>14275</v>
      </c>
    </row>
    <row r="7234" spans="1:34" x14ac:dyDescent="0.2">
      <c r="A7234" s="9"/>
      <c r="B7234" s="9"/>
      <c r="C7234" s="9"/>
      <c r="D7234" s="15"/>
      <c r="E7234" s="1" t="s">
        <v>5612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 t="s">
        <v>9855</v>
      </c>
      <c r="P7234" s="3">
        <v>49</v>
      </c>
      <c r="Q7234" s="11"/>
      <c r="R7234" s="4">
        <v>1</v>
      </c>
      <c r="S7234" s="3">
        <v>1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 t="s">
        <v>14275</v>
      </c>
    </row>
    <row r="7235" spans="1:34" x14ac:dyDescent="0.2">
      <c r="A7235" s="9"/>
      <c r="B7235" s="9"/>
      <c r="C7235" s="9"/>
      <c r="D7235" s="15"/>
      <c r="E7235" s="1" t="s">
        <v>5614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 t="s">
        <v>9855</v>
      </c>
      <c r="P7235" s="3">
        <v>55</v>
      </c>
      <c r="Q7235" s="11"/>
      <c r="R7235" s="4">
        <v>1</v>
      </c>
      <c r="S7235" s="3">
        <v>1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 t="s">
        <v>14275</v>
      </c>
    </row>
    <row r="7236" spans="1:34" x14ac:dyDescent="0.2">
      <c r="A7236" s="9"/>
      <c r="B7236" s="9"/>
      <c r="C7236" s="9"/>
      <c r="D7236" s="15"/>
      <c r="E7236" s="1" t="s">
        <v>5663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 t="s">
        <v>9855</v>
      </c>
      <c r="P7236" s="3">
        <v>9</v>
      </c>
      <c r="Q7236" s="11"/>
      <c r="R7236" s="4">
        <v>1</v>
      </c>
      <c r="S7236" s="3">
        <v>1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  <c r="AH7236" s="3" t="s">
        <v>14275</v>
      </c>
    </row>
    <row r="7237" spans="1:34" x14ac:dyDescent="0.2">
      <c r="A7237" s="9"/>
      <c r="B7237" s="9"/>
      <c r="C7237" s="9"/>
      <c r="D7237" s="14"/>
      <c r="E7237" s="1" t="s">
        <v>5244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 t="s">
        <v>9855</v>
      </c>
      <c r="P7237" s="3">
        <v>49</v>
      </c>
      <c r="Q7237" s="11"/>
      <c r="R7237" s="4">
        <v>1</v>
      </c>
      <c r="S7237" s="3">
        <v>1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 t="s">
        <v>14275</v>
      </c>
    </row>
    <row r="7238" spans="1:34" x14ac:dyDescent="0.2">
      <c r="A7238" s="9" t="s">
        <v>3382</v>
      </c>
      <c r="B7238" s="10">
        <v>44610</v>
      </c>
      <c r="C7238" s="12">
        <v>0.54986111111111113</v>
      </c>
      <c r="D7238" s="13">
        <v>300</v>
      </c>
      <c r="E7238" s="1" t="s">
        <v>5239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 t="s">
        <v>9855</v>
      </c>
      <c r="P7238" s="3">
        <v>13</v>
      </c>
      <c r="Q7238" s="11">
        <v>15</v>
      </c>
      <c r="R7238" s="4">
        <v>2</v>
      </c>
      <c r="S7238" s="3">
        <v>1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  <c r="AH7238" s="3" t="s">
        <v>14275</v>
      </c>
    </row>
    <row r="7239" spans="1:34" x14ac:dyDescent="0.2">
      <c r="A7239" s="9"/>
      <c r="B7239" s="9"/>
      <c r="C7239" s="9"/>
      <c r="D7239" s="15"/>
      <c r="E7239" s="1" t="s">
        <v>5583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 t="s">
        <v>6512</v>
      </c>
      <c r="P7239" s="3">
        <v>49</v>
      </c>
      <c r="Q7239" s="11"/>
      <c r="R7239" s="4">
        <v>1</v>
      </c>
      <c r="S7239" s="3">
        <v>1</v>
      </c>
      <c r="T7239" s="3">
        <v>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  <c r="AH7239" s="3" t="s">
        <v>14275</v>
      </c>
    </row>
    <row r="7240" spans="1:34" x14ac:dyDescent="0.2">
      <c r="A7240" s="9"/>
      <c r="B7240" s="9"/>
      <c r="C7240" s="9"/>
      <c r="D7240" s="15"/>
      <c r="E7240" s="1" t="s">
        <v>5617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 t="s">
        <v>9855</v>
      </c>
      <c r="P7240" s="3">
        <v>49</v>
      </c>
      <c r="Q7240" s="11"/>
      <c r="R7240" s="4">
        <v>1</v>
      </c>
      <c r="S7240" s="3">
        <v>1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 t="s">
        <v>14275</v>
      </c>
    </row>
    <row r="7241" spans="1:34" x14ac:dyDescent="0.2">
      <c r="A7241" s="9"/>
      <c r="B7241" s="9"/>
      <c r="C7241" s="9"/>
      <c r="D7241" s="15"/>
      <c r="E7241" s="1" t="s">
        <v>5611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 t="s">
        <v>9855</v>
      </c>
      <c r="P7241" s="3">
        <v>49</v>
      </c>
      <c r="Q7241" s="11"/>
      <c r="R7241" s="4">
        <v>1</v>
      </c>
      <c r="S7241" s="3">
        <v>1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  <c r="AH7241" s="3" t="s">
        <v>14275</v>
      </c>
    </row>
    <row r="7242" spans="1:34" x14ac:dyDescent="0.2">
      <c r="A7242" s="9"/>
      <c r="B7242" s="9"/>
      <c r="C7242" s="9"/>
      <c r="D7242" s="15"/>
      <c r="E7242" s="1" t="s">
        <v>5706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 t="s">
        <v>6512</v>
      </c>
      <c r="P7242" s="3">
        <v>55</v>
      </c>
      <c r="Q7242" s="11"/>
      <c r="R7242" s="4">
        <v>1</v>
      </c>
      <c r="S7242" s="3">
        <v>1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 t="s">
        <v>14275</v>
      </c>
    </row>
    <row r="7243" spans="1:34" x14ac:dyDescent="0.2">
      <c r="A7243" s="9"/>
      <c r="B7243" s="9"/>
      <c r="C7243" s="9"/>
      <c r="D7243" s="15"/>
      <c r="E7243" s="1" t="s">
        <v>5636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 t="s">
        <v>9855</v>
      </c>
      <c r="P7243" s="3">
        <v>55</v>
      </c>
      <c r="Q7243" s="11"/>
      <c r="R7243" s="4">
        <v>1</v>
      </c>
      <c r="S7243" s="3">
        <v>1</v>
      </c>
      <c r="T7243" s="3">
        <v>0</v>
      </c>
      <c r="U7243" s="3">
        <v>0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  <c r="AH7243" s="3" t="s">
        <v>14275</v>
      </c>
    </row>
    <row r="7244" spans="1:34" x14ac:dyDescent="0.2">
      <c r="A7244" s="9"/>
      <c r="B7244" s="9"/>
      <c r="C7244" s="9"/>
      <c r="D7244" s="15"/>
      <c r="E7244" s="1" t="s">
        <v>5689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 t="s">
        <v>6512</v>
      </c>
      <c r="P7244" s="3">
        <v>55</v>
      </c>
      <c r="Q7244" s="11"/>
      <c r="R7244" s="4">
        <v>1</v>
      </c>
      <c r="S7244" s="3">
        <v>1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0</v>
      </c>
      <c r="AD7244" s="3">
        <v>0</v>
      </c>
      <c r="AE7244" s="3">
        <v>0</v>
      </c>
      <c r="AF7244" s="3">
        <v>0</v>
      </c>
      <c r="AG7244" s="3">
        <v>0</v>
      </c>
      <c r="AH7244" s="3" t="s">
        <v>14275</v>
      </c>
    </row>
    <row r="7245" spans="1:34" x14ac:dyDescent="0.2">
      <c r="A7245" s="9"/>
      <c r="B7245" s="9"/>
      <c r="C7245" s="9"/>
      <c r="D7245" s="15"/>
      <c r="E7245" s="1" t="s">
        <v>5591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 t="s">
        <v>9855</v>
      </c>
      <c r="P7245" s="3">
        <v>55</v>
      </c>
      <c r="Q7245" s="11"/>
      <c r="R7245" s="4">
        <v>1</v>
      </c>
      <c r="S7245" s="3">
        <v>1</v>
      </c>
      <c r="T7245" s="3">
        <v>0</v>
      </c>
      <c r="U7245" s="3">
        <v>0</v>
      </c>
      <c r="V7245" s="3">
        <v>0</v>
      </c>
      <c r="W7245" s="3">
        <v>0</v>
      </c>
      <c r="X7245" s="3">
        <v>0</v>
      </c>
      <c r="Y7245" s="3">
        <v>0</v>
      </c>
      <c r="Z7245" s="3">
        <v>0</v>
      </c>
      <c r="AA7245" s="3">
        <v>0</v>
      </c>
      <c r="AB7245" s="3">
        <v>0</v>
      </c>
      <c r="AC7245" s="3">
        <v>0</v>
      </c>
      <c r="AD7245" s="3">
        <v>0</v>
      </c>
      <c r="AE7245" s="3">
        <v>0</v>
      </c>
      <c r="AF7245" s="3">
        <v>0</v>
      </c>
      <c r="AG7245" s="3">
        <v>0</v>
      </c>
      <c r="AH7245" s="3" t="s">
        <v>14275</v>
      </c>
    </row>
    <row r="7246" spans="1:34" x14ac:dyDescent="0.2">
      <c r="A7246" s="9"/>
      <c r="B7246" s="9"/>
      <c r="C7246" s="9"/>
      <c r="D7246" s="15"/>
      <c r="E7246" s="1" t="s">
        <v>5751</v>
      </c>
      <c r="F7246" s="3" t="s">
        <v>5974</v>
      </c>
      <c r="G7246" s="3">
        <v>0</v>
      </c>
      <c r="H7246" s="3" t="s">
        <v>6394</v>
      </c>
      <c r="I7246" s="3">
        <v>0</v>
      </c>
      <c r="J7246" s="3">
        <v>0</v>
      </c>
      <c r="K7246" s="3" t="s">
        <v>6513</v>
      </c>
      <c r="L7246" s="3" t="s">
        <v>9360</v>
      </c>
      <c r="M7246" s="3" t="s">
        <v>9855</v>
      </c>
      <c r="N7246" s="3">
        <v>0</v>
      </c>
      <c r="O7246" s="3" t="s">
        <v>6512</v>
      </c>
      <c r="P7246" s="3">
        <v>49</v>
      </c>
      <c r="Q7246" s="11"/>
      <c r="R7246" s="4">
        <v>1</v>
      </c>
      <c r="S7246" s="3">
        <v>1</v>
      </c>
      <c r="T7246" s="3">
        <v>0</v>
      </c>
      <c r="U7246" s="3">
        <v>465</v>
      </c>
      <c r="V7246" s="3" t="s">
        <v>11217</v>
      </c>
      <c r="W7246" s="3" t="s">
        <v>11329</v>
      </c>
      <c r="X7246" s="3" t="s">
        <v>14036</v>
      </c>
      <c r="Y7246" s="3">
        <v>0</v>
      </c>
      <c r="Z7246" s="3" t="s">
        <v>14218</v>
      </c>
      <c r="AA7246" s="3">
        <v>3</v>
      </c>
      <c r="AB7246" s="3" t="s">
        <v>14220</v>
      </c>
      <c r="AC7246" s="3" t="s">
        <v>14242</v>
      </c>
      <c r="AD7246" s="3" t="s">
        <v>14268</v>
      </c>
      <c r="AE7246" s="3">
        <v>687</v>
      </c>
      <c r="AF7246" s="3">
        <v>0</v>
      </c>
      <c r="AG7246" s="3">
        <v>690</v>
      </c>
      <c r="AH7246" s="3" t="s">
        <v>14275</v>
      </c>
    </row>
    <row r="7247" spans="1:34" x14ac:dyDescent="0.2">
      <c r="A7247" s="9"/>
      <c r="B7247" s="9"/>
      <c r="C7247" s="9"/>
      <c r="D7247" s="15"/>
      <c r="E7247" s="1" t="s">
        <v>5618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 t="s">
        <v>9855</v>
      </c>
      <c r="P7247" s="3">
        <v>49</v>
      </c>
      <c r="Q7247" s="11"/>
      <c r="R7247" s="4">
        <v>1</v>
      </c>
      <c r="S7247" s="3">
        <v>1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  <c r="AB7247" s="3">
        <v>0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  <c r="AH7247" s="3" t="s">
        <v>14275</v>
      </c>
    </row>
    <row r="7248" spans="1:34" x14ac:dyDescent="0.2">
      <c r="A7248" s="9"/>
      <c r="B7248" s="9"/>
      <c r="C7248" s="9"/>
      <c r="D7248" s="15"/>
      <c r="E7248" s="1" t="s">
        <v>5748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 t="s">
        <v>9855</v>
      </c>
      <c r="P7248" s="3">
        <v>49</v>
      </c>
      <c r="Q7248" s="11"/>
      <c r="R7248" s="4">
        <v>1</v>
      </c>
      <c r="S7248" s="3">
        <v>1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  <c r="AD7248" s="3">
        <v>0</v>
      </c>
      <c r="AE7248" s="3">
        <v>0</v>
      </c>
      <c r="AF7248" s="3">
        <v>0</v>
      </c>
      <c r="AG7248" s="3">
        <v>0</v>
      </c>
      <c r="AH7248" s="3" t="s">
        <v>14275</v>
      </c>
    </row>
    <row r="7249" spans="1:34" x14ac:dyDescent="0.2">
      <c r="A7249" s="9"/>
      <c r="B7249" s="9"/>
      <c r="C7249" s="9"/>
      <c r="D7249" s="14"/>
      <c r="E7249" s="1" t="s">
        <v>5566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 t="s">
        <v>9855</v>
      </c>
      <c r="P7249" s="3">
        <v>49</v>
      </c>
      <c r="Q7249" s="11"/>
      <c r="R7249" s="4">
        <v>3</v>
      </c>
      <c r="S7249" s="3">
        <v>1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 t="s">
        <v>14275</v>
      </c>
    </row>
    <row r="7250" spans="1:34" x14ac:dyDescent="0.2">
      <c r="A7250" s="1" t="s">
        <v>3383</v>
      </c>
      <c r="B7250" s="6">
        <v>44611</v>
      </c>
      <c r="C7250" s="7">
        <v>0.51388888888888895</v>
      </c>
      <c r="D7250" s="8">
        <v>300</v>
      </c>
      <c r="E7250" s="1" t="s">
        <v>5246</v>
      </c>
      <c r="F7250" s="3" t="s">
        <v>5973</v>
      </c>
      <c r="G7250" s="3">
        <v>0</v>
      </c>
      <c r="H7250" s="3" t="s">
        <v>6394</v>
      </c>
      <c r="I7250" s="3">
        <v>0</v>
      </c>
      <c r="J7250" s="3">
        <v>0</v>
      </c>
      <c r="K7250" s="3" t="s">
        <v>6513</v>
      </c>
      <c r="L7250" s="3" t="s">
        <v>9361</v>
      </c>
      <c r="M7250" s="3" t="s">
        <v>9855</v>
      </c>
      <c r="N7250" s="3">
        <v>0</v>
      </c>
      <c r="O7250" s="3" t="s">
        <v>9855</v>
      </c>
      <c r="P7250" s="3">
        <v>49</v>
      </c>
      <c r="Q7250" s="3">
        <v>1</v>
      </c>
      <c r="R7250" s="4">
        <v>1</v>
      </c>
      <c r="S7250" s="3">
        <v>1</v>
      </c>
      <c r="T7250" s="3">
        <v>0</v>
      </c>
      <c r="U7250" s="3">
        <v>0</v>
      </c>
      <c r="V7250" s="3" t="s">
        <v>11217</v>
      </c>
      <c r="W7250" s="3" t="s">
        <v>11329</v>
      </c>
      <c r="X7250" s="3" t="s">
        <v>14037</v>
      </c>
      <c r="Y7250" s="3">
        <v>0</v>
      </c>
      <c r="Z7250" s="3" t="s">
        <v>14218</v>
      </c>
      <c r="AA7250" s="3">
        <v>3</v>
      </c>
      <c r="AB7250" s="3" t="s">
        <v>14220</v>
      </c>
      <c r="AC7250" s="3" t="s">
        <v>14242</v>
      </c>
      <c r="AD7250" s="3" t="s">
        <v>14268</v>
      </c>
      <c r="AE7250" s="3">
        <v>49</v>
      </c>
      <c r="AF7250" s="3">
        <v>0</v>
      </c>
      <c r="AG7250" s="3">
        <v>52</v>
      </c>
      <c r="AH7250" s="3" t="s">
        <v>14275</v>
      </c>
    </row>
    <row r="7251" spans="1:34" x14ac:dyDescent="0.2">
      <c r="A7251" s="9" t="s">
        <v>3384</v>
      </c>
      <c r="B7251" s="10">
        <v>44611</v>
      </c>
      <c r="C7251" s="12">
        <v>0.71293981481481483</v>
      </c>
      <c r="D7251" s="13">
        <v>300</v>
      </c>
      <c r="E7251" s="1" t="s">
        <v>4906</v>
      </c>
      <c r="F7251" s="3" t="s">
        <v>5973</v>
      </c>
      <c r="G7251" s="3">
        <v>0</v>
      </c>
      <c r="H7251" s="3" t="s">
        <v>6394</v>
      </c>
      <c r="I7251" s="3">
        <v>855.5</v>
      </c>
      <c r="J7251" s="3">
        <v>0</v>
      </c>
      <c r="K7251" s="3" t="s">
        <v>6512</v>
      </c>
      <c r="L7251" s="3" t="s">
        <v>9362</v>
      </c>
      <c r="M7251" s="3" t="s">
        <v>9855</v>
      </c>
      <c r="N7251" s="3">
        <v>27.5</v>
      </c>
      <c r="O7251" s="3" t="s">
        <v>9855</v>
      </c>
      <c r="P7251" s="3">
        <v>55</v>
      </c>
      <c r="Q7251" s="11">
        <v>48</v>
      </c>
      <c r="R7251" s="4">
        <v>1</v>
      </c>
      <c r="S7251" s="3">
        <v>1</v>
      </c>
      <c r="T7251" s="3">
        <v>0</v>
      </c>
      <c r="U7251" s="3">
        <v>552.5</v>
      </c>
      <c r="V7251" s="3">
        <v>0</v>
      </c>
      <c r="W7251" s="3" t="s">
        <v>11329</v>
      </c>
      <c r="X7251" s="3">
        <v>0</v>
      </c>
      <c r="Y7251" s="3">
        <v>0</v>
      </c>
      <c r="Z7251" s="3" t="s">
        <v>14218</v>
      </c>
      <c r="AA7251" s="3">
        <v>0</v>
      </c>
      <c r="AB7251" s="3" t="s">
        <v>14220</v>
      </c>
      <c r="AC7251" s="3">
        <v>0</v>
      </c>
      <c r="AD7251" s="3" t="s">
        <v>14273</v>
      </c>
      <c r="AE7251" s="3">
        <v>552.5</v>
      </c>
      <c r="AF7251" s="3">
        <v>0</v>
      </c>
      <c r="AG7251" s="3">
        <v>552.5</v>
      </c>
      <c r="AH7251" s="3" t="s">
        <v>14275</v>
      </c>
    </row>
    <row r="7252" spans="1:34" x14ac:dyDescent="0.2">
      <c r="A7252" s="9"/>
      <c r="B7252" s="9"/>
      <c r="C7252" s="9"/>
      <c r="D7252" s="15"/>
      <c r="E7252" s="1" t="s">
        <v>5239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13</v>
      </c>
      <c r="O7252" s="3" t="s">
        <v>9855</v>
      </c>
      <c r="P7252" s="3">
        <v>13</v>
      </c>
      <c r="Q7252" s="11"/>
      <c r="R7252" s="4">
        <v>1</v>
      </c>
      <c r="S7252" s="3">
        <v>1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0</v>
      </c>
      <c r="AG7252" s="3">
        <v>0</v>
      </c>
      <c r="AH7252" s="3" t="s">
        <v>14275</v>
      </c>
    </row>
    <row r="7253" spans="1:34" x14ac:dyDescent="0.2">
      <c r="A7253" s="9"/>
      <c r="B7253" s="9"/>
      <c r="C7253" s="9"/>
      <c r="D7253" s="15"/>
      <c r="E7253" s="1" t="s">
        <v>4907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43.5</v>
      </c>
      <c r="O7253" s="3" t="s">
        <v>9855</v>
      </c>
      <c r="P7253" s="3">
        <v>29</v>
      </c>
      <c r="Q7253" s="11"/>
      <c r="R7253" s="4">
        <v>3</v>
      </c>
      <c r="S7253" s="3">
        <v>1</v>
      </c>
      <c r="T7253" s="3">
        <v>0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  <c r="AH7253" s="3" t="s">
        <v>14275</v>
      </c>
    </row>
    <row r="7254" spans="1:34" x14ac:dyDescent="0.2">
      <c r="A7254" s="9"/>
      <c r="B7254" s="9"/>
      <c r="C7254" s="9"/>
      <c r="D7254" s="15"/>
      <c r="E7254" s="1" t="s">
        <v>4915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159.5</v>
      </c>
      <c r="O7254" s="3" t="s">
        <v>9855</v>
      </c>
      <c r="P7254" s="3">
        <v>29</v>
      </c>
      <c r="Q7254" s="11"/>
      <c r="R7254" s="4">
        <v>11</v>
      </c>
      <c r="S7254" s="3">
        <v>1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3">
        <v>0</v>
      </c>
      <c r="AE7254" s="3">
        <v>0</v>
      </c>
      <c r="AF7254" s="3">
        <v>0</v>
      </c>
      <c r="AG7254" s="3">
        <v>0</v>
      </c>
      <c r="AH7254" s="3" t="s">
        <v>14275</v>
      </c>
    </row>
    <row r="7255" spans="1:34" x14ac:dyDescent="0.2">
      <c r="A7255" s="9"/>
      <c r="B7255" s="9"/>
      <c r="C7255" s="9"/>
      <c r="D7255" s="15"/>
      <c r="E7255" s="1" t="s">
        <v>5309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130.5</v>
      </c>
      <c r="O7255" s="3" t="s">
        <v>9855</v>
      </c>
      <c r="P7255" s="3">
        <v>29</v>
      </c>
      <c r="Q7255" s="11"/>
      <c r="R7255" s="4">
        <v>9</v>
      </c>
      <c r="S7255" s="3">
        <v>1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  <c r="AG7255" s="3">
        <v>0</v>
      </c>
      <c r="AH7255" s="3" t="s">
        <v>14275</v>
      </c>
    </row>
    <row r="7256" spans="1:34" x14ac:dyDescent="0.2">
      <c r="A7256" s="9"/>
      <c r="B7256" s="9"/>
      <c r="C7256" s="9"/>
      <c r="D7256" s="15"/>
      <c r="E7256" s="1" t="s">
        <v>5752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43.5</v>
      </c>
      <c r="O7256" s="3" t="s">
        <v>9855</v>
      </c>
      <c r="P7256" s="3">
        <v>29</v>
      </c>
      <c r="Q7256" s="11"/>
      <c r="R7256" s="4">
        <v>3</v>
      </c>
      <c r="S7256" s="3">
        <v>1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  <c r="AE7256" s="3">
        <v>0</v>
      </c>
      <c r="AF7256" s="3">
        <v>0</v>
      </c>
      <c r="AG7256" s="3">
        <v>0</v>
      </c>
      <c r="AH7256" s="3" t="s">
        <v>14275</v>
      </c>
    </row>
    <row r="7257" spans="1:34" x14ac:dyDescent="0.2">
      <c r="A7257" s="9"/>
      <c r="B7257" s="9"/>
      <c r="C7257" s="9"/>
      <c r="D7257" s="15"/>
      <c r="E7257" s="1" t="s">
        <v>4968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116</v>
      </c>
      <c r="O7257" s="3" t="s">
        <v>9855</v>
      </c>
      <c r="P7257" s="3">
        <v>29</v>
      </c>
      <c r="Q7257" s="11"/>
      <c r="R7257" s="4">
        <v>4</v>
      </c>
      <c r="S7257" s="3">
        <v>1</v>
      </c>
      <c r="T7257" s="3">
        <v>0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  <c r="AG7257" s="3">
        <v>0</v>
      </c>
      <c r="AH7257" s="3" t="s">
        <v>14275</v>
      </c>
    </row>
    <row r="7258" spans="1:34" x14ac:dyDescent="0.2">
      <c r="A7258" s="9"/>
      <c r="B7258" s="9"/>
      <c r="C7258" s="9"/>
      <c r="D7258" s="15"/>
      <c r="E7258" s="1" t="s">
        <v>4997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174</v>
      </c>
      <c r="O7258" s="3" t="s">
        <v>9855</v>
      </c>
      <c r="P7258" s="3">
        <v>29</v>
      </c>
      <c r="Q7258" s="11"/>
      <c r="R7258" s="4">
        <v>6</v>
      </c>
      <c r="S7258" s="3">
        <v>1</v>
      </c>
      <c r="T7258" s="3">
        <v>0</v>
      </c>
      <c r="U7258" s="3">
        <v>0</v>
      </c>
      <c r="V7258" s="3">
        <v>0</v>
      </c>
      <c r="W7258" s="3">
        <v>0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0</v>
      </c>
      <c r="AD7258" s="3">
        <v>0</v>
      </c>
      <c r="AE7258" s="3">
        <v>0</v>
      </c>
      <c r="AF7258" s="3">
        <v>0</v>
      </c>
      <c r="AG7258" s="3">
        <v>0</v>
      </c>
      <c r="AH7258" s="3" t="s">
        <v>14275</v>
      </c>
    </row>
    <row r="7259" spans="1:34" x14ac:dyDescent="0.2">
      <c r="A7259" s="9"/>
      <c r="B7259" s="9"/>
      <c r="C7259" s="9"/>
      <c r="D7259" s="15"/>
      <c r="E7259" s="1" t="s">
        <v>5361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130.5</v>
      </c>
      <c r="O7259" s="3" t="s">
        <v>9855</v>
      </c>
      <c r="P7259" s="3">
        <v>29</v>
      </c>
      <c r="Q7259" s="11"/>
      <c r="R7259" s="4">
        <v>9</v>
      </c>
      <c r="S7259" s="3">
        <v>1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  <c r="AH7259" s="3" t="s">
        <v>14275</v>
      </c>
    </row>
    <row r="7260" spans="1:34" x14ac:dyDescent="0.2">
      <c r="A7260" s="9"/>
      <c r="B7260" s="9"/>
      <c r="C7260" s="9"/>
      <c r="D7260" s="14"/>
      <c r="E7260" s="1" t="s">
        <v>5091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17.5</v>
      </c>
      <c r="O7260" s="3" t="s">
        <v>9855</v>
      </c>
      <c r="P7260" s="3">
        <v>35</v>
      </c>
      <c r="Q7260" s="11"/>
      <c r="R7260" s="4">
        <v>1</v>
      </c>
      <c r="S7260" s="3">
        <v>1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  <c r="AE7260" s="3">
        <v>0</v>
      </c>
      <c r="AF7260" s="3">
        <v>0</v>
      </c>
      <c r="AG7260" s="3">
        <v>0</v>
      </c>
      <c r="AH7260" s="3" t="s">
        <v>14275</v>
      </c>
    </row>
    <row r="7261" spans="1:34" x14ac:dyDescent="0.2">
      <c r="A7261" s="1" t="s">
        <v>3385</v>
      </c>
      <c r="B7261" s="6">
        <v>44611</v>
      </c>
      <c r="C7261" s="7">
        <v>0.72004629629629635</v>
      </c>
      <c r="D7261" s="8">
        <v>300</v>
      </c>
      <c r="E7261" s="1" t="s">
        <v>5608</v>
      </c>
      <c r="F7261" s="3" t="s">
        <v>5974</v>
      </c>
      <c r="G7261" s="3">
        <v>0</v>
      </c>
      <c r="H7261" s="3" t="s">
        <v>6394</v>
      </c>
      <c r="I7261" s="3">
        <v>0</v>
      </c>
      <c r="J7261" s="3">
        <v>0</v>
      </c>
      <c r="K7261" s="3" t="s">
        <v>6512</v>
      </c>
      <c r="L7261" s="3" t="s">
        <v>9363</v>
      </c>
      <c r="M7261" s="3" t="s">
        <v>9855</v>
      </c>
      <c r="N7261" s="3">
        <v>0</v>
      </c>
      <c r="O7261" s="3" t="s">
        <v>9855</v>
      </c>
      <c r="P7261" s="3">
        <v>49</v>
      </c>
      <c r="Q7261" s="3">
        <v>1</v>
      </c>
      <c r="R7261" s="4">
        <v>1</v>
      </c>
      <c r="S7261" s="3">
        <v>1</v>
      </c>
      <c r="T7261" s="3">
        <v>0</v>
      </c>
      <c r="U7261" s="3">
        <v>52</v>
      </c>
      <c r="V7261" s="3">
        <v>0</v>
      </c>
      <c r="W7261" s="3" t="s">
        <v>11329</v>
      </c>
      <c r="X7261" s="3">
        <v>0</v>
      </c>
      <c r="Y7261" s="3">
        <v>0</v>
      </c>
      <c r="Z7261" s="3" t="s">
        <v>14218</v>
      </c>
      <c r="AA7261" s="3">
        <v>3</v>
      </c>
      <c r="AB7261" s="3" t="s">
        <v>14220</v>
      </c>
      <c r="AC7261" s="3" t="s">
        <v>14242</v>
      </c>
      <c r="AD7261" s="3" t="s">
        <v>14273</v>
      </c>
      <c r="AE7261" s="3">
        <v>49</v>
      </c>
      <c r="AF7261" s="3">
        <v>0</v>
      </c>
      <c r="AG7261" s="3">
        <v>52</v>
      </c>
      <c r="AH7261" s="3" t="s">
        <v>14275</v>
      </c>
    </row>
    <row r="7262" spans="1:34" x14ac:dyDescent="0.2">
      <c r="A7262" s="9" t="s">
        <v>3386</v>
      </c>
      <c r="B7262" s="10">
        <v>44613</v>
      </c>
      <c r="C7262" s="12">
        <v>0.48283564814814817</v>
      </c>
      <c r="D7262" s="13">
        <v>300</v>
      </c>
      <c r="E7262" s="1" t="s">
        <v>5709</v>
      </c>
      <c r="F7262" s="3" t="s">
        <v>5974</v>
      </c>
      <c r="G7262" s="3">
        <v>0</v>
      </c>
      <c r="H7262" s="3" t="s">
        <v>6394</v>
      </c>
      <c r="I7262" s="3">
        <v>0</v>
      </c>
      <c r="J7262" s="3">
        <v>0</v>
      </c>
      <c r="K7262" s="3" t="s">
        <v>6513</v>
      </c>
      <c r="L7262" s="3" t="s">
        <v>9364</v>
      </c>
      <c r="M7262" s="3" t="s">
        <v>9855</v>
      </c>
      <c r="N7262" s="3">
        <v>0</v>
      </c>
      <c r="O7262" s="3" t="s">
        <v>9855</v>
      </c>
      <c r="P7262" s="3">
        <v>49</v>
      </c>
      <c r="Q7262" s="11">
        <v>2</v>
      </c>
      <c r="R7262" s="4">
        <v>1</v>
      </c>
      <c r="S7262" s="3">
        <v>1</v>
      </c>
      <c r="T7262" s="3">
        <v>0</v>
      </c>
      <c r="U7262" s="3">
        <v>0</v>
      </c>
      <c r="V7262" s="3" t="s">
        <v>11221</v>
      </c>
      <c r="W7262" s="3" t="s">
        <v>11329</v>
      </c>
      <c r="X7262" s="3" t="s">
        <v>14038</v>
      </c>
      <c r="Y7262" s="3">
        <v>0</v>
      </c>
      <c r="Z7262" s="3" t="s">
        <v>14218</v>
      </c>
      <c r="AA7262" s="3">
        <v>3</v>
      </c>
      <c r="AB7262" s="3" t="s">
        <v>14220</v>
      </c>
      <c r="AC7262" s="3" t="s">
        <v>14242</v>
      </c>
      <c r="AD7262" s="3" t="s">
        <v>14273</v>
      </c>
      <c r="AE7262" s="3">
        <v>104</v>
      </c>
      <c r="AF7262" s="3">
        <v>0</v>
      </c>
      <c r="AG7262" s="3">
        <v>107</v>
      </c>
      <c r="AH7262" s="3" t="s">
        <v>14275</v>
      </c>
    </row>
    <row r="7263" spans="1:34" x14ac:dyDescent="0.2">
      <c r="A7263" s="9"/>
      <c r="B7263" s="9"/>
      <c r="C7263" s="9"/>
      <c r="D7263" s="14"/>
      <c r="E7263" s="1" t="s">
        <v>5672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 t="s">
        <v>9855</v>
      </c>
      <c r="P7263" s="3">
        <v>55</v>
      </c>
      <c r="Q7263" s="11"/>
      <c r="R7263" s="4">
        <v>1</v>
      </c>
      <c r="S7263" s="3">
        <v>1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  <c r="AH7263" s="3" t="s">
        <v>14275</v>
      </c>
    </row>
    <row r="7264" spans="1:34" x14ac:dyDescent="0.2">
      <c r="A7264" s="1" t="s">
        <v>3387</v>
      </c>
      <c r="B7264" s="6">
        <v>44613</v>
      </c>
      <c r="C7264" s="7">
        <v>0.50460648148148146</v>
      </c>
      <c r="D7264" s="8">
        <v>300</v>
      </c>
      <c r="E7264" s="1" t="s">
        <v>5669</v>
      </c>
      <c r="F7264" s="3" t="s">
        <v>5973</v>
      </c>
      <c r="G7264" s="3">
        <v>0</v>
      </c>
      <c r="H7264" s="3" t="s">
        <v>6394</v>
      </c>
      <c r="I7264" s="3">
        <v>0</v>
      </c>
      <c r="J7264" s="3">
        <v>0</v>
      </c>
      <c r="K7264" s="3" t="s">
        <v>6513</v>
      </c>
      <c r="L7264" s="3" t="s">
        <v>9365</v>
      </c>
      <c r="M7264" s="3" t="s">
        <v>9855</v>
      </c>
      <c r="N7264" s="3">
        <v>0</v>
      </c>
      <c r="O7264" s="3" t="s">
        <v>9855</v>
      </c>
      <c r="P7264" s="3">
        <v>85</v>
      </c>
      <c r="Q7264" s="3">
        <v>1</v>
      </c>
      <c r="R7264" s="4">
        <v>1</v>
      </c>
      <c r="S7264" s="3">
        <v>1</v>
      </c>
      <c r="T7264" s="3">
        <v>0</v>
      </c>
      <c r="U7264" s="3">
        <v>0</v>
      </c>
      <c r="V7264" s="3" t="s">
        <v>11222</v>
      </c>
      <c r="W7264" s="3" t="s">
        <v>11329</v>
      </c>
      <c r="X7264" s="3" t="s">
        <v>14039</v>
      </c>
      <c r="Y7264" s="3">
        <v>0</v>
      </c>
      <c r="Z7264" s="3" t="s">
        <v>14218</v>
      </c>
      <c r="AA7264" s="3">
        <v>3</v>
      </c>
      <c r="AB7264" s="3" t="s">
        <v>14220</v>
      </c>
      <c r="AC7264" s="3" t="s">
        <v>14242</v>
      </c>
      <c r="AD7264" s="3" t="s">
        <v>14273</v>
      </c>
      <c r="AE7264" s="3">
        <v>85</v>
      </c>
      <c r="AF7264" s="3">
        <v>0</v>
      </c>
      <c r="AG7264" s="3">
        <v>88</v>
      </c>
      <c r="AH7264" s="3" t="s">
        <v>14275</v>
      </c>
    </row>
    <row r="7265" spans="1:34" x14ac:dyDescent="0.2">
      <c r="A7265" s="9" t="s">
        <v>3388</v>
      </c>
      <c r="B7265" s="10">
        <v>44614</v>
      </c>
      <c r="C7265" s="12">
        <v>0.60994212962962957</v>
      </c>
      <c r="D7265" s="13">
        <v>300</v>
      </c>
      <c r="E7265" s="1" t="s">
        <v>5717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 t="s">
        <v>9855</v>
      </c>
      <c r="P7265" s="3">
        <v>49</v>
      </c>
      <c r="Q7265" s="11">
        <v>2</v>
      </c>
      <c r="R7265" s="4">
        <v>1</v>
      </c>
      <c r="S7265" s="3">
        <v>1</v>
      </c>
      <c r="T7265" s="3">
        <v>0</v>
      </c>
      <c r="U7265" s="3">
        <v>0</v>
      </c>
      <c r="V7265" s="3">
        <v>0</v>
      </c>
      <c r="W7265" s="3">
        <v>0</v>
      </c>
      <c r="X7265" s="3">
        <v>0</v>
      </c>
      <c r="Y7265" s="3">
        <v>0</v>
      </c>
      <c r="Z7265" s="3">
        <v>0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>
        <v>0</v>
      </c>
      <c r="AH7265" s="3" t="s">
        <v>14275</v>
      </c>
    </row>
    <row r="7266" spans="1:34" x14ac:dyDescent="0.2">
      <c r="A7266" s="9"/>
      <c r="B7266" s="9"/>
      <c r="C7266" s="9"/>
      <c r="D7266" s="14"/>
      <c r="E7266" s="1" t="s">
        <v>5628</v>
      </c>
      <c r="F7266" s="3" t="s">
        <v>5973</v>
      </c>
      <c r="G7266" s="3">
        <v>0</v>
      </c>
      <c r="H7266" s="3" t="s">
        <v>6394</v>
      </c>
      <c r="I7266" s="3">
        <v>0</v>
      </c>
      <c r="J7266" s="3">
        <v>0</v>
      </c>
      <c r="K7266" s="3" t="s">
        <v>6513</v>
      </c>
      <c r="L7266" s="3" t="s">
        <v>9366</v>
      </c>
      <c r="M7266" s="3" t="s">
        <v>9855</v>
      </c>
      <c r="N7266" s="3">
        <v>0</v>
      </c>
      <c r="O7266" s="3" t="s">
        <v>9855</v>
      </c>
      <c r="P7266" s="3">
        <v>59</v>
      </c>
      <c r="Q7266" s="11"/>
      <c r="R7266" s="4">
        <v>1</v>
      </c>
      <c r="S7266" s="3">
        <v>1</v>
      </c>
      <c r="T7266" s="3">
        <v>0</v>
      </c>
      <c r="U7266" s="3">
        <v>0</v>
      </c>
      <c r="V7266" s="3" t="s">
        <v>11223</v>
      </c>
      <c r="W7266" s="3" t="s">
        <v>11329</v>
      </c>
      <c r="X7266" s="3" t="s">
        <v>14040</v>
      </c>
      <c r="Y7266" s="3">
        <v>0</v>
      </c>
      <c r="Z7266" s="3" t="s">
        <v>14218</v>
      </c>
      <c r="AA7266" s="3">
        <v>3</v>
      </c>
      <c r="AB7266" s="3" t="s">
        <v>14220</v>
      </c>
      <c r="AC7266" s="3" t="s">
        <v>14264</v>
      </c>
      <c r="AD7266" s="3" t="s">
        <v>14273</v>
      </c>
      <c r="AE7266" s="3">
        <v>108</v>
      </c>
      <c r="AF7266" s="3">
        <v>0</v>
      </c>
      <c r="AG7266" s="3">
        <v>111</v>
      </c>
      <c r="AH7266" s="3" t="s">
        <v>14275</v>
      </c>
    </row>
    <row r="7267" spans="1:34" x14ac:dyDescent="0.2">
      <c r="A7267" s="1" t="s">
        <v>3389</v>
      </c>
      <c r="B7267" s="6">
        <v>44614</v>
      </c>
      <c r="C7267" s="7">
        <v>0.61276620370370372</v>
      </c>
      <c r="D7267" s="8">
        <v>300</v>
      </c>
      <c r="E7267" s="1" t="s">
        <v>5294</v>
      </c>
      <c r="F7267" s="3" t="s">
        <v>5973</v>
      </c>
      <c r="G7267" s="3">
        <v>0</v>
      </c>
      <c r="H7267" s="3" t="s">
        <v>6394</v>
      </c>
      <c r="I7267" s="3">
        <v>0</v>
      </c>
      <c r="J7267" s="3">
        <v>0</v>
      </c>
      <c r="K7267" s="3" t="s">
        <v>6513</v>
      </c>
      <c r="L7267" s="3" t="s">
        <v>9367</v>
      </c>
      <c r="M7267" s="3" t="s">
        <v>9855</v>
      </c>
      <c r="N7267" s="3">
        <v>0</v>
      </c>
      <c r="O7267" s="3" t="s">
        <v>9855</v>
      </c>
      <c r="P7267" s="3">
        <v>19</v>
      </c>
      <c r="Q7267" s="3">
        <v>2</v>
      </c>
      <c r="R7267" s="4">
        <v>2</v>
      </c>
      <c r="S7267" s="3">
        <v>1</v>
      </c>
      <c r="T7267" s="3">
        <v>0</v>
      </c>
      <c r="U7267" s="3">
        <v>0</v>
      </c>
      <c r="V7267" s="3" t="s">
        <v>11224</v>
      </c>
      <c r="W7267" s="3" t="s">
        <v>11329</v>
      </c>
      <c r="X7267" s="3" t="s">
        <v>14041</v>
      </c>
      <c r="Y7267" s="3">
        <v>0</v>
      </c>
      <c r="Z7267" s="3" t="s">
        <v>14218</v>
      </c>
      <c r="AA7267" s="3">
        <v>3</v>
      </c>
      <c r="AB7267" s="3" t="s">
        <v>14220</v>
      </c>
      <c r="AC7267" s="3" t="s">
        <v>14264</v>
      </c>
      <c r="AD7267" s="3" t="s">
        <v>14273</v>
      </c>
      <c r="AE7267" s="3">
        <v>38</v>
      </c>
      <c r="AF7267" s="3">
        <v>0</v>
      </c>
      <c r="AG7267" s="3">
        <v>41</v>
      </c>
      <c r="AH7267" s="3" t="s">
        <v>14275</v>
      </c>
    </row>
    <row r="7268" spans="1:34" x14ac:dyDescent="0.2">
      <c r="A7268" s="9" t="s">
        <v>3390</v>
      </c>
      <c r="B7268" s="10">
        <v>44615</v>
      </c>
      <c r="C7268" s="12">
        <v>0.4899189814814815</v>
      </c>
      <c r="D7268" s="13">
        <v>300</v>
      </c>
      <c r="E7268" s="1" t="s">
        <v>5654</v>
      </c>
      <c r="F7268" s="3" t="s">
        <v>5974</v>
      </c>
      <c r="G7268" s="3">
        <v>0</v>
      </c>
      <c r="H7268" s="3" t="s">
        <v>6394</v>
      </c>
      <c r="I7268" s="3">
        <v>0</v>
      </c>
      <c r="J7268" s="3">
        <v>0</v>
      </c>
      <c r="K7268" s="3" t="s">
        <v>6513</v>
      </c>
      <c r="L7268" s="3" t="s">
        <v>9368</v>
      </c>
      <c r="M7268" s="3" t="s">
        <v>9855</v>
      </c>
      <c r="N7268" s="3">
        <v>0</v>
      </c>
      <c r="O7268" s="3" t="s">
        <v>9855</v>
      </c>
      <c r="P7268" s="3">
        <v>49</v>
      </c>
      <c r="Q7268" s="11">
        <v>2</v>
      </c>
      <c r="R7268" s="4">
        <v>1</v>
      </c>
      <c r="S7268" s="3">
        <v>1</v>
      </c>
      <c r="T7268" s="3">
        <v>0</v>
      </c>
      <c r="U7268" s="3">
        <v>0</v>
      </c>
      <c r="V7268" s="3" t="s">
        <v>11225</v>
      </c>
      <c r="W7268" s="3" t="s">
        <v>11329</v>
      </c>
      <c r="X7268" s="3" t="s">
        <v>14042</v>
      </c>
      <c r="Y7268" s="3">
        <v>0</v>
      </c>
      <c r="Z7268" s="3" t="s">
        <v>14218</v>
      </c>
      <c r="AA7268" s="3">
        <v>3</v>
      </c>
      <c r="AB7268" s="3" t="s">
        <v>14220</v>
      </c>
      <c r="AC7268" s="3" t="s">
        <v>14242</v>
      </c>
      <c r="AD7268" s="3" t="s">
        <v>14268</v>
      </c>
      <c r="AE7268" s="3">
        <v>108</v>
      </c>
      <c r="AF7268" s="3">
        <v>0</v>
      </c>
      <c r="AG7268" s="3">
        <v>111</v>
      </c>
      <c r="AH7268" s="3" t="s">
        <v>14275</v>
      </c>
    </row>
    <row r="7269" spans="1:34" x14ac:dyDescent="0.2">
      <c r="A7269" s="9"/>
      <c r="B7269" s="9"/>
      <c r="C7269" s="9"/>
      <c r="D7269" s="14"/>
      <c r="E7269" s="1" t="s">
        <v>5652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 t="s">
        <v>9855</v>
      </c>
      <c r="P7269" s="3">
        <v>59</v>
      </c>
      <c r="Q7269" s="11"/>
      <c r="R7269" s="4">
        <v>1</v>
      </c>
      <c r="S7269" s="3">
        <v>1</v>
      </c>
      <c r="T7269" s="3">
        <v>0</v>
      </c>
      <c r="U7269" s="3">
        <v>0</v>
      </c>
      <c r="V7269" s="3">
        <v>0</v>
      </c>
      <c r="W7269" s="3">
        <v>0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  <c r="AH7269" s="3" t="s">
        <v>14275</v>
      </c>
    </row>
    <row r="7270" spans="1:34" x14ac:dyDescent="0.2">
      <c r="A7270" s="1" t="s">
        <v>3391</v>
      </c>
      <c r="B7270" s="6">
        <v>44616</v>
      </c>
      <c r="C7270" s="7">
        <v>0.87040509259259258</v>
      </c>
      <c r="D7270" s="8">
        <v>300</v>
      </c>
      <c r="E7270" s="1" t="s">
        <v>5637</v>
      </c>
      <c r="F7270" s="3" t="s">
        <v>5973</v>
      </c>
      <c r="G7270" s="3">
        <v>0</v>
      </c>
      <c r="H7270" s="3" t="s">
        <v>6394</v>
      </c>
      <c r="I7270" s="3">
        <v>0</v>
      </c>
      <c r="J7270" s="3">
        <v>0</v>
      </c>
      <c r="K7270" s="3" t="s">
        <v>6513</v>
      </c>
      <c r="L7270" s="3" t="s">
        <v>9369</v>
      </c>
      <c r="M7270" s="3" t="s">
        <v>9855</v>
      </c>
      <c r="N7270" s="3">
        <v>0</v>
      </c>
      <c r="O7270" s="3" t="s">
        <v>9855</v>
      </c>
      <c r="P7270" s="3">
        <v>19</v>
      </c>
      <c r="Q7270" s="3">
        <v>1</v>
      </c>
      <c r="R7270" s="4">
        <v>1</v>
      </c>
      <c r="S7270" s="3">
        <v>1</v>
      </c>
      <c r="T7270" s="3">
        <v>0</v>
      </c>
      <c r="U7270" s="3">
        <v>0</v>
      </c>
      <c r="V7270" s="3" t="s">
        <v>11226</v>
      </c>
      <c r="W7270" s="3" t="s">
        <v>11329</v>
      </c>
      <c r="X7270" s="3" t="s">
        <v>14043</v>
      </c>
      <c r="Y7270" s="3">
        <v>0</v>
      </c>
      <c r="Z7270" s="3" t="s">
        <v>14218</v>
      </c>
      <c r="AA7270" s="3">
        <v>3</v>
      </c>
      <c r="AB7270" s="3" t="s">
        <v>14220</v>
      </c>
      <c r="AC7270" s="3" t="s">
        <v>14242</v>
      </c>
      <c r="AD7270" s="3" t="s">
        <v>14268</v>
      </c>
      <c r="AE7270" s="3">
        <v>19</v>
      </c>
      <c r="AF7270" s="3">
        <v>0</v>
      </c>
      <c r="AG7270" s="3">
        <v>22</v>
      </c>
      <c r="AH7270" s="3" t="s">
        <v>14275</v>
      </c>
    </row>
    <row r="7271" spans="1:34" x14ac:dyDescent="0.2">
      <c r="A7271" s="9" t="s">
        <v>3392</v>
      </c>
      <c r="B7271" s="10">
        <v>44617</v>
      </c>
      <c r="C7271" s="12">
        <v>0.59435185185185191</v>
      </c>
      <c r="D7271" s="13">
        <v>300</v>
      </c>
      <c r="E7271" s="1" t="s">
        <v>5179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 t="s">
        <v>6512</v>
      </c>
      <c r="P7271" s="3">
        <v>85</v>
      </c>
      <c r="Q7271" s="11">
        <v>4</v>
      </c>
      <c r="R7271" s="4">
        <v>1</v>
      </c>
      <c r="S7271" s="3">
        <v>1</v>
      </c>
      <c r="T7271" s="3">
        <v>0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0</v>
      </c>
      <c r="AE7271" s="3">
        <v>0</v>
      </c>
      <c r="AF7271" s="3">
        <v>0</v>
      </c>
      <c r="AG7271" s="3">
        <v>0</v>
      </c>
      <c r="AH7271" s="3" t="s">
        <v>14275</v>
      </c>
    </row>
    <row r="7272" spans="1:34" x14ac:dyDescent="0.2">
      <c r="A7272" s="9"/>
      <c r="B7272" s="9"/>
      <c r="C7272" s="9"/>
      <c r="D7272" s="15"/>
      <c r="E7272" s="1" t="s">
        <v>5669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 t="s">
        <v>6512</v>
      </c>
      <c r="P7272" s="3">
        <v>85</v>
      </c>
      <c r="Q7272" s="11"/>
      <c r="R7272" s="4">
        <v>1</v>
      </c>
      <c r="S7272" s="3">
        <v>1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  <c r="AE7272" s="3">
        <v>0</v>
      </c>
      <c r="AF7272" s="3">
        <v>0</v>
      </c>
      <c r="AG7272" s="3">
        <v>0</v>
      </c>
      <c r="AH7272" s="3" t="s">
        <v>14275</v>
      </c>
    </row>
    <row r="7273" spans="1:34" x14ac:dyDescent="0.2">
      <c r="A7273" s="9"/>
      <c r="B7273" s="9"/>
      <c r="C7273" s="9"/>
      <c r="D7273" s="15"/>
      <c r="E7273" s="1" t="s">
        <v>5245</v>
      </c>
      <c r="F7273" s="3" t="s">
        <v>5973</v>
      </c>
      <c r="G7273" s="3">
        <v>0</v>
      </c>
      <c r="H7273" s="3" t="s">
        <v>6394</v>
      </c>
      <c r="I7273" s="3">
        <v>9</v>
      </c>
      <c r="J7273" s="3">
        <v>0</v>
      </c>
      <c r="K7273" s="3" t="s">
        <v>6513</v>
      </c>
      <c r="L7273" s="3" t="s">
        <v>9370</v>
      </c>
      <c r="M7273" s="3" t="s">
        <v>9855</v>
      </c>
      <c r="N7273" s="3">
        <v>0</v>
      </c>
      <c r="O7273" s="3" t="s">
        <v>9855</v>
      </c>
      <c r="P7273" s="3">
        <v>79</v>
      </c>
      <c r="Q7273" s="11"/>
      <c r="R7273" s="4">
        <v>1</v>
      </c>
      <c r="S7273" s="3">
        <v>1</v>
      </c>
      <c r="T7273" s="3">
        <v>0</v>
      </c>
      <c r="U7273" s="3">
        <v>170</v>
      </c>
      <c r="V7273" s="3" t="s">
        <v>11227</v>
      </c>
      <c r="W7273" s="3" t="s">
        <v>11329</v>
      </c>
      <c r="X7273" s="3" t="s">
        <v>14044</v>
      </c>
      <c r="Y7273" s="3">
        <v>0</v>
      </c>
      <c r="Z7273" s="3" t="s">
        <v>14218</v>
      </c>
      <c r="AA7273" s="3">
        <v>3</v>
      </c>
      <c r="AB7273" s="3" t="s">
        <v>14220</v>
      </c>
      <c r="AC7273" s="3" t="s">
        <v>14242</v>
      </c>
      <c r="AD7273" s="3" t="s">
        <v>14273</v>
      </c>
      <c r="AE7273" s="3">
        <v>249</v>
      </c>
      <c r="AF7273" s="3">
        <v>0</v>
      </c>
      <c r="AG7273" s="3">
        <v>252</v>
      </c>
      <c r="AH7273" s="3" t="s">
        <v>14275</v>
      </c>
    </row>
    <row r="7274" spans="1:34" x14ac:dyDescent="0.2">
      <c r="A7274" s="9"/>
      <c r="B7274" s="9"/>
      <c r="C7274" s="9"/>
      <c r="D7274" s="14"/>
      <c r="E7274" s="1" t="s">
        <v>5600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9</v>
      </c>
      <c r="O7274" s="3" t="s">
        <v>9855</v>
      </c>
      <c r="P7274" s="3">
        <v>9</v>
      </c>
      <c r="Q7274" s="11"/>
      <c r="R7274" s="4">
        <v>1</v>
      </c>
      <c r="S7274" s="3">
        <v>1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0</v>
      </c>
      <c r="AG7274" s="3">
        <v>0</v>
      </c>
      <c r="AH7274" s="3" t="s">
        <v>14275</v>
      </c>
    </row>
    <row r="7275" spans="1:34" x14ac:dyDescent="0.2">
      <c r="A7275" s="9" t="s">
        <v>3393</v>
      </c>
      <c r="B7275" s="10">
        <v>44617</v>
      </c>
      <c r="C7275" s="12">
        <v>0.96603009259259265</v>
      </c>
      <c r="D7275" s="13">
        <v>300</v>
      </c>
      <c r="E7275" s="1" t="s">
        <v>5239</v>
      </c>
      <c r="F7275" s="3" t="s">
        <v>5974</v>
      </c>
      <c r="G7275" s="3">
        <v>0</v>
      </c>
      <c r="H7275" s="3" t="s">
        <v>6394</v>
      </c>
      <c r="I7275" s="3">
        <v>0</v>
      </c>
      <c r="J7275" s="3">
        <v>0</v>
      </c>
      <c r="K7275" s="3" t="s">
        <v>6513</v>
      </c>
      <c r="L7275" s="3" t="s">
        <v>9371</v>
      </c>
      <c r="M7275" s="3" t="s">
        <v>9855</v>
      </c>
      <c r="N7275" s="3">
        <v>0</v>
      </c>
      <c r="O7275" s="3" t="s">
        <v>9855</v>
      </c>
      <c r="P7275" s="3">
        <v>13</v>
      </c>
      <c r="Q7275" s="11">
        <v>5</v>
      </c>
      <c r="R7275" s="4">
        <v>1</v>
      </c>
      <c r="S7275" s="3">
        <v>1</v>
      </c>
      <c r="T7275" s="3">
        <v>0</v>
      </c>
      <c r="U7275" s="3">
        <v>0</v>
      </c>
      <c r="V7275" s="3" t="s">
        <v>11225</v>
      </c>
      <c r="W7275" s="3" t="s">
        <v>11329</v>
      </c>
      <c r="X7275" s="3" t="s">
        <v>14045</v>
      </c>
      <c r="Y7275" s="3">
        <v>0</v>
      </c>
      <c r="Z7275" s="3" t="s">
        <v>14218</v>
      </c>
      <c r="AA7275" s="3">
        <v>3</v>
      </c>
      <c r="AB7275" s="3" t="s">
        <v>14220</v>
      </c>
      <c r="AC7275" s="3" t="s">
        <v>14242</v>
      </c>
      <c r="AD7275" s="3" t="s">
        <v>14268</v>
      </c>
      <c r="AE7275" s="3">
        <v>229</v>
      </c>
      <c r="AF7275" s="3">
        <v>0</v>
      </c>
      <c r="AG7275" s="3">
        <v>232</v>
      </c>
      <c r="AH7275" s="3" t="s">
        <v>14275</v>
      </c>
    </row>
    <row r="7276" spans="1:34" x14ac:dyDescent="0.2">
      <c r="A7276" s="9"/>
      <c r="B7276" s="9"/>
      <c r="C7276" s="9"/>
      <c r="D7276" s="15"/>
      <c r="E7276" s="1" t="s">
        <v>5617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 t="s">
        <v>9855</v>
      </c>
      <c r="P7276" s="3">
        <v>49</v>
      </c>
      <c r="Q7276" s="11"/>
      <c r="R7276" s="4">
        <v>1</v>
      </c>
      <c r="S7276" s="3">
        <v>1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0</v>
      </c>
      <c r="AG7276" s="3">
        <v>0</v>
      </c>
      <c r="AH7276" s="3" t="s">
        <v>14275</v>
      </c>
    </row>
    <row r="7277" spans="1:34" x14ac:dyDescent="0.2">
      <c r="A7277" s="9"/>
      <c r="B7277" s="9"/>
      <c r="C7277" s="9"/>
      <c r="D7277" s="15"/>
      <c r="E7277" s="1" t="s">
        <v>5737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 t="s">
        <v>9855</v>
      </c>
      <c r="P7277" s="3">
        <v>49</v>
      </c>
      <c r="Q7277" s="11"/>
      <c r="R7277" s="4">
        <v>1</v>
      </c>
      <c r="S7277" s="3">
        <v>1</v>
      </c>
      <c r="T7277" s="3">
        <v>0</v>
      </c>
      <c r="U7277" s="3">
        <v>0</v>
      </c>
      <c r="V7277" s="3">
        <v>0</v>
      </c>
      <c r="W7277" s="3">
        <v>0</v>
      </c>
      <c r="X7277" s="3">
        <v>0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0</v>
      </c>
      <c r="AF7277" s="3">
        <v>0</v>
      </c>
      <c r="AG7277" s="3">
        <v>0</v>
      </c>
      <c r="AH7277" s="3" t="s">
        <v>14275</v>
      </c>
    </row>
    <row r="7278" spans="1:34" x14ac:dyDescent="0.2">
      <c r="A7278" s="9"/>
      <c r="B7278" s="9"/>
      <c r="C7278" s="9"/>
      <c r="D7278" s="15"/>
      <c r="E7278" s="1" t="s">
        <v>5670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 t="s">
        <v>9855</v>
      </c>
      <c r="P7278" s="3">
        <v>59</v>
      </c>
      <c r="Q7278" s="11"/>
      <c r="R7278" s="4">
        <v>1</v>
      </c>
      <c r="S7278" s="3">
        <v>1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0</v>
      </c>
      <c r="AF7278" s="3">
        <v>0</v>
      </c>
      <c r="AG7278" s="3">
        <v>0</v>
      </c>
      <c r="AH7278" s="3" t="s">
        <v>14275</v>
      </c>
    </row>
    <row r="7279" spans="1:34" x14ac:dyDescent="0.2">
      <c r="A7279" s="9"/>
      <c r="B7279" s="9"/>
      <c r="C7279" s="9"/>
      <c r="D7279" s="14"/>
      <c r="E7279" s="1" t="s">
        <v>5729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 t="s">
        <v>9855</v>
      </c>
      <c r="P7279" s="3">
        <v>59</v>
      </c>
      <c r="Q7279" s="11"/>
      <c r="R7279" s="4">
        <v>1</v>
      </c>
      <c r="S7279" s="3">
        <v>1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  <c r="AH7279" s="3" t="s">
        <v>14275</v>
      </c>
    </row>
    <row r="7280" spans="1:34" x14ac:dyDescent="0.2">
      <c r="A7280" s="9" t="s">
        <v>3394</v>
      </c>
      <c r="B7280" s="10">
        <v>44618</v>
      </c>
      <c r="C7280" s="12">
        <v>0.99812499999999993</v>
      </c>
      <c r="D7280" s="13">
        <v>300</v>
      </c>
      <c r="E7280" s="1" t="s">
        <v>5654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 t="s">
        <v>9855</v>
      </c>
      <c r="P7280" s="3">
        <v>49</v>
      </c>
      <c r="Q7280" s="11">
        <v>2</v>
      </c>
      <c r="R7280" s="4">
        <v>1</v>
      </c>
      <c r="S7280" s="3">
        <v>1</v>
      </c>
      <c r="T7280" s="3">
        <v>0</v>
      </c>
      <c r="U7280" s="3">
        <v>0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0</v>
      </c>
      <c r="AD7280" s="3">
        <v>0</v>
      </c>
      <c r="AE7280" s="3">
        <v>0</v>
      </c>
      <c r="AF7280" s="3">
        <v>0</v>
      </c>
      <c r="AG7280" s="3">
        <v>0</v>
      </c>
      <c r="AH7280" s="3" t="s">
        <v>14275</v>
      </c>
    </row>
    <row r="7281" spans="1:34" x14ac:dyDescent="0.2">
      <c r="A7281" s="9"/>
      <c r="B7281" s="9"/>
      <c r="C7281" s="9"/>
      <c r="D7281" s="14"/>
      <c r="E7281" s="1" t="s">
        <v>5671</v>
      </c>
      <c r="F7281" s="3" t="s">
        <v>5973</v>
      </c>
      <c r="G7281" s="3">
        <v>0</v>
      </c>
      <c r="H7281" s="3" t="s">
        <v>6394</v>
      </c>
      <c r="I7281" s="3">
        <v>0</v>
      </c>
      <c r="J7281" s="3">
        <v>0</v>
      </c>
      <c r="K7281" s="3" t="s">
        <v>6513</v>
      </c>
      <c r="L7281" s="3" t="s">
        <v>9372</v>
      </c>
      <c r="M7281" s="3" t="s">
        <v>9855</v>
      </c>
      <c r="N7281" s="3">
        <v>0</v>
      </c>
      <c r="O7281" s="3" t="s">
        <v>9855</v>
      </c>
      <c r="P7281" s="3">
        <v>59</v>
      </c>
      <c r="Q7281" s="11"/>
      <c r="R7281" s="4">
        <v>1</v>
      </c>
      <c r="S7281" s="3">
        <v>1</v>
      </c>
      <c r="T7281" s="3">
        <v>0</v>
      </c>
      <c r="U7281" s="3">
        <v>0</v>
      </c>
      <c r="V7281" s="3" t="s">
        <v>11227</v>
      </c>
      <c r="W7281" s="3" t="s">
        <v>11329</v>
      </c>
      <c r="X7281" s="3" t="s">
        <v>14046</v>
      </c>
      <c r="Y7281" s="3">
        <v>0</v>
      </c>
      <c r="Z7281" s="3" t="s">
        <v>14218</v>
      </c>
      <c r="AA7281" s="3">
        <v>3</v>
      </c>
      <c r="AB7281" s="3" t="s">
        <v>14220</v>
      </c>
      <c r="AC7281" s="3" t="s">
        <v>14242</v>
      </c>
      <c r="AD7281" s="3" t="s">
        <v>14268</v>
      </c>
      <c r="AE7281" s="3">
        <v>108</v>
      </c>
      <c r="AF7281" s="3">
        <v>0</v>
      </c>
      <c r="AG7281" s="3">
        <v>111</v>
      </c>
      <c r="AH7281" s="3" t="s">
        <v>14275</v>
      </c>
    </row>
    <row r="7282" spans="1:34" x14ac:dyDescent="0.2">
      <c r="A7282" s="1" t="s">
        <v>3395</v>
      </c>
      <c r="B7282" s="6">
        <v>44620</v>
      </c>
      <c r="C7282" s="7">
        <v>0.54289351851851853</v>
      </c>
      <c r="D7282" s="8">
        <v>300</v>
      </c>
      <c r="E7282" s="1" t="s">
        <v>5193</v>
      </c>
      <c r="F7282" s="3" t="s">
        <v>5974</v>
      </c>
      <c r="G7282" s="3">
        <v>0</v>
      </c>
      <c r="H7282" s="3" t="s">
        <v>6394</v>
      </c>
      <c r="I7282" s="3">
        <v>16.5</v>
      </c>
      <c r="J7282" s="3" t="s">
        <v>6395</v>
      </c>
      <c r="K7282" s="3" t="s">
        <v>6512</v>
      </c>
      <c r="L7282" s="3" t="s">
        <v>9373</v>
      </c>
      <c r="M7282" s="3" t="s">
        <v>9855</v>
      </c>
      <c r="N7282" s="3">
        <v>0</v>
      </c>
      <c r="O7282" s="3" t="s">
        <v>9855</v>
      </c>
      <c r="P7282" s="3">
        <v>55</v>
      </c>
      <c r="Q7282" s="3">
        <v>1</v>
      </c>
      <c r="R7282" s="4">
        <v>1</v>
      </c>
      <c r="S7282" s="3">
        <v>1</v>
      </c>
      <c r="T7282" s="3">
        <v>0</v>
      </c>
      <c r="U7282" s="3">
        <v>38.5</v>
      </c>
      <c r="V7282" s="3">
        <v>0</v>
      </c>
      <c r="W7282" s="3" t="s">
        <v>11331</v>
      </c>
      <c r="X7282" s="3">
        <v>0</v>
      </c>
      <c r="Y7282" s="3">
        <v>0</v>
      </c>
      <c r="Z7282" s="3" t="s">
        <v>14218</v>
      </c>
      <c r="AA7282" s="3">
        <v>0</v>
      </c>
      <c r="AB7282" s="3" t="s">
        <v>14220</v>
      </c>
      <c r="AC7282" s="3">
        <v>0</v>
      </c>
      <c r="AD7282" s="3" t="s">
        <v>14270</v>
      </c>
      <c r="AE7282" s="3">
        <v>38.5</v>
      </c>
      <c r="AF7282" s="3">
        <v>0</v>
      </c>
      <c r="AG7282" s="3">
        <v>38.5</v>
      </c>
      <c r="AH7282" s="3" t="s">
        <v>14275</v>
      </c>
    </row>
    <row r="7283" spans="1:34" x14ac:dyDescent="0.2">
      <c r="A7283" s="9" t="s">
        <v>3396</v>
      </c>
      <c r="B7283" s="10">
        <v>44620</v>
      </c>
      <c r="C7283" s="12">
        <v>0.62415509259259261</v>
      </c>
      <c r="D7283" s="13">
        <v>300</v>
      </c>
      <c r="E7283" s="1" t="s">
        <v>5753</v>
      </c>
      <c r="F7283" s="3" t="s">
        <v>5974</v>
      </c>
      <c r="G7283" s="3">
        <v>0</v>
      </c>
      <c r="H7283" s="3" t="s">
        <v>6394</v>
      </c>
      <c r="I7283" s="3">
        <v>110</v>
      </c>
      <c r="J7283" s="3" t="s">
        <v>6486</v>
      </c>
      <c r="K7283" s="3" t="s">
        <v>6512</v>
      </c>
      <c r="L7283" s="3" t="s">
        <v>9374</v>
      </c>
      <c r="M7283" s="3" t="s">
        <v>9855</v>
      </c>
      <c r="N7283" s="3">
        <v>0</v>
      </c>
      <c r="O7283" s="3" t="s">
        <v>9855</v>
      </c>
      <c r="P7283" s="3">
        <v>59</v>
      </c>
      <c r="Q7283" s="11">
        <v>5</v>
      </c>
      <c r="R7283" s="4">
        <v>1</v>
      </c>
      <c r="S7283" s="3">
        <v>1</v>
      </c>
      <c r="T7283" s="3">
        <v>0</v>
      </c>
      <c r="U7283" s="3">
        <v>165</v>
      </c>
      <c r="V7283" s="3">
        <v>0</v>
      </c>
      <c r="W7283" s="3" t="s">
        <v>11331</v>
      </c>
      <c r="X7283" s="3">
        <v>0</v>
      </c>
      <c r="Y7283" s="3">
        <v>0</v>
      </c>
      <c r="Z7283" s="3" t="s">
        <v>14218</v>
      </c>
      <c r="AA7283" s="3">
        <v>0</v>
      </c>
      <c r="AB7283" s="3" t="s">
        <v>14220</v>
      </c>
      <c r="AC7283" s="3">
        <v>0</v>
      </c>
      <c r="AD7283" s="3" t="s">
        <v>14273</v>
      </c>
      <c r="AE7283" s="3">
        <v>165</v>
      </c>
      <c r="AF7283" s="3">
        <v>0</v>
      </c>
      <c r="AG7283" s="3">
        <v>165</v>
      </c>
      <c r="AH7283" s="3" t="s">
        <v>14275</v>
      </c>
    </row>
    <row r="7284" spans="1:34" x14ac:dyDescent="0.2">
      <c r="A7284" s="9"/>
      <c r="B7284" s="9"/>
      <c r="C7284" s="9"/>
      <c r="D7284" s="15"/>
      <c r="E7284" s="1" t="s">
        <v>5754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 t="s">
        <v>9855</v>
      </c>
      <c r="P7284" s="3">
        <v>59</v>
      </c>
      <c r="Q7284" s="11"/>
      <c r="R7284" s="4">
        <v>1</v>
      </c>
      <c r="S7284" s="3">
        <v>1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  <c r="AH7284" s="3" t="s">
        <v>14275</v>
      </c>
    </row>
    <row r="7285" spans="1:34" x14ac:dyDescent="0.2">
      <c r="A7285" s="9"/>
      <c r="B7285" s="9"/>
      <c r="C7285" s="9"/>
      <c r="D7285" s="15"/>
      <c r="E7285" s="1" t="s">
        <v>5755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 t="s">
        <v>9855</v>
      </c>
      <c r="P7285" s="3">
        <v>59</v>
      </c>
      <c r="Q7285" s="11"/>
      <c r="R7285" s="4">
        <v>1</v>
      </c>
      <c r="S7285" s="3">
        <v>1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  <c r="AH7285" s="3" t="s">
        <v>14275</v>
      </c>
    </row>
    <row r="7286" spans="1:34" x14ac:dyDescent="0.2">
      <c r="A7286" s="9"/>
      <c r="B7286" s="9"/>
      <c r="C7286" s="9"/>
      <c r="D7286" s="15"/>
      <c r="E7286" s="1" t="s">
        <v>5756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 t="s">
        <v>9855</v>
      </c>
      <c r="P7286" s="3">
        <v>49</v>
      </c>
      <c r="Q7286" s="11"/>
      <c r="R7286" s="4">
        <v>1</v>
      </c>
      <c r="S7286" s="3">
        <v>1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  <c r="AH7286" s="3" t="s">
        <v>14275</v>
      </c>
    </row>
    <row r="7287" spans="1:34" x14ac:dyDescent="0.2">
      <c r="A7287" s="9"/>
      <c r="B7287" s="9"/>
      <c r="C7287" s="9"/>
      <c r="D7287" s="14"/>
      <c r="E7287" s="1" t="s">
        <v>5757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 t="s">
        <v>9855</v>
      </c>
      <c r="P7287" s="3">
        <v>49</v>
      </c>
      <c r="Q7287" s="11"/>
      <c r="R7287" s="4">
        <v>1</v>
      </c>
      <c r="S7287" s="3">
        <v>1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  <c r="AH7287" s="3" t="s">
        <v>14275</v>
      </c>
    </row>
    <row r="7288" spans="1:34" x14ac:dyDescent="0.2">
      <c r="A7288" s="1" t="s">
        <v>3397</v>
      </c>
      <c r="B7288" s="6">
        <v>44620</v>
      </c>
      <c r="C7288" s="7">
        <v>0.632349537037037</v>
      </c>
      <c r="D7288" s="8">
        <v>300</v>
      </c>
      <c r="E7288" s="1" t="s">
        <v>5721</v>
      </c>
      <c r="F7288" s="3" t="s">
        <v>5974</v>
      </c>
      <c r="G7288" s="3">
        <v>0</v>
      </c>
      <c r="H7288" s="3" t="s">
        <v>6394</v>
      </c>
      <c r="I7288" s="3">
        <v>35.6</v>
      </c>
      <c r="J7288" s="3" t="s">
        <v>6486</v>
      </c>
      <c r="K7288" s="3" t="s">
        <v>6512</v>
      </c>
      <c r="L7288" s="3" t="s">
        <v>9375</v>
      </c>
      <c r="M7288" s="3" t="s">
        <v>9855</v>
      </c>
      <c r="N7288" s="3">
        <v>0</v>
      </c>
      <c r="O7288" s="3" t="s">
        <v>9855</v>
      </c>
      <c r="P7288" s="3">
        <v>89</v>
      </c>
      <c r="Q7288" s="3">
        <v>1</v>
      </c>
      <c r="R7288" s="4">
        <v>1</v>
      </c>
      <c r="S7288" s="3">
        <v>1</v>
      </c>
      <c r="T7288" s="3">
        <v>0</v>
      </c>
      <c r="U7288" s="3">
        <v>53.4</v>
      </c>
      <c r="V7288" s="3">
        <v>0</v>
      </c>
      <c r="W7288" s="3" t="s">
        <v>11331</v>
      </c>
      <c r="X7288" s="3">
        <v>0</v>
      </c>
      <c r="Y7288" s="3">
        <v>0</v>
      </c>
      <c r="Z7288" s="3" t="s">
        <v>14218</v>
      </c>
      <c r="AA7288" s="3">
        <v>0</v>
      </c>
      <c r="AB7288" s="3" t="s">
        <v>14220</v>
      </c>
      <c r="AC7288" s="3">
        <v>0</v>
      </c>
      <c r="AD7288" s="3" t="s">
        <v>14273</v>
      </c>
      <c r="AE7288" s="3">
        <v>53.4</v>
      </c>
      <c r="AF7288" s="3">
        <v>0</v>
      </c>
      <c r="AG7288" s="3">
        <v>53.4</v>
      </c>
      <c r="AH7288" s="3" t="s">
        <v>14275</v>
      </c>
    </row>
    <row r="7289" spans="1:34" x14ac:dyDescent="0.2">
      <c r="A7289" s="9" t="s">
        <v>3398</v>
      </c>
      <c r="B7289" s="10">
        <v>44620</v>
      </c>
      <c r="C7289" s="12">
        <v>0.63951388888888883</v>
      </c>
      <c r="D7289" s="13">
        <v>300</v>
      </c>
      <c r="E7289" s="1" t="s">
        <v>5757</v>
      </c>
      <c r="F7289" s="3" t="s">
        <v>5974</v>
      </c>
      <c r="G7289" s="3">
        <v>0</v>
      </c>
      <c r="H7289" s="3" t="s">
        <v>6394</v>
      </c>
      <c r="I7289" s="3">
        <v>31.4</v>
      </c>
      <c r="J7289" s="3" t="s">
        <v>6487</v>
      </c>
      <c r="K7289" s="3" t="s">
        <v>6512</v>
      </c>
      <c r="L7289" s="3" t="s">
        <v>9376</v>
      </c>
      <c r="M7289" s="3" t="s">
        <v>9855</v>
      </c>
      <c r="N7289" s="3">
        <v>0</v>
      </c>
      <c r="O7289" s="3" t="s">
        <v>9855</v>
      </c>
      <c r="P7289" s="3">
        <v>49</v>
      </c>
      <c r="Q7289" s="11">
        <v>3</v>
      </c>
      <c r="R7289" s="4">
        <v>1</v>
      </c>
      <c r="S7289" s="3">
        <v>1</v>
      </c>
      <c r="T7289" s="3">
        <v>0</v>
      </c>
      <c r="U7289" s="3">
        <v>125.6</v>
      </c>
      <c r="V7289" s="3">
        <v>0</v>
      </c>
      <c r="W7289" s="3" t="s">
        <v>11331</v>
      </c>
      <c r="X7289" s="3">
        <v>0</v>
      </c>
      <c r="Y7289" s="3">
        <v>0</v>
      </c>
      <c r="Z7289" s="3" t="s">
        <v>14218</v>
      </c>
      <c r="AA7289" s="3">
        <v>0</v>
      </c>
      <c r="AB7289" s="3" t="s">
        <v>14220</v>
      </c>
      <c r="AC7289" s="3">
        <v>0</v>
      </c>
      <c r="AD7289" s="3" t="s">
        <v>14273</v>
      </c>
      <c r="AE7289" s="3">
        <v>125.6</v>
      </c>
      <c r="AF7289" s="3">
        <v>0</v>
      </c>
      <c r="AG7289" s="3">
        <v>125.6</v>
      </c>
      <c r="AH7289" s="3" t="s">
        <v>14275</v>
      </c>
    </row>
    <row r="7290" spans="1:34" x14ac:dyDescent="0.2">
      <c r="A7290" s="9"/>
      <c r="B7290" s="9"/>
      <c r="C7290" s="9"/>
      <c r="D7290" s="15"/>
      <c r="E7290" s="1" t="s">
        <v>5758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 t="s">
        <v>9855</v>
      </c>
      <c r="P7290" s="3">
        <v>59</v>
      </c>
      <c r="Q7290" s="11"/>
      <c r="R7290" s="4">
        <v>1</v>
      </c>
      <c r="S7290" s="3">
        <v>1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  <c r="AH7290" s="3" t="s">
        <v>14275</v>
      </c>
    </row>
    <row r="7291" spans="1:34" x14ac:dyDescent="0.2">
      <c r="A7291" s="9"/>
      <c r="B7291" s="9"/>
      <c r="C7291" s="9"/>
      <c r="D7291" s="14"/>
      <c r="E7291" s="1" t="s">
        <v>5759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 t="s">
        <v>9855</v>
      </c>
      <c r="P7291" s="3">
        <v>49</v>
      </c>
      <c r="Q7291" s="11"/>
      <c r="R7291" s="4">
        <v>1</v>
      </c>
      <c r="S7291" s="3">
        <v>1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  <c r="AH7291" s="3" t="s">
        <v>14275</v>
      </c>
    </row>
    <row r="7292" spans="1:34" x14ac:dyDescent="0.2">
      <c r="A7292" s="9" t="s">
        <v>3399</v>
      </c>
      <c r="B7292" s="10">
        <v>44620</v>
      </c>
      <c r="C7292" s="12">
        <v>0.64783564814814809</v>
      </c>
      <c r="D7292" s="13">
        <v>300</v>
      </c>
      <c r="E7292" s="1" t="s">
        <v>5760</v>
      </c>
      <c r="F7292" s="3" t="s">
        <v>5974</v>
      </c>
      <c r="G7292" s="3" t="s">
        <v>6340</v>
      </c>
      <c r="H7292" s="3" t="s">
        <v>6394</v>
      </c>
      <c r="I7292" s="3">
        <v>21.6</v>
      </c>
      <c r="J7292" s="3" t="s">
        <v>6487</v>
      </c>
      <c r="K7292" s="3" t="s">
        <v>6514</v>
      </c>
      <c r="L7292" s="3" t="s">
        <v>9377</v>
      </c>
      <c r="M7292" s="3" t="s">
        <v>9855</v>
      </c>
      <c r="N7292" s="3">
        <v>0</v>
      </c>
      <c r="O7292" s="3" t="s">
        <v>9855</v>
      </c>
      <c r="P7292" s="3">
        <v>59</v>
      </c>
      <c r="Q7292" s="11">
        <v>2</v>
      </c>
      <c r="R7292" s="4">
        <v>1</v>
      </c>
      <c r="S7292" s="3">
        <v>1</v>
      </c>
      <c r="T7292" s="3">
        <v>0</v>
      </c>
      <c r="U7292" s="3">
        <v>86.4</v>
      </c>
      <c r="V7292" s="3">
        <v>0</v>
      </c>
      <c r="W7292" s="3" t="s">
        <v>11331</v>
      </c>
      <c r="X7292" s="3">
        <v>0</v>
      </c>
      <c r="Y7292" s="3">
        <v>0</v>
      </c>
      <c r="Z7292" s="3" t="s">
        <v>14218</v>
      </c>
      <c r="AA7292" s="3">
        <v>0</v>
      </c>
      <c r="AB7292" s="3" t="s">
        <v>14220</v>
      </c>
      <c r="AC7292" s="3">
        <v>0</v>
      </c>
      <c r="AD7292" s="3" t="s">
        <v>14273</v>
      </c>
      <c r="AE7292" s="3">
        <v>86.4</v>
      </c>
      <c r="AF7292" s="3">
        <v>0</v>
      </c>
      <c r="AG7292" s="3">
        <v>86.4</v>
      </c>
      <c r="AH7292" s="3" t="s">
        <v>14275</v>
      </c>
    </row>
    <row r="7293" spans="1:34" x14ac:dyDescent="0.2">
      <c r="A7293" s="9"/>
      <c r="B7293" s="9"/>
      <c r="C7293" s="9"/>
      <c r="D7293" s="14"/>
      <c r="E7293" s="1" t="s">
        <v>5761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 t="s">
        <v>9855</v>
      </c>
      <c r="P7293" s="3">
        <v>49</v>
      </c>
      <c r="Q7293" s="11"/>
      <c r="R7293" s="4">
        <v>1</v>
      </c>
      <c r="S7293" s="3">
        <v>1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  <c r="AH7293" s="3" t="s">
        <v>14275</v>
      </c>
    </row>
    <row r="7294" spans="1:34" x14ac:dyDescent="0.2">
      <c r="A7294" s="9" t="s">
        <v>3400</v>
      </c>
      <c r="B7294" s="10">
        <v>44620</v>
      </c>
      <c r="C7294" s="12">
        <v>0.90896990740740735</v>
      </c>
      <c r="D7294" s="13">
        <v>300</v>
      </c>
      <c r="E7294" s="1" t="s">
        <v>5662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 t="s">
        <v>9855</v>
      </c>
      <c r="P7294" s="3">
        <v>19</v>
      </c>
      <c r="Q7294" s="11">
        <v>10</v>
      </c>
      <c r="R7294" s="4">
        <v>1</v>
      </c>
      <c r="S7294" s="3">
        <v>1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  <c r="AH7294" s="3" t="s">
        <v>14275</v>
      </c>
    </row>
    <row r="7295" spans="1:34" x14ac:dyDescent="0.2">
      <c r="A7295" s="9"/>
      <c r="B7295" s="9"/>
      <c r="C7295" s="9"/>
      <c r="D7295" s="15"/>
      <c r="E7295" s="1" t="s">
        <v>5239</v>
      </c>
      <c r="F7295" s="3" t="s">
        <v>5974</v>
      </c>
      <c r="G7295" s="3">
        <v>0</v>
      </c>
      <c r="H7295" s="3" t="s">
        <v>6394</v>
      </c>
      <c r="I7295" s="3">
        <v>67.2</v>
      </c>
      <c r="J7295" s="3" t="s">
        <v>6486</v>
      </c>
      <c r="K7295" s="3" t="s">
        <v>6512</v>
      </c>
      <c r="L7295" s="3" t="s">
        <v>9378</v>
      </c>
      <c r="M7295" s="3" t="s">
        <v>9855</v>
      </c>
      <c r="N7295" s="3">
        <v>0</v>
      </c>
      <c r="O7295" s="3" t="s">
        <v>9855</v>
      </c>
      <c r="P7295" s="3">
        <v>13</v>
      </c>
      <c r="Q7295" s="11"/>
      <c r="R7295" s="4">
        <v>2</v>
      </c>
      <c r="S7295" s="3">
        <v>1</v>
      </c>
      <c r="T7295" s="3">
        <v>0</v>
      </c>
      <c r="U7295" s="3">
        <v>355.8</v>
      </c>
      <c r="V7295" s="3">
        <v>0</v>
      </c>
      <c r="W7295" s="3" t="s">
        <v>11329</v>
      </c>
      <c r="X7295" s="3">
        <v>0</v>
      </c>
      <c r="Y7295" s="3">
        <v>0</v>
      </c>
      <c r="Z7295" s="3" t="s">
        <v>14218</v>
      </c>
      <c r="AA7295" s="3">
        <v>3</v>
      </c>
      <c r="AB7295" s="3" t="s">
        <v>14220</v>
      </c>
      <c r="AC7295" s="3" t="s">
        <v>14242</v>
      </c>
      <c r="AD7295" s="3" t="s">
        <v>14268</v>
      </c>
      <c r="AE7295" s="3">
        <v>352.8</v>
      </c>
      <c r="AF7295" s="3">
        <v>0</v>
      </c>
      <c r="AG7295" s="3">
        <v>355.8</v>
      </c>
      <c r="AH7295" s="3" t="s">
        <v>14275</v>
      </c>
    </row>
    <row r="7296" spans="1:34" x14ac:dyDescent="0.2">
      <c r="A7296" s="9"/>
      <c r="B7296" s="9"/>
      <c r="C7296" s="9"/>
      <c r="D7296" s="15"/>
      <c r="E7296" s="1" t="s">
        <v>5654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 t="s">
        <v>9855</v>
      </c>
      <c r="P7296" s="3">
        <v>49</v>
      </c>
      <c r="Q7296" s="11"/>
      <c r="R7296" s="4">
        <v>1</v>
      </c>
      <c r="S7296" s="3">
        <v>1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  <c r="AH7296" s="3" t="s">
        <v>14275</v>
      </c>
    </row>
    <row r="7297" spans="1:34" x14ac:dyDescent="0.2">
      <c r="A7297" s="9"/>
      <c r="B7297" s="9"/>
      <c r="C7297" s="9"/>
      <c r="D7297" s="15"/>
      <c r="E7297" s="1" t="s">
        <v>5627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 t="s">
        <v>9855</v>
      </c>
      <c r="P7297" s="3">
        <v>65</v>
      </c>
      <c r="Q7297" s="11"/>
      <c r="R7297" s="4">
        <v>1</v>
      </c>
      <c r="S7297" s="3">
        <v>1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3">
        <v>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0</v>
      </c>
      <c r="AF7297" s="3">
        <v>0</v>
      </c>
      <c r="AG7297" s="3">
        <v>0</v>
      </c>
      <c r="AH7297" s="3" t="s">
        <v>14275</v>
      </c>
    </row>
    <row r="7298" spans="1:34" x14ac:dyDescent="0.2">
      <c r="A7298" s="9"/>
      <c r="B7298" s="9"/>
      <c r="C7298" s="9"/>
      <c r="D7298" s="15"/>
      <c r="E7298" s="1" t="s">
        <v>5753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 t="s">
        <v>9855</v>
      </c>
      <c r="P7298" s="3">
        <v>59</v>
      </c>
      <c r="Q7298" s="11"/>
      <c r="R7298" s="4">
        <v>1</v>
      </c>
      <c r="S7298" s="3">
        <v>1</v>
      </c>
      <c r="T7298" s="3">
        <v>0</v>
      </c>
      <c r="U7298" s="3">
        <v>0</v>
      </c>
      <c r="V7298" s="3">
        <v>0</v>
      </c>
      <c r="W7298" s="3">
        <v>0</v>
      </c>
      <c r="X7298" s="3">
        <v>0</v>
      </c>
      <c r="Y7298" s="3">
        <v>0</v>
      </c>
      <c r="Z7298" s="3">
        <v>0</v>
      </c>
      <c r="AA7298" s="3">
        <v>0</v>
      </c>
      <c r="AB7298" s="3">
        <v>0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  <c r="AH7298" s="3" t="s">
        <v>14275</v>
      </c>
    </row>
    <row r="7299" spans="1:34" x14ac:dyDescent="0.2">
      <c r="A7299" s="9"/>
      <c r="B7299" s="9"/>
      <c r="C7299" s="9"/>
      <c r="D7299" s="15"/>
      <c r="E7299" s="1" t="s">
        <v>5762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 t="s">
        <v>9855</v>
      </c>
      <c r="P7299" s="3">
        <v>59</v>
      </c>
      <c r="Q7299" s="11"/>
      <c r="R7299" s="4">
        <v>1</v>
      </c>
      <c r="S7299" s="3">
        <v>1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  <c r="AH7299" s="3" t="s">
        <v>14275</v>
      </c>
    </row>
    <row r="7300" spans="1:34" x14ac:dyDescent="0.2">
      <c r="A7300" s="9"/>
      <c r="B7300" s="9"/>
      <c r="C7300" s="9"/>
      <c r="D7300" s="15"/>
      <c r="E7300" s="1" t="s">
        <v>5763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 t="s">
        <v>9855</v>
      </c>
      <c r="P7300" s="3">
        <v>59</v>
      </c>
      <c r="Q7300" s="11"/>
      <c r="R7300" s="4">
        <v>1</v>
      </c>
      <c r="S7300" s="3">
        <v>1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0</v>
      </c>
      <c r="AG7300" s="3">
        <v>0</v>
      </c>
      <c r="AH7300" s="3" t="s">
        <v>14275</v>
      </c>
    </row>
    <row r="7301" spans="1:34" x14ac:dyDescent="0.2">
      <c r="A7301" s="9"/>
      <c r="B7301" s="9"/>
      <c r="C7301" s="9"/>
      <c r="D7301" s="15"/>
      <c r="E7301" s="1" t="s">
        <v>5701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 t="s">
        <v>9855</v>
      </c>
      <c r="P7301" s="3">
        <v>35</v>
      </c>
      <c r="Q7301" s="11"/>
      <c r="R7301" s="4">
        <v>1</v>
      </c>
      <c r="S7301" s="3">
        <v>1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  <c r="AH7301" s="3" t="s">
        <v>14275</v>
      </c>
    </row>
    <row r="7302" spans="1:34" x14ac:dyDescent="0.2">
      <c r="A7302" s="9"/>
      <c r="B7302" s="9"/>
      <c r="C7302" s="9"/>
      <c r="D7302" s="14"/>
      <c r="E7302" s="1" t="s">
        <v>5764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 t="s">
        <v>9855</v>
      </c>
      <c r="P7302" s="3">
        <v>49</v>
      </c>
      <c r="Q7302" s="11"/>
      <c r="R7302" s="4">
        <v>1</v>
      </c>
      <c r="S7302" s="3">
        <v>1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  <c r="AB7302" s="3">
        <v>0</v>
      </c>
      <c r="AC7302" s="3">
        <v>0</v>
      </c>
      <c r="AD7302" s="3">
        <v>0</v>
      </c>
      <c r="AE7302" s="3">
        <v>0</v>
      </c>
      <c r="AF7302" s="3">
        <v>0</v>
      </c>
      <c r="AG7302" s="3">
        <v>0</v>
      </c>
      <c r="AH7302" s="3" t="s">
        <v>14275</v>
      </c>
    </row>
    <row r="7303" spans="1:34" x14ac:dyDescent="0.2">
      <c r="A7303" s="9" t="s">
        <v>3401</v>
      </c>
      <c r="B7303" s="10">
        <v>44620</v>
      </c>
      <c r="C7303" s="12">
        <v>0.96681712962962962</v>
      </c>
      <c r="D7303" s="13">
        <v>300</v>
      </c>
      <c r="E7303" s="1" t="s">
        <v>5765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 t="s">
        <v>9855</v>
      </c>
      <c r="P7303" s="3">
        <v>59</v>
      </c>
      <c r="Q7303" s="11">
        <v>2</v>
      </c>
      <c r="R7303" s="4">
        <v>1</v>
      </c>
      <c r="S7303" s="3">
        <v>1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0</v>
      </c>
      <c r="AG7303" s="3">
        <v>0</v>
      </c>
      <c r="AH7303" s="3" t="s">
        <v>14275</v>
      </c>
    </row>
    <row r="7304" spans="1:34" x14ac:dyDescent="0.2">
      <c r="A7304" s="9"/>
      <c r="B7304" s="9"/>
      <c r="C7304" s="9"/>
      <c r="D7304" s="14"/>
      <c r="E7304" s="1" t="s">
        <v>5766</v>
      </c>
      <c r="F7304" s="3" t="s">
        <v>5974</v>
      </c>
      <c r="G7304" s="3">
        <v>0</v>
      </c>
      <c r="H7304" s="3" t="s">
        <v>6394</v>
      </c>
      <c r="I7304" s="3">
        <v>0</v>
      </c>
      <c r="J7304" s="3">
        <v>0</v>
      </c>
      <c r="K7304" s="3" t="s">
        <v>6513</v>
      </c>
      <c r="L7304" s="3" t="s">
        <v>9379</v>
      </c>
      <c r="M7304" s="3" t="s">
        <v>9855</v>
      </c>
      <c r="N7304" s="3">
        <v>0</v>
      </c>
      <c r="O7304" s="3" t="s">
        <v>9855</v>
      </c>
      <c r="P7304" s="3">
        <v>49</v>
      </c>
      <c r="Q7304" s="11"/>
      <c r="R7304" s="4">
        <v>1</v>
      </c>
      <c r="S7304" s="3">
        <v>1</v>
      </c>
      <c r="T7304" s="3">
        <v>0</v>
      </c>
      <c r="U7304" s="3">
        <v>0</v>
      </c>
      <c r="V7304" s="3" t="s">
        <v>11228</v>
      </c>
      <c r="W7304" s="3" t="s">
        <v>11329</v>
      </c>
      <c r="X7304" s="3" t="s">
        <v>14047</v>
      </c>
      <c r="Y7304" s="3">
        <v>0</v>
      </c>
      <c r="Z7304" s="3" t="s">
        <v>14218</v>
      </c>
      <c r="AA7304" s="3">
        <v>3</v>
      </c>
      <c r="AB7304" s="3" t="s">
        <v>14220</v>
      </c>
      <c r="AC7304" s="3" t="s">
        <v>14242</v>
      </c>
      <c r="AD7304" s="3" t="s">
        <v>14268</v>
      </c>
      <c r="AE7304" s="3">
        <v>108</v>
      </c>
      <c r="AF7304" s="3">
        <v>0</v>
      </c>
      <c r="AG7304" s="3">
        <v>111</v>
      </c>
      <c r="AH7304" s="3" t="s">
        <v>14275</v>
      </c>
    </row>
    <row r="7305" spans="1:34" x14ac:dyDescent="0.2">
      <c r="A7305" s="9" t="s">
        <v>3402</v>
      </c>
      <c r="B7305" s="10">
        <v>44620</v>
      </c>
      <c r="C7305" s="12">
        <v>0.97550925925925924</v>
      </c>
      <c r="D7305" s="13">
        <v>300</v>
      </c>
      <c r="E7305" s="1" t="s">
        <v>5767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 t="s">
        <v>9855</v>
      </c>
      <c r="P7305" s="3">
        <v>59</v>
      </c>
      <c r="Q7305" s="11">
        <v>3</v>
      </c>
      <c r="R7305" s="4">
        <v>1</v>
      </c>
      <c r="S7305" s="3">
        <v>1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  <c r="AG7305" s="3">
        <v>0</v>
      </c>
      <c r="AH7305" s="3" t="s">
        <v>14275</v>
      </c>
    </row>
    <row r="7306" spans="1:34" x14ac:dyDescent="0.2">
      <c r="A7306" s="9"/>
      <c r="B7306" s="9"/>
      <c r="C7306" s="9"/>
      <c r="D7306" s="15"/>
      <c r="E7306" s="1" t="s">
        <v>5768</v>
      </c>
      <c r="F7306" s="3" t="s">
        <v>5973</v>
      </c>
      <c r="G7306" s="3">
        <v>0</v>
      </c>
      <c r="H7306" s="3" t="s">
        <v>6394</v>
      </c>
      <c r="I7306" s="3">
        <v>0</v>
      </c>
      <c r="J7306" s="3">
        <v>0</v>
      </c>
      <c r="K7306" s="3" t="s">
        <v>6513</v>
      </c>
      <c r="L7306" s="3" t="s">
        <v>9380</v>
      </c>
      <c r="M7306" s="3" t="s">
        <v>9855</v>
      </c>
      <c r="N7306" s="3">
        <v>0</v>
      </c>
      <c r="O7306" s="3" t="s">
        <v>9855</v>
      </c>
      <c r="P7306" s="3">
        <v>49</v>
      </c>
      <c r="Q7306" s="11"/>
      <c r="R7306" s="4">
        <v>1</v>
      </c>
      <c r="S7306" s="3">
        <v>1</v>
      </c>
      <c r="T7306" s="3">
        <v>0</v>
      </c>
      <c r="U7306" s="3">
        <v>49</v>
      </c>
      <c r="V7306" s="3" t="s">
        <v>11225</v>
      </c>
      <c r="W7306" s="3" t="s">
        <v>11329</v>
      </c>
      <c r="X7306" s="3" t="s">
        <v>14048</v>
      </c>
      <c r="Y7306" s="3">
        <v>0</v>
      </c>
      <c r="Z7306" s="3" t="s">
        <v>14218</v>
      </c>
      <c r="AA7306" s="3">
        <v>3</v>
      </c>
      <c r="AB7306" s="3" t="s">
        <v>14220</v>
      </c>
      <c r="AC7306" s="3" t="s">
        <v>14242</v>
      </c>
      <c r="AD7306" s="3" t="s">
        <v>14268</v>
      </c>
      <c r="AE7306" s="3">
        <v>157</v>
      </c>
      <c r="AF7306" s="3">
        <v>0</v>
      </c>
      <c r="AG7306" s="3">
        <v>160</v>
      </c>
      <c r="AH7306" s="3" t="s">
        <v>14275</v>
      </c>
    </row>
    <row r="7307" spans="1:34" x14ac:dyDescent="0.2">
      <c r="A7307" s="9"/>
      <c r="B7307" s="9"/>
      <c r="C7307" s="9"/>
      <c r="D7307" s="14"/>
      <c r="E7307" s="1" t="s">
        <v>5764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 t="s">
        <v>9855</v>
      </c>
      <c r="P7307" s="3">
        <v>49</v>
      </c>
      <c r="Q7307" s="11"/>
      <c r="R7307" s="4">
        <v>1</v>
      </c>
      <c r="S7307" s="3">
        <v>1</v>
      </c>
      <c r="T7307" s="3">
        <v>0</v>
      </c>
      <c r="U7307" s="3">
        <v>0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  <c r="AH7307" s="3" t="s">
        <v>14275</v>
      </c>
    </row>
    <row r="7308" spans="1:34" x14ac:dyDescent="0.2">
      <c r="A7308" s="9" t="s">
        <v>3403</v>
      </c>
      <c r="B7308" s="10">
        <v>44620</v>
      </c>
      <c r="C7308" s="12">
        <v>0.98761574074074077</v>
      </c>
      <c r="D7308" s="13">
        <v>300</v>
      </c>
      <c r="E7308" s="1" t="s">
        <v>5769</v>
      </c>
      <c r="F7308" s="3" t="s">
        <v>5974</v>
      </c>
      <c r="G7308" s="3">
        <v>0</v>
      </c>
      <c r="H7308" s="3" t="s">
        <v>6394</v>
      </c>
      <c r="I7308" s="3">
        <v>0</v>
      </c>
      <c r="J7308" s="3">
        <v>0</v>
      </c>
      <c r="K7308" s="3" t="s">
        <v>6513</v>
      </c>
      <c r="L7308" s="3" t="s">
        <v>9381</v>
      </c>
      <c r="M7308" s="3" t="s">
        <v>9855</v>
      </c>
      <c r="N7308" s="3">
        <v>0</v>
      </c>
      <c r="O7308" s="3" t="s">
        <v>9855</v>
      </c>
      <c r="P7308" s="3">
        <v>49</v>
      </c>
      <c r="Q7308" s="11">
        <v>3</v>
      </c>
      <c r="R7308" s="4">
        <v>1</v>
      </c>
      <c r="S7308" s="3">
        <v>1</v>
      </c>
      <c r="T7308" s="3">
        <v>0</v>
      </c>
      <c r="U7308" s="3">
        <v>0</v>
      </c>
      <c r="V7308" s="3" t="s">
        <v>11225</v>
      </c>
      <c r="W7308" s="3" t="s">
        <v>11329</v>
      </c>
      <c r="X7308" s="3" t="s">
        <v>14049</v>
      </c>
      <c r="Y7308" s="3">
        <v>0</v>
      </c>
      <c r="Z7308" s="3" t="s">
        <v>14218</v>
      </c>
      <c r="AA7308" s="3">
        <v>3</v>
      </c>
      <c r="AB7308" s="3" t="s">
        <v>14220</v>
      </c>
      <c r="AC7308" s="3" t="s">
        <v>14242</v>
      </c>
      <c r="AD7308" s="3" t="s">
        <v>14268</v>
      </c>
      <c r="AE7308" s="3">
        <v>163</v>
      </c>
      <c r="AF7308" s="3">
        <v>0</v>
      </c>
      <c r="AG7308" s="3">
        <v>166</v>
      </c>
      <c r="AH7308" s="3" t="s">
        <v>14275</v>
      </c>
    </row>
    <row r="7309" spans="1:34" x14ac:dyDescent="0.2">
      <c r="A7309" s="9"/>
      <c r="B7309" s="9"/>
      <c r="C7309" s="9"/>
      <c r="D7309" s="15"/>
      <c r="E7309" s="1" t="s">
        <v>5770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 t="s">
        <v>9855</v>
      </c>
      <c r="P7309" s="3">
        <v>79</v>
      </c>
      <c r="Q7309" s="11"/>
      <c r="R7309" s="4">
        <v>1</v>
      </c>
      <c r="S7309" s="3">
        <v>1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  <c r="AH7309" s="3" t="s">
        <v>14275</v>
      </c>
    </row>
    <row r="7310" spans="1:34" x14ac:dyDescent="0.2">
      <c r="A7310" s="9"/>
      <c r="B7310" s="9"/>
      <c r="C7310" s="9"/>
      <c r="D7310" s="14"/>
      <c r="E7310" s="1" t="s">
        <v>5771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 t="s">
        <v>9855</v>
      </c>
      <c r="P7310" s="3">
        <v>35</v>
      </c>
      <c r="Q7310" s="11"/>
      <c r="R7310" s="4">
        <v>1</v>
      </c>
      <c r="S7310" s="3">
        <v>1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0</v>
      </c>
      <c r="AF7310" s="3">
        <v>0</v>
      </c>
      <c r="AG7310" s="3">
        <v>0</v>
      </c>
      <c r="AH7310" s="3" t="s">
        <v>14275</v>
      </c>
    </row>
    <row r="7311" spans="1:34" x14ac:dyDescent="0.2">
      <c r="A7311" s="9" t="s">
        <v>3404</v>
      </c>
      <c r="B7311" s="10">
        <v>44621</v>
      </c>
      <c r="C7311" s="12">
        <v>0.20208333333333331</v>
      </c>
      <c r="D7311" s="13">
        <v>300</v>
      </c>
      <c r="E7311" s="1" t="s">
        <v>5772</v>
      </c>
      <c r="F7311" s="3" t="s">
        <v>5974</v>
      </c>
      <c r="G7311" s="3">
        <v>0</v>
      </c>
      <c r="H7311" s="3" t="s">
        <v>6394</v>
      </c>
      <c r="I7311" s="3">
        <v>0</v>
      </c>
      <c r="J7311" s="3">
        <v>0</v>
      </c>
      <c r="K7311" s="3" t="s">
        <v>6513</v>
      </c>
      <c r="L7311" s="3" t="s">
        <v>9382</v>
      </c>
      <c r="M7311" s="3" t="s">
        <v>9855</v>
      </c>
      <c r="N7311" s="3">
        <v>0</v>
      </c>
      <c r="O7311" s="3" t="s">
        <v>9855</v>
      </c>
      <c r="P7311" s="3">
        <v>49</v>
      </c>
      <c r="Q7311" s="11">
        <v>4</v>
      </c>
      <c r="R7311" s="4">
        <v>1</v>
      </c>
      <c r="S7311" s="3">
        <v>1</v>
      </c>
      <c r="T7311" s="3">
        <v>0</v>
      </c>
      <c r="U7311" s="3">
        <v>0</v>
      </c>
      <c r="V7311" s="3" t="s">
        <v>11229</v>
      </c>
      <c r="W7311" s="3" t="s">
        <v>11329</v>
      </c>
      <c r="X7311" s="3" t="s">
        <v>14050</v>
      </c>
      <c r="Y7311" s="3">
        <v>0</v>
      </c>
      <c r="Z7311" s="3" t="s">
        <v>14218</v>
      </c>
      <c r="AA7311" s="3">
        <v>3</v>
      </c>
      <c r="AB7311" s="3" t="s">
        <v>14220</v>
      </c>
      <c r="AC7311" s="3" t="s">
        <v>14242</v>
      </c>
      <c r="AD7311" s="3" t="s">
        <v>14268</v>
      </c>
      <c r="AE7311" s="3">
        <v>248</v>
      </c>
      <c r="AF7311" s="3">
        <v>0</v>
      </c>
      <c r="AG7311" s="3">
        <v>251</v>
      </c>
      <c r="AH7311" s="3" t="s">
        <v>14275</v>
      </c>
    </row>
    <row r="7312" spans="1:34" x14ac:dyDescent="0.2">
      <c r="A7312" s="9"/>
      <c r="B7312" s="9"/>
      <c r="C7312" s="9"/>
      <c r="D7312" s="15"/>
      <c r="E7312" s="1" t="s">
        <v>5669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 t="s">
        <v>9855</v>
      </c>
      <c r="P7312" s="3">
        <v>85</v>
      </c>
      <c r="Q7312" s="11"/>
      <c r="R7312" s="4">
        <v>1</v>
      </c>
      <c r="S7312" s="3">
        <v>1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  <c r="AH7312" s="3" t="s">
        <v>14275</v>
      </c>
    </row>
    <row r="7313" spans="1:34" x14ac:dyDescent="0.2">
      <c r="A7313" s="9"/>
      <c r="B7313" s="9"/>
      <c r="C7313" s="9"/>
      <c r="D7313" s="15"/>
      <c r="E7313" s="1" t="s">
        <v>5773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 t="s">
        <v>9855</v>
      </c>
      <c r="P7313" s="3">
        <v>79</v>
      </c>
      <c r="Q7313" s="11"/>
      <c r="R7313" s="4">
        <v>1</v>
      </c>
      <c r="S7313" s="3">
        <v>1</v>
      </c>
      <c r="T7313" s="3">
        <v>0</v>
      </c>
      <c r="U7313" s="3">
        <v>0</v>
      </c>
      <c r="V7313" s="3">
        <v>0</v>
      </c>
      <c r="W7313" s="3">
        <v>0</v>
      </c>
      <c r="X7313" s="3">
        <v>0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  <c r="AH7313" s="3" t="s">
        <v>14275</v>
      </c>
    </row>
    <row r="7314" spans="1:34" x14ac:dyDescent="0.2">
      <c r="A7314" s="9"/>
      <c r="B7314" s="9"/>
      <c r="C7314" s="9"/>
      <c r="D7314" s="14"/>
      <c r="E7314" s="1" t="s">
        <v>5774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 t="s">
        <v>9855</v>
      </c>
      <c r="P7314" s="3">
        <v>35</v>
      </c>
      <c r="Q7314" s="11"/>
      <c r="R7314" s="4">
        <v>1</v>
      </c>
      <c r="S7314" s="3">
        <v>1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  <c r="AH7314" s="3" t="s">
        <v>14275</v>
      </c>
    </row>
    <row r="7315" spans="1:34" x14ac:dyDescent="0.2">
      <c r="A7315" s="9" t="s">
        <v>3405</v>
      </c>
      <c r="B7315" s="10">
        <v>44621</v>
      </c>
      <c r="C7315" s="12">
        <v>0.45074074074074072</v>
      </c>
      <c r="D7315" s="13">
        <v>300</v>
      </c>
      <c r="E7315" s="1" t="s">
        <v>5775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 t="s">
        <v>9855</v>
      </c>
      <c r="P7315" s="3">
        <v>49</v>
      </c>
      <c r="Q7315" s="11">
        <v>3</v>
      </c>
      <c r="R7315" s="4">
        <v>1</v>
      </c>
      <c r="S7315" s="3">
        <v>1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  <c r="AG7315" s="3">
        <v>0</v>
      </c>
      <c r="AH7315" s="3" t="s">
        <v>14275</v>
      </c>
    </row>
    <row r="7316" spans="1:34" x14ac:dyDescent="0.2">
      <c r="A7316" s="9"/>
      <c r="B7316" s="9"/>
      <c r="C7316" s="9"/>
      <c r="D7316" s="15"/>
      <c r="E7316" s="1" t="s">
        <v>5776</v>
      </c>
      <c r="F7316" s="3" t="s">
        <v>5974</v>
      </c>
      <c r="G7316" s="3">
        <v>0</v>
      </c>
      <c r="H7316" s="3" t="s">
        <v>6394</v>
      </c>
      <c r="I7316" s="3">
        <v>0</v>
      </c>
      <c r="J7316" s="3">
        <v>0</v>
      </c>
      <c r="K7316" s="3" t="s">
        <v>6514</v>
      </c>
      <c r="L7316" s="3" t="s">
        <v>9383</v>
      </c>
      <c r="M7316" s="3" t="s">
        <v>9855</v>
      </c>
      <c r="N7316" s="3">
        <v>0</v>
      </c>
      <c r="O7316" s="3" t="s">
        <v>9855</v>
      </c>
      <c r="P7316" s="3">
        <v>79</v>
      </c>
      <c r="Q7316" s="11"/>
      <c r="R7316" s="4">
        <v>1</v>
      </c>
      <c r="S7316" s="3">
        <v>1</v>
      </c>
      <c r="T7316" s="3">
        <v>0</v>
      </c>
      <c r="U7316" s="3">
        <v>166</v>
      </c>
      <c r="V7316" s="3">
        <v>0</v>
      </c>
      <c r="W7316" s="3" t="s">
        <v>11329</v>
      </c>
      <c r="X7316" s="3">
        <v>0</v>
      </c>
      <c r="Y7316" s="3">
        <v>0</v>
      </c>
      <c r="Z7316" s="3" t="s">
        <v>14218</v>
      </c>
      <c r="AA7316" s="3">
        <v>3</v>
      </c>
      <c r="AB7316" s="3" t="s">
        <v>14220</v>
      </c>
      <c r="AC7316" s="3" t="s">
        <v>14242</v>
      </c>
      <c r="AD7316" s="3" t="s">
        <v>14268</v>
      </c>
      <c r="AE7316" s="3">
        <v>163</v>
      </c>
      <c r="AF7316" s="3">
        <v>0</v>
      </c>
      <c r="AG7316" s="3">
        <v>166</v>
      </c>
      <c r="AH7316" s="3" t="s">
        <v>14275</v>
      </c>
    </row>
    <row r="7317" spans="1:34" x14ac:dyDescent="0.2">
      <c r="A7317" s="9"/>
      <c r="B7317" s="9"/>
      <c r="C7317" s="9"/>
      <c r="D7317" s="14"/>
      <c r="E7317" s="1" t="s">
        <v>5777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 t="s">
        <v>9855</v>
      </c>
      <c r="P7317" s="3">
        <v>35</v>
      </c>
      <c r="Q7317" s="11"/>
      <c r="R7317" s="4">
        <v>1</v>
      </c>
      <c r="S7317" s="3">
        <v>1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  <c r="AH7317" s="3" t="s">
        <v>14275</v>
      </c>
    </row>
    <row r="7318" spans="1:34" x14ac:dyDescent="0.2">
      <c r="A7318" s="9" t="s">
        <v>3406</v>
      </c>
      <c r="B7318" s="10">
        <v>44621</v>
      </c>
      <c r="C7318" s="12">
        <v>0.48287037037037034</v>
      </c>
      <c r="D7318" s="13">
        <v>300</v>
      </c>
      <c r="E7318" s="1" t="s">
        <v>5760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 t="s">
        <v>9855</v>
      </c>
      <c r="P7318" s="3">
        <v>59</v>
      </c>
      <c r="Q7318" s="11">
        <v>3</v>
      </c>
      <c r="R7318" s="4">
        <v>1</v>
      </c>
      <c r="S7318" s="3">
        <v>1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  <c r="AH7318" s="3" t="s">
        <v>14275</v>
      </c>
    </row>
    <row r="7319" spans="1:34" x14ac:dyDescent="0.2">
      <c r="A7319" s="9"/>
      <c r="B7319" s="9"/>
      <c r="C7319" s="9"/>
      <c r="D7319" s="15"/>
      <c r="E7319" s="1" t="s">
        <v>5766</v>
      </c>
      <c r="F7319" s="3" t="s">
        <v>5974</v>
      </c>
      <c r="G7319" s="3">
        <v>0</v>
      </c>
      <c r="H7319" s="3" t="s">
        <v>6394</v>
      </c>
      <c r="I7319" s="3">
        <v>0</v>
      </c>
      <c r="J7319" s="3">
        <v>0</v>
      </c>
      <c r="K7319" s="3" t="s">
        <v>6514</v>
      </c>
      <c r="L7319" s="3" t="s">
        <v>9384</v>
      </c>
      <c r="M7319" s="3" t="s">
        <v>9855</v>
      </c>
      <c r="N7319" s="3">
        <v>0</v>
      </c>
      <c r="O7319" s="3" t="s">
        <v>9855</v>
      </c>
      <c r="P7319" s="3">
        <v>49</v>
      </c>
      <c r="Q7319" s="11"/>
      <c r="R7319" s="4">
        <v>1</v>
      </c>
      <c r="S7319" s="3">
        <v>1</v>
      </c>
      <c r="T7319" s="3">
        <v>0</v>
      </c>
      <c r="U7319" s="3">
        <v>160</v>
      </c>
      <c r="V7319" s="3">
        <v>0</v>
      </c>
      <c r="W7319" s="3" t="s">
        <v>11329</v>
      </c>
      <c r="X7319" s="3">
        <v>0</v>
      </c>
      <c r="Y7319" s="3">
        <v>0</v>
      </c>
      <c r="Z7319" s="3" t="s">
        <v>14218</v>
      </c>
      <c r="AA7319" s="3">
        <v>3</v>
      </c>
      <c r="AB7319" s="3" t="s">
        <v>14220</v>
      </c>
      <c r="AC7319" s="3" t="s">
        <v>14242</v>
      </c>
      <c r="AD7319" s="3" t="s">
        <v>14268</v>
      </c>
      <c r="AE7319" s="3">
        <v>157</v>
      </c>
      <c r="AF7319" s="3">
        <v>0</v>
      </c>
      <c r="AG7319" s="3">
        <v>160</v>
      </c>
      <c r="AH7319" s="3" t="s">
        <v>14275</v>
      </c>
    </row>
    <row r="7320" spans="1:34" x14ac:dyDescent="0.2">
      <c r="A7320" s="9"/>
      <c r="B7320" s="9"/>
      <c r="C7320" s="9"/>
      <c r="D7320" s="14"/>
      <c r="E7320" s="1" t="s">
        <v>5761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 t="s">
        <v>9855</v>
      </c>
      <c r="P7320" s="3">
        <v>49</v>
      </c>
      <c r="Q7320" s="11"/>
      <c r="R7320" s="4">
        <v>1</v>
      </c>
      <c r="S7320" s="3">
        <v>1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  <c r="AH7320" s="3" t="s">
        <v>14275</v>
      </c>
    </row>
    <row r="7321" spans="1:34" x14ac:dyDescent="0.2">
      <c r="A7321" s="9" t="s">
        <v>3407</v>
      </c>
      <c r="B7321" s="10">
        <v>44621</v>
      </c>
      <c r="C7321" s="12">
        <v>0.508275462962963</v>
      </c>
      <c r="D7321" s="13">
        <v>300</v>
      </c>
      <c r="E7321" s="1" t="s">
        <v>5778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 t="s">
        <v>9855</v>
      </c>
      <c r="P7321" s="3">
        <v>49</v>
      </c>
      <c r="Q7321" s="11">
        <v>2</v>
      </c>
      <c r="R7321" s="4">
        <v>1</v>
      </c>
      <c r="S7321" s="3">
        <v>1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 t="s">
        <v>14275</v>
      </c>
    </row>
    <row r="7322" spans="1:34" x14ac:dyDescent="0.2">
      <c r="A7322" s="9"/>
      <c r="B7322" s="9"/>
      <c r="C7322" s="9"/>
      <c r="D7322" s="14"/>
      <c r="E7322" s="1" t="s">
        <v>5779</v>
      </c>
      <c r="F7322" s="3" t="s">
        <v>5974</v>
      </c>
      <c r="G7322" s="3">
        <v>0</v>
      </c>
      <c r="H7322" s="3" t="s">
        <v>6394</v>
      </c>
      <c r="I7322" s="3">
        <v>0</v>
      </c>
      <c r="J7322" s="3">
        <v>0</v>
      </c>
      <c r="K7322" s="3" t="s">
        <v>6512</v>
      </c>
      <c r="L7322" s="3" t="s">
        <v>9385</v>
      </c>
      <c r="M7322" s="3" t="s">
        <v>9855</v>
      </c>
      <c r="N7322" s="3">
        <v>0</v>
      </c>
      <c r="O7322" s="3" t="s">
        <v>9855</v>
      </c>
      <c r="P7322" s="3">
        <v>59</v>
      </c>
      <c r="Q7322" s="11"/>
      <c r="R7322" s="4">
        <v>1</v>
      </c>
      <c r="S7322" s="3">
        <v>1</v>
      </c>
      <c r="T7322" s="3">
        <v>0</v>
      </c>
      <c r="U7322" s="3">
        <v>111</v>
      </c>
      <c r="V7322" s="3">
        <v>0</v>
      </c>
      <c r="W7322" s="3" t="s">
        <v>11329</v>
      </c>
      <c r="X7322" s="3">
        <v>0</v>
      </c>
      <c r="Y7322" s="3">
        <v>0</v>
      </c>
      <c r="Z7322" s="3" t="s">
        <v>14218</v>
      </c>
      <c r="AA7322" s="3">
        <v>3</v>
      </c>
      <c r="AB7322" s="3" t="s">
        <v>14220</v>
      </c>
      <c r="AC7322" s="3" t="s">
        <v>14242</v>
      </c>
      <c r="AD7322" s="3" t="s">
        <v>14273</v>
      </c>
      <c r="AE7322" s="3">
        <v>108</v>
      </c>
      <c r="AF7322" s="3">
        <v>0</v>
      </c>
      <c r="AG7322" s="3">
        <v>111</v>
      </c>
      <c r="AH7322" s="3" t="s">
        <v>14275</v>
      </c>
    </row>
    <row r="7323" spans="1:34" x14ac:dyDescent="0.2">
      <c r="A7323" s="9" t="s">
        <v>3408</v>
      </c>
      <c r="B7323" s="10">
        <v>44621</v>
      </c>
      <c r="C7323" s="12">
        <v>0.57740740740740748</v>
      </c>
      <c r="D7323" s="13">
        <v>300</v>
      </c>
      <c r="E7323" s="1" t="s">
        <v>5654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 t="s">
        <v>9855</v>
      </c>
      <c r="P7323" s="3">
        <v>49</v>
      </c>
      <c r="Q7323" s="11">
        <v>8</v>
      </c>
      <c r="R7323" s="4">
        <v>1</v>
      </c>
      <c r="S7323" s="3">
        <v>1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  <c r="AH7323" s="3" t="s">
        <v>14275</v>
      </c>
    </row>
    <row r="7324" spans="1:34" x14ac:dyDescent="0.2">
      <c r="A7324" s="9"/>
      <c r="B7324" s="9"/>
      <c r="C7324" s="9"/>
      <c r="D7324" s="15"/>
      <c r="E7324" s="1" t="s">
        <v>5616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 t="s">
        <v>9855</v>
      </c>
      <c r="P7324" s="3">
        <v>65</v>
      </c>
      <c r="Q7324" s="11"/>
      <c r="R7324" s="4">
        <v>1</v>
      </c>
      <c r="S7324" s="3">
        <v>1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0</v>
      </c>
      <c r="AA7324" s="3">
        <v>0</v>
      </c>
      <c r="AB7324" s="3">
        <v>0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  <c r="AH7324" s="3" t="s">
        <v>14275</v>
      </c>
    </row>
    <row r="7325" spans="1:34" x14ac:dyDescent="0.2">
      <c r="A7325" s="9"/>
      <c r="B7325" s="9"/>
      <c r="C7325" s="9"/>
      <c r="D7325" s="15"/>
      <c r="E7325" s="1" t="s">
        <v>5780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 t="s">
        <v>9855</v>
      </c>
      <c r="P7325" s="3">
        <v>59</v>
      </c>
      <c r="Q7325" s="11"/>
      <c r="R7325" s="4">
        <v>1</v>
      </c>
      <c r="S7325" s="3">
        <v>1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  <c r="AH7325" s="3" t="s">
        <v>14275</v>
      </c>
    </row>
    <row r="7326" spans="1:34" x14ac:dyDescent="0.2">
      <c r="A7326" s="9"/>
      <c r="B7326" s="9"/>
      <c r="C7326" s="9"/>
      <c r="D7326" s="15"/>
      <c r="E7326" s="1" t="s">
        <v>5781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 t="s">
        <v>9855</v>
      </c>
      <c r="P7326" s="3">
        <v>49</v>
      </c>
      <c r="Q7326" s="11"/>
      <c r="R7326" s="4">
        <v>1</v>
      </c>
      <c r="S7326" s="3">
        <v>1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  <c r="AH7326" s="3" t="s">
        <v>14275</v>
      </c>
    </row>
    <row r="7327" spans="1:34" x14ac:dyDescent="0.2">
      <c r="A7327" s="9"/>
      <c r="B7327" s="9"/>
      <c r="C7327" s="9"/>
      <c r="D7327" s="15"/>
      <c r="E7327" s="1" t="s">
        <v>5767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 t="s">
        <v>9855</v>
      </c>
      <c r="P7327" s="3">
        <v>59</v>
      </c>
      <c r="Q7327" s="11"/>
      <c r="R7327" s="4">
        <v>1</v>
      </c>
      <c r="S7327" s="3">
        <v>1</v>
      </c>
      <c r="T7327" s="3">
        <v>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0</v>
      </c>
      <c r="AA7327" s="3">
        <v>0</v>
      </c>
      <c r="AB7327" s="3">
        <v>0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  <c r="AH7327" s="3" t="s">
        <v>14275</v>
      </c>
    </row>
    <row r="7328" spans="1:34" x14ac:dyDescent="0.2">
      <c r="A7328" s="9"/>
      <c r="B7328" s="9"/>
      <c r="C7328" s="9"/>
      <c r="D7328" s="15"/>
      <c r="E7328" s="1" t="s">
        <v>5760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 t="s">
        <v>9855</v>
      </c>
      <c r="P7328" s="3">
        <v>59</v>
      </c>
      <c r="Q7328" s="11"/>
      <c r="R7328" s="4">
        <v>1</v>
      </c>
      <c r="S7328" s="3">
        <v>1</v>
      </c>
      <c r="T7328" s="3">
        <v>0</v>
      </c>
      <c r="U7328" s="3">
        <v>0</v>
      </c>
      <c r="V7328" s="3">
        <v>0</v>
      </c>
      <c r="W7328" s="3">
        <v>0</v>
      </c>
      <c r="X7328" s="3">
        <v>0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0</v>
      </c>
      <c r="AF7328" s="3">
        <v>0</v>
      </c>
      <c r="AG7328" s="3">
        <v>0</v>
      </c>
      <c r="AH7328" s="3" t="s">
        <v>14275</v>
      </c>
    </row>
    <row r="7329" spans="1:34" x14ac:dyDescent="0.2">
      <c r="A7329" s="9"/>
      <c r="B7329" s="9"/>
      <c r="C7329" s="9"/>
      <c r="D7329" s="15"/>
      <c r="E7329" s="1" t="s">
        <v>5764</v>
      </c>
      <c r="F7329" s="3" t="s">
        <v>5973</v>
      </c>
      <c r="G7329" s="3" t="s">
        <v>6341</v>
      </c>
      <c r="H7329" s="3" t="s">
        <v>6394</v>
      </c>
      <c r="I7329" s="3">
        <v>0</v>
      </c>
      <c r="J7329" s="3">
        <v>0</v>
      </c>
      <c r="K7329" s="3" t="s">
        <v>6512</v>
      </c>
      <c r="L7329" s="3" t="s">
        <v>9386</v>
      </c>
      <c r="M7329" s="3" t="s">
        <v>9855</v>
      </c>
      <c r="N7329" s="3">
        <v>0</v>
      </c>
      <c r="O7329" s="3" t="s">
        <v>9855</v>
      </c>
      <c r="P7329" s="3">
        <v>49</v>
      </c>
      <c r="Q7329" s="11"/>
      <c r="R7329" s="4">
        <v>1</v>
      </c>
      <c r="S7329" s="3">
        <v>1</v>
      </c>
      <c r="T7329" s="3">
        <v>0</v>
      </c>
      <c r="U7329" s="3">
        <v>438</v>
      </c>
      <c r="V7329" s="3">
        <v>0</v>
      </c>
      <c r="W7329" s="3">
        <v>0</v>
      </c>
      <c r="X7329" s="3">
        <v>0</v>
      </c>
      <c r="Y7329" s="3">
        <v>0</v>
      </c>
      <c r="Z7329" s="3" t="s">
        <v>14218</v>
      </c>
      <c r="AA7329" s="3">
        <v>0</v>
      </c>
      <c r="AB7329" s="3">
        <v>0</v>
      </c>
      <c r="AC7329" s="3">
        <v>0</v>
      </c>
      <c r="AD7329" s="3" t="s">
        <v>14271</v>
      </c>
      <c r="AE7329" s="3">
        <v>438</v>
      </c>
      <c r="AF7329" s="3">
        <v>0</v>
      </c>
      <c r="AG7329" s="3">
        <v>438</v>
      </c>
      <c r="AH7329" s="3" t="s">
        <v>14275</v>
      </c>
    </row>
    <row r="7330" spans="1:34" x14ac:dyDescent="0.2">
      <c r="A7330" s="9"/>
      <c r="B7330" s="9"/>
      <c r="C7330" s="9"/>
      <c r="D7330" s="14"/>
      <c r="E7330" s="1" t="s">
        <v>5761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 t="s">
        <v>9855</v>
      </c>
      <c r="P7330" s="3">
        <v>49</v>
      </c>
      <c r="Q7330" s="11"/>
      <c r="R7330" s="4">
        <v>1</v>
      </c>
      <c r="S7330" s="3">
        <v>1</v>
      </c>
      <c r="T7330" s="3">
        <v>0</v>
      </c>
      <c r="U7330" s="3">
        <v>0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  <c r="AH7330" s="3" t="s">
        <v>14275</v>
      </c>
    </row>
    <row r="7331" spans="1:34" x14ac:dyDescent="0.2">
      <c r="A7331" s="9" t="s">
        <v>3409</v>
      </c>
      <c r="B7331" s="10">
        <v>44621</v>
      </c>
      <c r="C7331" s="12">
        <v>0.59828703703703701</v>
      </c>
      <c r="D7331" s="13">
        <v>300</v>
      </c>
      <c r="E7331" s="1" t="s">
        <v>5778</v>
      </c>
      <c r="F7331" s="3" t="s">
        <v>5973</v>
      </c>
      <c r="G7331" s="3">
        <v>0</v>
      </c>
      <c r="H7331" s="3" t="s">
        <v>6394</v>
      </c>
      <c r="I7331" s="3">
        <v>0</v>
      </c>
      <c r="J7331" s="3">
        <v>0</v>
      </c>
      <c r="K7331" s="3" t="s">
        <v>6513</v>
      </c>
      <c r="L7331" s="3" t="s">
        <v>9387</v>
      </c>
      <c r="M7331" s="3" t="s">
        <v>9855</v>
      </c>
      <c r="N7331" s="3">
        <v>0</v>
      </c>
      <c r="O7331" s="3" t="s">
        <v>9855</v>
      </c>
      <c r="P7331" s="3">
        <v>49</v>
      </c>
      <c r="Q7331" s="11">
        <v>11</v>
      </c>
      <c r="R7331" s="4">
        <v>1</v>
      </c>
      <c r="S7331" s="3">
        <v>1</v>
      </c>
      <c r="T7331" s="3">
        <v>0</v>
      </c>
      <c r="U7331" s="3">
        <v>0</v>
      </c>
      <c r="V7331" s="3" t="s">
        <v>11230</v>
      </c>
      <c r="W7331" s="3" t="s">
        <v>11329</v>
      </c>
      <c r="X7331" s="3" t="s">
        <v>14051</v>
      </c>
      <c r="Y7331" s="3">
        <v>0</v>
      </c>
      <c r="Z7331" s="3" t="s">
        <v>14218</v>
      </c>
      <c r="AA7331" s="3">
        <v>3</v>
      </c>
      <c r="AB7331" s="3" t="s">
        <v>14220</v>
      </c>
      <c r="AC7331" s="3" t="s">
        <v>14242</v>
      </c>
      <c r="AD7331" s="3" t="s">
        <v>14273</v>
      </c>
      <c r="AE7331" s="3">
        <v>583</v>
      </c>
      <c r="AF7331" s="3">
        <v>0</v>
      </c>
      <c r="AG7331" s="3">
        <v>586</v>
      </c>
      <c r="AH7331" s="3" t="s">
        <v>14275</v>
      </c>
    </row>
    <row r="7332" spans="1:34" x14ac:dyDescent="0.2">
      <c r="A7332" s="9"/>
      <c r="B7332" s="9"/>
      <c r="C7332" s="9"/>
      <c r="D7332" s="15"/>
      <c r="E7332" s="1" t="s">
        <v>5782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 t="s">
        <v>9855</v>
      </c>
      <c r="P7332" s="3">
        <v>49</v>
      </c>
      <c r="Q7332" s="11"/>
      <c r="R7332" s="4">
        <v>1</v>
      </c>
      <c r="S7332" s="3">
        <v>1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  <c r="AH7332" s="3" t="s">
        <v>14275</v>
      </c>
    </row>
    <row r="7333" spans="1:34" x14ac:dyDescent="0.2">
      <c r="A7333" s="9"/>
      <c r="B7333" s="9"/>
      <c r="C7333" s="9"/>
      <c r="D7333" s="15"/>
      <c r="E7333" s="1" t="s">
        <v>5769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 t="s">
        <v>9855</v>
      </c>
      <c r="P7333" s="3">
        <v>49</v>
      </c>
      <c r="Q7333" s="11"/>
      <c r="R7333" s="4">
        <v>1</v>
      </c>
      <c r="S7333" s="3">
        <v>1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  <c r="AH7333" s="3" t="s">
        <v>14275</v>
      </c>
    </row>
    <row r="7334" spans="1:34" x14ac:dyDescent="0.2">
      <c r="A7334" s="9"/>
      <c r="B7334" s="9"/>
      <c r="C7334" s="9"/>
      <c r="D7334" s="15"/>
      <c r="E7334" s="1" t="s">
        <v>5756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 t="s">
        <v>9855</v>
      </c>
      <c r="P7334" s="3">
        <v>49</v>
      </c>
      <c r="Q7334" s="11"/>
      <c r="R7334" s="4">
        <v>1</v>
      </c>
      <c r="S7334" s="3">
        <v>1</v>
      </c>
      <c r="T7334" s="3">
        <v>0</v>
      </c>
      <c r="U7334" s="3">
        <v>0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  <c r="AH7334" s="3" t="s">
        <v>14275</v>
      </c>
    </row>
    <row r="7335" spans="1:34" x14ac:dyDescent="0.2">
      <c r="A7335" s="9"/>
      <c r="B7335" s="9"/>
      <c r="C7335" s="9"/>
      <c r="D7335" s="15"/>
      <c r="E7335" s="1" t="s">
        <v>5783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 t="s">
        <v>9855</v>
      </c>
      <c r="P7335" s="3">
        <v>45</v>
      </c>
      <c r="Q7335" s="11"/>
      <c r="R7335" s="4">
        <v>1</v>
      </c>
      <c r="S7335" s="3">
        <v>1</v>
      </c>
      <c r="T7335" s="3">
        <v>0</v>
      </c>
      <c r="U7335" s="3">
        <v>0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  <c r="AH7335" s="3" t="s">
        <v>14275</v>
      </c>
    </row>
    <row r="7336" spans="1:34" x14ac:dyDescent="0.2">
      <c r="A7336" s="9"/>
      <c r="B7336" s="9"/>
      <c r="C7336" s="9"/>
      <c r="D7336" s="15"/>
      <c r="E7336" s="1" t="s">
        <v>5784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 t="s">
        <v>9855</v>
      </c>
      <c r="P7336" s="3">
        <v>79</v>
      </c>
      <c r="Q7336" s="11"/>
      <c r="R7336" s="4">
        <v>1</v>
      </c>
      <c r="S7336" s="3">
        <v>1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0</v>
      </c>
      <c r="AH7336" s="3" t="s">
        <v>14275</v>
      </c>
    </row>
    <row r="7337" spans="1:34" x14ac:dyDescent="0.2">
      <c r="A7337" s="9"/>
      <c r="B7337" s="9"/>
      <c r="C7337" s="9"/>
      <c r="D7337" s="15"/>
      <c r="E7337" s="1" t="s">
        <v>5785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 t="s">
        <v>9855</v>
      </c>
      <c r="P7337" s="3">
        <v>79</v>
      </c>
      <c r="Q7337" s="11"/>
      <c r="R7337" s="4">
        <v>1</v>
      </c>
      <c r="S7337" s="3">
        <v>1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  <c r="AH7337" s="3" t="s">
        <v>14275</v>
      </c>
    </row>
    <row r="7338" spans="1:34" x14ac:dyDescent="0.2">
      <c r="A7338" s="9"/>
      <c r="B7338" s="9"/>
      <c r="C7338" s="9"/>
      <c r="D7338" s="15"/>
      <c r="E7338" s="1" t="s">
        <v>5786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 t="s">
        <v>9855</v>
      </c>
      <c r="P7338" s="3">
        <v>79</v>
      </c>
      <c r="Q7338" s="11"/>
      <c r="R7338" s="4">
        <v>1</v>
      </c>
      <c r="S7338" s="3">
        <v>1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  <c r="AH7338" s="3" t="s">
        <v>14275</v>
      </c>
    </row>
    <row r="7339" spans="1:34" x14ac:dyDescent="0.2">
      <c r="A7339" s="9"/>
      <c r="B7339" s="9"/>
      <c r="C7339" s="9"/>
      <c r="D7339" s="15"/>
      <c r="E7339" s="1" t="s">
        <v>5787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 t="s">
        <v>9855</v>
      </c>
      <c r="P7339" s="3">
        <v>35</v>
      </c>
      <c r="Q7339" s="11"/>
      <c r="R7339" s="4">
        <v>1</v>
      </c>
      <c r="S7339" s="3">
        <v>1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  <c r="AH7339" s="3" t="s">
        <v>14275</v>
      </c>
    </row>
    <row r="7340" spans="1:34" x14ac:dyDescent="0.2">
      <c r="A7340" s="9"/>
      <c r="B7340" s="9"/>
      <c r="C7340" s="9"/>
      <c r="D7340" s="15"/>
      <c r="E7340" s="1" t="s">
        <v>5788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 t="s">
        <v>9855</v>
      </c>
      <c r="P7340" s="3">
        <v>35</v>
      </c>
      <c r="Q7340" s="11"/>
      <c r="R7340" s="4">
        <v>1</v>
      </c>
      <c r="S7340" s="3">
        <v>1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  <c r="AH7340" s="3" t="s">
        <v>14275</v>
      </c>
    </row>
    <row r="7341" spans="1:34" x14ac:dyDescent="0.2">
      <c r="A7341" s="9"/>
      <c r="B7341" s="9"/>
      <c r="C7341" s="9"/>
      <c r="D7341" s="14"/>
      <c r="E7341" s="1" t="s">
        <v>5771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 t="s">
        <v>9855</v>
      </c>
      <c r="P7341" s="3">
        <v>35</v>
      </c>
      <c r="Q7341" s="11"/>
      <c r="R7341" s="4">
        <v>1</v>
      </c>
      <c r="S7341" s="3">
        <v>1</v>
      </c>
      <c r="T7341" s="3">
        <v>0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  <c r="AH7341" s="3" t="s">
        <v>14275</v>
      </c>
    </row>
    <row r="7342" spans="1:34" x14ac:dyDescent="0.2">
      <c r="A7342" s="9" t="s">
        <v>3410</v>
      </c>
      <c r="B7342" s="10">
        <v>44621</v>
      </c>
      <c r="C7342" s="12">
        <v>0.60209490740740745</v>
      </c>
      <c r="D7342" s="13">
        <v>300</v>
      </c>
      <c r="E7342" s="1" t="s">
        <v>5789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 t="s">
        <v>9855</v>
      </c>
      <c r="P7342" s="3">
        <v>89</v>
      </c>
      <c r="Q7342" s="11">
        <v>6</v>
      </c>
      <c r="R7342" s="4">
        <v>1</v>
      </c>
      <c r="S7342" s="3">
        <v>1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  <c r="AH7342" s="3" t="s">
        <v>14275</v>
      </c>
    </row>
    <row r="7343" spans="1:34" x14ac:dyDescent="0.2">
      <c r="A7343" s="9"/>
      <c r="B7343" s="9"/>
      <c r="C7343" s="9"/>
      <c r="D7343" s="15"/>
      <c r="E7343" s="1" t="s">
        <v>5790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 t="s">
        <v>9855</v>
      </c>
      <c r="P7343" s="3">
        <v>49</v>
      </c>
      <c r="Q7343" s="11"/>
      <c r="R7343" s="4">
        <v>1</v>
      </c>
      <c r="S7343" s="3">
        <v>1</v>
      </c>
      <c r="T7343" s="3">
        <v>0</v>
      </c>
      <c r="U7343" s="3">
        <v>0</v>
      </c>
      <c r="V7343" s="3">
        <v>0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  <c r="AH7343" s="3" t="s">
        <v>14275</v>
      </c>
    </row>
    <row r="7344" spans="1:34" x14ac:dyDescent="0.2">
      <c r="A7344" s="9"/>
      <c r="B7344" s="9"/>
      <c r="C7344" s="9"/>
      <c r="D7344" s="15"/>
      <c r="E7344" s="1" t="s">
        <v>5763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 t="s">
        <v>9855</v>
      </c>
      <c r="P7344" s="3">
        <v>59</v>
      </c>
      <c r="Q7344" s="11"/>
      <c r="R7344" s="4">
        <v>1</v>
      </c>
      <c r="S7344" s="3">
        <v>1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>
        <v>0</v>
      </c>
      <c r="AH7344" s="3" t="s">
        <v>14275</v>
      </c>
    </row>
    <row r="7345" spans="1:34" x14ac:dyDescent="0.2">
      <c r="A7345" s="9"/>
      <c r="B7345" s="9"/>
      <c r="C7345" s="9"/>
      <c r="D7345" s="15"/>
      <c r="E7345" s="1" t="s">
        <v>5781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 t="s">
        <v>9855</v>
      </c>
      <c r="P7345" s="3">
        <v>49</v>
      </c>
      <c r="Q7345" s="11"/>
      <c r="R7345" s="4">
        <v>1</v>
      </c>
      <c r="S7345" s="3">
        <v>1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  <c r="AH7345" s="3" t="s">
        <v>14275</v>
      </c>
    </row>
    <row r="7346" spans="1:34" x14ac:dyDescent="0.2">
      <c r="A7346" s="9"/>
      <c r="B7346" s="9"/>
      <c r="C7346" s="9"/>
      <c r="D7346" s="15"/>
      <c r="E7346" s="1" t="s">
        <v>5791</v>
      </c>
      <c r="F7346" s="3" t="s">
        <v>5974</v>
      </c>
      <c r="G7346" s="3">
        <v>0</v>
      </c>
      <c r="H7346" s="3" t="s">
        <v>6394</v>
      </c>
      <c r="I7346" s="3">
        <v>0</v>
      </c>
      <c r="J7346" s="3">
        <v>0</v>
      </c>
      <c r="K7346" s="3" t="s">
        <v>6513</v>
      </c>
      <c r="L7346" s="3" t="s">
        <v>9388</v>
      </c>
      <c r="M7346" s="3" t="s">
        <v>9855</v>
      </c>
      <c r="N7346" s="3">
        <v>0</v>
      </c>
      <c r="O7346" s="3" t="s">
        <v>9855</v>
      </c>
      <c r="P7346" s="3">
        <v>59</v>
      </c>
      <c r="Q7346" s="11"/>
      <c r="R7346" s="4">
        <v>1</v>
      </c>
      <c r="S7346" s="3">
        <v>1</v>
      </c>
      <c r="T7346" s="3">
        <v>0</v>
      </c>
      <c r="U7346" s="3">
        <v>0</v>
      </c>
      <c r="V7346" s="3" t="s">
        <v>11229</v>
      </c>
      <c r="W7346" s="3" t="s">
        <v>11329</v>
      </c>
      <c r="X7346" s="3" t="s">
        <v>14052</v>
      </c>
      <c r="Y7346" s="3">
        <v>0</v>
      </c>
      <c r="Z7346" s="3" t="s">
        <v>14218</v>
      </c>
      <c r="AA7346" s="3">
        <v>3</v>
      </c>
      <c r="AB7346" s="3" t="s">
        <v>14220</v>
      </c>
      <c r="AC7346" s="3" t="s">
        <v>14242</v>
      </c>
      <c r="AD7346" s="3" t="s">
        <v>14273</v>
      </c>
      <c r="AE7346" s="3">
        <v>354</v>
      </c>
      <c r="AF7346" s="3">
        <v>0</v>
      </c>
      <c r="AG7346" s="3">
        <v>357</v>
      </c>
      <c r="AH7346" s="3" t="s">
        <v>14275</v>
      </c>
    </row>
    <row r="7347" spans="1:34" x14ac:dyDescent="0.2">
      <c r="A7347" s="9"/>
      <c r="B7347" s="9"/>
      <c r="C7347" s="9"/>
      <c r="D7347" s="14"/>
      <c r="E7347" s="1" t="s">
        <v>5766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 t="s">
        <v>9855</v>
      </c>
      <c r="P7347" s="3">
        <v>49</v>
      </c>
      <c r="Q7347" s="11"/>
      <c r="R7347" s="4">
        <v>1</v>
      </c>
      <c r="S7347" s="3">
        <v>1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  <c r="AH7347" s="3" t="s">
        <v>14275</v>
      </c>
    </row>
    <row r="7348" spans="1:34" x14ac:dyDescent="0.2">
      <c r="A7348" s="9" t="s">
        <v>3411</v>
      </c>
      <c r="B7348" s="10">
        <v>44621</v>
      </c>
      <c r="C7348" s="12">
        <v>0.63855324074074071</v>
      </c>
      <c r="D7348" s="13">
        <v>300</v>
      </c>
      <c r="E7348" s="1" t="s">
        <v>5792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 t="s">
        <v>9855</v>
      </c>
      <c r="P7348" s="3">
        <v>89</v>
      </c>
      <c r="Q7348" s="11">
        <v>2</v>
      </c>
      <c r="R7348" s="4">
        <v>1</v>
      </c>
      <c r="S7348" s="3">
        <v>1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  <c r="AH7348" s="3" t="s">
        <v>14275</v>
      </c>
    </row>
    <row r="7349" spans="1:34" x14ac:dyDescent="0.2">
      <c r="A7349" s="9"/>
      <c r="B7349" s="9"/>
      <c r="C7349" s="9"/>
      <c r="D7349" s="14"/>
      <c r="E7349" s="1" t="s">
        <v>5793</v>
      </c>
      <c r="F7349" s="3" t="s">
        <v>5973</v>
      </c>
      <c r="G7349" s="3">
        <v>0</v>
      </c>
      <c r="H7349" s="3" t="s">
        <v>6394</v>
      </c>
      <c r="I7349" s="3">
        <v>0</v>
      </c>
      <c r="J7349" s="3">
        <v>0</v>
      </c>
      <c r="K7349" s="3" t="s">
        <v>6513</v>
      </c>
      <c r="L7349" s="3" t="s">
        <v>9389</v>
      </c>
      <c r="M7349" s="3" t="s">
        <v>9855</v>
      </c>
      <c r="N7349" s="3">
        <v>0</v>
      </c>
      <c r="O7349" s="3" t="s">
        <v>9855</v>
      </c>
      <c r="P7349" s="3">
        <v>79</v>
      </c>
      <c r="Q7349" s="11"/>
      <c r="R7349" s="4">
        <v>1</v>
      </c>
      <c r="S7349" s="3">
        <v>1</v>
      </c>
      <c r="T7349" s="3">
        <v>0</v>
      </c>
      <c r="U7349" s="3">
        <v>0</v>
      </c>
      <c r="V7349" s="3" t="s">
        <v>11231</v>
      </c>
      <c r="W7349" s="3" t="s">
        <v>11329</v>
      </c>
      <c r="X7349" s="3" t="s">
        <v>14053</v>
      </c>
      <c r="Y7349" s="3">
        <v>0</v>
      </c>
      <c r="Z7349" s="3" t="s">
        <v>14218</v>
      </c>
      <c r="AA7349" s="3">
        <v>3</v>
      </c>
      <c r="AB7349" s="3" t="s">
        <v>14220</v>
      </c>
      <c r="AC7349" s="3" t="s">
        <v>14242</v>
      </c>
      <c r="AD7349" s="3" t="s">
        <v>14268</v>
      </c>
      <c r="AE7349" s="3">
        <v>168</v>
      </c>
      <c r="AF7349" s="3">
        <v>0</v>
      </c>
      <c r="AG7349" s="3">
        <v>171</v>
      </c>
      <c r="AH7349" s="3" t="s">
        <v>14275</v>
      </c>
    </row>
    <row r="7350" spans="1:34" x14ac:dyDescent="0.2">
      <c r="A7350" s="9" t="s">
        <v>3412</v>
      </c>
      <c r="B7350" s="10">
        <v>44621</v>
      </c>
      <c r="C7350" s="12">
        <v>0.64009259259259255</v>
      </c>
      <c r="D7350" s="13">
        <v>300</v>
      </c>
      <c r="E7350" s="1" t="s">
        <v>5794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 t="s">
        <v>9855</v>
      </c>
      <c r="P7350" s="3">
        <v>59</v>
      </c>
      <c r="Q7350" s="11">
        <v>4</v>
      </c>
      <c r="R7350" s="4">
        <v>1</v>
      </c>
      <c r="S7350" s="3">
        <v>1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  <c r="AH7350" s="3" t="s">
        <v>14275</v>
      </c>
    </row>
    <row r="7351" spans="1:34" x14ac:dyDescent="0.2">
      <c r="A7351" s="9"/>
      <c r="B7351" s="9"/>
      <c r="C7351" s="9"/>
      <c r="D7351" s="15"/>
      <c r="E7351" s="1" t="s">
        <v>5795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 t="s">
        <v>9855</v>
      </c>
      <c r="P7351" s="3">
        <v>59</v>
      </c>
      <c r="Q7351" s="11"/>
      <c r="R7351" s="4">
        <v>1</v>
      </c>
      <c r="S7351" s="3">
        <v>1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  <c r="AH7351" s="3" t="s">
        <v>14275</v>
      </c>
    </row>
    <row r="7352" spans="1:34" x14ac:dyDescent="0.2">
      <c r="A7352" s="9"/>
      <c r="B7352" s="9"/>
      <c r="C7352" s="9"/>
      <c r="D7352" s="15"/>
      <c r="E7352" s="1" t="s">
        <v>5791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 t="s">
        <v>6512</v>
      </c>
      <c r="P7352" s="3">
        <v>59</v>
      </c>
      <c r="Q7352" s="11"/>
      <c r="R7352" s="4">
        <v>1</v>
      </c>
      <c r="S7352" s="3">
        <v>1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  <c r="AH7352" s="3" t="s">
        <v>14275</v>
      </c>
    </row>
    <row r="7353" spans="1:34" x14ac:dyDescent="0.2">
      <c r="A7353" s="9"/>
      <c r="B7353" s="9"/>
      <c r="C7353" s="9"/>
      <c r="D7353" s="14"/>
      <c r="E7353" s="1" t="s">
        <v>5796</v>
      </c>
      <c r="F7353" s="3" t="s">
        <v>5973</v>
      </c>
      <c r="G7353" s="3">
        <v>0</v>
      </c>
      <c r="H7353" s="3" t="s">
        <v>6394</v>
      </c>
      <c r="I7353" s="3">
        <v>0</v>
      </c>
      <c r="J7353" s="3">
        <v>0</v>
      </c>
      <c r="K7353" s="3" t="s">
        <v>6513</v>
      </c>
      <c r="L7353" s="3" t="s">
        <v>9390</v>
      </c>
      <c r="M7353" s="3" t="s">
        <v>9855</v>
      </c>
      <c r="N7353" s="3">
        <v>0</v>
      </c>
      <c r="O7353" s="3" t="s">
        <v>6512</v>
      </c>
      <c r="P7353" s="3">
        <v>49</v>
      </c>
      <c r="Q7353" s="11"/>
      <c r="R7353" s="4">
        <v>1</v>
      </c>
      <c r="S7353" s="3">
        <v>1</v>
      </c>
      <c r="T7353" s="3">
        <v>0</v>
      </c>
      <c r="U7353" s="3">
        <v>108</v>
      </c>
      <c r="V7353" s="3" t="s">
        <v>11232</v>
      </c>
      <c r="W7353" s="3" t="s">
        <v>11340</v>
      </c>
      <c r="X7353" s="3" t="s">
        <v>14054</v>
      </c>
      <c r="Y7353" s="3">
        <v>0</v>
      </c>
      <c r="Z7353" s="3" t="s">
        <v>14218</v>
      </c>
      <c r="AA7353" s="3">
        <v>0</v>
      </c>
      <c r="AB7353" s="3">
        <v>0</v>
      </c>
      <c r="AC7353" s="3">
        <v>0</v>
      </c>
      <c r="AD7353" s="3" t="s">
        <v>14271</v>
      </c>
      <c r="AE7353" s="3">
        <v>226</v>
      </c>
      <c r="AF7353" s="3">
        <v>0</v>
      </c>
      <c r="AG7353" s="3">
        <v>226</v>
      </c>
      <c r="AH7353" s="3" t="s">
        <v>14275</v>
      </c>
    </row>
    <row r="7354" spans="1:34" x14ac:dyDescent="0.2">
      <c r="A7354" s="1" t="s">
        <v>3413</v>
      </c>
      <c r="B7354" s="6">
        <v>44621</v>
      </c>
      <c r="C7354" s="7">
        <v>0.64290509259259265</v>
      </c>
      <c r="D7354" s="8">
        <v>300</v>
      </c>
      <c r="E7354" s="1" t="s">
        <v>5797</v>
      </c>
      <c r="F7354" s="3" t="s">
        <v>5973</v>
      </c>
      <c r="G7354" s="3">
        <v>0</v>
      </c>
      <c r="H7354" s="3" t="s">
        <v>6394</v>
      </c>
      <c r="I7354" s="3">
        <v>0</v>
      </c>
      <c r="J7354" s="3">
        <v>0</v>
      </c>
      <c r="K7354" s="3" t="s">
        <v>6513</v>
      </c>
      <c r="L7354" s="3" t="s">
        <v>9391</v>
      </c>
      <c r="M7354" s="3" t="s">
        <v>9855</v>
      </c>
      <c r="N7354" s="3">
        <v>0</v>
      </c>
      <c r="O7354" s="3" t="s">
        <v>9855</v>
      </c>
      <c r="P7354" s="3">
        <v>59</v>
      </c>
      <c r="Q7354" s="3">
        <v>1</v>
      </c>
      <c r="R7354" s="4">
        <v>1</v>
      </c>
      <c r="S7354" s="3">
        <v>1</v>
      </c>
      <c r="T7354" s="3">
        <v>0</v>
      </c>
      <c r="U7354" s="3">
        <v>0</v>
      </c>
      <c r="V7354" s="3" t="s">
        <v>11233</v>
      </c>
      <c r="W7354" s="3" t="s">
        <v>11334</v>
      </c>
      <c r="X7354" s="3" t="s">
        <v>14055</v>
      </c>
      <c r="Y7354" s="3">
        <v>0</v>
      </c>
      <c r="Z7354" s="3" t="s">
        <v>14218</v>
      </c>
      <c r="AA7354" s="3">
        <v>0</v>
      </c>
      <c r="AB7354" s="3">
        <v>0</v>
      </c>
      <c r="AC7354" s="3">
        <v>0</v>
      </c>
      <c r="AD7354" s="3" t="s">
        <v>14271</v>
      </c>
      <c r="AE7354" s="3">
        <v>59</v>
      </c>
      <c r="AF7354" s="3">
        <v>0</v>
      </c>
      <c r="AG7354" s="3">
        <v>59</v>
      </c>
      <c r="AH7354" s="3" t="s">
        <v>14275</v>
      </c>
    </row>
    <row r="7355" spans="1:34" x14ac:dyDescent="0.2">
      <c r="A7355" s="9" t="s">
        <v>3414</v>
      </c>
      <c r="B7355" s="10">
        <v>44621</v>
      </c>
      <c r="C7355" s="12">
        <v>0.64318287037037036</v>
      </c>
      <c r="D7355" s="13">
        <v>300</v>
      </c>
      <c r="E7355" s="1" t="s">
        <v>5798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 t="s">
        <v>9855</v>
      </c>
      <c r="P7355" s="3">
        <v>89</v>
      </c>
      <c r="Q7355" s="11">
        <v>2</v>
      </c>
      <c r="R7355" s="4">
        <v>1</v>
      </c>
      <c r="S7355" s="3">
        <v>1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  <c r="AH7355" s="3" t="s">
        <v>14275</v>
      </c>
    </row>
    <row r="7356" spans="1:34" x14ac:dyDescent="0.2">
      <c r="A7356" s="9"/>
      <c r="B7356" s="9"/>
      <c r="C7356" s="9"/>
      <c r="D7356" s="14"/>
      <c r="E7356" s="1" t="s">
        <v>5799</v>
      </c>
      <c r="F7356" s="3" t="s">
        <v>5974</v>
      </c>
      <c r="G7356" s="3">
        <v>0</v>
      </c>
      <c r="H7356" s="3" t="s">
        <v>6394</v>
      </c>
      <c r="I7356" s="3">
        <v>0</v>
      </c>
      <c r="J7356" s="3">
        <v>0</v>
      </c>
      <c r="K7356" s="3" t="s">
        <v>6513</v>
      </c>
      <c r="L7356" s="3" t="s">
        <v>9392</v>
      </c>
      <c r="M7356" s="3" t="s">
        <v>9855</v>
      </c>
      <c r="N7356" s="3">
        <v>0</v>
      </c>
      <c r="O7356" s="3" t="s">
        <v>9855</v>
      </c>
      <c r="P7356" s="3">
        <v>49</v>
      </c>
      <c r="Q7356" s="11"/>
      <c r="R7356" s="4">
        <v>1</v>
      </c>
      <c r="S7356" s="3">
        <v>1</v>
      </c>
      <c r="T7356" s="3">
        <v>0</v>
      </c>
      <c r="U7356" s="3">
        <v>0</v>
      </c>
      <c r="V7356" s="3" t="s">
        <v>11230</v>
      </c>
      <c r="W7356" s="3" t="s">
        <v>11329</v>
      </c>
      <c r="X7356" s="3" t="s">
        <v>14056</v>
      </c>
      <c r="Y7356" s="3">
        <v>0</v>
      </c>
      <c r="Z7356" s="3" t="s">
        <v>14218</v>
      </c>
      <c r="AA7356" s="3">
        <v>3</v>
      </c>
      <c r="AB7356" s="3" t="s">
        <v>14220</v>
      </c>
      <c r="AC7356" s="3" t="s">
        <v>14242</v>
      </c>
      <c r="AD7356" s="3" t="s">
        <v>14268</v>
      </c>
      <c r="AE7356" s="3">
        <v>138</v>
      </c>
      <c r="AF7356" s="3">
        <v>0</v>
      </c>
      <c r="AG7356" s="3">
        <v>141</v>
      </c>
      <c r="AH7356" s="3" t="s">
        <v>14275</v>
      </c>
    </row>
    <row r="7357" spans="1:34" x14ac:dyDescent="0.2">
      <c r="A7357" s="9" t="s">
        <v>3415</v>
      </c>
      <c r="B7357" s="10">
        <v>44621</v>
      </c>
      <c r="C7357" s="12">
        <v>0.75565972222222222</v>
      </c>
      <c r="D7357" s="13">
        <v>300</v>
      </c>
      <c r="E7357" s="1" t="s">
        <v>5753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 t="s">
        <v>6512</v>
      </c>
      <c r="P7357" s="3">
        <v>59</v>
      </c>
      <c r="Q7357" s="11">
        <v>3</v>
      </c>
      <c r="R7357" s="4">
        <v>1</v>
      </c>
      <c r="S7357" s="3">
        <v>1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  <c r="AH7357" s="3" t="s">
        <v>14275</v>
      </c>
    </row>
    <row r="7358" spans="1:34" x14ac:dyDescent="0.2">
      <c r="A7358" s="9"/>
      <c r="B7358" s="9"/>
      <c r="C7358" s="9"/>
      <c r="D7358" s="15"/>
      <c r="E7358" s="1" t="s">
        <v>5760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 t="s">
        <v>6512</v>
      </c>
      <c r="P7358" s="3">
        <v>59</v>
      </c>
      <c r="Q7358" s="11"/>
      <c r="R7358" s="4">
        <v>1</v>
      </c>
      <c r="S7358" s="3">
        <v>1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  <c r="AE7358" s="3">
        <v>0</v>
      </c>
      <c r="AF7358" s="3">
        <v>0</v>
      </c>
      <c r="AG7358" s="3">
        <v>0</v>
      </c>
      <c r="AH7358" s="3" t="s">
        <v>14275</v>
      </c>
    </row>
    <row r="7359" spans="1:34" x14ac:dyDescent="0.2">
      <c r="A7359" s="9"/>
      <c r="B7359" s="9"/>
      <c r="C7359" s="9"/>
      <c r="D7359" s="14"/>
      <c r="E7359" s="1" t="s">
        <v>5758</v>
      </c>
      <c r="F7359" s="3" t="s">
        <v>5973</v>
      </c>
      <c r="G7359" s="3" t="s">
        <v>6342</v>
      </c>
      <c r="H7359" s="3" t="s">
        <v>6394</v>
      </c>
      <c r="I7359" s="3">
        <v>0</v>
      </c>
      <c r="J7359" s="3">
        <v>0</v>
      </c>
      <c r="K7359" s="3" t="s">
        <v>6515</v>
      </c>
      <c r="L7359" s="3">
        <v>0</v>
      </c>
      <c r="M7359" s="3" t="s">
        <v>9854</v>
      </c>
      <c r="N7359" s="3">
        <v>0</v>
      </c>
      <c r="O7359" s="3" t="s">
        <v>6512</v>
      </c>
      <c r="P7359" s="3">
        <v>59</v>
      </c>
      <c r="Q7359" s="11"/>
      <c r="R7359" s="4">
        <v>1</v>
      </c>
      <c r="S7359" s="3">
        <v>1</v>
      </c>
      <c r="T7359" s="3">
        <v>0</v>
      </c>
      <c r="U7359" s="3">
        <v>0</v>
      </c>
      <c r="V7359" s="3" t="s">
        <v>11234</v>
      </c>
      <c r="W7359" s="3" t="s">
        <v>11334</v>
      </c>
      <c r="X7359" s="3" t="s">
        <v>14057</v>
      </c>
      <c r="Y7359" s="3">
        <v>177</v>
      </c>
      <c r="Z7359" s="3" t="s">
        <v>14218</v>
      </c>
      <c r="AA7359" s="3">
        <v>0</v>
      </c>
      <c r="AB7359" s="3">
        <v>0</v>
      </c>
      <c r="AC7359" s="3">
        <v>0</v>
      </c>
      <c r="AD7359" s="3" t="s">
        <v>14271</v>
      </c>
      <c r="AE7359" s="3">
        <v>177</v>
      </c>
      <c r="AF7359" s="3">
        <v>0</v>
      </c>
      <c r="AG7359" s="3">
        <v>177</v>
      </c>
      <c r="AH7359" s="3" t="s">
        <v>14275</v>
      </c>
    </row>
    <row r="7360" spans="1:34" x14ac:dyDescent="0.2">
      <c r="A7360" s="9" t="s">
        <v>3416</v>
      </c>
      <c r="B7360" s="10">
        <v>44621</v>
      </c>
      <c r="C7360" s="12">
        <v>0.76119212962962957</v>
      </c>
      <c r="D7360" s="13">
        <v>300</v>
      </c>
      <c r="E7360" s="1" t="s">
        <v>5775</v>
      </c>
      <c r="F7360" s="3" t="s">
        <v>5974</v>
      </c>
      <c r="G7360" s="3" t="s">
        <v>6343</v>
      </c>
      <c r="H7360" s="3" t="s">
        <v>6394</v>
      </c>
      <c r="I7360" s="3">
        <v>0</v>
      </c>
      <c r="J7360" s="3">
        <v>0</v>
      </c>
      <c r="K7360" s="3" t="s">
        <v>6514</v>
      </c>
      <c r="L7360" s="3" t="s">
        <v>9393</v>
      </c>
      <c r="M7360" s="3" t="s">
        <v>9855</v>
      </c>
      <c r="N7360" s="3">
        <v>0</v>
      </c>
      <c r="O7360" s="3" t="s">
        <v>9855</v>
      </c>
      <c r="P7360" s="3">
        <v>49</v>
      </c>
      <c r="Q7360" s="11">
        <v>3</v>
      </c>
      <c r="R7360" s="4">
        <v>1</v>
      </c>
      <c r="S7360" s="3">
        <v>1</v>
      </c>
      <c r="T7360" s="3">
        <v>0</v>
      </c>
      <c r="U7360" s="3">
        <v>166</v>
      </c>
      <c r="V7360" s="3">
        <v>0</v>
      </c>
      <c r="W7360" s="3" t="s">
        <v>11329</v>
      </c>
      <c r="X7360" s="3">
        <v>0</v>
      </c>
      <c r="Y7360" s="3">
        <v>0</v>
      </c>
      <c r="Z7360" s="3" t="s">
        <v>14218</v>
      </c>
      <c r="AA7360" s="3">
        <v>3</v>
      </c>
      <c r="AB7360" s="3" t="s">
        <v>14220</v>
      </c>
      <c r="AC7360" s="3" t="s">
        <v>14242</v>
      </c>
      <c r="AD7360" s="3" t="s">
        <v>14268</v>
      </c>
      <c r="AE7360" s="3">
        <v>163</v>
      </c>
      <c r="AF7360" s="3">
        <v>0</v>
      </c>
      <c r="AG7360" s="3">
        <v>166</v>
      </c>
      <c r="AH7360" s="3" t="s">
        <v>14275</v>
      </c>
    </row>
    <row r="7361" spans="1:34" x14ac:dyDescent="0.2">
      <c r="A7361" s="9"/>
      <c r="B7361" s="9"/>
      <c r="C7361" s="9"/>
      <c r="D7361" s="15"/>
      <c r="E7361" s="1" t="s">
        <v>5776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 t="s">
        <v>9855</v>
      </c>
      <c r="P7361" s="3">
        <v>79</v>
      </c>
      <c r="Q7361" s="11"/>
      <c r="R7361" s="4">
        <v>1</v>
      </c>
      <c r="S7361" s="3">
        <v>1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  <c r="AH7361" s="3" t="s">
        <v>14275</v>
      </c>
    </row>
    <row r="7362" spans="1:34" x14ac:dyDescent="0.2">
      <c r="A7362" s="9"/>
      <c r="B7362" s="9"/>
      <c r="C7362" s="9"/>
      <c r="D7362" s="14"/>
      <c r="E7362" s="1" t="s">
        <v>5800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 t="s">
        <v>9855</v>
      </c>
      <c r="P7362" s="3">
        <v>35</v>
      </c>
      <c r="Q7362" s="11"/>
      <c r="R7362" s="4">
        <v>1</v>
      </c>
      <c r="S7362" s="3">
        <v>1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  <c r="AH7362" s="3" t="s">
        <v>14275</v>
      </c>
    </row>
    <row r="7363" spans="1:34" x14ac:dyDescent="0.2">
      <c r="A7363" s="9" t="s">
        <v>3417</v>
      </c>
      <c r="B7363" s="10">
        <v>44621</v>
      </c>
      <c r="C7363" s="12">
        <v>0.86803240740740739</v>
      </c>
      <c r="D7363" s="13">
        <v>300</v>
      </c>
      <c r="E7363" s="1" t="s">
        <v>5782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 t="s">
        <v>9855</v>
      </c>
      <c r="P7363" s="3">
        <v>49</v>
      </c>
      <c r="Q7363" s="11">
        <v>7</v>
      </c>
      <c r="R7363" s="4">
        <v>1</v>
      </c>
      <c r="S7363" s="3">
        <v>1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  <c r="AH7363" s="3" t="s">
        <v>14275</v>
      </c>
    </row>
    <row r="7364" spans="1:34" x14ac:dyDescent="0.2">
      <c r="A7364" s="9"/>
      <c r="B7364" s="9"/>
      <c r="C7364" s="9"/>
      <c r="D7364" s="15"/>
      <c r="E7364" s="1" t="s">
        <v>5801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 t="s">
        <v>9855</v>
      </c>
      <c r="P7364" s="3">
        <v>49</v>
      </c>
      <c r="Q7364" s="11"/>
      <c r="R7364" s="4">
        <v>1</v>
      </c>
      <c r="S7364" s="3">
        <v>1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  <c r="AH7364" s="3" t="s">
        <v>14275</v>
      </c>
    </row>
    <row r="7365" spans="1:34" x14ac:dyDescent="0.2">
      <c r="A7365" s="9"/>
      <c r="B7365" s="9"/>
      <c r="C7365" s="9"/>
      <c r="D7365" s="15"/>
      <c r="E7365" s="1" t="s">
        <v>5795</v>
      </c>
      <c r="F7365" s="3" t="s">
        <v>5974</v>
      </c>
      <c r="G7365" s="3">
        <v>0</v>
      </c>
      <c r="H7365" s="3" t="s">
        <v>6394</v>
      </c>
      <c r="I7365" s="3">
        <v>0</v>
      </c>
      <c r="J7365" s="3">
        <v>0</v>
      </c>
      <c r="K7365" s="3" t="s">
        <v>6513</v>
      </c>
      <c r="L7365" s="3" t="s">
        <v>9394</v>
      </c>
      <c r="M7365" s="3" t="s">
        <v>9855</v>
      </c>
      <c r="N7365" s="3">
        <v>0</v>
      </c>
      <c r="O7365" s="3" t="s">
        <v>9855</v>
      </c>
      <c r="P7365" s="3">
        <v>59</v>
      </c>
      <c r="Q7365" s="11"/>
      <c r="R7365" s="4">
        <v>1</v>
      </c>
      <c r="S7365" s="3">
        <v>1</v>
      </c>
      <c r="T7365" s="3">
        <v>0</v>
      </c>
      <c r="U7365" s="3">
        <v>0</v>
      </c>
      <c r="V7365" s="3" t="s">
        <v>11229</v>
      </c>
      <c r="W7365" s="3" t="s">
        <v>11329</v>
      </c>
      <c r="X7365" s="3" t="s">
        <v>14058</v>
      </c>
      <c r="Y7365" s="3">
        <v>0</v>
      </c>
      <c r="Z7365" s="3" t="s">
        <v>14218</v>
      </c>
      <c r="AA7365" s="3">
        <v>3</v>
      </c>
      <c r="AB7365" s="3" t="s">
        <v>14220</v>
      </c>
      <c r="AC7365" s="3" t="s">
        <v>14242</v>
      </c>
      <c r="AD7365" s="3" t="s">
        <v>14268</v>
      </c>
      <c r="AE7365" s="3">
        <v>403</v>
      </c>
      <c r="AF7365" s="3">
        <v>0</v>
      </c>
      <c r="AG7365" s="3">
        <v>406</v>
      </c>
      <c r="AH7365" s="3" t="s">
        <v>14275</v>
      </c>
    </row>
    <row r="7366" spans="1:34" x14ac:dyDescent="0.2">
      <c r="A7366" s="9"/>
      <c r="B7366" s="9"/>
      <c r="C7366" s="9"/>
      <c r="D7366" s="15"/>
      <c r="E7366" s="1" t="s">
        <v>5802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 t="s">
        <v>9855</v>
      </c>
      <c r="P7366" s="3">
        <v>79</v>
      </c>
      <c r="Q7366" s="11"/>
      <c r="R7366" s="4">
        <v>1</v>
      </c>
      <c r="S7366" s="3">
        <v>1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 t="s">
        <v>14275</v>
      </c>
    </row>
    <row r="7367" spans="1:34" x14ac:dyDescent="0.2">
      <c r="A7367" s="9"/>
      <c r="B7367" s="9"/>
      <c r="C7367" s="9"/>
      <c r="D7367" s="15"/>
      <c r="E7367" s="1" t="s">
        <v>5803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 t="s">
        <v>9855</v>
      </c>
      <c r="P7367" s="3">
        <v>59</v>
      </c>
      <c r="Q7367" s="11"/>
      <c r="R7367" s="4">
        <v>1</v>
      </c>
      <c r="S7367" s="3">
        <v>1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  <c r="AH7367" s="3" t="s">
        <v>14275</v>
      </c>
    </row>
    <row r="7368" spans="1:34" x14ac:dyDescent="0.2">
      <c r="A7368" s="9"/>
      <c r="B7368" s="9"/>
      <c r="C7368" s="9"/>
      <c r="D7368" s="15"/>
      <c r="E7368" s="1" t="s">
        <v>5804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 t="s">
        <v>9855</v>
      </c>
      <c r="P7368" s="3">
        <v>59</v>
      </c>
      <c r="Q7368" s="11"/>
      <c r="R7368" s="4">
        <v>1</v>
      </c>
      <c r="S7368" s="3">
        <v>1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  <c r="AH7368" s="3" t="s">
        <v>14275</v>
      </c>
    </row>
    <row r="7369" spans="1:34" x14ac:dyDescent="0.2">
      <c r="A7369" s="9"/>
      <c r="B7369" s="9"/>
      <c r="C7369" s="9"/>
      <c r="D7369" s="14"/>
      <c r="E7369" s="1" t="s">
        <v>5805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 t="s">
        <v>9855</v>
      </c>
      <c r="P7369" s="3">
        <v>49</v>
      </c>
      <c r="Q7369" s="11"/>
      <c r="R7369" s="4">
        <v>1</v>
      </c>
      <c r="S7369" s="3">
        <v>1</v>
      </c>
      <c r="T7369" s="3">
        <v>0</v>
      </c>
      <c r="U7369" s="3">
        <v>0</v>
      </c>
      <c r="V7369" s="3">
        <v>0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 t="s">
        <v>14275</v>
      </c>
    </row>
    <row r="7370" spans="1:34" x14ac:dyDescent="0.2">
      <c r="A7370" s="1" t="s">
        <v>3418</v>
      </c>
      <c r="B7370" s="6">
        <v>44621</v>
      </c>
      <c r="C7370" s="7">
        <v>0.93572916666666661</v>
      </c>
      <c r="D7370" s="8">
        <v>300</v>
      </c>
      <c r="E7370" s="1" t="s">
        <v>5805</v>
      </c>
      <c r="F7370" s="3" t="s">
        <v>5974</v>
      </c>
      <c r="G7370" s="3">
        <v>0</v>
      </c>
      <c r="H7370" s="3" t="s">
        <v>6394</v>
      </c>
      <c r="I7370" s="3">
        <v>0</v>
      </c>
      <c r="J7370" s="3">
        <v>0</v>
      </c>
      <c r="K7370" s="3" t="s">
        <v>6513</v>
      </c>
      <c r="L7370" s="3" t="s">
        <v>9395</v>
      </c>
      <c r="M7370" s="3" t="s">
        <v>9855</v>
      </c>
      <c r="N7370" s="3">
        <v>0</v>
      </c>
      <c r="O7370" s="3" t="s">
        <v>9855</v>
      </c>
      <c r="P7370" s="3">
        <v>49</v>
      </c>
      <c r="Q7370" s="3">
        <v>1</v>
      </c>
      <c r="R7370" s="4">
        <v>1</v>
      </c>
      <c r="S7370" s="3">
        <v>1</v>
      </c>
      <c r="T7370" s="3">
        <v>0</v>
      </c>
      <c r="U7370" s="3">
        <v>0</v>
      </c>
      <c r="V7370" s="3" t="s">
        <v>11235</v>
      </c>
      <c r="W7370" s="3" t="s">
        <v>11329</v>
      </c>
      <c r="X7370" s="3" t="s">
        <v>14059</v>
      </c>
      <c r="Y7370" s="3">
        <v>0</v>
      </c>
      <c r="Z7370" s="3" t="s">
        <v>14218</v>
      </c>
      <c r="AA7370" s="3">
        <v>3</v>
      </c>
      <c r="AB7370" s="3" t="s">
        <v>14220</v>
      </c>
      <c r="AC7370" s="3" t="s">
        <v>14242</v>
      </c>
      <c r="AD7370" s="3" t="s">
        <v>14268</v>
      </c>
      <c r="AE7370" s="3">
        <v>49</v>
      </c>
      <c r="AF7370" s="3">
        <v>0</v>
      </c>
      <c r="AG7370" s="3">
        <v>52</v>
      </c>
      <c r="AH7370" s="3" t="s">
        <v>14275</v>
      </c>
    </row>
    <row r="7371" spans="1:34" x14ac:dyDescent="0.2">
      <c r="A7371" s="9" t="s">
        <v>3419</v>
      </c>
      <c r="B7371" s="10">
        <v>44622</v>
      </c>
      <c r="C7371" s="12">
        <v>4.1932870370370377E-2</v>
      </c>
      <c r="D7371" s="13">
        <v>300</v>
      </c>
      <c r="E7371" s="1" t="s">
        <v>5480</v>
      </c>
      <c r="F7371" s="3" t="s">
        <v>5973</v>
      </c>
      <c r="G7371" s="3">
        <v>0</v>
      </c>
      <c r="H7371" s="3" t="s">
        <v>6394</v>
      </c>
      <c r="I7371" s="3">
        <v>0</v>
      </c>
      <c r="J7371" s="3">
        <v>0</v>
      </c>
      <c r="K7371" s="3" t="s">
        <v>6513</v>
      </c>
      <c r="L7371" s="3" t="s">
        <v>9396</v>
      </c>
      <c r="M7371" s="3" t="s">
        <v>9855</v>
      </c>
      <c r="N7371" s="3">
        <v>0</v>
      </c>
      <c r="O7371" s="3" t="s">
        <v>9855</v>
      </c>
      <c r="P7371" s="3">
        <v>14</v>
      </c>
      <c r="Q7371" s="11">
        <v>3</v>
      </c>
      <c r="R7371" s="4">
        <v>1</v>
      </c>
      <c r="S7371" s="3">
        <v>1</v>
      </c>
      <c r="T7371" s="3">
        <v>0</v>
      </c>
      <c r="U7371" s="3">
        <v>0</v>
      </c>
      <c r="V7371" s="3" t="s">
        <v>11229</v>
      </c>
      <c r="W7371" s="3" t="s">
        <v>11329</v>
      </c>
      <c r="X7371" s="3" t="s">
        <v>14060</v>
      </c>
      <c r="Y7371" s="3">
        <v>0</v>
      </c>
      <c r="Z7371" s="3" t="s">
        <v>14218</v>
      </c>
      <c r="AA7371" s="3">
        <v>3</v>
      </c>
      <c r="AB7371" s="3" t="s">
        <v>14220</v>
      </c>
      <c r="AC7371" s="3" t="s">
        <v>14242</v>
      </c>
      <c r="AD7371" s="3" t="s">
        <v>14268</v>
      </c>
      <c r="AE7371" s="3">
        <v>42</v>
      </c>
      <c r="AF7371" s="3">
        <v>0</v>
      </c>
      <c r="AG7371" s="3">
        <v>45</v>
      </c>
      <c r="AH7371" s="3" t="s">
        <v>14275</v>
      </c>
    </row>
    <row r="7372" spans="1:34" x14ac:dyDescent="0.2">
      <c r="A7372" s="9"/>
      <c r="B7372" s="9"/>
      <c r="C7372" s="9"/>
      <c r="D7372" s="15"/>
      <c r="E7372" s="1" t="s">
        <v>5326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 t="s">
        <v>9855</v>
      </c>
      <c r="P7372" s="3">
        <v>14</v>
      </c>
      <c r="Q7372" s="11"/>
      <c r="R7372" s="4">
        <v>1</v>
      </c>
      <c r="S7372" s="3">
        <v>1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0</v>
      </c>
      <c r="AD7372" s="3">
        <v>0</v>
      </c>
      <c r="AE7372" s="3">
        <v>0</v>
      </c>
      <c r="AF7372" s="3">
        <v>0</v>
      </c>
      <c r="AG7372" s="3">
        <v>0</v>
      </c>
      <c r="AH7372" s="3" t="s">
        <v>14275</v>
      </c>
    </row>
    <row r="7373" spans="1:34" x14ac:dyDescent="0.2">
      <c r="A7373" s="9"/>
      <c r="B7373" s="9"/>
      <c r="C7373" s="9"/>
      <c r="D7373" s="14"/>
      <c r="E7373" s="1" t="s">
        <v>5437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 t="s">
        <v>9855</v>
      </c>
      <c r="P7373" s="3">
        <v>14</v>
      </c>
      <c r="Q7373" s="11"/>
      <c r="R7373" s="4">
        <v>1</v>
      </c>
      <c r="S7373" s="3">
        <v>1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0</v>
      </c>
      <c r="AH7373" s="3" t="s">
        <v>14275</v>
      </c>
    </row>
    <row r="7374" spans="1:34" x14ac:dyDescent="0.2">
      <c r="A7374" s="9" t="s">
        <v>3420</v>
      </c>
      <c r="B7374" s="10">
        <v>44622</v>
      </c>
      <c r="C7374" s="12">
        <v>0.34106481481481482</v>
      </c>
      <c r="D7374" s="13">
        <v>300</v>
      </c>
      <c r="E7374" s="1" t="s">
        <v>5764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 t="s">
        <v>9855</v>
      </c>
      <c r="P7374" s="3">
        <v>49</v>
      </c>
      <c r="Q7374" s="11">
        <v>2</v>
      </c>
      <c r="R7374" s="4">
        <v>1</v>
      </c>
      <c r="S7374" s="3">
        <v>1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  <c r="AH7374" s="3" t="s">
        <v>14275</v>
      </c>
    </row>
    <row r="7375" spans="1:34" x14ac:dyDescent="0.2">
      <c r="A7375" s="9"/>
      <c r="B7375" s="9"/>
      <c r="C7375" s="9"/>
      <c r="D7375" s="14"/>
      <c r="E7375" s="1" t="s">
        <v>5550</v>
      </c>
      <c r="F7375" s="3" t="s">
        <v>5973</v>
      </c>
      <c r="G7375" s="3">
        <v>0</v>
      </c>
      <c r="H7375" s="3" t="s">
        <v>6394</v>
      </c>
      <c r="I7375" s="3">
        <v>0</v>
      </c>
      <c r="J7375" s="3">
        <v>0</v>
      </c>
      <c r="K7375" s="3" t="s">
        <v>6513</v>
      </c>
      <c r="L7375" s="3" t="s">
        <v>9397</v>
      </c>
      <c r="M7375" s="3" t="s">
        <v>9855</v>
      </c>
      <c r="N7375" s="3">
        <v>0</v>
      </c>
      <c r="O7375" s="3" t="s">
        <v>9855</v>
      </c>
      <c r="P7375" s="3">
        <v>19</v>
      </c>
      <c r="Q7375" s="11"/>
      <c r="R7375" s="4">
        <v>1</v>
      </c>
      <c r="S7375" s="3">
        <v>1</v>
      </c>
      <c r="T7375" s="3">
        <v>1</v>
      </c>
      <c r="U7375" s="3">
        <v>0</v>
      </c>
      <c r="V7375" s="3" t="s">
        <v>11236</v>
      </c>
      <c r="W7375" s="3" t="s">
        <v>11329</v>
      </c>
      <c r="X7375" s="3" t="s">
        <v>14061</v>
      </c>
      <c r="Y7375" s="3">
        <v>0</v>
      </c>
      <c r="Z7375" s="3" t="s">
        <v>14218</v>
      </c>
      <c r="AA7375" s="3">
        <v>3</v>
      </c>
      <c r="AB7375" s="3" t="s">
        <v>14220</v>
      </c>
      <c r="AC7375" s="3" t="s">
        <v>14242</v>
      </c>
      <c r="AD7375" s="3" t="s">
        <v>14268</v>
      </c>
      <c r="AE7375" s="3">
        <v>68</v>
      </c>
      <c r="AF7375" s="3">
        <v>0</v>
      </c>
      <c r="AG7375" s="3">
        <v>71</v>
      </c>
      <c r="AH7375" s="3" t="s">
        <v>14275</v>
      </c>
    </row>
    <row r="7376" spans="1:34" x14ac:dyDescent="0.2">
      <c r="A7376" s="9" t="s">
        <v>3421</v>
      </c>
      <c r="B7376" s="10">
        <v>44622</v>
      </c>
      <c r="C7376" s="12">
        <v>0.40866898148148145</v>
      </c>
      <c r="D7376" s="13">
        <v>300</v>
      </c>
      <c r="E7376" s="1" t="s">
        <v>5806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 t="s">
        <v>9855</v>
      </c>
      <c r="P7376" s="3">
        <v>89</v>
      </c>
      <c r="Q7376" s="11">
        <v>33</v>
      </c>
      <c r="R7376" s="4">
        <v>1</v>
      </c>
      <c r="S7376" s="3">
        <v>1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  <c r="AH7376" s="3" t="s">
        <v>14275</v>
      </c>
    </row>
    <row r="7377" spans="1:34" x14ac:dyDescent="0.2">
      <c r="A7377" s="9"/>
      <c r="B7377" s="9"/>
      <c r="C7377" s="9"/>
      <c r="D7377" s="15"/>
      <c r="E7377" s="1" t="s">
        <v>5721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 t="s">
        <v>9855</v>
      </c>
      <c r="P7377" s="3">
        <v>89</v>
      </c>
      <c r="Q7377" s="11"/>
      <c r="R7377" s="4">
        <v>1</v>
      </c>
      <c r="S7377" s="3">
        <v>1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 t="s">
        <v>14275</v>
      </c>
    </row>
    <row r="7378" spans="1:34" x14ac:dyDescent="0.2">
      <c r="A7378" s="9"/>
      <c r="B7378" s="9"/>
      <c r="C7378" s="9"/>
      <c r="D7378" s="15"/>
      <c r="E7378" s="1" t="s">
        <v>5807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 t="s">
        <v>9855</v>
      </c>
      <c r="P7378" s="3">
        <v>49</v>
      </c>
      <c r="Q7378" s="11"/>
      <c r="R7378" s="4">
        <v>1</v>
      </c>
      <c r="S7378" s="3">
        <v>1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0</v>
      </c>
      <c r="AG7378" s="3">
        <v>0</v>
      </c>
      <c r="AH7378" s="3" t="s">
        <v>14275</v>
      </c>
    </row>
    <row r="7379" spans="1:34" x14ac:dyDescent="0.2">
      <c r="A7379" s="9"/>
      <c r="B7379" s="9"/>
      <c r="C7379" s="9"/>
      <c r="D7379" s="15"/>
      <c r="E7379" s="1" t="s">
        <v>5808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 t="s">
        <v>9855</v>
      </c>
      <c r="P7379" s="3">
        <v>49</v>
      </c>
      <c r="Q7379" s="11"/>
      <c r="R7379" s="4">
        <v>1</v>
      </c>
      <c r="S7379" s="3">
        <v>1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0</v>
      </c>
      <c r="AG7379" s="3">
        <v>0</v>
      </c>
      <c r="AH7379" s="3" t="s">
        <v>14275</v>
      </c>
    </row>
    <row r="7380" spans="1:34" x14ac:dyDescent="0.2">
      <c r="A7380" s="9"/>
      <c r="B7380" s="9"/>
      <c r="C7380" s="9"/>
      <c r="D7380" s="15"/>
      <c r="E7380" s="1" t="s">
        <v>5809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 t="s">
        <v>9855</v>
      </c>
      <c r="P7380" s="3">
        <v>49</v>
      </c>
      <c r="Q7380" s="11"/>
      <c r="R7380" s="4">
        <v>1</v>
      </c>
      <c r="S7380" s="3">
        <v>1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0</v>
      </c>
      <c r="AF7380" s="3">
        <v>0</v>
      </c>
      <c r="AG7380" s="3">
        <v>0</v>
      </c>
      <c r="AH7380" s="3" t="s">
        <v>14275</v>
      </c>
    </row>
    <row r="7381" spans="1:34" x14ac:dyDescent="0.2">
      <c r="A7381" s="9"/>
      <c r="B7381" s="9"/>
      <c r="C7381" s="9"/>
      <c r="D7381" s="15"/>
      <c r="E7381" s="1" t="s">
        <v>5810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 t="s">
        <v>9855</v>
      </c>
      <c r="P7381" s="3">
        <v>49</v>
      </c>
      <c r="Q7381" s="11"/>
      <c r="R7381" s="4">
        <v>1</v>
      </c>
      <c r="S7381" s="3">
        <v>1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  <c r="AH7381" s="3" t="s">
        <v>14275</v>
      </c>
    </row>
    <row r="7382" spans="1:34" x14ac:dyDescent="0.2">
      <c r="A7382" s="9"/>
      <c r="B7382" s="9"/>
      <c r="C7382" s="9"/>
      <c r="D7382" s="15"/>
      <c r="E7382" s="1" t="s">
        <v>5811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 t="s">
        <v>9855</v>
      </c>
      <c r="P7382" s="3">
        <v>49</v>
      </c>
      <c r="Q7382" s="11"/>
      <c r="R7382" s="4">
        <v>1</v>
      </c>
      <c r="S7382" s="3">
        <v>1</v>
      </c>
      <c r="T7382" s="3">
        <v>0</v>
      </c>
      <c r="U7382" s="3">
        <v>0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0</v>
      </c>
      <c r="AF7382" s="3">
        <v>0</v>
      </c>
      <c r="AG7382" s="3">
        <v>0</v>
      </c>
      <c r="AH7382" s="3" t="s">
        <v>14275</v>
      </c>
    </row>
    <row r="7383" spans="1:34" x14ac:dyDescent="0.2">
      <c r="A7383" s="9"/>
      <c r="B7383" s="9"/>
      <c r="C7383" s="9"/>
      <c r="D7383" s="15"/>
      <c r="E7383" s="1" t="s">
        <v>5794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3" t="s">
        <v>9855</v>
      </c>
      <c r="P7383" s="3">
        <v>59</v>
      </c>
      <c r="Q7383" s="11"/>
      <c r="R7383" s="4">
        <v>1</v>
      </c>
      <c r="S7383" s="3">
        <v>1</v>
      </c>
      <c r="T7383" s="3">
        <v>0</v>
      </c>
      <c r="U7383" s="3">
        <v>0</v>
      </c>
      <c r="V7383" s="3">
        <v>0</v>
      </c>
      <c r="W7383" s="3">
        <v>0</v>
      </c>
      <c r="X7383" s="3">
        <v>0</v>
      </c>
      <c r="Y7383" s="3">
        <v>0</v>
      </c>
      <c r="Z7383" s="3">
        <v>0</v>
      </c>
      <c r="AA7383" s="3">
        <v>0</v>
      </c>
      <c r="AB7383" s="3">
        <v>0</v>
      </c>
      <c r="AC7383" s="3">
        <v>0</v>
      </c>
      <c r="AD7383" s="3">
        <v>0</v>
      </c>
      <c r="AE7383" s="3">
        <v>0</v>
      </c>
      <c r="AF7383" s="3">
        <v>0</v>
      </c>
      <c r="AG7383" s="3">
        <v>0</v>
      </c>
      <c r="AH7383" s="3" t="s">
        <v>14275</v>
      </c>
    </row>
    <row r="7384" spans="1:34" x14ac:dyDescent="0.2">
      <c r="A7384" s="9"/>
      <c r="B7384" s="9"/>
      <c r="C7384" s="9"/>
      <c r="D7384" s="15"/>
      <c r="E7384" s="1" t="s">
        <v>5753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  <c r="O7384" s="3" t="s">
        <v>9855</v>
      </c>
      <c r="P7384" s="3">
        <v>59</v>
      </c>
      <c r="Q7384" s="11"/>
      <c r="R7384" s="4">
        <v>1</v>
      </c>
      <c r="S7384" s="3">
        <v>1</v>
      </c>
      <c r="T7384" s="3">
        <v>0</v>
      </c>
      <c r="U7384" s="3">
        <v>0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  <c r="AE7384" s="3">
        <v>0</v>
      </c>
      <c r="AF7384" s="3">
        <v>0</v>
      </c>
      <c r="AG7384" s="3">
        <v>0</v>
      </c>
      <c r="AH7384" s="3" t="s">
        <v>14275</v>
      </c>
    </row>
    <row r="7385" spans="1:34" x14ac:dyDescent="0.2">
      <c r="A7385" s="9"/>
      <c r="B7385" s="9"/>
      <c r="C7385" s="9"/>
      <c r="D7385" s="15"/>
      <c r="E7385" s="1" t="s">
        <v>5780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 t="s">
        <v>9855</v>
      </c>
      <c r="P7385" s="3">
        <v>59</v>
      </c>
      <c r="Q7385" s="11"/>
      <c r="R7385" s="4">
        <v>1</v>
      </c>
      <c r="S7385" s="3">
        <v>1</v>
      </c>
      <c r="T7385" s="3">
        <v>0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0</v>
      </c>
      <c r="AD7385" s="3">
        <v>0</v>
      </c>
      <c r="AE7385" s="3">
        <v>0</v>
      </c>
      <c r="AF7385" s="3">
        <v>0</v>
      </c>
      <c r="AG7385" s="3">
        <v>0</v>
      </c>
      <c r="AH7385" s="3" t="s">
        <v>14275</v>
      </c>
    </row>
    <row r="7386" spans="1:34" x14ac:dyDescent="0.2">
      <c r="A7386" s="9"/>
      <c r="B7386" s="9"/>
      <c r="C7386" s="9"/>
      <c r="D7386" s="15"/>
      <c r="E7386" s="1" t="s">
        <v>5762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s="3" t="s">
        <v>9855</v>
      </c>
      <c r="P7386" s="3">
        <v>59</v>
      </c>
      <c r="Q7386" s="11"/>
      <c r="R7386" s="4">
        <v>1</v>
      </c>
      <c r="S7386" s="3">
        <v>1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0</v>
      </c>
      <c r="AD7386" s="3">
        <v>0</v>
      </c>
      <c r="AE7386" s="3">
        <v>0</v>
      </c>
      <c r="AF7386" s="3">
        <v>0</v>
      </c>
      <c r="AG7386" s="3">
        <v>0</v>
      </c>
      <c r="AH7386" s="3" t="s">
        <v>14275</v>
      </c>
    </row>
    <row r="7387" spans="1:34" x14ac:dyDescent="0.2">
      <c r="A7387" s="9"/>
      <c r="B7387" s="9"/>
      <c r="C7387" s="9"/>
      <c r="D7387" s="15"/>
      <c r="E7387" s="1" t="s">
        <v>5754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s="3" t="s">
        <v>9855</v>
      </c>
      <c r="P7387" s="3">
        <v>59</v>
      </c>
      <c r="Q7387" s="11"/>
      <c r="R7387" s="4">
        <v>1</v>
      </c>
      <c r="S7387" s="3">
        <v>1</v>
      </c>
      <c r="T7387" s="3">
        <v>0</v>
      </c>
      <c r="U7387" s="3">
        <v>0</v>
      </c>
      <c r="V7387" s="3">
        <v>0</v>
      </c>
      <c r="W7387" s="3">
        <v>0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0</v>
      </c>
      <c r="AF7387" s="3">
        <v>0</v>
      </c>
      <c r="AG7387" s="3">
        <v>0</v>
      </c>
      <c r="AH7387" s="3" t="s">
        <v>14275</v>
      </c>
    </row>
    <row r="7388" spans="1:34" x14ac:dyDescent="0.2">
      <c r="A7388" s="9"/>
      <c r="B7388" s="9"/>
      <c r="C7388" s="9"/>
      <c r="D7388" s="15"/>
      <c r="E7388" s="1" t="s">
        <v>5812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 t="s">
        <v>9855</v>
      </c>
      <c r="P7388" s="3">
        <v>59</v>
      </c>
      <c r="Q7388" s="11"/>
      <c r="R7388" s="4">
        <v>1</v>
      </c>
      <c r="S7388" s="3">
        <v>1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0</v>
      </c>
      <c r="AG7388" s="3">
        <v>0</v>
      </c>
      <c r="AH7388" s="3" t="s">
        <v>14275</v>
      </c>
    </row>
    <row r="7389" spans="1:34" x14ac:dyDescent="0.2">
      <c r="A7389" s="9"/>
      <c r="B7389" s="9"/>
      <c r="C7389" s="9"/>
      <c r="D7389" s="15"/>
      <c r="E7389" s="1" t="s">
        <v>5763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 t="s">
        <v>9855</v>
      </c>
      <c r="P7389" s="3">
        <v>59</v>
      </c>
      <c r="Q7389" s="11"/>
      <c r="R7389" s="4">
        <v>1</v>
      </c>
      <c r="S7389" s="3">
        <v>1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  <c r="AB7389" s="3">
        <v>0</v>
      </c>
      <c r="AC7389" s="3">
        <v>0</v>
      </c>
      <c r="AD7389" s="3">
        <v>0</v>
      </c>
      <c r="AE7389" s="3">
        <v>0</v>
      </c>
      <c r="AF7389" s="3">
        <v>0</v>
      </c>
      <c r="AG7389" s="3">
        <v>0</v>
      </c>
      <c r="AH7389" s="3" t="s">
        <v>14275</v>
      </c>
    </row>
    <row r="7390" spans="1:34" x14ac:dyDescent="0.2">
      <c r="A7390" s="9"/>
      <c r="B7390" s="9"/>
      <c r="C7390" s="9"/>
      <c r="D7390" s="15"/>
      <c r="E7390" s="1" t="s">
        <v>5755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 t="s">
        <v>9855</v>
      </c>
      <c r="P7390" s="3">
        <v>59</v>
      </c>
      <c r="Q7390" s="11"/>
      <c r="R7390" s="4">
        <v>1</v>
      </c>
      <c r="S7390" s="3">
        <v>1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  <c r="AE7390" s="3">
        <v>0</v>
      </c>
      <c r="AF7390" s="3">
        <v>0</v>
      </c>
      <c r="AG7390" s="3">
        <v>0</v>
      </c>
      <c r="AH7390" s="3" t="s">
        <v>14275</v>
      </c>
    </row>
    <row r="7391" spans="1:34" x14ac:dyDescent="0.2">
      <c r="A7391" s="9"/>
      <c r="B7391" s="9"/>
      <c r="C7391" s="9"/>
      <c r="D7391" s="15"/>
      <c r="E7391" s="1" t="s">
        <v>5813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s="3" t="s">
        <v>9855</v>
      </c>
      <c r="P7391" s="3">
        <v>49</v>
      </c>
      <c r="Q7391" s="11"/>
      <c r="R7391" s="4">
        <v>1</v>
      </c>
      <c r="S7391" s="3">
        <v>1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0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  <c r="AH7391" s="3" t="s">
        <v>14275</v>
      </c>
    </row>
    <row r="7392" spans="1:34" x14ac:dyDescent="0.2">
      <c r="A7392" s="9"/>
      <c r="B7392" s="9"/>
      <c r="C7392" s="9"/>
      <c r="D7392" s="15"/>
      <c r="E7392" s="1" t="s">
        <v>5756</v>
      </c>
      <c r="F7392" s="3" t="s">
        <v>5974</v>
      </c>
      <c r="G7392" s="3">
        <v>0</v>
      </c>
      <c r="H7392" s="3" t="s">
        <v>6394</v>
      </c>
      <c r="I7392" s="3">
        <v>0</v>
      </c>
      <c r="J7392" s="3">
        <v>0</v>
      </c>
      <c r="K7392" s="3" t="s">
        <v>6512</v>
      </c>
      <c r="L7392" s="3" t="s">
        <v>9398</v>
      </c>
      <c r="M7392" s="3" t="s">
        <v>9855</v>
      </c>
      <c r="N7392" s="3">
        <v>0</v>
      </c>
      <c r="O7392" s="3" t="s">
        <v>9855</v>
      </c>
      <c r="P7392" s="3">
        <v>49</v>
      </c>
      <c r="Q7392" s="11"/>
      <c r="R7392" s="4">
        <v>1</v>
      </c>
      <c r="S7392" s="3">
        <v>1</v>
      </c>
      <c r="T7392" s="3">
        <v>0</v>
      </c>
      <c r="U7392" s="3">
        <v>1820</v>
      </c>
      <c r="V7392" s="3">
        <v>0</v>
      </c>
      <c r="W7392" s="3" t="s">
        <v>11329</v>
      </c>
      <c r="X7392" s="3">
        <v>0</v>
      </c>
      <c r="Y7392" s="3">
        <v>0</v>
      </c>
      <c r="Z7392" s="3" t="s">
        <v>14218</v>
      </c>
      <c r="AA7392" s="3">
        <v>3</v>
      </c>
      <c r="AB7392" s="3" t="s">
        <v>14220</v>
      </c>
      <c r="AC7392" s="3" t="s">
        <v>14242</v>
      </c>
      <c r="AD7392" s="3" t="s">
        <v>14268</v>
      </c>
      <c r="AE7392" s="3">
        <v>1817</v>
      </c>
      <c r="AF7392" s="3">
        <v>0</v>
      </c>
      <c r="AG7392" s="3">
        <v>1820</v>
      </c>
      <c r="AH7392" s="3" t="s">
        <v>14275</v>
      </c>
    </row>
    <row r="7393" spans="1:34" x14ac:dyDescent="0.2">
      <c r="A7393" s="9"/>
      <c r="B7393" s="9"/>
      <c r="C7393" s="9"/>
      <c r="D7393" s="15"/>
      <c r="E7393" s="1" t="s">
        <v>5781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3">
        <v>0</v>
      </c>
      <c r="O7393" s="3" t="s">
        <v>9855</v>
      </c>
      <c r="P7393" s="3">
        <v>49</v>
      </c>
      <c r="Q7393" s="11"/>
      <c r="R7393" s="4">
        <v>1</v>
      </c>
      <c r="S7393" s="3">
        <v>1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  <c r="AG7393" s="3">
        <v>0</v>
      </c>
      <c r="AH7393" s="3" t="s">
        <v>14275</v>
      </c>
    </row>
    <row r="7394" spans="1:34" x14ac:dyDescent="0.2">
      <c r="A7394" s="9"/>
      <c r="B7394" s="9"/>
      <c r="C7394" s="9"/>
      <c r="D7394" s="15"/>
      <c r="E7394" s="1" t="s">
        <v>5814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 t="s">
        <v>9855</v>
      </c>
      <c r="P7394" s="3">
        <v>49</v>
      </c>
      <c r="Q7394" s="11"/>
      <c r="R7394" s="4">
        <v>1</v>
      </c>
      <c r="S7394" s="3">
        <v>1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0</v>
      </c>
      <c r="AG7394" s="3">
        <v>0</v>
      </c>
      <c r="AH7394" s="3" t="s">
        <v>14275</v>
      </c>
    </row>
    <row r="7395" spans="1:34" x14ac:dyDescent="0.2">
      <c r="A7395" s="9"/>
      <c r="B7395" s="9"/>
      <c r="C7395" s="9"/>
      <c r="D7395" s="15"/>
      <c r="E7395" s="1" t="s">
        <v>5815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 t="s">
        <v>9855</v>
      </c>
      <c r="P7395" s="3">
        <v>49</v>
      </c>
      <c r="Q7395" s="11"/>
      <c r="R7395" s="4">
        <v>1</v>
      </c>
      <c r="S7395" s="3">
        <v>1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0</v>
      </c>
      <c r="Z7395" s="3">
        <v>0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  <c r="AH7395" s="3" t="s">
        <v>14275</v>
      </c>
    </row>
    <row r="7396" spans="1:34" x14ac:dyDescent="0.2">
      <c r="A7396" s="9"/>
      <c r="B7396" s="9"/>
      <c r="C7396" s="9"/>
      <c r="D7396" s="15"/>
      <c r="E7396" s="1" t="s">
        <v>5783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 t="s">
        <v>9855</v>
      </c>
      <c r="P7396" s="3">
        <v>45</v>
      </c>
      <c r="Q7396" s="11"/>
      <c r="R7396" s="4">
        <v>1</v>
      </c>
      <c r="S7396" s="3">
        <v>1</v>
      </c>
      <c r="T7396" s="3">
        <v>0</v>
      </c>
      <c r="U7396" s="3">
        <v>0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0</v>
      </c>
      <c r="AF7396" s="3">
        <v>0</v>
      </c>
      <c r="AG7396" s="3">
        <v>0</v>
      </c>
      <c r="AH7396" s="3" t="s">
        <v>14275</v>
      </c>
    </row>
    <row r="7397" spans="1:34" x14ac:dyDescent="0.2">
      <c r="A7397" s="9"/>
      <c r="B7397" s="9"/>
      <c r="C7397" s="9"/>
      <c r="D7397" s="15"/>
      <c r="E7397" s="1" t="s">
        <v>5757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 t="s">
        <v>9855</v>
      </c>
      <c r="P7397" s="3">
        <v>49</v>
      </c>
      <c r="Q7397" s="11"/>
      <c r="R7397" s="4">
        <v>1</v>
      </c>
      <c r="S7397" s="3">
        <v>1</v>
      </c>
      <c r="T7397" s="3">
        <v>0</v>
      </c>
      <c r="U7397" s="3">
        <v>0</v>
      </c>
      <c r="V7397" s="3">
        <v>0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  <c r="AH7397" s="3" t="s">
        <v>14275</v>
      </c>
    </row>
    <row r="7398" spans="1:34" x14ac:dyDescent="0.2">
      <c r="A7398" s="9"/>
      <c r="B7398" s="9"/>
      <c r="C7398" s="9"/>
      <c r="D7398" s="15"/>
      <c r="E7398" s="1" t="s">
        <v>5816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3">
        <v>0</v>
      </c>
      <c r="N7398" s="3">
        <v>0</v>
      </c>
      <c r="O7398" s="3" t="s">
        <v>9855</v>
      </c>
      <c r="P7398" s="3">
        <v>79</v>
      </c>
      <c r="Q7398" s="11"/>
      <c r="R7398" s="4">
        <v>1</v>
      </c>
      <c r="S7398" s="3">
        <v>1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0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  <c r="AG7398" s="3">
        <v>0</v>
      </c>
      <c r="AH7398" s="3" t="s">
        <v>14275</v>
      </c>
    </row>
    <row r="7399" spans="1:34" x14ac:dyDescent="0.2">
      <c r="A7399" s="9"/>
      <c r="B7399" s="9"/>
      <c r="C7399" s="9"/>
      <c r="D7399" s="15"/>
      <c r="E7399" s="1" t="s">
        <v>5817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 t="s">
        <v>9855</v>
      </c>
      <c r="P7399" s="3">
        <v>79</v>
      </c>
      <c r="Q7399" s="11"/>
      <c r="R7399" s="4">
        <v>1</v>
      </c>
      <c r="S7399" s="3">
        <v>1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  <c r="AG7399" s="3">
        <v>0</v>
      </c>
      <c r="AH7399" s="3" t="s">
        <v>14275</v>
      </c>
    </row>
    <row r="7400" spans="1:34" x14ac:dyDescent="0.2">
      <c r="A7400" s="9"/>
      <c r="B7400" s="9"/>
      <c r="C7400" s="9"/>
      <c r="D7400" s="15"/>
      <c r="E7400" s="1" t="s">
        <v>5818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3">
        <v>0</v>
      </c>
      <c r="N7400" s="3">
        <v>0</v>
      </c>
      <c r="O7400" s="3" t="s">
        <v>9855</v>
      </c>
      <c r="P7400" s="3">
        <v>79</v>
      </c>
      <c r="Q7400" s="11"/>
      <c r="R7400" s="4">
        <v>1</v>
      </c>
      <c r="S7400" s="3">
        <v>1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  <c r="AH7400" s="3" t="s">
        <v>14275</v>
      </c>
    </row>
    <row r="7401" spans="1:34" x14ac:dyDescent="0.2">
      <c r="A7401" s="9"/>
      <c r="B7401" s="9"/>
      <c r="C7401" s="9"/>
      <c r="D7401" s="15"/>
      <c r="E7401" s="1" t="s">
        <v>5760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 t="s">
        <v>9855</v>
      </c>
      <c r="P7401" s="3">
        <v>59</v>
      </c>
      <c r="Q7401" s="11"/>
      <c r="R7401" s="4">
        <v>1</v>
      </c>
      <c r="S7401" s="3">
        <v>1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  <c r="AH7401" s="3" t="s">
        <v>14275</v>
      </c>
    </row>
    <row r="7402" spans="1:34" x14ac:dyDescent="0.2">
      <c r="A7402" s="9"/>
      <c r="B7402" s="9"/>
      <c r="C7402" s="9"/>
      <c r="D7402" s="15"/>
      <c r="E7402" s="1" t="s">
        <v>5761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 t="s">
        <v>9855</v>
      </c>
      <c r="P7402" s="3">
        <v>49</v>
      </c>
      <c r="Q7402" s="11"/>
      <c r="R7402" s="4">
        <v>1</v>
      </c>
      <c r="S7402" s="3">
        <v>1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  <c r="AE7402" s="3">
        <v>0</v>
      </c>
      <c r="AF7402" s="3">
        <v>0</v>
      </c>
      <c r="AG7402" s="3">
        <v>0</v>
      </c>
      <c r="AH7402" s="3" t="s">
        <v>14275</v>
      </c>
    </row>
    <row r="7403" spans="1:34" x14ac:dyDescent="0.2">
      <c r="A7403" s="9"/>
      <c r="B7403" s="9"/>
      <c r="C7403" s="9"/>
      <c r="D7403" s="15"/>
      <c r="E7403" s="1" t="s">
        <v>5819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 t="s">
        <v>9855</v>
      </c>
      <c r="P7403" s="3">
        <v>49</v>
      </c>
      <c r="Q7403" s="11"/>
      <c r="R7403" s="4">
        <v>1</v>
      </c>
      <c r="S7403" s="3">
        <v>1</v>
      </c>
      <c r="T7403" s="3">
        <v>0</v>
      </c>
      <c r="U7403" s="3">
        <v>0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0</v>
      </c>
      <c r="AE7403" s="3">
        <v>0</v>
      </c>
      <c r="AF7403" s="3">
        <v>0</v>
      </c>
      <c r="AG7403" s="3">
        <v>0</v>
      </c>
      <c r="AH7403" s="3" t="s">
        <v>14275</v>
      </c>
    </row>
    <row r="7404" spans="1:34" x14ac:dyDescent="0.2">
      <c r="A7404" s="9"/>
      <c r="B7404" s="9"/>
      <c r="C7404" s="9"/>
      <c r="D7404" s="15"/>
      <c r="E7404" s="1" t="s">
        <v>5820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3">
        <v>0</v>
      </c>
      <c r="N7404" s="3">
        <v>0</v>
      </c>
      <c r="O7404" s="3" t="s">
        <v>9855</v>
      </c>
      <c r="P7404" s="3">
        <v>49</v>
      </c>
      <c r="Q7404" s="11"/>
      <c r="R7404" s="4">
        <v>1</v>
      </c>
      <c r="S7404" s="3">
        <v>1</v>
      </c>
      <c r="T7404" s="3">
        <v>0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  <c r="AG7404" s="3">
        <v>0</v>
      </c>
      <c r="AH7404" s="3" t="s">
        <v>14275</v>
      </c>
    </row>
    <row r="7405" spans="1:34" x14ac:dyDescent="0.2">
      <c r="A7405" s="9"/>
      <c r="B7405" s="9"/>
      <c r="C7405" s="9"/>
      <c r="D7405" s="15"/>
      <c r="E7405" s="1" t="s">
        <v>5821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 t="s">
        <v>9855</v>
      </c>
      <c r="P7405" s="3">
        <v>35</v>
      </c>
      <c r="Q7405" s="11"/>
      <c r="R7405" s="4">
        <v>1</v>
      </c>
      <c r="S7405" s="3">
        <v>1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>
        <v>0</v>
      </c>
      <c r="AH7405" s="3" t="s">
        <v>14275</v>
      </c>
    </row>
    <row r="7406" spans="1:34" x14ac:dyDescent="0.2">
      <c r="A7406" s="9"/>
      <c r="B7406" s="9"/>
      <c r="C7406" s="9"/>
      <c r="D7406" s="15"/>
      <c r="E7406" s="1" t="s">
        <v>5800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 t="s">
        <v>9855</v>
      </c>
      <c r="P7406" s="3">
        <v>35</v>
      </c>
      <c r="Q7406" s="11"/>
      <c r="R7406" s="4">
        <v>1</v>
      </c>
      <c r="S7406" s="3">
        <v>1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  <c r="AE7406" s="3">
        <v>0</v>
      </c>
      <c r="AF7406" s="3">
        <v>0</v>
      </c>
      <c r="AG7406" s="3">
        <v>0</v>
      </c>
      <c r="AH7406" s="3" t="s">
        <v>14275</v>
      </c>
    </row>
    <row r="7407" spans="1:34" x14ac:dyDescent="0.2">
      <c r="A7407" s="9"/>
      <c r="B7407" s="9"/>
      <c r="C7407" s="9"/>
      <c r="D7407" s="15"/>
      <c r="E7407" s="1" t="s">
        <v>5822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 t="s">
        <v>9855</v>
      </c>
      <c r="P7407" s="3">
        <v>35</v>
      </c>
      <c r="Q7407" s="11"/>
      <c r="R7407" s="4">
        <v>1</v>
      </c>
      <c r="S7407" s="3">
        <v>1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0</v>
      </c>
      <c r="AD7407" s="3">
        <v>0</v>
      </c>
      <c r="AE7407" s="3">
        <v>0</v>
      </c>
      <c r="AF7407" s="3">
        <v>0</v>
      </c>
      <c r="AG7407" s="3">
        <v>0</v>
      </c>
      <c r="AH7407" s="3" t="s">
        <v>14275</v>
      </c>
    </row>
    <row r="7408" spans="1:34" x14ac:dyDescent="0.2">
      <c r="A7408" s="9"/>
      <c r="B7408" s="9"/>
      <c r="C7408" s="9"/>
      <c r="D7408" s="14"/>
      <c r="E7408" s="1" t="s">
        <v>5823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 t="s">
        <v>9855</v>
      </c>
      <c r="P7408" s="3">
        <v>35</v>
      </c>
      <c r="Q7408" s="11"/>
      <c r="R7408" s="4">
        <v>1</v>
      </c>
      <c r="S7408" s="3">
        <v>1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  <c r="AE7408" s="3">
        <v>0</v>
      </c>
      <c r="AF7408" s="3">
        <v>0</v>
      </c>
      <c r="AG7408" s="3">
        <v>0</v>
      </c>
      <c r="AH7408" s="3" t="s">
        <v>14275</v>
      </c>
    </row>
    <row r="7409" spans="1:34" x14ac:dyDescent="0.2">
      <c r="A7409" s="9" t="s">
        <v>3422</v>
      </c>
      <c r="B7409" s="10">
        <v>44622</v>
      </c>
      <c r="C7409" s="12">
        <v>0.45736111111111111</v>
      </c>
      <c r="D7409" s="13">
        <v>300</v>
      </c>
      <c r="E7409" s="1" t="s">
        <v>5644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 t="s">
        <v>9855</v>
      </c>
      <c r="P7409" s="3">
        <v>19</v>
      </c>
      <c r="Q7409" s="11">
        <v>3</v>
      </c>
      <c r="R7409" s="4">
        <v>1</v>
      </c>
      <c r="S7409" s="3">
        <v>1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0</v>
      </c>
      <c r="AB7409" s="3">
        <v>0</v>
      </c>
      <c r="AC7409" s="3">
        <v>0</v>
      </c>
      <c r="AD7409" s="3">
        <v>0</v>
      </c>
      <c r="AE7409" s="3">
        <v>0</v>
      </c>
      <c r="AF7409" s="3">
        <v>0</v>
      </c>
      <c r="AG7409" s="3">
        <v>0</v>
      </c>
      <c r="AH7409" s="3" t="s">
        <v>14275</v>
      </c>
    </row>
    <row r="7410" spans="1:34" x14ac:dyDescent="0.2">
      <c r="A7410" s="9"/>
      <c r="B7410" s="9"/>
      <c r="C7410" s="9"/>
      <c r="D7410" s="15"/>
      <c r="E7410" s="1" t="s">
        <v>5361</v>
      </c>
      <c r="F7410" s="3" t="s">
        <v>5973</v>
      </c>
      <c r="G7410" s="3">
        <v>0</v>
      </c>
      <c r="H7410" s="3" t="s">
        <v>6394</v>
      </c>
      <c r="I7410" s="3">
        <v>0</v>
      </c>
      <c r="J7410" s="3">
        <v>0</v>
      </c>
      <c r="K7410" s="3" t="s">
        <v>6513</v>
      </c>
      <c r="L7410" s="3" t="s">
        <v>9399</v>
      </c>
      <c r="M7410" s="3" t="s">
        <v>9855</v>
      </c>
      <c r="N7410" s="3">
        <v>0</v>
      </c>
      <c r="O7410" s="3" t="s">
        <v>9855</v>
      </c>
      <c r="P7410" s="3">
        <v>29</v>
      </c>
      <c r="Q7410" s="11"/>
      <c r="R7410" s="4">
        <v>1</v>
      </c>
      <c r="S7410" s="3">
        <v>1</v>
      </c>
      <c r="T7410" s="3">
        <v>0</v>
      </c>
      <c r="U7410" s="3">
        <v>0</v>
      </c>
      <c r="V7410" s="3" t="s">
        <v>11237</v>
      </c>
      <c r="W7410" s="3" t="s">
        <v>11329</v>
      </c>
      <c r="X7410" s="3" t="s">
        <v>14062</v>
      </c>
      <c r="Y7410" s="3">
        <v>0</v>
      </c>
      <c r="Z7410" s="3" t="s">
        <v>14218</v>
      </c>
      <c r="AA7410" s="3">
        <v>3</v>
      </c>
      <c r="AB7410" s="3" t="s">
        <v>14220</v>
      </c>
      <c r="AC7410" s="3" t="s">
        <v>14242</v>
      </c>
      <c r="AD7410" s="3" t="s">
        <v>14268</v>
      </c>
      <c r="AE7410" s="3">
        <v>113</v>
      </c>
      <c r="AF7410" s="3">
        <v>0</v>
      </c>
      <c r="AG7410" s="3">
        <v>116</v>
      </c>
      <c r="AH7410" s="3" t="s">
        <v>14275</v>
      </c>
    </row>
    <row r="7411" spans="1:34" x14ac:dyDescent="0.2">
      <c r="A7411" s="9"/>
      <c r="B7411" s="9"/>
      <c r="C7411" s="9"/>
      <c r="D7411" s="14"/>
      <c r="E7411" s="1" t="s">
        <v>5616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 t="s">
        <v>9855</v>
      </c>
      <c r="P7411" s="3">
        <v>65</v>
      </c>
      <c r="Q7411" s="11"/>
      <c r="R7411" s="4">
        <v>1</v>
      </c>
      <c r="S7411" s="3">
        <v>1</v>
      </c>
      <c r="T7411" s="3">
        <v>0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  <c r="AB7411" s="3">
        <v>0</v>
      </c>
      <c r="AC7411" s="3">
        <v>0</v>
      </c>
      <c r="AD7411" s="3">
        <v>0</v>
      </c>
      <c r="AE7411" s="3">
        <v>0</v>
      </c>
      <c r="AF7411" s="3">
        <v>0</v>
      </c>
      <c r="AG7411" s="3">
        <v>0</v>
      </c>
      <c r="AH7411" s="3" t="s">
        <v>14275</v>
      </c>
    </row>
    <row r="7412" spans="1:34" x14ac:dyDescent="0.2">
      <c r="A7412" s="9" t="s">
        <v>3423</v>
      </c>
      <c r="B7412" s="10">
        <v>44622</v>
      </c>
      <c r="C7412" s="12">
        <v>0.53387731481481482</v>
      </c>
      <c r="D7412" s="13">
        <v>300</v>
      </c>
      <c r="E7412" s="1" t="s">
        <v>5753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 t="s">
        <v>9855</v>
      </c>
      <c r="P7412" s="3">
        <v>59</v>
      </c>
      <c r="Q7412" s="11">
        <v>6</v>
      </c>
      <c r="R7412" s="4">
        <v>1</v>
      </c>
      <c r="S7412" s="3">
        <v>1</v>
      </c>
      <c r="T7412" s="3">
        <v>0</v>
      </c>
      <c r="U7412" s="3">
        <v>0</v>
      </c>
      <c r="V7412" s="3">
        <v>0</v>
      </c>
      <c r="W7412" s="3">
        <v>0</v>
      </c>
      <c r="X7412" s="3">
        <v>0</v>
      </c>
      <c r="Y7412" s="3">
        <v>0</v>
      </c>
      <c r="Z7412" s="3">
        <v>0</v>
      </c>
      <c r="AA7412" s="3">
        <v>0</v>
      </c>
      <c r="AB7412" s="3">
        <v>0</v>
      </c>
      <c r="AC7412" s="3">
        <v>0</v>
      </c>
      <c r="AD7412" s="3">
        <v>0</v>
      </c>
      <c r="AE7412" s="3">
        <v>0</v>
      </c>
      <c r="AF7412" s="3">
        <v>0</v>
      </c>
      <c r="AG7412" s="3">
        <v>0</v>
      </c>
      <c r="AH7412" s="3" t="s">
        <v>14275</v>
      </c>
    </row>
    <row r="7413" spans="1:34" x14ac:dyDescent="0.2">
      <c r="A7413" s="9"/>
      <c r="B7413" s="9"/>
      <c r="C7413" s="9"/>
      <c r="D7413" s="15"/>
      <c r="E7413" s="1" t="s">
        <v>5765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 t="s">
        <v>9855</v>
      </c>
      <c r="P7413" s="3">
        <v>59</v>
      </c>
      <c r="Q7413" s="11"/>
      <c r="R7413" s="4">
        <v>1</v>
      </c>
      <c r="S7413" s="3">
        <v>1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0</v>
      </c>
      <c r="AE7413" s="3">
        <v>0</v>
      </c>
      <c r="AF7413" s="3">
        <v>0</v>
      </c>
      <c r="AG7413" s="3">
        <v>0</v>
      </c>
      <c r="AH7413" s="3" t="s">
        <v>14275</v>
      </c>
    </row>
    <row r="7414" spans="1:34" x14ac:dyDescent="0.2">
      <c r="A7414" s="9"/>
      <c r="B7414" s="9"/>
      <c r="C7414" s="9"/>
      <c r="D7414" s="15"/>
      <c r="E7414" s="1" t="s">
        <v>5760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 t="s">
        <v>9855</v>
      </c>
      <c r="P7414" s="3">
        <v>59</v>
      </c>
      <c r="Q7414" s="11"/>
      <c r="R7414" s="4">
        <v>1</v>
      </c>
      <c r="S7414" s="3">
        <v>1</v>
      </c>
      <c r="T7414" s="3">
        <v>0</v>
      </c>
      <c r="U7414" s="3">
        <v>0</v>
      </c>
      <c r="V7414" s="3">
        <v>0</v>
      </c>
      <c r="W7414" s="3">
        <v>0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0</v>
      </c>
      <c r="AE7414" s="3">
        <v>0</v>
      </c>
      <c r="AF7414" s="3">
        <v>0</v>
      </c>
      <c r="AG7414" s="3">
        <v>0</v>
      </c>
      <c r="AH7414" s="3" t="s">
        <v>14275</v>
      </c>
    </row>
    <row r="7415" spans="1:34" x14ac:dyDescent="0.2">
      <c r="A7415" s="9"/>
      <c r="B7415" s="9"/>
      <c r="C7415" s="9"/>
      <c r="D7415" s="15"/>
      <c r="E7415" s="1" t="s">
        <v>5824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 t="s">
        <v>9855</v>
      </c>
      <c r="P7415" s="3">
        <v>59</v>
      </c>
      <c r="Q7415" s="11"/>
      <c r="R7415" s="4">
        <v>1</v>
      </c>
      <c r="S7415" s="3">
        <v>1</v>
      </c>
      <c r="T7415" s="3">
        <v>0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3">
        <v>0</v>
      </c>
      <c r="AE7415" s="3">
        <v>0</v>
      </c>
      <c r="AF7415" s="3">
        <v>0</v>
      </c>
      <c r="AG7415" s="3">
        <v>0</v>
      </c>
      <c r="AH7415" s="3" t="s">
        <v>14275</v>
      </c>
    </row>
    <row r="7416" spans="1:34" x14ac:dyDescent="0.2">
      <c r="A7416" s="9"/>
      <c r="B7416" s="9"/>
      <c r="C7416" s="9"/>
      <c r="D7416" s="15"/>
      <c r="E7416" s="1" t="s">
        <v>5758</v>
      </c>
      <c r="F7416" s="3" t="s">
        <v>5973</v>
      </c>
      <c r="G7416" s="3">
        <v>0</v>
      </c>
      <c r="H7416" s="3" t="s">
        <v>6394</v>
      </c>
      <c r="I7416" s="3">
        <v>7</v>
      </c>
      <c r="J7416" s="3">
        <v>0</v>
      </c>
      <c r="K7416" s="3" t="s">
        <v>6516</v>
      </c>
      <c r="L7416" s="3" t="s">
        <v>9400</v>
      </c>
      <c r="M7416" s="3" t="s">
        <v>9855</v>
      </c>
      <c r="N7416" s="3">
        <v>0</v>
      </c>
      <c r="O7416" s="3" t="s">
        <v>9855</v>
      </c>
      <c r="P7416" s="3">
        <v>59</v>
      </c>
      <c r="Q7416" s="11"/>
      <c r="R7416" s="4">
        <v>1</v>
      </c>
      <c r="S7416" s="3">
        <v>1</v>
      </c>
      <c r="T7416" s="3">
        <v>0</v>
      </c>
      <c r="U7416" s="3">
        <v>0</v>
      </c>
      <c r="V7416" s="3">
        <v>0</v>
      </c>
      <c r="W7416" s="3" t="s">
        <v>11331</v>
      </c>
      <c r="X7416" s="3" t="s">
        <v>14063</v>
      </c>
      <c r="Y7416" s="3">
        <v>236</v>
      </c>
      <c r="Z7416" s="3" t="s">
        <v>14218</v>
      </c>
      <c r="AA7416" s="3">
        <v>0</v>
      </c>
      <c r="AB7416" s="3">
        <v>0</v>
      </c>
      <c r="AC7416" s="3">
        <v>0</v>
      </c>
      <c r="AD7416" s="3" t="s">
        <v>14269</v>
      </c>
      <c r="AE7416" s="3">
        <v>327</v>
      </c>
      <c r="AF7416" s="3">
        <v>0</v>
      </c>
      <c r="AG7416" s="3">
        <v>327</v>
      </c>
      <c r="AH7416" s="3" t="s">
        <v>14275</v>
      </c>
    </row>
    <row r="7417" spans="1:34" x14ac:dyDescent="0.2">
      <c r="A7417" s="9"/>
      <c r="B7417" s="9"/>
      <c r="C7417" s="9"/>
      <c r="D7417" s="14"/>
      <c r="E7417" s="1" t="s">
        <v>5825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7</v>
      </c>
      <c r="O7417" s="3" t="s">
        <v>9855</v>
      </c>
      <c r="P7417" s="3">
        <v>39</v>
      </c>
      <c r="Q7417" s="11"/>
      <c r="R7417" s="4">
        <v>1</v>
      </c>
      <c r="S7417" s="3">
        <v>1</v>
      </c>
      <c r="T7417" s="3">
        <v>0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 t="s">
        <v>14275</v>
      </c>
    </row>
    <row r="7418" spans="1:34" x14ac:dyDescent="0.2">
      <c r="A7418" s="1" t="s">
        <v>3424</v>
      </c>
      <c r="B7418" s="6">
        <v>44622</v>
      </c>
      <c r="C7418" s="7">
        <v>0.64645833333333336</v>
      </c>
      <c r="D7418" s="8">
        <v>300</v>
      </c>
      <c r="E7418" s="1" t="s">
        <v>5634</v>
      </c>
      <c r="F7418" s="3" t="s">
        <v>5973</v>
      </c>
      <c r="G7418" s="3">
        <v>0</v>
      </c>
      <c r="H7418" s="3" t="s">
        <v>6394</v>
      </c>
      <c r="I7418" s="3">
        <v>0</v>
      </c>
      <c r="J7418" s="3">
        <v>0</v>
      </c>
      <c r="K7418" s="3" t="s">
        <v>6513</v>
      </c>
      <c r="L7418" s="3" t="s">
        <v>9401</v>
      </c>
      <c r="M7418" s="3" t="s">
        <v>9855</v>
      </c>
      <c r="N7418" s="3">
        <v>0</v>
      </c>
      <c r="O7418" s="3" t="s">
        <v>9855</v>
      </c>
      <c r="P7418" s="3">
        <v>59</v>
      </c>
      <c r="Q7418" s="3">
        <v>1</v>
      </c>
      <c r="R7418" s="4">
        <v>1</v>
      </c>
      <c r="S7418" s="3">
        <v>1</v>
      </c>
      <c r="T7418" s="3">
        <v>0</v>
      </c>
      <c r="U7418" s="3">
        <v>0</v>
      </c>
      <c r="V7418" s="3" t="s">
        <v>11238</v>
      </c>
      <c r="W7418" s="3" t="s">
        <v>11334</v>
      </c>
      <c r="X7418" s="3" t="s">
        <v>14064</v>
      </c>
      <c r="Y7418" s="3">
        <v>0</v>
      </c>
      <c r="Z7418" s="3" t="s">
        <v>14218</v>
      </c>
      <c r="AA7418" s="3">
        <v>0</v>
      </c>
      <c r="AB7418" s="3">
        <v>0</v>
      </c>
      <c r="AC7418" s="3">
        <v>0</v>
      </c>
      <c r="AD7418" s="3" t="s">
        <v>14271</v>
      </c>
      <c r="AE7418" s="3">
        <v>59</v>
      </c>
      <c r="AF7418" s="3">
        <v>0</v>
      </c>
      <c r="AG7418" s="3">
        <v>59</v>
      </c>
      <c r="AH7418" s="3" t="s">
        <v>14275</v>
      </c>
    </row>
    <row r="7419" spans="1:34" x14ac:dyDescent="0.2">
      <c r="A7419" s="9" t="s">
        <v>3425</v>
      </c>
      <c r="B7419" s="10">
        <v>44623</v>
      </c>
      <c r="C7419" s="12">
        <v>0.57640046296296299</v>
      </c>
      <c r="D7419" s="13">
        <v>300</v>
      </c>
      <c r="E7419" s="1" t="s">
        <v>5761</v>
      </c>
      <c r="F7419" s="3" t="s">
        <v>5973</v>
      </c>
      <c r="G7419" s="3">
        <v>0</v>
      </c>
      <c r="H7419" s="3" t="s">
        <v>6394</v>
      </c>
      <c r="I7419" s="3">
        <v>0</v>
      </c>
      <c r="J7419" s="3">
        <v>0</v>
      </c>
      <c r="K7419" s="3" t="s">
        <v>6513</v>
      </c>
      <c r="L7419" s="3" t="s">
        <v>9402</v>
      </c>
      <c r="M7419" s="3" t="s">
        <v>9855</v>
      </c>
      <c r="N7419" s="3">
        <v>0</v>
      </c>
      <c r="O7419" s="3" t="s">
        <v>9855</v>
      </c>
      <c r="P7419" s="3">
        <v>49</v>
      </c>
      <c r="Q7419" s="11">
        <v>2</v>
      </c>
      <c r="R7419" s="4">
        <v>1</v>
      </c>
      <c r="S7419" s="3">
        <v>1</v>
      </c>
      <c r="T7419" s="3">
        <v>0</v>
      </c>
      <c r="U7419" s="3">
        <v>0</v>
      </c>
      <c r="V7419" s="3" t="s">
        <v>11239</v>
      </c>
      <c r="W7419" s="3" t="s">
        <v>11334</v>
      </c>
      <c r="X7419" s="3" t="s">
        <v>14065</v>
      </c>
      <c r="Y7419" s="3">
        <v>0</v>
      </c>
      <c r="Z7419" s="3" t="s">
        <v>14218</v>
      </c>
      <c r="AA7419" s="3">
        <v>0</v>
      </c>
      <c r="AB7419" s="3">
        <v>0</v>
      </c>
      <c r="AC7419" s="3">
        <v>0</v>
      </c>
      <c r="AD7419" s="3" t="s">
        <v>14271</v>
      </c>
      <c r="AE7419" s="3">
        <v>98</v>
      </c>
      <c r="AF7419" s="3">
        <v>0</v>
      </c>
      <c r="AG7419" s="3">
        <v>98</v>
      </c>
      <c r="AH7419" s="3" t="s">
        <v>14275</v>
      </c>
    </row>
    <row r="7420" spans="1:34" x14ac:dyDescent="0.2">
      <c r="A7420" s="9"/>
      <c r="B7420" s="9"/>
      <c r="C7420" s="9"/>
      <c r="D7420" s="14"/>
      <c r="E7420" s="1" t="s">
        <v>5759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 t="s">
        <v>9855</v>
      </c>
      <c r="P7420" s="3">
        <v>49</v>
      </c>
      <c r="Q7420" s="11"/>
      <c r="R7420" s="4">
        <v>1</v>
      </c>
      <c r="S7420" s="3">
        <v>1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  <c r="AE7420" s="3">
        <v>0</v>
      </c>
      <c r="AF7420" s="3">
        <v>0</v>
      </c>
      <c r="AG7420" s="3">
        <v>0</v>
      </c>
      <c r="AH7420" s="3" t="s">
        <v>14275</v>
      </c>
    </row>
    <row r="7421" spans="1:34" x14ac:dyDescent="0.2">
      <c r="A7421" s="9" t="s">
        <v>3426</v>
      </c>
      <c r="B7421" s="10">
        <v>44623</v>
      </c>
      <c r="C7421" s="12">
        <v>0.78322916666666664</v>
      </c>
      <c r="D7421" s="13">
        <v>300</v>
      </c>
      <c r="E7421" s="1" t="s">
        <v>4928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 t="s">
        <v>9855</v>
      </c>
      <c r="P7421" s="3">
        <v>29</v>
      </c>
      <c r="Q7421" s="11">
        <v>3</v>
      </c>
      <c r="R7421" s="4">
        <v>1</v>
      </c>
      <c r="S7421" s="3">
        <v>1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0</v>
      </c>
      <c r="AG7421" s="3">
        <v>0</v>
      </c>
      <c r="AH7421" s="3" t="s">
        <v>14275</v>
      </c>
    </row>
    <row r="7422" spans="1:34" x14ac:dyDescent="0.2">
      <c r="A7422" s="9"/>
      <c r="B7422" s="9"/>
      <c r="C7422" s="9"/>
      <c r="D7422" s="15"/>
      <c r="E7422" s="1" t="s">
        <v>5045</v>
      </c>
      <c r="F7422" s="3" t="s">
        <v>5974</v>
      </c>
      <c r="G7422" s="3">
        <v>0</v>
      </c>
      <c r="H7422" s="3" t="s">
        <v>6394</v>
      </c>
      <c r="I7422" s="3">
        <v>0</v>
      </c>
      <c r="J7422" s="3">
        <v>0</v>
      </c>
      <c r="K7422" s="3" t="s">
        <v>6513</v>
      </c>
      <c r="L7422" s="3" t="s">
        <v>9403</v>
      </c>
      <c r="M7422" s="3" t="s">
        <v>9855</v>
      </c>
      <c r="N7422" s="3">
        <v>0</v>
      </c>
      <c r="O7422" s="3" t="s">
        <v>9855</v>
      </c>
      <c r="P7422" s="3">
        <v>29</v>
      </c>
      <c r="Q7422" s="11"/>
      <c r="R7422" s="4">
        <v>1</v>
      </c>
      <c r="S7422" s="3">
        <v>1</v>
      </c>
      <c r="T7422" s="3">
        <v>0</v>
      </c>
      <c r="U7422" s="3">
        <v>29</v>
      </c>
      <c r="V7422" s="3" t="s">
        <v>11240</v>
      </c>
      <c r="W7422" s="3" t="s">
        <v>11329</v>
      </c>
      <c r="X7422" s="3" t="s">
        <v>14066</v>
      </c>
      <c r="Y7422" s="3">
        <v>0</v>
      </c>
      <c r="Z7422" s="3" t="s">
        <v>14218</v>
      </c>
      <c r="AA7422" s="3">
        <v>3</v>
      </c>
      <c r="AB7422" s="3" t="s">
        <v>14220</v>
      </c>
      <c r="AC7422" s="3" t="s">
        <v>14242</v>
      </c>
      <c r="AD7422" s="3" t="s">
        <v>14268</v>
      </c>
      <c r="AE7422" s="3">
        <v>87</v>
      </c>
      <c r="AF7422" s="3">
        <v>0</v>
      </c>
      <c r="AG7422" s="3">
        <v>90</v>
      </c>
      <c r="AH7422" s="3" t="s">
        <v>14275</v>
      </c>
    </row>
    <row r="7423" spans="1:34" x14ac:dyDescent="0.2">
      <c r="A7423" s="9"/>
      <c r="B7423" s="9"/>
      <c r="C7423" s="9"/>
      <c r="D7423" s="14"/>
      <c r="E7423" s="1" t="s">
        <v>5026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 t="s">
        <v>6512</v>
      </c>
      <c r="P7423" s="3">
        <v>29</v>
      </c>
      <c r="Q7423" s="11"/>
      <c r="R7423" s="4">
        <v>1</v>
      </c>
      <c r="S7423" s="3">
        <v>1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0</v>
      </c>
      <c r="AG7423" s="3">
        <v>0</v>
      </c>
      <c r="AH7423" s="3" t="s">
        <v>14275</v>
      </c>
    </row>
    <row r="7424" spans="1:34" x14ac:dyDescent="0.2">
      <c r="A7424" s="1" t="s">
        <v>3427</v>
      </c>
      <c r="B7424" s="6">
        <v>44624</v>
      </c>
      <c r="C7424" s="7">
        <v>0.49855324074074076</v>
      </c>
      <c r="D7424" s="8">
        <v>300</v>
      </c>
      <c r="E7424" s="1" t="s">
        <v>5792</v>
      </c>
      <c r="F7424" s="3" t="s">
        <v>5974</v>
      </c>
      <c r="G7424" s="3">
        <v>0</v>
      </c>
      <c r="H7424" s="3" t="s">
        <v>6394</v>
      </c>
      <c r="I7424" s="3">
        <v>0</v>
      </c>
      <c r="J7424" s="3">
        <v>0</v>
      </c>
      <c r="K7424" s="3" t="s">
        <v>6512</v>
      </c>
      <c r="L7424" s="3">
        <v>0</v>
      </c>
      <c r="M7424" s="3" t="s">
        <v>9854</v>
      </c>
      <c r="N7424" s="3">
        <v>0</v>
      </c>
      <c r="O7424" s="3" t="s">
        <v>6512</v>
      </c>
      <c r="P7424" s="3">
        <v>89</v>
      </c>
      <c r="Q7424" s="3">
        <v>1</v>
      </c>
      <c r="R7424" s="4">
        <v>1</v>
      </c>
      <c r="S7424" s="3">
        <v>1</v>
      </c>
      <c r="T7424" s="3">
        <v>0</v>
      </c>
      <c r="U7424" s="3">
        <v>92</v>
      </c>
      <c r="V7424" s="3">
        <v>0</v>
      </c>
      <c r="W7424" s="3" t="s">
        <v>11329</v>
      </c>
      <c r="X7424" s="3">
        <v>0</v>
      </c>
      <c r="Y7424" s="3">
        <v>0</v>
      </c>
      <c r="Z7424" s="3" t="s">
        <v>14218</v>
      </c>
      <c r="AA7424" s="3">
        <v>3</v>
      </c>
      <c r="AB7424" s="3" t="s">
        <v>14220</v>
      </c>
      <c r="AC7424" s="3" t="s">
        <v>14242</v>
      </c>
      <c r="AD7424" s="3" t="s">
        <v>14269</v>
      </c>
      <c r="AE7424" s="3">
        <v>89</v>
      </c>
      <c r="AF7424" s="3">
        <v>0</v>
      </c>
      <c r="AG7424" s="3">
        <v>92</v>
      </c>
      <c r="AH7424" s="3" t="s">
        <v>14275</v>
      </c>
    </row>
    <row r="7425" spans="1:34" x14ac:dyDescent="0.2">
      <c r="A7425" s="9" t="s">
        <v>3428</v>
      </c>
      <c r="B7425" s="10">
        <v>44624</v>
      </c>
      <c r="C7425" s="12">
        <v>0.56210648148148146</v>
      </c>
      <c r="D7425" s="13">
        <v>300</v>
      </c>
      <c r="E7425" s="1" t="s">
        <v>5743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 t="s">
        <v>9855</v>
      </c>
      <c r="P7425" s="3">
        <v>55</v>
      </c>
      <c r="Q7425" s="11">
        <v>6</v>
      </c>
      <c r="R7425" s="4">
        <v>1</v>
      </c>
      <c r="S7425" s="3">
        <v>1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  <c r="AH7425" s="3" t="s">
        <v>14275</v>
      </c>
    </row>
    <row r="7426" spans="1:34" x14ac:dyDescent="0.2">
      <c r="A7426" s="9"/>
      <c r="B7426" s="9"/>
      <c r="C7426" s="9"/>
      <c r="D7426" s="15"/>
      <c r="E7426" s="1" t="s">
        <v>5708</v>
      </c>
      <c r="F7426" s="3" t="s">
        <v>5974</v>
      </c>
      <c r="G7426" s="3">
        <v>0</v>
      </c>
      <c r="H7426" s="3" t="s">
        <v>6394</v>
      </c>
      <c r="I7426" s="3">
        <v>0</v>
      </c>
      <c r="J7426" s="3">
        <v>0</v>
      </c>
      <c r="K7426" s="3" t="s">
        <v>6513</v>
      </c>
      <c r="L7426" s="3" t="s">
        <v>9404</v>
      </c>
      <c r="M7426" s="3" t="s">
        <v>9855</v>
      </c>
      <c r="N7426" s="3">
        <v>0</v>
      </c>
      <c r="O7426" s="3" t="s">
        <v>9855</v>
      </c>
      <c r="P7426" s="3">
        <v>55</v>
      </c>
      <c r="Q7426" s="11"/>
      <c r="R7426" s="4">
        <v>1</v>
      </c>
      <c r="S7426" s="3">
        <v>1</v>
      </c>
      <c r="T7426" s="3">
        <v>0</v>
      </c>
      <c r="U7426" s="3">
        <v>108</v>
      </c>
      <c r="V7426" s="3" t="s">
        <v>11217</v>
      </c>
      <c r="W7426" s="3" t="s">
        <v>11329</v>
      </c>
      <c r="X7426" s="3" t="s">
        <v>14067</v>
      </c>
      <c r="Y7426" s="3">
        <v>0</v>
      </c>
      <c r="Z7426" s="3" t="s">
        <v>14218</v>
      </c>
      <c r="AA7426" s="3">
        <v>3</v>
      </c>
      <c r="AB7426" s="3" t="s">
        <v>14220</v>
      </c>
      <c r="AC7426" s="3" t="s">
        <v>14242</v>
      </c>
      <c r="AD7426" s="3" t="s">
        <v>14269</v>
      </c>
      <c r="AE7426" s="3">
        <v>326</v>
      </c>
      <c r="AF7426" s="3">
        <v>0</v>
      </c>
      <c r="AG7426" s="3">
        <v>329</v>
      </c>
      <c r="AH7426" s="3" t="s">
        <v>14275</v>
      </c>
    </row>
    <row r="7427" spans="1:34" x14ac:dyDescent="0.2">
      <c r="A7427" s="9"/>
      <c r="B7427" s="9"/>
      <c r="C7427" s="9"/>
      <c r="D7427" s="15"/>
      <c r="E7427" s="1" t="s">
        <v>5791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 t="s">
        <v>9855</v>
      </c>
      <c r="P7427" s="3">
        <v>59</v>
      </c>
      <c r="Q7427" s="11"/>
      <c r="R7427" s="4">
        <v>1</v>
      </c>
      <c r="S7427" s="3">
        <v>1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0</v>
      </c>
      <c r="AF7427" s="3">
        <v>0</v>
      </c>
      <c r="AG7427" s="3">
        <v>0</v>
      </c>
      <c r="AH7427" s="3" t="s">
        <v>14275</v>
      </c>
    </row>
    <row r="7428" spans="1:34" x14ac:dyDescent="0.2">
      <c r="A7428" s="9"/>
      <c r="B7428" s="9"/>
      <c r="C7428" s="9"/>
      <c r="D7428" s="15"/>
      <c r="E7428" s="1" t="s">
        <v>5826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 t="s">
        <v>9855</v>
      </c>
      <c r="P7428" s="3">
        <v>59</v>
      </c>
      <c r="Q7428" s="11"/>
      <c r="R7428" s="4">
        <v>1</v>
      </c>
      <c r="S7428" s="3">
        <v>1</v>
      </c>
      <c r="T7428" s="3">
        <v>0</v>
      </c>
      <c r="U7428" s="3">
        <v>0</v>
      </c>
      <c r="V7428" s="3">
        <v>0</v>
      </c>
      <c r="W7428" s="3">
        <v>0</v>
      </c>
      <c r="X7428" s="3">
        <v>0</v>
      </c>
      <c r="Y7428" s="3">
        <v>0</v>
      </c>
      <c r="Z7428" s="3">
        <v>0</v>
      </c>
      <c r="AA7428" s="3">
        <v>0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  <c r="AG7428" s="3">
        <v>0</v>
      </c>
      <c r="AH7428" s="3" t="s">
        <v>14275</v>
      </c>
    </row>
    <row r="7429" spans="1:34" x14ac:dyDescent="0.2">
      <c r="A7429" s="9"/>
      <c r="B7429" s="9"/>
      <c r="C7429" s="9"/>
      <c r="D7429" s="15"/>
      <c r="E7429" s="1" t="s">
        <v>5827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 t="s">
        <v>9855</v>
      </c>
      <c r="P7429" s="3">
        <v>49</v>
      </c>
      <c r="Q7429" s="11"/>
      <c r="R7429" s="4">
        <v>1</v>
      </c>
      <c r="S7429" s="3">
        <v>1</v>
      </c>
      <c r="T7429" s="3">
        <v>0</v>
      </c>
      <c r="U7429" s="3">
        <v>0</v>
      </c>
      <c r="V7429" s="3">
        <v>0</v>
      </c>
      <c r="W7429" s="3">
        <v>0</v>
      </c>
      <c r="X7429" s="3">
        <v>0</v>
      </c>
      <c r="Y7429" s="3">
        <v>0</v>
      </c>
      <c r="Z7429" s="3">
        <v>0</v>
      </c>
      <c r="AA7429" s="3">
        <v>0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  <c r="AG7429" s="3">
        <v>0</v>
      </c>
      <c r="AH7429" s="3" t="s">
        <v>14275</v>
      </c>
    </row>
    <row r="7430" spans="1:34" x14ac:dyDescent="0.2">
      <c r="A7430" s="9"/>
      <c r="B7430" s="9"/>
      <c r="C7430" s="9"/>
      <c r="D7430" s="14"/>
      <c r="E7430" s="1" t="s">
        <v>5796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 t="s">
        <v>9855</v>
      </c>
      <c r="P7430" s="3">
        <v>49</v>
      </c>
      <c r="Q7430" s="11"/>
      <c r="R7430" s="4">
        <v>1</v>
      </c>
      <c r="S7430" s="3">
        <v>1</v>
      </c>
      <c r="T7430" s="3">
        <v>0</v>
      </c>
      <c r="U7430" s="3">
        <v>0</v>
      </c>
      <c r="V7430" s="3">
        <v>0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  <c r="AG7430" s="3">
        <v>0</v>
      </c>
      <c r="AH7430" s="3" t="s">
        <v>14275</v>
      </c>
    </row>
    <row r="7431" spans="1:34" x14ac:dyDescent="0.2">
      <c r="A7431" s="9" t="s">
        <v>3429</v>
      </c>
      <c r="B7431" s="10">
        <v>44624</v>
      </c>
      <c r="C7431" s="12">
        <v>0.56524305555555554</v>
      </c>
      <c r="D7431" s="13">
        <v>300</v>
      </c>
      <c r="E7431" s="1" t="s">
        <v>5775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 t="s">
        <v>9855</v>
      </c>
      <c r="P7431" s="3">
        <v>49</v>
      </c>
      <c r="Q7431" s="11">
        <v>2</v>
      </c>
      <c r="R7431" s="4">
        <v>1</v>
      </c>
      <c r="S7431" s="3">
        <v>1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0</v>
      </c>
      <c r="AG7431" s="3">
        <v>0</v>
      </c>
      <c r="AH7431" s="3" t="s">
        <v>14275</v>
      </c>
    </row>
    <row r="7432" spans="1:34" x14ac:dyDescent="0.2">
      <c r="A7432" s="9"/>
      <c r="B7432" s="9"/>
      <c r="C7432" s="9"/>
      <c r="D7432" s="14"/>
      <c r="E7432" s="1" t="s">
        <v>5817</v>
      </c>
      <c r="F7432" s="3" t="s">
        <v>5974</v>
      </c>
      <c r="G7432" s="3">
        <v>0</v>
      </c>
      <c r="H7432" s="3" t="s">
        <v>6394</v>
      </c>
      <c r="I7432" s="3">
        <v>0</v>
      </c>
      <c r="J7432" s="3">
        <v>0</v>
      </c>
      <c r="K7432" s="3" t="s">
        <v>6513</v>
      </c>
      <c r="L7432" s="3" t="s">
        <v>9405</v>
      </c>
      <c r="M7432" s="3" t="s">
        <v>9855</v>
      </c>
      <c r="N7432" s="3">
        <v>0</v>
      </c>
      <c r="O7432" s="3" t="s">
        <v>9855</v>
      </c>
      <c r="P7432" s="3">
        <v>79</v>
      </c>
      <c r="Q7432" s="11"/>
      <c r="R7432" s="4">
        <v>1</v>
      </c>
      <c r="S7432" s="3">
        <v>1</v>
      </c>
      <c r="T7432" s="3">
        <v>0</v>
      </c>
      <c r="U7432" s="3">
        <v>0</v>
      </c>
      <c r="V7432" s="3" t="s">
        <v>11231</v>
      </c>
      <c r="W7432" s="3" t="s">
        <v>11329</v>
      </c>
      <c r="X7432" s="3" t="s">
        <v>14068</v>
      </c>
      <c r="Y7432" s="3">
        <v>0</v>
      </c>
      <c r="Z7432" s="3" t="s">
        <v>14218</v>
      </c>
      <c r="AA7432" s="3">
        <v>3</v>
      </c>
      <c r="AB7432" s="3" t="s">
        <v>14220</v>
      </c>
      <c r="AC7432" s="3" t="s">
        <v>14242</v>
      </c>
      <c r="AD7432" s="3" t="s">
        <v>14268</v>
      </c>
      <c r="AE7432" s="3">
        <v>128</v>
      </c>
      <c r="AF7432" s="3">
        <v>0</v>
      </c>
      <c r="AG7432" s="3">
        <v>131</v>
      </c>
      <c r="AH7432" s="3" t="s">
        <v>14275</v>
      </c>
    </row>
    <row r="7433" spans="1:34" x14ac:dyDescent="0.2">
      <c r="A7433" s="9" t="s">
        <v>3430</v>
      </c>
      <c r="B7433" s="10">
        <v>44624</v>
      </c>
      <c r="C7433" s="12">
        <v>0.60668981481481488</v>
      </c>
      <c r="D7433" s="13">
        <v>300</v>
      </c>
      <c r="E7433" s="1" t="s">
        <v>5828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 t="s">
        <v>9855</v>
      </c>
      <c r="P7433" s="3">
        <v>3.4</v>
      </c>
      <c r="Q7433" s="11">
        <v>3</v>
      </c>
      <c r="R7433" s="4">
        <v>1</v>
      </c>
      <c r="S7433" s="3">
        <v>0</v>
      </c>
      <c r="T7433" s="3">
        <v>1</v>
      </c>
      <c r="U7433" s="3">
        <v>0</v>
      </c>
      <c r="V7433" s="3">
        <v>0</v>
      </c>
      <c r="W7433" s="3">
        <v>0</v>
      </c>
      <c r="X7433" s="3">
        <v>0</v>
      </c>
      <c r="Y7433" s="3">
        <v>0</v>
      </c>
      <c r="Z7433" s="3">
        <v>0</v>
      </c>
      <c r="AA7433" s="3">
        <v>0</v>
      </c>
      <c r="AB7433" s="3">
        <v>0</v>
      </c>
      <c r="AC7433" s="3">
        <v>0</v>
      </c>
      <c r="AD7433" s="3">
        <v>0</v>
      </c>
      <c r="AE7433" s="3">
        <v>0</v>
      </c>
      <c r="AF7433" s="3">
        <v>0</v>
      </c>
      <c r="AG7433" s="3">
        <v>0</v>
      </c>
      <c r="AH7433" s="3">
        <v>0</v>
      </c>
    </row>
    <row r="7434" spans="1:34" x14ac:dyDescent="0.2">
      <c r="A7434" s="9"/>
      <c r="B7434" s="9"/>
      <c r="C7434" s="9"/>
      <c r="D7434" s="15"/>
      <c r="E7434" s="1" t="s">
        <v>5775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 t="s">
        <v>9855</v>
      </c>
      <c r="P7434" s="3">
        <v>49</v>
      </c>
      <c r="Q7434" s="11"/>
      <c r="R7434" s="4">
        <v>1</v>
      </c>
      <c r="S7434" s="3">
        <v>1</v>
      </c>
      <c r="T7434" s="3">
        <v>0</v>
      </c>
      <c r="U7434" s="3">
        <v>0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0</v>
      </c>
      <c r="AB7434" s="3">
        <v>0</v>
      </c>
      <c r="AC7434" s="3">
        <v>0</v>
      </c>
      <c r="AD7434" s="3">
        <v>0</v>
      </c>
      <c r="AE7434" s="3">
        <v>0</v>
      </c>
      <c r="AF7434" s="3">
        <v>0</v>
      </c>
      <c r="AG7434" s="3">
        <v>0</v>
      </c>
      <c r="AH7434" s="3" t="s">
        <v>14275</v>
      </c>
    </row>
    <row r="7435" spans="1:34" x14ac:dyDescent="0.2">
      <c r="A7435" s="9"/>
      <c r="B7435" s="9"/>
      <c r="C7435" s="9"/>
      <c r="D7435" s="14"/>
      <c r="E7435" s="1" t="s">
        <v>5829</v>
      </c>
      <c r="F7435" s="3" t="s">
        <v>5974</v>
      </c>
      <c r="G7435" s="3">
        <v>0</v>
      </c>
      <c r="H7435" s="3" t="s">
        <v>6394</v>
      </c>
      <c r="I7435" s="3">
        <v>0</v>
      </c>
      <c r="J7435" s="3">
        <v>0</v>
      </c>
      <c r="K7435" s="3" t="s">
        <v>6512</v>
      </c>
      <c r="L7435" s="3" t="s">
        <v>9406</v>
      </c>
      <c r="M7435" s="3" t="s">
        <v>9855</v>
      </c>
      <c r="N7435" s="3">
        <v>0</v>
      </c>
      <c r="O7435" s="3" t="s">
        <v>9855</v>
      </c>
      <c r="P7435" s="3">
        <v>59</v>
      </c>
      <c r="Q7435" s="11"/>
      <c r="R7435" s="4">
        <v>1</v>
      </c>
      <c r="S7435" s="3">
        <v>1</v>
      </c>
      <c r="T7435" s="3">
        <v>0</v>
      </c>
      <c r="U7435" s="3">
        <v>114.4</v>
      </c>
      <c r="V7435" s="3">
        <v>0</v>
      </c>
      <c r="W7435" s="3" t="s">
        <v>11329</v>
      </c>
      <c r="X7435" s="3">
        <v>0</v>
      </c>
      <c r="Y7435" s="3">
        <v>0</v>
      </c>
      <c r="Z7435" s="3" t="s">
        <v>14218</v>
      </c>
      <c r="AA7435" s="3">
        <v>3</v>
      </c>
      <c r="AB7435" s="3" t="s">
        <v>14220</v>
      </c>
      <c r="AC7435" s="3" t="s">
        <v>14242</v>
      </c>
      <c r="AD7435" s="3" t="s">
        <v>14268</v>
      </c>
      <c r="AE7435" s="3">
        <v>111.4</v>
      </c>
      <c r="AF7435" s="3">
        <v>0</v>
      </c>
      <c r="AG7435" s="3">
        <v>114.4</v>
      </c>
      <c r="AH7435" s="3" t="s">
        <v>14275</v>
      </c>
    </row>
    <row r="7436" spans="1:34" x14ac:dyDescent="0.2">
      <c r="A7436" s="9" t="s">
        <v>3431</v>
      </c>
      <c r="B7436" s="10">
        <v>44624</v>
      </c>
      <c r="C7436" s="12">
        <v>0.86542824074074076</v>
      </c>
      <c r="D7436" s="13">
        <v>300</v>
      </c>
      <c r="E7436" s="1" t="s">
        <v>5754</v>
      </c>
      <c r="F7436" s="3" t="s">
        <v>5974</v>
      </c>
      <c r="G7436" s="3">
        <v>0</v>
      </c>
      <c r="H7436" s="3" t="s">
        <v>6394</v>
      </c>
      <c r="I7436" s="3">
        <v>0</v>
      </c>
      <c r="J7436" s="3">
        <v>0</v>
      </c>
      <c r="K7436" s="3" t="s">
        <v>6513</v>
      </c>
      <c r="L7436" s="3" t="s">
        <v>9407</v>
      </c>
      <c r="M7436" s="3" t="s">
        <v>9855</v>
      </c>
      <c r="N7436" s="3">
        <v>0</v>
      </c>
      <c r="O7436" s="3" t="s">
        <v>6512</v>
      </c>
      <c r="P7436" s="3">
        <v>59</v>
      </c>
      <c r="Q7436" s="11">
        <v>2</v>
      </c>
      <c r="R7436" s="4">
        <v>1</v>
      </c>
      <c r="S7436" s="3">
        <v>1</v>
      </c>
      <c r="T7436" s="3">
        <v>0</v>
      </c>
      <c r="U7436" s="3">
        <v>59</v>
      </c>
      <c r="V7436" s="3" t="s">
        <v>11241</v>
      </c>
      <c r="W7436" s="3" t="s">
        <v>11329</v>
      </c>
      <c r="X7436" s="3" t="s">
        <v>14069</v>
      </c>
      <c r="Y7436" s="3">
        <v>0</v>
      </c>
      <c r="Z7436" s="3" t="s">
        <v>14218</v>
      </c>
      <c r="AA7436" s="3">
        <v>3</v>
      </c>
      <c r="AB7436" s="3" t="s">
        <v>14220</v>
      </c>
      <c r="AC7436" s="3" t="s">
        <v>14242</v>
      </c>
      <c r="AD7436" s="3" t="s">
        <v>14268</v>
      </c>
      <c r="AE7436" s="3">
        <v>118</v>
      </c>
      <c r="AF7436" s="3">
        <v>0</v>
      </c>
      <c r="AG7436" s="3">
        <v>121</v>
      </c>
      <c r="AH7436" s="3" t="s">
        <v>14275</v>
      </c>
    </row>
    <row r="7437" spans="1:34" x14ac:dyDescent="0.2">
      <c r="A7437" s="9"/>
      <c r="B7437" s="9"/>
      <c r="C7437" s="9"/>
      <c r="D7437" s="14"/>
      <c r="E7437" s="1" t="s">
        <v>5755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 t="s">
        <v>9855</v>
      </c>
      <c r="P7437" s="3">
        <v>59</v>
      </c>
      <c r="Q7437" s="11"/>
      <c r="R7437" s="4">
        <v>1</v>
      </c>
      <c r="S7437" s="3">
        <v>1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  <c r="AH7437" s="3" t="s">
        <v>14275</v>
      </c>
    </row>
    <row r="7438" spans="1:34" x14ac:dyDescent="0.2">
      <c r="A7438" s="9" t="s">
        <v>3432</v>
      </c>
      <c r="B7438" s="10">
        <v>44624</v>
      </c>
      <c r="C7438" s="12">
        <v>0.95663194444444455</v>
      </c>
      <c r="D7438" s="13">
        <v>300</v>
      </c>
      <c r="E7438" s="1" t="s">
        <v>5790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 t="s">
        <v>9855</v>
      </c>
      <c r="P7438" s="3">
        <v>49</v>
      </c>
      <c r="Q7438" s="11">
        <v>5</v>
      </c>
      <c r="R7438" s="4">
        <v>1</v>
      </c>
      <c r="S7438" s="3">
        <v>1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  <c r="AH7438" s="3" t="s">
        <v>14275</v>
      </c>
    </row>
    <row r="7439" spans="1:34" x14ac:dyDescent="0.2">
      <c r="A7439" s="9"/>
      <c r="B7439" s="9"/>
      <c r="C7439" s="9"/>
      <c r="D7439" s="15"/>
      <c r="E7439" s="1" t="s">
        <v>5809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 t="s">
        <v>9855</v>
      </c>
      <c r="P7439" s="3">
        <v>49</v>
      </c>
      <c r="Q7439" s="11"/>
      <c r="R7439" s="4">
        <v>1</v>
      </c>
      <c r="S7439" s="3">
        <v>1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 t="s">
        <v>14275</v>
      </c>
    </row>
    <row r="7440" spans="1:34" x14ac:dyDescent="0.2">
      <c r="A7440" s="9"/>
      <c r="B7440" s="9"/>
      <c r="C7440" s="9"/>
      <c r="D7440" s="15"/>
      <c r="E7440" s="1" t="s">
        <v>5776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0</v>
      </c>
      <c r="O7440" s="3" t="s">
        <v>9855</v>
      </c>
      <c r="P7440" s="3">
        <v>79</v>
      </c>
      <c r="Q7440" s="11"/>
      <c r="R7440" s="4">
        <v>1</v>
      </c>
      <c r="S7440" s="3">
        <v>1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 t="s">
        <v>14275</v>
      </c>
    </row>
    <row r="7441" spans="1:34" x14ac:dyDescent="0.2">
      <c r="A7441" s="9"/>
      <c r="B7441" s="9"/>
      <c r="C7441" s="9"/>
      <c r="D7441" s="15"/>
      <c r="E7441" s="1" t="s">
        <v>5826</v>
      </c>
      <c r="F7441" s="3" t="s">
        <v>5973</v>
      </c>
      <c r="G7441" s="3">
        <v>0</v>
      </c>
      <c r="H7441" s="3" t="s">
        <v>6394</v>
      </c>
      <c r="I7441" s="3">
        <v>0</v>
      </c>
      <c r="J7441" s="3">
        <v>0</v>
      </c>
      <c r="K7441" s="3" t="s">
        <v>6513</v>
      </c>
      <c r="L7441" s="3" t="s">
        <v>9408</v>
      </c>
      <c r="M7441" s="3" t="s">
        <v>9855</v>
      </c>
      <c r="N7441" s="3">
        <v>0</v>
      </c>
      <c r="O7441" s="3" t="s">
        <v>9855</v>
      </c>
      <c r="P7441" s="3">
        <v>59</v>
      </c>
      <c r="Q7441" s="11"/>
      <c r="R7441" s="4">
        <v>1</v>
      </c>
      <c r="S7441" s="3">
        <v>1</v>
      </c>
      <c r="T7441" s="3">
        <v>0</v>
      </c>
      <c r="U7441" s="3">
        <v>0</v>
      </c>
      <c r="V7441" s="3" t="s">
        <v>11236</v>
      </c>
      <c r="W7441" s="3" t="s">
        <v>11329</v>
      </c>
      <c r="X7441" s="3" t="s">
        <v>14070</v>
      </c>
      <c r="Y7441" s="3">
        <v>0</v>
      </c>
      <c r="Z7441" s="3" t="s">
        <v>14218</v>
      </c>
      <c r="AA7441" s="3">
        <v>3</v>
      </c>
      <c r="AB7441" s="3" t="s">
        <v>14220</v>
      </c>
      <c r="AC7441" s="3" t="s">
        <v>14242</v>
      </c>
      <c r="AD7441" s="3" t="s">
        <v>14268</v>
      </c>
      <c r="AE7441" s="3">
        <v>271</v>
      </c>
      <c r="AF7441" s="3">
        <v>0</v>
      </c>
      <c r="AG7441" s="3">
        <v>274</v>
      </c>
      <c r="AH7441" s="3" t="s">
        <v>14275</v>
      </c>
    </row>
    <row r="7442" spans="1:34" x14ac:dyDescent="0.2">
      <c r="A7442" s="9"/>
      <c r="B7442" s="9"/>
      <c r="C7442" s="9"/>
      <c r="D7442" s="14"/>
      <c r="E7442" s="1" t="s">
        <v>5822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 t="s">
        <v>9855</v>
      </c>
      <c r="P7442" s="3">
        <v>35</v>
      </c>
      <c r="Q7442" s="11"/>
      <c r="R7442" s="4">
        <v>1</v>
      </c>
      <c r="S7442" s="3">
        <v>1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  <c r="AH7442" s="3" t="s">
        <v>14275</v>
      </c>
    </row>
    <row r="7443" spans="1:34" x14ac:dyDescent="0.2">
      <c r="A7443" s="9" t="s">
        <v>3433</v>
      </c>
      <c r="B7443" s="10">
        <v>44625</v>
      </c>
      <c r="C7443" s="12">
        <v>6.8634259259259256E-3</v>
      </c>
      <c r="D7443" s="13">
        <v>300</v>
      </c>
      <c r="E7443" s="1" t="s">
        <v>5588</v>
      </c>
      <c r="F7443" s="3" t="s">
        <v>5973</v>
      </c>
      <c r="G7443" s="3">
        <v>0</v>
      </c>
      <c r="H7443" s="3" t="s">
        <v>6394</v>
      </c>
      <c r="I7443" s="3">
        <v>0</v>
      </c>
      <c r="J7443" s="3">
        <v>0</v>
      </c>
      <c r="K7443" s="3" t="s">
        <v>6513</v>
      </c>
      <c r="L7443" s="3" t="s">
        <v>9409</v>
      </c>
      <c r="M7443" s="3" t="s">
        <v>9855</v>
      </c>
      <c r="N7443" s="3">
        <v>0</v>
      </c>
      <c r="O7443" s="3" t="s">
        <v>9855</v>
      </c>
      <c r="P7443" s="3">
        <v>49</v>
      </c>
      <c r="Q7443" s="11">
        <v>2</v>
      </c>
      <c r="R7443" s="4">
        <v>1</v>
      </c>
      <c r="S7443" s="3">
        <v>1</v>
      </c>
      <c r="T7443" s="3">
        <v>0</v>
      </c>
      <c r="U7443" s="3">
        <v>0</v>
      </c>
      <c r="V7443" s="3" t="s">
        <v>11236</v>
      </c>
      <c r="W7443" s="3" t="s">
        <v>11329</v>
      </c>
      <c r="X7443" s="3" t="s">
        <v>14071</v>
      </c>
      <c r="Y7443" s="3">
        <v>0</v>
      </c>
      <c r="Z7443" s="3" t="s">
        <v>14218</v>
      </c>
      <c r="AA7443" s="3">
        <v>3</v>
      </c>
      <c r="AB7443" s="3" t="s">
        <v>14220</v>
      </c>
      <c r="AC7443" s="3" t="s">
        <v>14242</v>
      </c>
      <c r="AD7443" s="3" t="s">
        <v>14268</v>
      </c>
      <c r="AE7443" s="3">
        <v>108</v>
      </c>
      <c r="AF7443" s="3">
        <v>0</v>
      </c>
      <c r="AG7443" s="3">
        <v>111</v>
      </c>
      <c r="AH7443" s="3" t="s">
        <v>14275</v>
      </c>
    </row>
    <row r="7444" spans="1:34" x14ac:dyDescent="0.2">
      <c r="A7444" s="9"/>
      <c r="B7444" s="9"/>
      <c r="C7444" s="9"/>
      <c r="D7444" s="14"/>
      <c r="E7444" s="1" t="s">
        <v>5690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 t="s">
        <v>9855</v>
      </c>
      <c r="P7444" s="3">
        <v>59</v>
      </c>
      <c r="Q7444" s="11"/>
      <c r="R7444" s="4">
        <v>1</v>
      </c>
      <c r="S7444" s="3">
        <v>1</v>
      </c>
      <c r="T7444" s="3">
        <v>0</v>
      </c>
      <c r="U7444" s="3">
        <v>0</v>
      </c>
      <c r="V7444" s="3">
        <v>0</v>
      </c>
      <c r="W7444" s="3">
        <v>0</v>
      </c>
      <c r="X7444" s="3">
        <v>0</v>
      </c>
      <c r="Y7444" s="3">
        <v>0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  <c r="AG7444" s="3">
        <v>0</v>
      </c>
      <c r="AH7444" s="3" t="s">
        <v>14275</v>
      </c>
    </row>
    <row r="7445" spans="1:34" x14ac:dyDescent="0.2">
      <c r="A7445" s="1" t="s">
        <v>3434</v>
      </c>
      <c r="B7445" s="6">
        <v>44625</v>
      </c>
      <c r="C7445" s="7">
        <v>7.6562499999999992E-2</v>
      </c>
      <c r="D7445" s="8">
        <v>300</v>
      </c>
      <c r="E7445" s="1" t="s">
        <v>5830</v>
      </c>
      <c r="F7445" s="3" t="s">
        <v>5974</v>
      </c>
      <c r="G7445" s="3">
        <v>0</v>
      </c>
      <c r="H7445" s="3" t="s">
        <v>6394</v>
      </c>
      <c r="I7445" s="3">
        <v>0</v>
      </c>
      <c r="J7445" s="3">
        <v>0</v>
      </c>
      <c r="K7445" s="3" t="s">
        <v>6513</v>
      </c>
      <c r="L7445" s="3" t="s">
        <v>9410</v>
      </c>
      <c r="M7445" s="3" t="s">
        <v>9855</v>
      </c>
      <c r="N7445" s="3">
        <v>0</v>
      </c>
      <c r="O7445" s="3" t="s">
        <v>9855</v>
      </c>
      <c r="P7445" s="3">
        <v>79</v>
      </c>
      <c r="Q7445" s="3">
        <v>1</v>
      </c>
      <c r="R7445" s="4">
        <v>1</v>
      </c>
      <c r="S7445" s="3">
        <v>1</v>
      </c>
      <c r="T7445" s="3">
        <v>0</v>
      </c>
      <c r="U7445" s="3">
        <v>0</v>
      </c>
      <c r="V7445" s="3" t="s">
        <v>11236</v>
      </c>
      <c r="W7445" s="3" t="s">
        <v>11329</v>
      </c>
      <c r="X7445" s="3" t="s">
        <v>14072</v>
      </c>
      <c r="Y7445" s="3">
        <v>0</v>
      </c>
      <c r="Z7445" s="3" t="s">
        <v>14218</v>
      </c>
      <c r="AA7445" s="3">
        <v>3</v>
      </c>
      <c r="AB7445" s="3" t="s">
        <v>14220</v>
      </c>
      <c r="AC7445" s="3" t="s">
        <v>14242</v>
      </c>
      <c r="AD7445" s="3" t="s">
        <v>14268</v>
      </c>
      <c r="AE7445" s="3">
        <v>79</v>
      </c>
      <c r="AF7445" s="3">
        <v>0</v>
      </c>
      <c r="AG7445" s="3">
        <v>82</v>
      </c>
      <c r="AH7445" s="3" t="s">
        <v>14275</v>
      </c>
    </row>
    <row r="7446" spans="1:34" x14ac:dyDescent="0.2">
      <c r="A7446" s="9" t="s">
        <v>3435</v>
      </c>
      <c r="B7446" s="10">
        <v>44625</v>
      </c>
      <c r="C7446" s="12">
        <v>0.53690972222222222</v>
      </c>
      <c r="D7446" s="13">
        <v>300</v>
      </c>
      <c r="E7446" s="1" t="s">
        <v>5809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s="3" t="s">
        <v>6512</v>
      </c>
      <c r="P7446" s="3">
        <v>49</v>
      </c>
      <c r="Q7446" s="11">
        <v>3</v>
      </c>
      <c r="R7446" s="4">
        <v>1</v>
      </c>
      <c r="S7446" s="3">
        <v>1</v>
      </c>
      <c r="T7446" s="3">
        <v>0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  <c r="AH7446" s="3" t="s">
        <v>14275</v>
      </c>
    </row>
    <row r="7447" spans="1:34" x14ac:dyDescent="0.2">
      <c r="A7447" s="9"/>
      <c r="B7447" s="9"/>
      <c r="C7447" s="9"/>
      <c r="D7447" s="15"/>
      <c r="E7447" s="1" t="s">
        <v>5817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 t="s">
        <v>6512</v>
      </c>
      <c r="P7447" s="3">
        <v>79</v>
      </c>
      <c r="Q7447" s="11"/>
      <c r="R7447" s="4">
        <v>1</v>
      </c>
      <c r="S7447" s="3">
        <v>1</v>
      </c>
      <c r="T7447" s="3">
        <v>0</v>
      </c>
      <c r="U7447" s="3">
        <v>0</v>
      </c>
      <c r="V7447" s="3">
        <v>0</v>
      </c>
      <c r="W7447" s="3">
        <v>0</v>
      </c>
      <c r="X7447" s="3">
        <v>0</v>
      </c>
      <c r="Y7447" s="3">
        <v>0</v>
      </c>
      <c r="Z7447" s="3">
        <v>0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  <c r="AH7447" s="3" t="s">
        <v>14275</v>
      </c>
    </row>
    <row r="7448" spans="1:34" x14ac:dyDescent="0.2">
      <c r="A7448" s="9"/>
      <c r="B7448" s="9"/>
      <c r="C7448" s="9"/>
      <c r="D7448" s="14"/>
      <c r="E7448" s="1" t="s">
        <v>5797</v>
      </c>
      <c r="F7448" s="3" t="s">
        <v>5973</v>
      </c>
      <c r="G7448" s="3" t="s">
        <v>6344</v>
      </c>
      <c r="H7448" s="3" t="s">
        <v>6394</v>
      </c>
      <c r="I7448" s="3">
        <v>18.7</v>
      </c>
      <c r="J7448" s="3" t="s">
        <v>6395</v>
      </c>
      <c r="K7448" s="3" t="s">
        <v>6514</v>
      </c>
      <c r="L7448" s="3">
        <v>0</v>
      </c>
      <c r="M7448" s="3" t="s">
        <v>9854</v>
      </c>
      <c r="N7448" s="3">
        <v>0</v>
      </c>
      <c r="O7448" s="3" t="s">
        <v>6512</v>
      </c>
      <c r="P7448" s="3">
        <v>59</v>
      </c>
      <c r="Q7448" s="11"/>
      <c r="R7448" s="4">
        <v>1</v>
      </c>
      <c r="S7448" s="3">
        <v>1</v>
      </c>
      <c r="T7448" s="3">
        <v>0</v>
      </c>
      <c r="U7448" s="3">
        <v>168.3</v>
      </c>
      <c r="V7448" s="3">
        <v>0</v>
      </c>
      <c r="W7448" s="3" t="s">
        <v>11329</v>
      </c>
      <c r="X7448" s="3">
        <v>0</v>
      </c>
      <c r="Y7448" s="3">
        <v>0</v>
      </c>
      <c r="Z7448" s="3" t="s">
        <v>14218</v>
      </c>
      <c r="AA7448" s="3">
        <v>0</v>
      </c>
      <c r="AB7448" s="3" t="s">
        <v>14220</v>
      </c>
      <c r="AC7448" s="3">
        <v>0</v>
      </c>
      <c r="AD7448" s="3" t="s">
        <v>14269</v>
      </c>
      <c r="AE7448" s="3">
        <v>168.3</v>
      </c>
      <c r="AF7448" s="3">
        <v>0</v>
      </c>
      <c r="AG7448" s="3">
        <v>168.3</v>
      </c>
      <c r="AH7448" s="3" t="s">
        <v>14275</v>
      </c>
    </row>
    <row r="7449" spans="1:34" x14ac:dyDescent="0.2">
      <c r="A7449" s="9" t="s">
        <v>3436</v>
      </c>
      <c r="B7449" s="10">
        <v>44625</v>
      </c>
      <c r="C7449" s="12">
        <v>0.54237268518518522</v>
      </c>
      <c r="D7449" s="13">
        <v>300</v>
      </c>
      <c r="E7449" s="1" t="s">
        <v>5809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 t="s">
        <v>9855</v>
      </c>
      <c r="P7449" s="3">
        <v>49</v>
      </c>
      <c r="Q7449" s="11">
        <v>3</v>
      </c>
      <c r="R7449" s="4">
        <v>1</v>
      </c>
      <c r="S7449" s="3">
        <v>1</v>
      </c>
      <c r="T7449" s="3">
        <v>0</v>
      </c>
      <c r="U7449" s="3">
        <v>0</v>
      </c>
      <c r="V7449" s="3">
        <v>0</v>
      </c>
      <c r="W7449" s="3">
        <v>0</v>
      </c>
      <c r="X7449" s="3">
        <v>0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 t="s">
        <v>14275</v>
      </c>
    </row>
    <row r="7450" spans="1:34" x14ac:dyDescent="0.2">
      <c r="A7450" s="9"/>
      <c r="B7450" s="9"/>
      <c r="C7450" s="9"/>
      <c r="D7450" s="15"/>
      <c r="E7450" s="1" t="s">
        <v>5817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 t="s">
        <v>9855</v>
      </c>
      <c r="P7450" s="3">
        <v>79</v>
      </c>
      <c r="Q7450" s="11"/>
      <c r="R7450" s="4">
        <v>1</v>
      </c>
      <c r="S7450" s="3">
        <v>1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 t="s">
        <v>14275</v>
      </c>
    </row>
    <row r="7451" spans="1:34" x14ac:dyDescent="0.2">
      <c r="A7451" s="9"/>
      <c r="B7451" s="9"/>
      <c r="C7451" s="9"/>
      <c r="D7451" s="14"/>
      <c r="E7451" s="1" t="s">
        <v>5797</v>
      </c>
      <c r="F7451" s="3" t="s">
        <v>5973</v>
      </c>
      <c r="G7451" s="3">
        <v>0</v>
      </c>
      <c r="H7451" s="3" t="s">
        <v>6394</v>
      </c>
      <c r="I7451" s="3">
        <v>20.94</v>
      </c>
      <c r="J7451" s="3" t="s">
        <v>6395</v>
      </c>
      <c r="K7451" s="3" t="s">
        <v>6512</v>
      </c>
      <c r="L7451" s="3" t="s">
        <v>9411</v>
      </c>
      <c r="M7451" s="3" t="s">
        <v>9855</v>
      </c>
      <c r="N7451" s="3">
        <v>0</v>
      </c>
      <c r="O7451" s="3" t="s">
        <v>9855</v>
      </c>
      <c r="P7451" s="3">
        <v>59</v>
      </c>
      <c r="Q7451" s="11"/>
      <c r="R7451" s="4">
        <v>1</v>
      </c>
      <c r="S7451" s="3">
        <v>1</v>
      </c>
      <c r="T7451" s="3">
        <v>0</v>
      </c>
      <c r="U7451" s="3">
        <v>166.06</v>
      </c>
      <c r="V7451" s="3">
        <v>0</v>
      </c>
      <c r="W7451" s="3" t="s">
        <v>11329</v>
      </c>
      <c r="X7451" s="3">
        <v>0</v>
      </c>
      <c r="Y7451" s="3">
        <v>0</v>
      </c>
      <c r="Z7451" s="3" t="s">
        <v>14218</v>
      </c>
      <c r="AA7451" s="3">
        <v>0</v>
      </c>
      <c r="AB7451" s="3" t="s">
        <v>14220</v>
      </c>
      <c r="AC7451" s="3">
        <v>0</v>
      </c>
      <c r="AD7451" s="3" t="s">
        <v>14269</v>
      </c>
      <c r="AE7451" s="3">
        <v>166.06</v>
      </c>
      <c r="AF7451" s="3">
        <v>0</v>
      </c>
      <c r="AG7451" s="3">
        <v>166.06</v>
      </c>
      <c r="AH7451" s="3" t="s">
        <v>14275</v>
      </c>
    </row>
    <row r="7452" spans="1:34" x14ac:dyDescent="0.2">
      <c r="A7452" s="9" t="s">
        <v>3437</v>
      </c>
      <c r="B7452" s="10">
        <v>44625</v>
      </c>
      <c r="C7452" s="12">
        <v>0.54650462962962965</v>
      </c>
      <c r="D7452" s="13">
        <v>300</v>
      </c>
      <c r="E7452" s="1" t="s">
        <v>5637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 t="s">
        <v>9855</v>
      </c>
      <c r="P7452" s="3">
        <v>19</v>
      </c>
      <c r="Q7452" s="11">
        <v>2</v>
      </c>
      <c r="R7452" s="4">
        <v>1</v>
      </c>
      <c r="S7452" s="3">
        <v>1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 t="s">
        <v>14275</v>
      </c>
    </row>
    <row r="7453" spans="1:34" x14ac:dyDescent="0.2">
      <c r="A7453" s="9"/>
      <c r="B7453" s="9"/>
      <c r="C7453" s="9"/>
      <c r="D7453" s="14"/>
      <c r="E7453" s="1" t="s">
        <v>5605</v>
      </c>
      <c r="F7453" s="3" t="s">
        <v>5974</v>
      </c>
      <c r="G7453" s="3" t="s">
        <v>6345</v>
      </c>
      <c r="H7453" s="3" t="s">
        <v>6394</v>
      </c>
      <c r="I7453" s="3">
        <v>84</v>
      </c>
      <c r="J7453" s="3" t="s">
        <v>6488</v>
      </c>
      <c r="K7453" s="3" t="s">
        <v>6513</v>
      </c>
      <c r="L7453" s="3" t="s">
        <v>9412</v>
      </c>
      <c r="M7453" s="3" t="s">
        <v>9855</v>
      </c>
      <c r="N7453" s="3">
        <v>0</v>
      </c>
      <c r="O7453" s="3" t="s">
        <v>9855</v>
      </c>
      <c r="P7453" s="3">
        <v>65</v>
      </c>
      <c r="Q7453" s="11"/>
      <c r="R7453" s="4">
        <v>1</v>
      </c>
      <c r="S7453" s="3">
        <v>1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 t="s">
        <v>14218</v>
      </c>
      <c r="AA7453" s="3">
        <v>0</v>
      </c>
      <c r="AB7453" s="3" t="s">
        <v>14220</v>
      </c>
      <c r="AC7453" s="3">
        <v>0</v>
      </c>
      <c r="AD7453" s="3" t="s">
        <v>14269</v>
      </c>
      <c r="AE7453" s="3">
        <v>0</v>
      </c>
      <c r="AF7453" s="3">
        <v>0</v>
      </c>
      <c r="AG7453" s="3">
        <v>0</v>
      </c>
      <c r="AH7453" s="3" t="s">
        <v>14275</v>
      </c>
    </row>
    <row r="7454" spans="1:34" x14ac:dyDescent="0.2">
      <c r="A7454" s="9" t="s">
        <v>3438</v>
      </c>
      <c r="B7454" s="10">
        <v>44625</v>
      </c>
      <c r="C7454" s="12">
        <v>0.55472222222222223</v>
      </c>
      <c r="D7454" s="13">
        <v>300</v>
      </c>
      <c r="E7454" s="1" t="s">
        <v>5831</v>
      </c>
      <c r="F7454" s="3" t="s">
        <v>5973</v>
      </c>
      <c r="G7454" s="3">
        <v>0</v>
      </c>
      <c r="H7454" s="3" t="s">
        <v>6394</v>
      </c>
      <c r="I7454" s="3">
        <v>0</v>
      </c>
      <c r="J7454" s="3">
        <v>0</v>
      </c>
      <c r="K7454" s="3" t="s">
        <v>6513</v>
      </c>
      <c r="L7454" s="3" t="s">
        <v>9413</v>
      </c>
      <c r="M7454" s="3" t="s">
        <v>9855</v>
      </c>
      <c r="N7454" s="3">
        <v>0</v>
      </c>
      <c r="O7454" s="3" t="s">
        <v>9855</v>
      </c>
      <c r="P7454" s="3">
        <v>49</v>
      </c>
      <c r="Q7454" s="11">
        <v>4</v>
      </c>
      <c r="R7454" s="4">
        <v>1</v>
      </c>
      <c r="S7454" s="3">
        <v>1</v>
      </c>
      <c r="T7454" s="3">
        <v>0</v>
      </c>
      <c r="U7454" s="3">
        <v>0</v>
      </c>
      <c r="V7454" s="3" t="s">
        <v>11236</v>
      </c>
      <c r="W7454" s="3" t="s">
        <v>11329</v>
      </c>
      <c r="X7454" s="3" t="s">
        <v>14073</v>
      </c>
      <c r="Y7454" s="3">
        <v>0</v>
      </c>
      <c r="Z7454" s="3" t="s">
        <v>14218</v>
      </c>
      <c r="AA7454" s="3">
        <v>3</v>
      </c>
      <c r="AB7454" s="3" t="s">
        <v>14220</v>
      </c>
      <c r="AC7454" s="3" t="s">
        <v>14242</v>
      </c>
      <c r="AD7454" s="3" t="s">
        <v>14268</v>
      </c>
      <c r="AE7454" s="3">
        <v>168</v>
      </c>
      <c r="AF7454" s="3">
        <v>0</v>
      </c>
      <c r="AG7454" s="3">
        <v>171</v>
      </c>
      <c r="AH7454" s="3" t="s">
        <v>14275</v>
      </c>
    </row>
    <row r="7455" spans="1:34" x14ac:dyDescent="0.2">
      <c r="A7455" s="9"/>
      <c r="B7455" s="9"/>
      <c r="C7455" s="9"/>
      <c r="D7455" s="15"/>
      <c r="E7455" s="1" t="s">
        <v>5807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 t="s">
        <v>9855</v>
      </c>
      <c r="P7455" s="3">
        <v>49</v>
      </c>
      <c r="Q7455" s="11"/>
      <c r="R7455" s="4">
        <v>1</v>
      </c>
      <c r="S7455" s="3">
        <v>1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 t="s">
        <v>14275</v>
      </c>
    </row>
    <row r="7456" spans="1:34" x14ac:dyDescent="0.2">
      <c r="A7456" s="9"/>
      <c r="B7456" s="9"/>
      <c r="C7456" s="9"/>
      <c r="D7456" s="15"/>
      <c r="E7456" s="1" t="s">
        <v>5832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 t="s">
        <v>9855</v>
      </c>
      <c r="P7456" s="3">
        <v>35</v>
      </c>
      <c r="Q7456" s="11"/>
      <c r="R7456" s="4">
        <v>1</v>
      </c>
      <c r="S7456" s="3">
        <v>1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  <c r="AH7456" s="3" t="s">
        <v>14275</v>
      </c>
    </row>
    <row r="7457" spans="1:34" x14ac:dyDescent="0.2">
      <c r="A7457" s="9"/>
      <c r="B7457" s="9"/>
      <c r="C7457" s="9"/>
      <c r="D7457" s="14"/>
      <c r="E7457" s="1" t="s">
        <v>5821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 t="s">
        <v>9855</v>
      </c>
      <c r="P7457" s="3">
        <v>35</v>
      </c>
      <c r="Q7457" s="11"/>
      <c r="R7457" s="4">
        <v>1</v>
      </c>
      <c r="S7457" s="3">
        <v>1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  <c r="AH7457" s="3" t="s">
        <v>14275</v>
      </c>
    </row>
    <row r="7458" spans="1:34" x14ac:dyDescent="0.2">
      <c r="A7458" s="9" t="s">
        <v>3439</v>
      </c>
      <c r="B7458" s="10">
        <v>44625</v>
      </c>
      <c r="C7458" s="12">
        <v>0.58344907407407409</v>
      </c>
      <c r="D7458" s="13">
        <v>300</v>
      </c>
      <c r="E7458" s="1" t="s">
        <v>5591</v>
      </c>
      <c r="F7458" s="3" t="s">
        <v>5973</v>
      </c>
      <c r="G7458" s="3">
        <v>0</v>
      </c>
      <c r="H7458" s="3" t="s">
        <v>6394</v>
      </c>
      <c r="I7458" s="3">
        <v>0</v>
      </c>
      <c r="J7458" s="3">
        <v>0</v>
      </c>
      <c r="K7458" s="3" t="s">
        <v>6513</v>
      </c>
      <c r="L7458" s="3" t="s">
        <v>9414</v>
      </c>
      <c r="M7458" s="3" t="s">
        <v>9855</v>
      </c>
      <c r="N7458" s="3">
        <v>0</v>
      </c>
      <c r="O7458" s="3" t="s">
        <v>9855</v>
      </c>
      <c r="P7458" s="3">
        <v>55</v>
      </c>
      <c r="Q7458" s="11">
        <v>6</v>
      </c>
      <c r="R7458" s="4">
        <v>1</v>
      </c>
      <c r="S7458" s="3">
        <v>1</v>
      </c>
      <c r="T7458" s="3">
        <v>0</v>
      </c>
      <c r="U7458" s="3">
        <v>104</v>
      </c>
      <c r="V7458" s="3" t="s">
        <v>11236</v>
      </c>
      <c r="W7458" s="3" t="s">
        <v>11329</v>
      </c>
      <c r="X7458" s="3" t="s">
        <v>14074</v>
      </c>
      <c r="Y7458" s="3">
        <v>0</v>
      </c>
      <c r="Z7458" s="3" t="s">
        <v>14218</v>
      </c>
      <c r="AA7458" s="3">
        <v>3</v>
      </c>
      <c r="AB7458" s="3" t="s">
        <v>14220</v>
      </c>
      <c r="AC7458" s="3" t="s">
        <v>14242</v>
      </c>
      <c r="AD7458" s="3" t="s">
        <v>14268</v>
      </c>
      <c r="AE7458" s="3">
        <v>326</v>
      </c>
      <c r="AF7458" s="3">
        <v>0</v>
      </c>
      <c r="AG7458" s="3">
        <v>329</v>
      </c>
      <c r="AH7458" s="3" t="s">
        <v>14275</v>
      </c>
    </row>
    <row r="7459" spans="1:34" x14ac:dyDescent="0.2">
      <c r="A7459" s="9"/>
      <c r="B7459" s="9"/>
      <c r="C7459" s="9"/>
      <c r="D7459" s="15"/>
      <c r="E7459" s="1" t="s">
        <v>5656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 t="s">
        <v>9855</v>
      </c>
      <c r="P7459" s="3">
        <v>49</v>
      </c>
      <c r="Q7459" s="11"/>
      <c r="R7459" s="4">
        <v>1</v>
      </c>
      <c r="S7459" s="3">
        <v>1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 t="s">
        <v>14275</v>
      </c>
    </row>
    <row r="7460" spans="1:34" x14ac:dyDescent="0.2">
      <c r="A7460" s="9"/>
      <c r="B7460" s="9"/>
      <c r="C7460" s="9"/>
      <c r="D7460" s="15"/>
      <c r="E7460" s="1" t="s">
        <v>5769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 t="s">
        <v>9855</v>
      </c>
      <c r="P7460" s="3">
        <v>49</v>
      </c>
      <c r="Q7460" s="11"/>
      <c r="R7460" s="4">
        <v>1</v>
      </c>
      <c r="S7460" s="3">
        <v>1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 t="s">
        <v>14275</v>
      </c>
    </row>
    <row r="7461" spans="1:34" x14ac:dyDescent="0.2">
      <c r="A7461" s="9"/>
      <c r="B7461" s="9"/>
      <c r="C7461" s="9"/>
      <c r="D7461" s="15"/>
      <c r="E7461" s="1" t="s">
        <v>5786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 t="s">
        <v>9855</v>
      </c>
      <c r="P7461" s="3">
        <v>79</v>
      </c>
      <c r="Q7461" s="11"/>
      <c r="R7461" s="4">
        <v>1</v>
      </c>
      <c r="S7461" s="3">
        <v>1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  <c r="AG7461" s="3">
        <v>0</v>
      </c>
      <c r="AH7461" s="3" t="s">
        <v>14275</v>
      </c>
    </row>
    <row r="7462" spans="1:34" x14ac:dyDescent="0.2">
      <c r="A7462" s="9"/>
      <c r="B7462" s="9"/>
      <c r="C7462" s="9"/>
      <c r="D7462" s="15"/>
      <c r="E7462" s="1" t="s">
        <v>5833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s="3" t="s">
        <v>9855</v>
      </c>
      <c r="P7462" s="3">
        <v>35</v>
      </c>
      <c r="Q7462" s="11"/>
      <c r="R7462" s="4">
        <v>1</v>
      </c>
      <c r="S7462" s="3">
        <v>1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  <c r="AH7462" s="3" t="s">
        <v>14275</v>
      </c>
    </row>
    <row r="7463" spans="1:34" x14ac:dyDescent="0.2">
      <c r="A7463" s="9"/>
      <c r="B7463" s="9"/>
      <c r="C7463" s="9"/>
      <c r="D7463" s="14"/>
      <c r="E7463" s="1" t="s">
        <v>4970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 t="s">
        <v>9855</v>
      </c>
      <c r="P7463" s="3">
        <v>59</v>
      </c>
      <c r="Q7463" s="11"/>
      <c r="R7463" s="4">
        <v>1</v>
      </c>
      <c r="S7463" s="3">
        <v>1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  <c r="AH7463" s="3" t="s">
        <v>14275</v>
      </c>
    </row>
    <row r="7464" spans="1:34" x14ac:dyDescent="0.2">
      <c r="A7464" s="9" t="s">
        <v>3440</v>
      </c>
      <c r="B7464" s="10">
        <v>44625</v>
      </c>
      <c r="C7464" s="12">
        <v>0.6165046296296296</v>
      </c>
      <c r="D7464" s="13">
        <v>300</v>
      </c>
      <c r="E7464" s="1" t="s">
        <v>5641</v>
      </c>
      <c r="F7464" s="3" t="s">
        <v>5973</v>
      </c>
      <c r="G7464" s="3">
        <v>0</v>
      </c>
      <c r="H7464" s="3" t="s">
        <v>6394</v>
      </c>
      <c r="I7464" s="3">
        <v>0</v>
      </c>
      <c r="J7464" s="3">
        <v>0</v>
      </c>
      <c r="K7464" s="3" t="s">
        <v>6513</v>
      </c>
      <c r="L7464" s="3" t="s">
        <v>9415</v>
      </c>
      <c r="M7464" s="3" t="s">
        <v>9855</v>
      </c>
      <c r="N7464" s="3">
        <v>0</v>
      </c>
      <c r="O7464" s="3" t="s">
        <v>9855</v>
      </c>
      <c r="P7464" s="3">
        <v>49</v>
      </c>
      <c r="Q7464" s="11">
        <v>2</v>
      </c>
      <c r="R7464" s="4">
        <v>1</v>
      </c>
      <c r="S7464" s="3">
        <v>1</v>
      </c>
      <c r="T7464" s="3">
        <v>0</v>
      </c>
      <c r="U7464" s="3">
        <v>0</v>
      </c>
      <c r="V7464" s="3" t="s">
        <v>11242</v>
      </c>
      <c r="W7464" s="3" t="s">
        <v>11329</v>
      </c>
      <c r="X7464" s="3" t="s">
        <v>14075</v>
      </c>
      <c r="Y7464" s="3">
        <v>0</v>
      </c>
      <c r="Z7464" s="3" t="s">
        <v>14218</v>
      </c>
      <c r="AA7464" s="3">
        <v>3</v>
      </c>
      <c r="AB7464" s="3" t="s">
        <v>14220</v>
      </c>
      <c r="AC7464" s="3" t="s">
        <v>14242</v>
      </c>
      <c r="AD7464" s="3" t="s">
        <v>14269</v>
      </c>
      <c r="AE7464" s="3">
        <v>104</v>
      </c>
      <c r="AF7464" s="3">
        <v>0</v>
      </c>
      <c r="AG7464" s="3">
        <v>107</v>
      </c>
      <c r="AH7464" s="3" t="s">
        <v>14275</v>
      </c>
    </row>
    <row r="7465" spans="1:34" x14ac:dyDescent="0.2">
      <c r="A7465" s="9"/>
      <c r="B7465" s="9"/>
      <c r="C7465" s="9"/>
      <c r="D7465" s="14"/>
      <c r="E7465" s="1" t="s">
        <v>5646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 t="s">
        <v>9855</v>
      </c>
      <c r="P7465" s="3">
        <v>55</v>
      </c>
      <c r="Q7465" s="11"/>
      <c r="R7465" s="4">
        <v>1</v>
      </c>
      <c r="S7465" s="3">
        <v>1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  <c r="AH7465" s="3" t="s">
        <v>14275</v>
      </c>
    </row>
    <row r="7466" spans="1:34" x14ac:dyDescent="0.2">
      <c r="A7466" s="9" t="s">
        <v>3441</v>
      </c>
      <c r="B7466" s="10">
        <v>44625</v>
      </c>
      <c r="C7466" s="12">
        <v>0.82560185185185186</v>
      </c>
      <c r="D7466" s="13">
        <v>300</v>
      </c>
      <c r="E7466" s="1" t="s">
        <v>5721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 t="s">
        <v>9855</v>
      </c>
      <c r="P7466" s="3">
        <v>89</v>
      </c>
      <c r="Q7466" s="11">
        <v>3</v>
      </c>
      <c r="R7466" s="4">
        <v>1</v>
      </c>
      <c r="S7466" s="3">
        <v>1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  <c r="AH7466" s="3" t="s">
        <v>14275</v>
      </c>
    </row>
    <row r="7467" spans="1:34" x14ac:dyDescent="0.2">
      <c r="A7467" s="9"/>
      <c r="B7467" s="9"/>
      <c r="C7467" s="9"/>
      <c r="D7467" s="15"/>
      <c r="E7467" s="1" t="s">
        <v>4949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 t="s">
        <v>9855</v>
      </c>
      <c r="P7467" s="3">
        <v>59</v>
      </c>
      <c r="Q7467" s="11"/>
      <c r="R7467" s="4">
        <v>1</v>
      </c>
      <c r="S7467" s="3">
        <v>1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  <c r="AH7467" s="3" t="s">
        <v>14275</v>
      </c>
    </row>
    <row r="7468" spans="1:34" x14ac:dyDescent="0.2">
      <c r="A7468" s="9"/>
      <c r="B7468" s="9"/>
      <c r="C7468" s="9"/>
      <c r="D7468" s="14"/>
      <c r="E7468" s="1" t="s">
        <v>5243</v>
      </c>
      <c r="F7468" s="3" t="s">
        <v>5973</v>
      </c>
      <c r="G7468" s="3">
        <v>0</v>
      </c>
      <c r="H7468" s="3" t="s">
        <v>6394</v>
      </c>
      <c r="I7468" s="3">
        <v>0</v>
      </c>
      <c r="J7468" s="3">
        <v>0</v>
      </c>
      <c r="K7468" s="3" t="s">
        <v>6513</v>
      </c>
      <c r="L7468" s="3" t="s">
        <v>9416</v>
      </c>
      <c r="M7468" s="3" t="s">
        <v>9855</v>
      </c>
      <c r="N7468" s="3">
        <v>0</v>
      </c>
      <c r="O7468" s="3" t="s">
        <v>6512</v>
      </c>
      <c r="P7468" s="3">
        <v>59</v>
      </c>
      <c r="Q7468" s="11"/>
      <c r="R7468" s="4">
        <v>1</v>
      </c>
      <c r="S7468" s="3">
        <v>1</v>
      </c>
      <c r="T7468" s="3">
        <v>0</v>
      </c>
      <c r="U7468" s="3">
        <v>59</v>
      </c>
      <c r="V7468" s="3" t="s">
        <v>11235</v>
      </c>
      <c r="W7468" s="3" t="s">
        <v>11331</v>
      </c>
      <c r="X7468" s="3" t="s">
        <v>14076</v>
      </c>
      <c r="Y7468" s="3">
        <v>0</v>
      </c>
      <c r="Z7468" s="3" t="s">
        <v>14218</v>
      </c>
      <c r="AA7468" s="3">
        <v>3</v>
      </c>
      <c r="AB7468" s="3" t="s">
        <v>14220</v>
      </c>
      <c r="AC7468" s="3" t="s">
        <v>14242</v>
      </c>
      <c r="AD7468" s="3" t="s">
        <v>14272</v>
      </c>
      <c r="AE7468" s="3">
        <v>207</v>
      </c>
      <c r="AF7468" s="3">
        <v>0</v>
      </c>
      <c r="AG7468" s="3">
        <v>210</v>
      </c>
      <c r="AH7468" s="3" t="s">
        <v>14275</v>
      </c>
    </row>
    <row r="7469" spans="1:34" x14ac:dyDescent="0.2">
      <c r="A7469" s="9" t="s">
        <v>3442</v>
      </c>
      <c r="B7469" s="10">
        <v>44625</v>
      </c>
      <c r="C7469" s="12">
        <v>0.90296296296296286</v>
      </c>
      <c r="D7469" s="13">
        <v>300</v>
      </c>
      <c r="E7469" s="1" t="s">
        <v>5806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 t="s">
        <v>9855</v>
      </c>
      <c r="P7469" s="3">
        <v>89</v>
      </c>
      <c r="Q7469" s="11">
        <v>2</v>
      </c>
      <c r="R7469" s="4">
        <v>1</v>
      </c>
      <c r="S7469" s="3">
        <v>1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  <c r="AH7469" s="3" t="s">
        <v>14275</v>
      </c>
    </row>
    <row r="7470" spans="1:34" x14ac:dyDescent="0.2">
      <c r="A7470" s="9"/>
      <c r="B7470" s="9"/>
      <c r="C7470" s="9"/>
      <c r="D7470" s="14"/>
      <c r="E7470" s="1" t="s">
        <v>5558</v>
      </c>
      <c r="F7470" s="3" t="s">
        <v>5974</v>
      </c>
      <c r="G7470" s="3">
        <v>0</v>
      </c>
      <c r="H7470" s="3" t="s">
        <v>6394</v>
      </c>
      <c r="I7470" s="3">
        <v>0</v>
      </c>
      <c r="J7470" s="3">
        <v>0</v>
      </c>
      <c r="K7470" s="3" t="s">
        <v>6513</v>
      </c>
      <c r="L7470" s="3" t="s">
        <v>9417</v>
      </c>
      <c r="M7470" s="3" t="s">
        <v>9855</v>
      </c>
      <c r="N7470" s="3">
        <v>0</v>
      </c>
      <c r="O7470" s="3" t="s">
        <v>9855</v>
      </c>
      <c r="P7470" s="3">
        <v>120</v>
      </c>
      <c r="Q7470" s="11"/>
      <c r="R7470" s="4">
        <v>1</v>
      </c>
      <c r="S7470" s="3">
        <v>1</v>
      </c>
      <c r="T7470" s="3">
        <v>0</v>
      </c>
      <c r="U7470" s="3">
        <v>0</v>
      </c>
      <c r="V7470" s="3" t="s">
        <v>11242</v>
      </c>
      <c r="W7470" s="3" t="s">
        <v>11329</v>
      </c>
      <c r="X7470" s="3" t="s">
        <v>14077</v>
      </c>
      <c r="Y7470" s="3">
        <v>0</v>
      </c>
      <c r="Z7470" s="3" t="s">
        <v>14218</v>
      </c>
      <c r="AA7470" s="3">
        <v>3</v>
      </c>
      <c r="AB7470" s="3" t="s">
        <v>14220</v>
      </c>
      <c r="AC7470" s="3" t="s">
        <v>14242</v>
      </c>
      <c r="AD7470" s="3" t="s">
        <v>14268</v>
      </c>
      <c r="AE7470" s="3">
        <v>209</v>
      </c>
      <c r="AF7470" s="3">
        <v>0</v>
      </c>
      <c r="AG7470" s="3">
        <v>212</v>
      </c>
      <c r="AH7470" s="3" t="s">
        <v>14275</v>
      </c>
    </row>
    <row r="7471" spans="1:34" x14ac:dyDescent="0.2">
      <c r="A7471" s="9" t="s">
        <v>3443</v>
      </c>
      <c r="B7471" s="10">
        <v>44626</v>
      </c>
      <c r="C7471" s="12">
        <v>7.2719907407407414E-2</v>
      </c>
      <c r="D7471" s="13">
        <v>300</v>
      </c>
      <c r="E7471" s="1" t="s">
        <v>4953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 t="s">
        <v>9855</v>
      </c>
      <c r="P7471" s="3">
        <v>19</v>
      </c>
      <c r="Q7471" s="11">
        <v>12</v>
      </c>
      <c r="R7471" s="4">
        <v>1</v>
      </c>
      <c r="S7471" s="3">
        <v>1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  <c r="AH7471" s="3" t="s">
        <v>14275</v>
      </c>
    </row>
    <row r="7472" spans="1:34" x14ac:dyDescent="0.2">
      <c r="A7472" s="9"/>
      <c r="B7472" s="9"/>
      <c r="C7472" s="9"/>
      <c r="D7472" s="15"/>
      <c r="E7472" s="1" t="s">
        <v>4935</v>
      </c>
      <c r="F7472" s="3" t="s">
        <v>5974</v>
      </c>
      <c r="G7472" s="3">
        <v>0</v>
      </c>
      <c r="H7472" s="3" t="s">
        <v>6394</v>
      </c>
      <c r="I7472" s="3">
        <v>297</v>
      </c>
      <c r="J7472" s="3" t="s">
        <v>6395</v>
      </c>
      <c r="K7472" s="3" t="s">
        <v>6513</v>
      </c>
      <c r="L7472" s="3" t="s">
        <v>9418</v>
      </c>
      <c r="M7472" s="3" t="s">
        <v>9855</v>
      </c>
      <c r="N7472" s="3">
        <v>0</v>
      </c>
      <c r="O7472" s="3" t="s">
        <v>9855</v>
      </c>
      <c r="P7472" s="3">
        <v>29</v>
      </c>
      <c r="Q7472" s="11"/>
      <c r="R7472" s="4">
        <v>1</v>
      </c>
      <c r="S7472" s="3">
        <v>1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 t="s">
        <v>14218</v>
      </c>
      <c r="AA7472" s="3">
        <v>0</v>
      </c>
      <c r="AB7472" s="3" t="s">
        <v>14220</v>
      </c>
      <c r="AC7472" s="3">
        <v>0</v>
      </c>
      <c r="AD7472" s="3" t="s">
        <v>14269</v>
      </c>
      <c r="AE7472" s="3">
        <v>0</v>
      </c>
      <c r="AF7472" s="3">
        <v>0</v>
      </c>
      <c r="AG7472" s="3">
        <v>0</v>
      </c>
      <c r="AH7472" s="3" t="s">
        <v>14275</v>
      </c>
    </row>
    <row r="7473" spans="1:34" x14ac:dyDescent="0.2">
      <c r="A7473" s="9"/>
      <c r="B7473" s="9"/>
      <c r="C7473" s="9"/>
      <c r="D7473" s="15"/>
      <c r="E7473" s="1" t="s">
        <v>5362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s="3" t="s">
        <v>6512</v>
      </c>
      <c r="P7473" s="3">
        <v>22</v>
      </c>
      <c r="Q7473" s="11"/>
      <c r="R7473" s="4">
        <v>1</v>
      </c>
      <c r="S7473" s="3">
        <v>1</v>
      </c>
      <c r="T7473" s="3">
        <v>1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  <c r="AH7473" s="3" t="s">
        <v>14275</v>
      </c>
    </row>
    <row r="7474" spans="1:34" x14ac:dyDescent="0.2">
      <c r="A7474" s="9"/>
      <c r="B7474" s="9"/>
      <c r="C7474" s="9"/>
      <c r="D7474" s="15"/>
      <c r="E7474" s="1" t="s">
        <v>5499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 t="s">
        <v>9855</v>
      </c>
      <c r="P7474" s="3">
        <v>22</v>
      </c>
      <c r="Q7474" s="11"/>
      <c r="R7474" s="4">
        <v>1</v>
      </c>
      <c r="S7474" s="3">
        <v>1</v>
      </c>
      <c r="T7474" s="3">
        <v>1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 t="s">
        <v>14275</v>
      </c>
    </row>
    <row r="7475" spans="1:34" x14ac:dyDescent="0.2">
      <c r="A7475" s="9"/>
      <c r="B7475" s="9"/>
      <c r="C7475" s="9"/>
      <c r="D7475" s="15"/>
      <c r="E7475" s="1" t="s">
        <v>5384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 t="s">
        <v>6512</v>
      </c>
      <c r="P7475" s="3">
        <v>22</v>
      </c>
      <c r="Q7475" s="11"/>
      <c r="R7475" s="4">
        <v>1</v>
      </c>
      <c r="S7475" s="3">
        <v>1</v>
      </c>
      <c r="T7475" s="3">
        <v>1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  <c r="AH7475" s="3" t="s">
        <v>14275</v>
      </c>
    </row>
    <row r="7476" spans="1:34" x14ac:dyDescent="0.2">
      <c r="A7476" s="9"/>
      <c r="B7476" s="9"/>
      <c r="C7476" s="9"/>
      <c r="D7476" s="15"/>
      <c r="E7476" s="1" t="s">
        <v>5481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 t="s">
        <v>9855</v>
      </c>
      <c r="P7476" s="3">
        <v>19</v>
      </c>
      <c r="Q7476" s="11"/>
      <c r="R7476" s="4">
        <v>1</v>
      </c>
      <c r="S7476" s="3">
        <v>1</v>
      </c>
      <c r="T7476" s="3">
        <v>1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  <c r="AH7476" s="3" t="s">
        <v>14275</v>
      </c>
    </row>
    <row r="7477" spans="1:34" x14ac:dyDescent="0.2">
      <c r="A7477" s="9"/>
      <c r="B7477" s="9"/>
      <c r="C7477" s="9"/>
      <c r="D7477" s="15"/>
      <c r="E7477" s="1" t="s">
        <v>5506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 t="s">
        <v>9855</v>
      </c>
      <c r="P7477" s="3">
        <v>19</v>
      </c>
      <c r="Q7477" s="11"/>
      <c r="R7477" s="4">
        <v>1</v>
      </c>
      <c r="S7477" s="3">
        <v>1</v>
      </c>
      <c r="T7477" s="3">
        <v>1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  <c r="AH7477" s="3" t="s">
        <v>14275</v>
      </c>
    </row>
    <row r="7478" spans="1:34" x14ac:dyDescent="0.2">
      <c r="A7478" s="9"/>
      <c r="B7478" s="9"/>
      <c r="C7478" s="9"/>
      <c r="D7478" s="15"/>
      <c r="E7478" s="1" t="s">
        <v>5428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 t="s">
        <v>9855</v>
      </c>
      <c r="P7478" s="3">
        <v>19</v>
      </c>
      <c r="Q7478" s="11"/>
      <c r="R7478" s="4">
        <v>1</v>
      </c>
      <c r="S7478" s="3">
        <v>1</v>
      </c>
      <c r="T7478" s="3">
        <v>1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  <c r="AH7478" s="3" t="s">
        <v>14275</v>
      </c>
    </row>
    <row r="7479" spans="1:34" x14ac:dyDescent="0.2">
      <c r="A7479" s="9"/>
      <c r="B7479" s="9"/>
      <c r="C7479" s="9"/>
      <c r="D7479" s="15"/>
      <c r="E7479" s="1" t="s">
        <v>5550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 t="s">
        <v>9855</v>
      </c>
      <c r="P7479" s="3">
        <v>19</v>
      </c>
      <c r="Q7479" s="11"/>
      <c r="R7479" s="4">
        <v>1</v>
      </c>
      <c r="S7479" s="3">
        <v>1</v>
      </c>
      <c r="T7479" s="3">
        <v>1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  <c r="AH7479" s="3" t="s">
        <v>14275</v>
      </c>
    </row>
    <row r="7480" spans="1:34" x14ac:dyDescent="0.2">
      <c r="A7480" s="9"/>
      <c r="B7480" s="9"/>
      <c r="C7480" s="9"/>
      <c r="D7480" s="15"/>
      <c r="E7480" s="1" t="s">
        <v>5334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 t="s">
        <v>9855</v>
      </c>
      <c r="P7480" s="3">
        <v>19</v>
      </c>
      <c r="Q7480" s="11"/>
      <c r="R7480" s="4">
        <v>1</v>
      </c>
      <c r="S7480" s="3">
        <v>1</v>
      </c>
      <c r="T7480" s="3">
        <v>1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  <c r="AH7480" s="3" t="s">
        <v>14275</v>
      </c>
    </row>
    <row r="7481" spans="1:34" x14ac:dyDescent="0.2">
      <c r="A7481" s="9"/>
      <c r="B7481" s="9"/>
      <c r="C7481" s="9"/>
      <c r="D7481" s="15"/>
      <c r="E7481" s="1" t="s">
        <v>4970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 t="s">
        <v>9855</v>
      </c>
      <c r="P7481" s="3">
        <v>59</v>
      </c>
      <c r="Q7481" s="11"/>
      <c r="R7481" s="4">
        <v>1</v>
      </c>
      <c r="S7481" s="3">
        <v>1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0</v>
      </c>
      <c r="AH7481" s="3" t="s">
        <v>14275</v>
      </c>
    </row>
    <row r="7482" spans="1:34" x14ac:dyDescent="0.2">
      <c r="A7482" s="9"/>
      <c r="B7482" s="9"/>
      <c r="C7482" s="9"/>
      <c r="D7482" s="14"/>
      <c r="E7482" s="1" t="s">
        <v>4925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 t="s">
        <v>9855</v>
      </c>
      <c r="P7482" s="3">
        <v>29</v>
      </c>
      <c r="Q7482" s="11"/>
      <c r="R7482" s="4">
        <v>1</v>
      </c>
      <c r="S7482" s="3">
        <v>1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 t="s">
        <v>14275</v>
      </c>
    </row>
    <row r="7483" spans="1:34" x14ac:dyDescent="0.2">
      <c r="A7483" s="9" t="s">
        <v>3444</v>
      </c>
      <c r="B7483" s="10">
        <v>44626</v>
      </c>
      <c r="C7483" s="12">
        <v>0.48638888888888893</v>
      </c>
      <c r="D7483" s="13">
        <v>300</v>
      </c>
      <c r="E7483" s="1" t="s">
        <v>5309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 t="s">
        <v>9855</v>
      </c>
      <c r="P7483" s="3">
        <v>29</v>
      </c>
      <c r="Q7483" s="11">
        <v>5</v>
      </c>
      <c r="R7483" s="4">
        <v>1</v>
      </c>
      <c r="S7483" s="3">
        <v>1</v>
      </c>
      <c r="T7483" s="3">
        <v>0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  <c r="AH7483" s="3" t="s">
        <v>14275</v>
      </c>
    </row>
    <row r="7484" spans="1:34" x14ac:dyDescent="0.2">
      <c r="A7484" s="9"/>
      <c r="B7484" s="9"/>
      <c r="C7484" s="9"/>
      <c r="D7484" s="15"/>
      <c r="E7484" s="1" t="s">
        <v>5743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 t="s">
        <v>9855</v>
      </c>
      <c r="P7484" s="3">
        <v>55</v>
      </c>
      <c r="Q7484" s="11"/>
      <c r="R7484" s="4">
        <v>1</v>
      </c>
      <c r="S7484" s="3">
        <v>1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  <c r="AH7484" s="3" t="s">
        <v>14275</v>
      </c>
    </row>
    <row r="7485" spans="1:34" x14ac:dyDescent="0.2">
      <c r="A7485" s="9"/>
      <c r="B7485" s="9"/>
      <c r="C7485" s="9"/>
      <c r="D7485" s="15"/>
      <c r="E7485" s="1" t="s">
        <v>5674</v>
      </c>
      <c r="F7485" s="3" t="s">
        <v>5974</v>
      </c>
      <c r="G7485" s="3">
        <v>0</v>
      </c>
      <c r="H7485" s="3" t="s">
        <v>6394</v>
      </c>
      <c r="I7485" s="3">
        <v>0</v>
      </c>
      <c r="J7485" s="3">
        <v>0</v>
      </c>
      <c r="K7485" s="3" t="s">
        <v>6513</v>
      </c>
      <c r="L7485" s="3" t="s">
        <v>9419</v>
      </c>
      <c r="M7485" s="3" t="s">
        <v>9855</v>
      </c>
      <c r="N7485" s="3">
        <v>0</v>
      </c>
      <c r="O7485" s="3" t="s">
        <v>9855</v>
      </c>
      <c r="P7485" s="3">
        <v>65</v>
      </c>
      <c r="Q7485" s="11"/>
      <c r="R7485" s="4">
        <v>1</v>
      </c>
      <c r="S7485" s="3">
        <v>1</v>
      </c>
      <c r="T7485" s="3">
        <v>0</v>
      </c>
      <c r="U7485" s="3">
        <v>0</v>
      </c>
      <c r="V7485" s="3" t="s">
        <v>11235</v>
      </c>
      <c r="W7485" s="3" t="s">
        <v>11329</v>
      </c>
      <c r="X7485" s="3" t="s">
        <v>14078</v>
      </c>
      <c r="Y7485" s="3">
        <v>0</v>
      </c>
      <c r="Z7485" s="3" t="s">
        <v>14218</v>
      </c>
      <c r="AA7485" s="3">
        <v>3</v>
      </c>
      <c r="AB7485" s="3" t="s">
        <v>14220</v>
      </c>
      <c r="AC7485" s="3" t="s">
        <v>14242</v>
      </c>
      <c r="AD7485" s="3" t="s">
        <v>14268</v>
      </c>
      <c r="AE7485" s="3">
        <v>257</v>
      </c>
      <c r="AF7485" s="3">
        <v>0</v>
      </c>
      <c r="AG7485" s="3">
        <v>260</v>
      </c>
      <c r="AH7485" s="3" t="s">
        <v>14275</v>
      </c>
    </row>
    <row r="7486" spans="1:34" x14ac:dyDescent="0.2">
      <c r="A7486" s="9"/>
      <c r="B7486" s="9"/>
      <c r="C7486" s="9"/>
      <c r="D7486" s="15"/>
      <c r="E7486" s="1" t="s">
        <v>5826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 t="s">
        <v>9855</v>
      </c>
      <c r="P7486" s="3">
        <v>59</v>
      </c>
      <c r="Q7486" s="11"/>
      <c r="R7486" s="4">
        <v>1</v>
      </c>
      <c r="S7486" s="3">
        <v>1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  <c r="AH7486" s="3" t="s">
        <v>14275</v>
      </c>
    </row>
    <row r="7487" spans="1:34" x14ac:dyDescent="0.2">
      <c r="A7487" s="9"/>
      <c r="B7487" s="9"/>
      <c r="C7487" s="9"/>
      <c r="D7487" s="14"/>
      <c r="E7487" s="1" t="s">
        <v>5796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 t="s">
        <v>9855</v>
      </c>
      <c r="P7487" s="3">
        <v>49</v>
      </c>
      <c r="Q7487" s="11"/>
      <c r="R7487" s="4">
        <v>1</v>
      </c>
      <c r="S7487" s="3">
        <v>1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  <c r="AH7487" s="3" t="s">
        <v>14275</v>
      </c>
    </row>
    <row r="7488" spans="1:34" x14ac:dyDescent="0.2">
      <c r="A7488" s="9" t="s">
        <v>3445</v>
      </c>
      <c r="B7488" s="10">
        <v>44626</v>
      </c>
      <c r="C7488" s="12">
        <v>0.74296296296296294</v>
      </c>
      <c r="D7488" s="13">
        <v>300</v>
      </c>
      <c r="E7488" s="1" t="s">
        <v>5383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s="3" t="s">
        <v>9855</v>
      </c>
      <c r="P7488" s="3">
        <v>35</v>
      </c>
      <c r="Q7488" s="11">
        <v>2</v>
      </c>
      <c r="R7488" s="4">
        <v>1</v>
      </c>
      <c r="S7488" s="3">
        <v>1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  <c r="AH7488" s="3" t="s">
        <v>14275</v>
      </c>
    </row>
    <row r="7489" spans="1:34" x14ac:dyDescent="0.2">
      <c r="A7489" s="9"/>
      <c r="B7489" s="9"/>
      <c r="C7489" s="9"/>
      <c r="D7489" s="14"/>
      <c r="E7489" s="1" t="s">
        <v>5564</v>
      </c>
      <c r="F7489" s="3" t="s">
        <v>5974</v>
      </c>
      <c r="G7489" s="3">
        <v>0</v>
      </c>
      <c r="H7489" s="3" t="s">
        <v>6394</v>
      </c>
      <c r="I7489" s="3">
        <v>0</v>
      </c>
      <c r="J7489" s="3">
        <v>0</v>
      </c>
      <c r="K7489" s="3" t="s">
        <v>6513</v>
      </c>
      <c r="L7489" s="3" t="s">
        <v>9420</v>
      </c>
      <c r="M7489" s="3" t="s">
        <v>9855</v>
      </c>
      <c r="N7489" s="3">
        <v>0</v>
      </c>
      <c r="O7489" s="3" t="s">
        <v>9855</v>
      </c>
      <c r="P7489" s="3">
        <v>40</v>
      </c>
      <c r="Q7489" s="11"/>
      <c r="R7489" s="4">
        <v>1</v>
      </c>
      <c r="S7489" s="3">
        <v>1</v>
      </c>
      <c r="T7489" s="3">
        <v>0</v>
      </c>
      <c r="U7489" s="3">
        <v>0</v>
      </c>
      <c r="V7489" s="3" t="s">
        <v>11242</v>
      </c>
      <c r="W7489" s="3" t="s">
        <v>11329</v>
      </c>
      <c r="X7489" s="3" t="s">
        <v>14079</v>
      </c>
      <c r="Y7489" s="3">
        <v>0</v>
      </c>
      <c r="Z7489" s="3" t="s">
        <v>14218</v>
      </c>
      <c r="AA7489" s="3">
        <v>3</v>
      </c>
      <c r="AB7489" s="3" t="s">
        <v>14220</v>
      </c>
      <c r="AC7489" s="3" t="s">
        <v>14242</v>
      </c>
      <c r="AD7489" s="3" t="s">
        <v>14268</v>
      </c>
      <c r="AE7489" s="3">
        <v>75</v>
      </c>
      <c r="AF7489" s="3">
        <v>0</v>
      </c>
      <c r="AG7489" s="3">
        <v>78</v>
      </c>
      <c r="AH7489" s="3" t="s">
        <v>14275</v>
      </c>
    </row>
    <row r="7490" spans="1:34" x14ac:dyDescent="0.2">
      <c r="A7490" s="1" t="s">
        <v>3446</v>
      </c>
      <c r="B7490" s="6">
        <v>44627</v>
      </c>
      <c r="C7490" s="7">
        <v>0.53093749999999995</v>
      </c>
      <c r="D7490" s="8">
        <v>300</v>
      </c>
      <c r="E7490" s="1" t="s">
        <v>5166</v>
      </c>
      <c r="F7490" s="3" t="s">
        <v>5973</v>
      </c>
      <c r="G7490" s="3">
        <v>0</v>
      </c>
      <c r="H7490" s="3" t="s">
        <v>6394</v>
      </c>
      <c r="I7490" s="3">
        <v>55</v>
      </c>
      <c r="J7490" s="3" t="s">
        <v>6489</v>
      </c>
      <c r="K7490" s="3" t="s">
        <v>6513</v>
      </c>
      <c r="L7490" s="3" t="s">
        <v>9421</v>
      </c>
      <c r="M7490" s="3" t="s">
        <v>9855</v>
      </c>
      <c r="N7490" s="3">
        <v>0</v>
      </c>
      <c r="O7490" s="3" t="s">
        <v>9855</v>
      </c>
      <c r="P7490" s="3">
        <v>55</v>
      </c>
      <c r="Q7490" s="3">
        <v>1</v>
      </c>
      <c r="R7490" s="4">
        <v>1</v>
      </c>
      <c r="S7490" s="3">
        <v>1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 t="s">
        <v>14218</v>
      </c>
      <c r="AA7490" s="3">
        <v>0</v>
      </c>
      <c r="AB7490" s="3" t="s">
        <v>14220</v>
      </c>
      <c r="AC7490" s="3">
        <v>0</v>
      </c>
      <c r="AD7490" s="3" t="s">
        <v>14269</v>
      </c>
      <c r="AE7490" s="3">
        <v>0</v>
      </c>
      <c r="AF7490" s="3">
        <v>0</v>
      </c>
      <c r="AG7490" s="3">
        <v>0</v>
      </c>
      <c r="AH7490" s="3" t="s">
        <v>14275</v>
      </c>
    </row>
    <row r="7491" spans="1:34" x14ac:dyDescent="0.2">
      <c r="A7491" s="9" t="s">
        <v>3447</v>
      </c>
      <c r="B7491" s="10">
        <v>44627</v>
      </c>
      <c r="C7491" s="12">
        <v>0.53209490740740739</v>
      </c>
      <c r="D7491" s="13">
        <v>300</v>
      </c>
      <c r="E7491" s="1" t="s">
        <v>5637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 t="s">
        <v>9855</v>
      </c>
      <c r="P7491" s="3">
        <v>19</v>
      </c>
      <c r="Q7491" s="11">
        <v>7</v>
      </c>
      <c r="R7491" s="4">
        <v>1</v>
      </c>
      <c r="S7491" s="3">
        <v>1</v>
      </c>
      <c r="T7491" s="3">
        <v>0</v>
      </c>
      <c r="U7491" s="3">
        <v>0</v>
      </c>
      <c r="V7491" s="3">
        <v>0</v>
      </c>
      <c r="W7491" s="3">
        <v>0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 t="s">
        <v>14275</v>
      </c>
    </row>
    <row r="7492" spans="1:34" x14ac:dyDescent="0.2">
      <c r="A7492" s="9"/>
      <c r="B7492" s="9"/>
      <c r="C7492" s="9"/>
      <c r="D7492" s="15"/>
      <c r="E7492" s="1" t="s">
        <v>5638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 t="s">
        <v>9855</v>
      </c>
      <c r="P7492" s="3">
        <v>19</v>
      </c>
      <c r="Q7492" s="11"/>
      <c r="R7492" s="4">
        <v>1</v>
      </c>
      <c r="S7492" s="3">
        <v>1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  <c r="AH7492" s="3" t="s">
        <v>14275</v>
      </c>
    </row>
    <row r="7493" spans="1:34" x14ac:dyDescent="0.2">
      <c r="A7493" s="9"/>
      <c r="B7493" s="9"/>
      <c r="C7493" s="9"/>
      <c r="D7493" s="15"/>
      <c r="E7493" s="1" t="s">
        <v>5526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 t="s">
        <v>9855</v>
      </c>
      <c r="P7493" s="3">
        <v>29</v>
      </c>
      <c r="Q7493" s="11"/>
      <c r="R7493" s="4">
        <v>1</v>
      </c>
      <c r="S7493" s="3">
        <v>1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  <c r="AH7493" s="3" t="s">
        <v>14275</v>
      </c>
    </row>
    <row r="7494" spans="1:34" x14ac:dyDescent="0.2">
      <c r="A7494" s="9"/>
      <c r="B7494" s="9"/>
      <c r="C7494" s="9"/>
      <c r="D7494" s="15"/>
      <c r="E7494" s="1" t="s">
        <v>4931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 t="s">
        <v>9855</v>
      </c>
      <c r="P7494" s="3">
        <v>29</v>
      </c>
      <c r="Q7494" s="11"/>
      <c r="R7494" s="4">
        <v>1</v>
      </c>
      <c r="S7494" s="3">
        <v>1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  <c r="AH7494" s="3" t="s">
        <v>14275</v>
      </c>
    </row>
    <row r="7495" spans="1:34" x14ac:dyDescent="0.2">
      <c r="A7495" s="9"/>
      <c r="B7495" s="9"/>
      <c r="C7495" s="9"/>
      <c r="D7495" s="15"/>
      <c r="E7495" s="1" t="s">
        <v>5560</v>
      </c>
      <c r="F7495" s="3" t="s">
        <v>5974</v>
      </c>
      <c r="G7495" s="3">
        <v>0</v>
      </c>
      <c r="H7495" s="3" t="s">
        <v>6394</v>
      </c>
      <c r="I7495" s="3">
        <v>0</v>
      </c>
      <c r="J7495" s="3">
        <v>0</v>
      </c>
      <c r="K7495" s="3" t="s">
        <v>6512</v>
      </c>
      <c r="L7495" s="3" t="s">
        <v>9422</v>
      </c>
      <c r="M7495" s="3" t="s">
        <v>9855</v>
      </c>
      <c r="N7495" s="3">
        <v>0</v>
      </c>
      <c r="O7495" s="3" t="s">
        <v>9855</v>
      </c>
      <c r="P7495" s="3">
        <v>22</v>
      </c>
      <c r="Q7495" s="11"/>
      <c r="R7495" s="4">
        <v>1</v>
      </c>
      <c r="S7495" s="3">
        <v>1</v>
      </c>
      <c r="T7495" s="3">
        <v>1</v>
      </c>
      <c r="U7495" s="3">
        <v>216</v>
      </c>
      <c r="V7495" s="3">
        <v>0</v>
      </c>
      <c r="W7495" s="3" t="s">
        <v>11329</v>
      </c>
      <c r="X7495" s="3">
        <v>0</v>
      </c>
      <c r="Y7495" s="3">
        <v>0</v>
      </c>
      <c r="Z7495" s="3" t="s">
        <v>14218</v>
      </c>
      <c r="AA7495" s="3">
        <v>0</v>
      </c>
      <c r="AB7495" s="3" t="s">
        <v>14220</v>
      </c>
      <c r="AC7495" s="3">
        <v>0</v>
      </c>
      <c r="AD7495" s="3" t="s">
        <v>14269</v>
      </c>
      <c r="AE7495" s="3">
        <v>216</v>
      </c>
      <c r="AF7495" s="3">
        <v>0</v>
      </c>
      <c r="AG7495" s="3">
        <v>216</v>
      </c>
      <c r="AH7495" s="3" t="s">
        <v>14275</v>
      </c>
    </row>
    <row r="7496" spans="1:34" x14ac:dyDescent="0.2">
      <c r="A7496" s="9"/>
      <c r="B7496" s="9"/>
      <c r="C7496" s="9"/>
      <c r="D7496" s="15"/>
      <c r="E7496" s="1" t="s">
        <v>5523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 t="s">
        <v>9855</v>
      </c>
      <c r="P7496" s="3">
        <v>49</v>
      </c>
      <c r="Q7496" s="11"/>
      <c r="R7496" s="4">
        <v>1</v>
      </c>
      <c r="S7496" s="3">
        <v>1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  <c r="AG7496" s="3">
        <v>0</v>
      </c>
      <c r="AH7496" s="3" t="s">
        <v>14275</v>
      </c>
    </row>
    <row r="7497" spans="1:34" x14ac:dyDescent="0.2">
      <c r="A7497" s="9"/>
      <c r="B7497" s="9"/>
      <c r="C7497" s="9"/>
      <c r="D7497" s="14"/>
      <c r="E7497" s="1" t="s">
        <v>5504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 t="s">
        <v>9855</v>
      </c>
      <c r="P7497" s="3">
        <v>49</v>
      </c>
      <c r="Q7497" s="11"/>
      <c r="R7497" s="4">
        <v>1</v>
      </c>
      <c r="S7497" s="3">
        <v>1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  <c r="AH7497" s="3" t="s">
        <v>14275</v>
      </c>
    </row>
    <row r="7498" spans="1:34" x14ac:dyDescent="0.2">
      <c r="A7498" s="9" t="s">
        <v>3448</v>
      </c>
      <c r="B7498" s="10">
        <v>44627</v>
      </c>
      <c r="C7498" s="12">
        <v>0.59788194444444442</v>
      </c>
      <c r="D7498" s="13">
        <v>300</v>
      </c>
      <c r="E7498" s="1" t="s">
        <v>5834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 t="s">
        <v>9855</v>
      </c>
      <c r="P7498" s="3">
        <v>5</v>
      </c>
      <c r="Q7498" s="11">
        <v>2</v>
      </c>
      <c r="R7498" s="4">
        <v>1</v>
      </c>
      <c r="S7498" s="3">
        <v>0</v>
      </c>
      <c r="T7498" s="3">
        <v>1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  <c r="AH7498" s="3">
        <v>0</v>
      </c>
    </row>
    <row r="7499" spans="1:34" x14ac:dyDescent="0.2">
      <c r="A7499" s="9"/>
      <c r="B7499" s="9"/>
      <c r="C7499" s="9"/>
      <c r="D7499" s="14"/>
      <c r="E7499" s="1" t="s">
        <v>5616</v>
      </c>
      <c r="F7499" s="3" t="s">
        <v>5974</v>
      </c>
      <c r="G7499" s="3">
        <v>0</v>
      </c>
      <c r="H7499" s="3" t="s">
        <v>6394</v>
      </c>
      <c r="I7499" s="3">
        <v>0</v>
      </c>
      <c r="J7499" s="3">
        <v>0</v>
      </c>
      <c r="K7499" s="3" t="s">
        <v>6512</v>
      </c>
      <c r="L7499" s="3" t="s">
        <v>9423</v>
      </c>
      <c r="M7499" s="3" t="s">
        <v>9855</v>
      </c>
      <c r="N7499" s="3">
        <v>0</v>
      </c>
      <c r="O7499" s="3" t="s">
        <v>9855</v>
      </c>
      <c r="P7499" s="3">
        <v>65</v>
      </c>
      <c r="Q7499" s="11"/>
      <c r="R7499" s="4">
        <v>1</v>
      </c>
      <c r="S7499" s="3">
        <v>1</v>
      </c>
      <c r="T7499" s="3">
        <v>0</v>
      </c>
      <c r="U7499" s="3">
        <v>70</v>
      </c>
      <c r="V7499" s="3">
        <v>0</v>
      </c>
      <c r="W7499" s="3" t="s">
        <v>11329</v>
      </c>
      <c r="X7499" s="3">
        <v>0</v>
      </c>
      <c r="Y7499" s="3">
        <v>0</v>
      </c>
      <c r="Z7499" s="3" t="s">
        <v>14218</v>
      </c>
      <c r="AA7499" s="3">
        <v>0</v>
      </c>
      <c r="AB7499" s="3" t="s">
        <v>14220</v>
      </c>
      <c r="AC7499" s="3">
        <v>0</v>
      </c>
      <c r="AD7499" s="3" t="s">
        <v>14269</v>
      </c>
      <c r="AE7499" s="3">
        <v>70</v>
      </c>
      <c r="AF7499" s="3">
        <v>0</v>
      </c>
      <c r="AG7499" s="3">
        <v>70</v>
      </c>
      <c r="AH7499" s="3" t="s">
        <v>14275</v>
      </c>
    </row>
    <row r="7500" spans="1:34" x14ac:dyDescent="0.2">
      <c r="A7500" s="9" t="s">
        <v>3449</v>
      </c>
      <c r="B7500" s="10">
        <v>44627</v>
      </c>
      <c r="C7500" s="12">
        <v>0.63773148148148151</v>
      </c>
      <c r="D7500" s="13">
        <v>300</v>
      </c>
      <c r="E7500" s="1" t="s">
        <v>5760</v>
      </c>
      <c r="F7500" s="3" t="s">
        <v>5974</v>
      </c>
      <c r="G7500" s="3">
        <v>0</v>
      </c>
      <c r="H7500" s="3" t="s">
        <v>6394</v>
      </c>
      <c r="I7500" s="3">
        <v>0</v>
      </c>
      <c r="J7500" s="3">
        <v>0</v>
      </c>
      <c r="K7500" s="3" t="s">
        <v>6513</v>
      </c>
      <c r="L7500" s="3" t="s">
        <v>9424</v>
      </c>
      <c r="M7500" s="3" t="s">
        <v>9855</v>
      </c>
      <c r="N7500" s="3">
        <v>0</v>
      </c>
      <c r="O7500" s="3" t="s">
        <v>9855</v>
      </c>
      <c r="P7500" s="3">
        <v>59</v>
      </c>
      <c r="Q7500" s="11">
        <v>2</v>
      </c>
      <c r="R7500" s="4">
        <v>1</v>
      </c>
      <c r="S7500" s="3">
        <v>1</v>
      </c>
      <c r="T7500" s="3">
        <v>0</v>
      </c>
      <c r="U7500" s="3">
        <v>0</v>
      </c>
      <c r="V7500" s="3" t="s">
        <v>11242</v>
      </c>
      <c r="W7500" s="3" t="s">
        <v>11329</v>
      </c>
      <c r="X7500" s="3" t="s">
        <v>14080</v>
      </c>
      <c r="Y7500" s="3">
        <v>0</v>
      </c>
      <c r="Z7500" s="3" t="s">
        <v>14218</v>
      </c>
      <c r="AA7500" s="3">
        <v>3</v>
      </c>
      <c r="AB7500" s="3" t="s">
        <v>14220</v>
      </c>
      <c r="AC7500" s="3" t="s">
        <v>14242</v>
      </c>
      <c r="AD7500" s="3" t="s">
        <v>14268</v>
      </c>
      <c r="AE7500" s="3">
        <v>108</v>
      </c>
      <c r="AF7500" s="3">
        <v>0</v>
      </c>
      <c r="AG7500" s="3">
        <v>111</v>
      </c>
      <c r="AH7500" s="3" t="s">
        <v>14275</v>
      </c>
    </row>
    <row r="7501" spans="1:34" x14ac:dyDescent="0.2">
      <c r="A7501" s="9"/>
      <c r="B7501" s="9"/>
      <c r="C7501" s="9"/>
      <c r="D7501" s="14"/>
      <c r="E7501" s="1" t="s">
        <v>5761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 t="s">
        <v>9855</v>
      </c>
      <c r="P7501" s="3">
        <v>49</v>
      </c>
      <c r="Q7501" s="11"/>
      <c r="R7501" s="4">
        <v>1</v>
      </c>
      <c r="S7501" s="3">
        <v>1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  <c r="AH7501" s="3" t="s">
        <v>14275</v>
      </c>
    </row>
    <row r="7502" spans="1:34" x14ac:dyDescent="0.2">
      <c r="A7502" s="9" t="s">
        <v>3450</v>
      </c>
      <c r="B7502" s="10">
        <v>44628</v>
      </c>
      <c r="C7502" s="12">
        <v>0.85642361111111109</v>
      </c>
      <c r="D7502" s="13">
        <v>300</v>
      </c>
      <c r="E7502" s="1" t="s">
        <v>5239</v>
      </c>
      <c r="F7502" s="3" t="s">
        <v>5973</v>
      </c>
      <c r="G7502" s="3">
        <v>0</v>
      </c>
      <c r="H7502" s="3" t="s">
        <v>6394</v>
      </c>
      <c r="I7502" s="3">
        <v>62</v>
      </c>
      <c r="J7502" s="3" t="s">
        <v>6417</v>
      </c>
      <c r="K7502" s="3" t="s">
        <v>6513</v>
      </c>
      <c r="L7502" s="3" t="s">
        <v>9425</v>
      </c>
      <c r="M7502" s="3" t="s">
        <v>9855</v>
      </c>
      <c r="N7502" s="3">
        <v>0</v>
      </c>
      <c r="O7502" s="3" t="s">
        <v>9855</v>
      </c>
      <c r="P7502" s="3">
        <v>13</v>
      </c>
      <c r="Q7502" s="11">
        <v>2</v>
      </c>
      <c r="R7502" s="4">
        <v>1</v>
      </c>
      <c r="S7502" s="3">
        <v>1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 t="s">
        <v>14218</v>
      </c>
      <c r="AA7502" s="3">
        <v>0</v>
      </c>
      <c r="AB7502" s="3" t="s">
        <v>14220</v>
      </c>
      <c r="AC7502" s="3">
        <v>0</v>
      </c>
      <c r="AD7502" s="3" t="s">
        <v>14269</v>
      </c>
      <c r="AE7502" s="3">
        <v>0</v>
      </c>
      <c r="AF7502" s="3">
        <v>0</v>
      </c>
      <c r="AG7502" s="3">
        <v>0</v>
      </c>
      <c r="AH7502" s="3" t="s">
        <v>14275</v>
      </c>
    </row>
    <row r="7503" spans="1:34" x14ac:dyDescent="0.2">
      <c r="A7503" s="9"/>
      <c r="B7503" s="9"/>
      <c r="C7503" s="9"/>
      <c r="D7503" s="14"/>
      <c r="E7503" s="1" t="s">
        <v>5835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 t="s">
        <v>9855</v>
      </c>
      <c r="P7503" s="3">
        <v>49</v>
      </c>
      <c r="Q7503" s="11"/>
      <c r="R7503" s="4">
        <v>1</v>
      </c>
      <c r="S7503" s="3">
        <v>1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 t="s">
        <v>14275</v>
      </c>
    </row>
    <row r="7504" spans="1:34" x14ac:dyDescent="0.2">
      <c r="A7504" s="1" t="s">
        <v>3451</v>
      </c>
      <c r="B7504" s="6">
        <v>44629</v>
      </c>
      <c r="C7504" s="7">
        <v>0.49805555555555553</v>
      </c>
      <c r="D7504" s="8">
        <v>300</v>
      </c>
      <c r="E7504" s="1" t="s">
        <v>5309</v>
      </c>
      <c r="F7504" s="3" t="s">
        <v>5974</v>
      </c>
      <c r="G7504" s="3">
        <v>0</v>
      </c>
      <c r="H7504" s="3" t="s">
        <v>6394</v>
      </c>
      <c r="I7504" s="3">
        <v>0</v>
      </c>
      <c r="J7504" s="3">
        <v>0</v>
      </c>
      <c r="K7504" s="3" t="s">
        <v>6512</v>
      </c>
      <c r="L7504" s="3" t="s">
        <v>9426</v>
      </c>
      <c r="M7504" s="3" t="s">
        <v>9855</v>
      </c>
      <c r="N7504" s="3">
        <v>0</v>
      </c>
      <c r="O7504" s="3" t="s">
        <v>9855</v>
      </c>
      <c r="P7504" s="3">
        <v>29</v>
      </c>
      <c r="Q7504" s="3">
        <v>1</v>
      </c>
      <c r="R7504" s="4">
        <v>1</v>
      </c>
      <c r="S7504" s="3">
        <v>1</v>
      </c>
      <c r="T7504" s="3">
        <v>0</v>
      </c>
      <c r="U7504" s="3">
        <v>32</v>
      </c>
      <c r="V7504" s="3">
        <v>0</v>
      </c>
      <c r="W7504" s="3" t="s">
        <v>11329</v>
      </c>
      <c r="X7504" s="3">
        <v>0</v>
      </c>
      <c r="Y7504" s="3">
        <v>0</v>
      </c>
      <c r="Z7504" s="3" t="s">
        <v>14218</v>
      </c>
      <c r="AA7504" s="3">
        <v>3</v>
      </c>
      <c r="AB7504" s="3" t="s">
        <v>14220</v>
      </c>
      <c r="AC7504" s="3" t="s">
        <v>14242</v>
      </c>
      <c r="AD7504" s="3" t="s">
        <v>14269</v>
      </c>
      <c r="AE7504" s="3">
        <v>29</v>
      </c>
      <c r="AF7504" s="3">
        <v>0</v>
      </c>
      <c r="AG7504" s="3">
        <v>32</v>
      </c>
      <c r="AH7504" s="3" t="s">
        <v>14275</v>
      </c>
    </row>
    <row r="7505" spans="1:34" x14ac:dyDescent="0.2">
      <c r="A7505" s="9" t="s">
        <v>3452</v>
      </c>
      <c r="B7505" s="10">
        <v>44629</v>
      </c>
      <c r="C7505" s="12">
        <v>0.6055208333333334</v>
      </c>
      <c r="D7505" s="13">
        <v>300</v>
      </c>
      <c r="E7505" s="1" t="s">
        <v>5792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 t="s">
        <v>9855</v>
      </c>
      <c r="P7505" s="3">
        <v>89</v>
      </c>
      <c r="Q7505" s="11">
        <v>2</v>
      </c>
      <c r="R7505" s="4">
        <v>1</v>
      </c>
      <c r="S7505" s="3">
        <v>1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  <c r="AG7505" s="3">
        <v>0</v>
      </c>
      <c r="AH7505" s="3" t="s">
        <v>14275</v>
      </c>
    </row>
    <row r="7506" spans="1:34" x14ac:dyDescent="0.2">
      <c r="A7506" s="9"/>
      <c r="B7506" s="9"/>
      <c r="C7506" s="9"/>
      <c r="D7506" s="14"/>
      <c r="E7506" s="1" t="s">
        <v>5789</v>
      </c>
      <c r="F7506" s="3" t="s">
        <v>5974</v>
      </c>
      <c r="G7506" s="3">
        <v>0</v>
      </c>
      <c r="H7506" s="3" t="s">
        <v>6394</v>
      </c>
      <c r="I7506" s="3">
        <v>0</v>
      </c>
      <c r="J7506" s="3">
        <v>0</v>
      </c>
      <c r="K7506" s="3" t="s">
        <v>6513</v>
      </c>
      <c r="L7506" s="3" t="s">
        <v>9427</v>
      </c>
      <c r="M7506" s="3" t="s">
        <v>9855</v>
      </c>
      <c r="N7506" s="3">
        <v>0</v>
      </c>
      <c r="O7506" s="3" t="s">
        <v>9855</v>
      </c>
      <c r="P7506" s="3">
        <v>89</v>
      </c>
      <c r="Q7506" s="11"/>
      <c r="R7506" s="4">
        <v>1</v>
      </c>
      <c r="S7506" s="3">
        <v>1</v>
      </c>
      <c r="T7506" s="3">
        <v>0</v>
      </c>
      <c r="U7506" s="3">
        <v>0</v>
      </c>
      <c r="V7506" s="3" t="s">
        <v>11241</v>
      </c>
      <c r="W7506" s="3" t="s">
        <v>11329</v>
      </c>
      <c r="X7506" s="3" t="s">
        <v>14081</v>
      </c>
      <c r="Y7506" s="3">
        <v>0</v>
      </c>
      <c r="Z7506" s="3" t="s">
        <v>14218</v>
      </c>
      <c r="AA7506" s="3">
        <v>3</v>
      </c>
      <c r="AB7506" s="3" t="s">
        <v>14220</v>
      </c>
      <c r="AC7506" s="3" t="s">
        <v>14242</v>
      </c>
      <c r="AD7506" s="3" t="s">
        <v>14269</v>
      </c>
      <c r="AE7506" s="3">
        <v>178</v>
      </c>
      <c r="AF7506" s="3">
        <v>0</v>
      </c>
      <c r="AG7506" s="3">
        <v>181</v>
      </c>
      <c r="AH7506" s="3" t="s">
        <v>14275</v>
      </c>
    </row>
    <row r="7507" spans="1:34" x14ac:dyDescent="0.2">
      <c r="A7507" s="9" t="s">
        <v>3453</v>
      </c>
      <c r="B7507" s="10">
        <v>44629</v>
      </c>
      <c r="C7507" s="12">
        <v>0.61237268518518517</v>
      </c>
      <c r="D7507" s="13">
        <v>300</v>
      </c>
      <c r="E7507" s="1" t="s">
        <v>5693</v>
      </c>
      <c r="F7507" s="3" t="s">
        <v>5974</v>
      </c>
      <c r="G7507" s="3" t="s">
        <v>6346</v>
      </c>
      <c r="H7507" s="3" t="s">
        <v>6394</v>
      </c>
      <c r="I7507" s="3">
        <v>0</v>
      </c>
      <c r="J7507" s="3">
        <v>0</v>
      </c>
      <c r="K7507" s="3" t="s">
        <v>6514</v>
      </c>
      <c r="L7507" s="3" t="s">
        <v>9428</v>
      </c>
      <c r="M7507" s="3" t="s">
        <v>9855</v>
      </c>
      <c r="N7507" s="3">
        <v>0</v>
      </c>
      <c r="O7507" s="3" t="s">
        <v>9855</v>
      </c>
      <c r="P7507" s="3">
        <v>65</v>
      </c>
      <c r="Q7507" s="11">
        <v>3</v>
      </c>
      <c r="R7507" s="4">
        <v>1</v>
      </c>
      <c r="S7507" s="3">
        <v>1</v>
      </c>
      <c r="T7507" s="3">
        <v>0</v>
      </c>
      <c r="U7507" s="3">
        <v>145</v>
      </c>
      <c r="V7507" s="3">
        <v>0</v>
      </c>
      <c r="W7507" s="3" t="s">
        <v>11329</v>
      </c>
      <c r="X7507" s="3">
        <v>0</v>
      </c>
      <c r="Y7507" s="3">
        <v>0</v>
      </c>
      <c r="Z7507" s="3" t="s">
        <v>14218</v>
      </c>
      <c r="AA7507" s="3">
        <v>3</v>
      </c>
      <c r="AB7507" s="3" t="s">
        <v>14220</v>
      </c>
      <c r="AC7507" s="3" t="s">
        <v>14242</v>
      </c>
      <c r="AD7507" s="3" t="s">
        <v>14268</v>
      </c>
      <c r="AE7507" s="3">
        <v>142</v>
      </c>
      <c r="AF7507" s="3">
        <v>0</v>
      </c>
      <c r="AG7507" s="3">
        <v>145</v>
      </c>
      <c r="AH7507" s="3" t="s">
        <v>14275</v>
      </c>
    </row>
    <row r="7508" spans="1:34" x14ac:dyDescent="0.2">
      <c r="A7508" s="9"/>
      <c r="B7508" s="9"/>
      <c r="C7508" s="9"/>
      <c r="D7508" s="15"/>
      <c r="E7508" s="1" t="s">
        <v>5507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3">
        <v>0</v>
      </c>
      <c r="N7508" s="3">
        <v>0</v>
      </c>
      <c r="O7508" s="3" t="s">
        <v>9855</v>
      </c>
      <c r="P7508" s="3">
        <v>42</v>
      </c>
      <c r="Q7508" s="11"/>
      <c r="R7508" s="4">
        <v>1</v>
      </c>
      <c r="S7508" s="3">
        <v>1</v>
      </c>
      <c r="T7508" s="3">
        <v>1</v>
      </c>
      <c r="U7508" s="3">
        <v>0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0</v>
      </c>
      <c r="AH7508" s="3" t="s">
        <v>14275</v>
      </c>
    </row>
    <row r="7509" spans="1:34" x14ac:dyDescent="0.2">
      <c r="A7509" s="9"/>
      <c r="B7509" s="9"/>
      <c r="C7509" s="9"/>
      <c r="D7509" s="14"/>
      <c r="E7509" s="1" t="s">
        <v>5714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 t="s">
        <v>9855</v>
      </c>
      <c r="P7509" s="3">
        <v>35</v>
      </c>
      <c r="Q7509" s="11"/>
      <c r="R7509" s="4">
        <v>1</v>
      </c>
      <c r="S7509" s="3">
        <v>1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  <c r="AB7509" s="3">
        <v>0</v>
      </c>
      <c r="AC7509" s="3">
        <v>0</v>
      </c>
      <c r="AD7509" s="3">
        <v>0</v>
      </c>
      <c r="AE7509" s="3">
        <v>0</v>
      </c>
      <c r="AF7509" s="3">
        <v>0</v>
      </c>
      <c r="AG7509" s="3">
        <v>0</v>
      </c>
      <c r="AH7509" s="3" t="s">
        <v>14275</v>
      </c>
    </row>
    <row r="7510" spans="1:34" x14ac:dyDescent="0.2">
      <c r="A7510" s="9" t="s">
        <v>3454</v>
      </c>
      <c r="B7510" s="10">
        <v>44629</v>
      </c>
      <c r="C7510" s="12">
        <v>0.69412037037037033</v>
      </c>
      <c r="D7510" s="13">
        <v>300</v>
      </c>
      <c r="E7510" s="1" t="s">
        <v>5780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 t="s">
        <v>9855</v>
      </c>
      <c r="P7510" s="3">
        <v>59</v>
      </c>
      <c r="Q7510" s="11">
        <v>6</v>
      </c>
      <c r="R7510" s="4">
        <v>1</v>
      </c>
      <c r="S7510" s="3">
        <v>1</v>
      </c>
      <c r="T7510" s="3">
        <v>0</v>
      </c>
      <c r="U7510" s="3">
        <v>0</v>
      </c>
      <c r="V7510" s="3">
        <v>0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  <c r="AH7510" s="3" t="s">
        <v>14275</v>
      </c>
    </row>
    <row r="7511" spans="1:34" x14ac:dyDescent="0.2">
      <c r="A7511" s="9"/>
      <c r="B7511" s="9"/>
      <c r="C7511" s="9"/>
      <c r="D7511" s="15"/>
      <c r="E7511" s="1" t="s">
        <v>5781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 t="s">
        <v>9855</v>
      </c>
      <c r="P7511" s="3">
        <v>49</v>
      </c>
      <c r="Q7511" s="11"/>
      <c r="R7511" s="4">
        <v>1</v>
      </c>
      <c r="S7511" s="3">
        <v>1</v>
      </c>
      <c r="T7511" s="3">
        <v>0</v>
      </c>
      <c r="U7511" s="3">
        <v>0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  <c r="AH7511" s="3" t="s">
        <v>14275</v>
      </c>
    </row>
    <row r="7512" spans="1:34" x14ac:dyDescent="0.2">
      <c r="A7512" s="9"/>
      <c r="B7512" s="9"/>
      <c r="C7512" s="9"/>
      <c r="D7512" s="15"/>
      <c r="E7512" s="1" t="s">
        <v>5767</v>
      </c>
      <c r="F7512" s="3" t="s">
        <v>5973</v>
      </c>
      <c r="G7512" s="3">
        <v>0</v>
      </c>
      <c r="H7512" s="3" t="s">
        <v>6394</v>
      </c>
      <c r="I7512" s="3">
        <v>64.8</v>
      </c>
      <c r="J7512" s="3" t="s">
        <v>6395</v>
      </c>
      <c r="K7512" s="3" t="s">
        <v>6513</v>
      </c>
      <c r="L7512" s="3" t="s">
        <v>9429</v>
      </c>
      <c r="M7512" s="3" t="s">
        <v>9855</v>
      </c>
      <c r="N7512" s="3">
        <v>0</v>
      </c>
      <c r="O7512" s="3" t="s">
        <v>9855</v>
      </c>
      <c r="P7512" s="3">
        <v>59</v>
      </c>
      <c r="Q7512" s="11"/>
      <c r="R7512" s="4">
        <v>1</v>
      </c>
      <c r="S7512" s="3">
        <v>1</v>
      </c>
      <c r="T7512" s="3">
        <v>0</v>
      </c>
      <c r="U7512" s="3">
        <v>39.200000000000003</v>
      </c>
      <c r="V7512" s="3" t="s">
        <v>11243</v>
      </c>
      <c r="W7512" s="3" t="s">
        <v>11329</v>
      </c>
      <c r="X7512" s="3" t="s">
        <v>14082</v>
      </c>
      <c r="Y7512" s="3">
        <v>0</v>
      </c>
      <c r="Z7512" s="3" t="s">
        <v>14218</v>
      </c>
      <c r="AA7512" s="3">
        <v>0</v>
      </c>
      <c r="AB7512" s="3" t="s">
        <v>14220</v>
      </c>
      <c r="AC7512" s="3">
        <v>0</v>
      </c>
      <c r="AD7512" s="3" t="s">
        <v>14269</v>
      </c>
      <c r="AE7512" s="3">
        <v>259.2</v>
      </c>
      <c r="AF7512" s="3">
        <v>0</v>
      </c>
      <c r="AG7512" s="3">
        <v>259.2</v>
      </c>
      <c r="AH7512" s="3" t="s">
        <v>14275</v>
      </c>
    </row>
    <row r="7513" spans="1:34" x14ac:dyDescent="0.2">
      <c r="A7513" s="9"/>
      <c r="B7513" s="9"/>
      <c r="C7513" s="9"/>
      <c r="D7513" s="15"/>
      <c r="E7513" s="1" t="s">
        <v>5760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 t="s">
        <v>9855</v>
      </c>
      <c r="P7513" s="3">
        <v>59</v>
      </c>
      <c r="Q7513" s="11"/>
      <c r="R7513" s="4">
        <v>1</v>
      </c>
      <c r="S7513" s="3">
        <v>1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3">
        <v>0</v>
      </c>
      <c r="AE7513" s="3">
        <v>0</v>
      </c>
      <c r="AF7513" s="3">
        <v>0</v>
      </c>
      <c r="AG7513" s="3">
        <v>0</v>
      </c>
      <c r="AH7513" s="3" t="s">
        <v>14275</v>
      </c>
    </row>
    <row r="7514" spans="1:34" x14ac:dyDescent="0.2">
      <c r="A7514" s="9"/>
      <c r="B7514" s="9"/>
      <c r="C7514" s="9"/>
      <c r="D7514" s="15"/>
      <c r="E7514" s="1" t="s">
        <v>5764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 t="s">
        <v>9855</v>
      </c>
      <c r="P7514" s="3">
        <v>49</v>
      </c>
      <c r="Q7514" s="11"/>
      <c r="R7514" s="4">
        <v>1</v>
      </c>
      <c r="S7514" s="3">
        <v>1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  <c r="AH7514" s="3" t="s">
        <v>14275</v>
      </c>
    </row>
    <row r="7515" spans="1:34" x14ac:dyDescent="0.2">
      <c r="A7515" s="9"/>
      <c r="B7515" s="9"/>
      <c r="C7515" s="9"/>
      <c r="D7515" s="14"/>
      <c r="E7515" s="1" t="s">
        <v>5761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 t="s">
        <v>9855</v>
      </c>
      <c r="P7515" s="3">
        <v>49</v>
      </c>
      <c r="Q7515" s="11"/>
      <c r="R7515" s="4">
        <v>1</v>
      </c>
      <c r="S7515" s="3">
        <v>1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0</v>
      </c>
      <c r="AB7515" s="3">
        <v>0</v>
      </c>
      <c r="AC7515" s="3">
        <v>0</v>
      </c>
      <c r="AD7515" s="3">
        <v>0</v>
      </c>
      <c r="AE7515" s="3">
        <v>0</v>
      </c>
      <c r="AF7515" s="3">
        <v>0</v>
      </c>
      <c r="AG7515" s="3">
        <v>0</v>
      </c>
      <c r="AH7515" s="3" t="s">
        <v>14275</v>
      </c>
    </row>
    <row r="7516" spans="1:34" x14ac:dyDescent="0.2">
      <c r="A7516" s="9" t="s">
        <v>3455</v>
      </c>
      <c r="B7516" s="10">
        <v>44629</v>
      </c>
      <c r="C7516" s="12">
        <v>0.82810185185185192</v>
      </c>
      <c r="D7516" s="13">
        <v>300</v>
      </c>
      <c r="E7516" s="1" t="s">
        <v>5310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 t="s">
        <v>9855</v>
      </c>
      <c r="P7516" s="3">
        <v>29</v>
      </c>
      <c r="Q7516" s="11">
        <v>4</v>
      </c>
      <c r="R7516" s="4">
        <v>1</v>
      </c>
      <c r="S7516" s="3">
        <v>1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  <c r="AG7516" s="3">
        <v>0</v>
      </c>
      <c r="AH7516" s="3" t="s">
        <v>14275</v>
      </c>
    </row>
    <row r="7517" spans="1:34" x14ac:dyDescent="0.2">
      <c r="A7517" s="9"/>
      <c r="B7517" s="9"/>
      <c r="C7517" s="9"/>
      <c r="D7517" s="15"/>
      <c r="E7517" s="1" t="s">
        <v>5758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 t="s">
        <v>9855</v>
      </c>
      <c r="P7517" s="3">
        <v>59</v>
      </c>
      <c r="Q7517" s="11"/>
      <c r="R7517" s="4">
        <v>1</v>
      </c>
      <c r="S7517" s="3">
        <v>1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  <c r="AH7517" s="3" t="s">
        <v>14275</v>
      </c>
    </row>
    <row r="7518" spans="1:34" x14ac:dyDescent="0.2">
      <c r="A7518" s="9"/>
      <c r="B7518" s="9"/>
      <c r="C7518" s="9"/>
      <c r="D7518" s="15"/>
      <c r="E7518" s="1" t="s">
        <v>5759</v>
      </c>
      <c r="F7518" s="3" t="s">
        <v>5973</v>
      </c>
      <c r="G7518" s="3">
        <v>0</v>
      </c>
      <c r="H7518" s="3" t="s">
        <v>6394</v>
      </c>
      <c r="I7518" s="3">
        <v>33.200000000000003</v>
      </c>
      <c r="J7518" s="3" t="s">
        <v>6490</v>
      </c>
      <c r="K7518" s="3" t="s">
        <v>6513</v>
      </c>
      <c r="L7518" s="3" t="s">
        <v>9430</v>
      </c>
      <c r="M7518" s="3" t="s">
        <v>9855</v>
      </c>
      <c r="N7518" s="3">
        <v>0</v>
      </c>
      <c r="O7518" s="3" t="s">
        <v>9855</v>
      </c>
      <c r="P7518" s="3">
        <v>49</v>
      </c>
      <c r="Q7518" s="11"/>
      <c r="R7518" s="4">
        <v>1</v>
      </c>
      <c r="S7518" s="3">
        <v>1</v>
      </c>
      <c r="T7518" s="3">
        <v>0</v>
      </c>
      <c r="U7518" s="3">
        <v>0</v>
      </c>
      <c r="V7518" s="3" t="s">
        <v>11244</v>
      </c>
      <c r="W7518" s="3" t="s">
        <v>11329</v>
      </c>
      <c r="X7518" s="3" t="s">
        <v>14083</v>
      </c>
      <c r="Y7518" s="3">
        <v>0</v>
      </c>
      <c r="Z7518" s="3" t="s">
        <v>14218</v>
      </c>
      <c r="AA7518" s="3">
        <v>3</v>
      </c>
      <c r="AB7518" s="3" t="s">
        <v>14220</v>
      </c>
      <c r="AC7518" s="3" t="s">
        <v>14242</v>
      </c>
      <c r="AD7518" s="3" t="s">
        <v>14268</v>
      </c>
      <c r="AE7518" s="3">
        <v>132.80000000000001</v>
      </c>
      <c r="AF7518" s="3">
        <v>0</v>
      </c>
      <c r="AG7518" s="3">
        <v>135.80000000000001</v>
      </c>
      <c r="AH7518" s="3" t="s">
        <v>14275</v>
      </c>
    </row>
    <row r="7519" spans="1:34" x14ac:dyDescent="0.2">
      <c r="A7519" s="9"/>
      <c r="B7519" s="9"/>
      <c r="C7519" s="9"/>
      <c r="D7519" s="14"/>
      <c r="E7519" s="1" t="s">
        <v>5307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 t="s">
        <v>9855</v>
      </c>
      <c r="P7519" s="3">
        <v>29</v>
      </c>
      <c r="Q7519" s="11"/>
      <c r="R7519" s="4">
        <v>1</v>
      </c>
      <c r="S7519" s="3">
        <v>1</v>
      </c>
      <c r="T7519" s="3">
        <v>0</v>
      </c>
      <c r="U7519" s="3">
        <v>0</v>
      </c>
      <c r="V7519" s="3">
        <v>0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  <c r="AH7519" s="3" t="s">
        <v>14275</v>
      </c>
    </row>
    <row r="7520" spans="1:34" x14ac:dyDescent="0.2">
      <c r="A7520" s="1" t="s">
        <v>3456</v>
      </c>
      <c r="B7520" s="6">
        <v>44629</v>
      </c>
      <c r="C7520" s="7">
        <v>0.88783564814814808</v>
      </c>
      <c r="D7520" s="8">
        <v>300</v>
      </c>
      <c r="E7520" s="1" t="s">
        <v>5783</v>
      </c>
      <c r="F7520" s="3" t="s">
        <v>5974</v>
      </c>
      <c r="G7520" s="3">
        <v>0</v>
      </c>
      <c r="H7520" s="3" t="s">
        <v>6394</v>
      </c>
      <c r="I7520" s="3">
        <v>9</v>
      </c>
      <c r="J7520" s="3" t="s">
        <v>6490</v>
      </c>
      <c r="K7520" s="3" t="s">
        <v>6513</v>
      </c>
      <c r="L7520" s="3" t="s">
        <v>9431</v>
      </c>
      <c r="M7520" s="3" t="s">
        <v>9855</v>
      </c>
      <c r="N7520" s="3">
        <v>0</v>
      </c>
      <c r="O7520" s="3" t="s">
        <v>9855</v>
      </c>
      <c r="P7520" s="3">
        <v>45</v>
      </c>
      <c r="Q7520" s="3">
        <v>1</v>
      </c>
      <c r="R7520" s="4">
        <v>1</v>
      </c>
      <c r="S7520" s="3">
        <v>1</v>
      </c>
      <c r="T7520" s="3">
        <v>0</v>
      </c>
      <c r="U7520" s="3">
        <v>0</v>
      </c>
      <c r="V7520" s="3" t="s">
        <v>11244</v>
      </c>
      <c r="W7520" s="3" t="s">
        <v>11329</v>
      </c>
      <c r="X7520" s="3" t="s">
        <v>14084</v>
      </c>
      <c r="Y7520" s="3">
        <v>0</v>
      </c>
      <c r="Z7520" s="3" t="s">
        <v>14218</v>
      </c>
      <c r="AA7520" s="3">
        <v>3</v>
      </c>
      <c r="AB7520" s="3" t="s">
        <v>14220</v>
      </c>
      <c r="AC7520" s="3" t="s">
        <v>14242</v>
      </c>
      <c r="AD7520" s="3" t="s">
        <v>14268</v>
      </c>
      <c r="AE7520" s="3">
        <v>36</v>
      </c>
      <c r="AF7520" s="3">
        <v>0</v>
      </c>
      <c r="AG7520" s="3">
        <v>39</v>
      </c>
      <c r="AH7520" s="3" t="s">
        <v>14275</v>
      </c>
    </row>
    <row r="7521" spans="1:34" x14ac:dyDescent="0.2">
      <c r="A7521" s="9" t="s">
        <v>3457</v>
      </c>
      <c r="B7521" s="10">
        <v>44629</v>
      </c>
      <c r="C7521" s="12">
        <v>0.89871527777777782</v>
      </c>
      <c r="D7521" s="13">
        <v>300</v>
      </c>
      <c r="E7521" s="1" t="s">
        <v>5691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 t="s">
        <v>9855</v>
      </c>
      <c r="P7521" s="3">
        <v>49</v>
      </c>
      <c r="Q7521" s="11">
        <v>6</v>
      </c>
      <c r="R7521" s="4">
        <v>1</v>
      </c>
      <c r="S7521" s="3">
        <v>1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  <c r="AH7521" s="3" t="s">
        <v>14275</v>
      </c>
    </row>
    <row r="7522" spans="1:34" x14ac:dyDescent="0.2">
      <c r="A7522" s="9"/>
      <c r="B7522" s="9"/>
      <c r="C7522" s="9"/>
      <c r="D7522" s="15"/>
      <c r="E7522" s="1" t="s">
        <v>5585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 t="s">
        <v>9855</v>
      </c>
      <c r="P7522" s="3">
        <v>49</v>
      </c>
      <c r="Q7522" s="11"/>
      <c r="R7522" s="4">
        <v>1</v>
      </c>
      <c r="S7522" s="3">
        <v>1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  <c r="AE7522" s="3">
        <v>0</v>
      </c>
      <c r="AF7522" s="3">
        <v>0</v>
      </c>
      <c r="AG7522" s="3">
        <v>0</v>
      </c>
      <c r="AH7522" s="3" t="s">
        <v>14275</v>
      </c>
    </row>
    <row r="7523" spans="1:34" x14ac:dyDescent="0.2">
      <c r="A7523" s="9"/>
      <c r="B7523" s="9"/>
      <c r="C7523" s="9"/>
      <c r="D7523" s="15"/>
      <c r="E7523" s="1" t="s">
        <v>5718</v>
      </c>
      <c r="F7523" s="3" t="s">
        <v>5974</v>
      </c>
      <c r="G7523" s="3">
        <v>0</v>
      </c>
      <c r="H7523" s="3" t="s">
        <v>6394</v>
      </c>
      <c r="I7523" s="3">
        <v>64.400000000000006</v>
      </c>
      <c r="J7523" s="3" t="s">
        <v>6490</v>
      </c>
      <c r="K7523" s="3" t="s">
        <v>6512</v>
      </c>
      <c r="L7523" s="3" t="s">
        <v>9432</v>
      </c>
      <c r="M7523" s="3" t="s">
        <v>9855</v>
      </c>
      <c r="N7523" s="3">
        <v>0</v>
      </c>
      <c r="O7523" s="3" t="s">
        <v>9855</v>
      </c>
      <c r="P7523" s="3">
        <v>49</v>
      </c>
      <c r="Q7523" s="11"/>
      <c r="R7523" s="4">
        <v>1</v>
      </c>
      <c r="S7523" s="3">
        <v>1</v>
      </c>
      <c r="T7523" s="3">
        <v>0</v>
      </c>
      <c r="U7523" s="3">
        <v>260.60000000000002</v>
      </c>
      <c r="V7523" s="3">
        <v>0</v>
      </c>
      <c r="W7523" s="3" t="s">
        <v>11329</v>
      </c>
      <c r="X7523" s="3">
        <v>0</v>
      </c>
      <c r="Y7523" s="3">
        <v>0</v>
      </c>
      <c r="Z7523" s="3" t="s">
        <v>14218</v>
      </c>
      <c r="AA7523" s="3">
        <v>3</v>
      </c>
      <c r="AB7523" s="3" t="s">
        <v>14220</v>
      </c>
      <c r="AC7523" s="3" t="s">
        <v>14242</v>
      </c>
      <c r="AD7523" s="3" t="s">
        <v>14268</v>
      </c>
      <c r="AE7523" s="3">
        <v>257.60000000000002</v>
      </c>
      <c r="AF7523" s="3">
        <v>0</v>
      </c>
      <c r="AG7523" s="3">
        <v>260.60000000000002</v>
      </c>
      <c r="AH7523" s="3" t="s">
        <v>14275</v>
      </c>
    </row>
    <row r="7524" spans="1:34" x14ac:dyDescent="0.2">
      <c r="A7524" s="9"/>
      <c r="B7524" s="9"/>
      <c r="C7524" s="9"/>
      <c r="D7524" s="15"/>
      <c r="E7524" s="1" t="s">
        <v>5747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 t="s">
        <v>9855</v>
      </c>
      <c r="P7524" s="3">
        <v>55</v>
      </c>
      <c r="Q7524" s="11"/>
      <c r="R7524" s="4">
        <v>1</v>
      </c>
      <c r="S7524" s="3">
        <v>1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  <c r="AH7524" s="3" t="s">
        <v>14275</v>
      </c>
    </row>
    <row r="7525" spans="1:34" x14ac:dyDescent="0.2">
      <c r="A7525" s="9"/>
      <c r="B7525" s="9"/>
      <c r="C7525" s="9"/>
      <c r="D7525" s="15"/>
      <c r="E7525" s="1" t="s">
        <v>5587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 t="s">
        <v>9855</v>
      </c>
      <c r="P7525" s="3">
        <v>55</v>
      </c>
      <c r="Q7525" s="11"/>
      <c r="R7525" s="4">
        <v>1</v>
      </c>
      <c r="S7525" s="3">
        <v>1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3">
        <v>0</v>
      </c>
      <c r="AE7525" s="3">
        <v>0</v>
      </c>
      <c r="AF7525" s="3">
        <v>0</v>
      </c>
      <c r="AG7525" s="3">
        <v>0</v>
      </c>
      <c r="AH7525" s="3" t="s">
        <v>14275</v>
      </c>
    </row>
    <row r="7526" spans="1:34" x14ac:dyDescent="0.2">
      <c r="A7526" s="9"/>
      <c r="B7526" s="9"/>
      <c r="C7526" s="9"/>
      <c r="D7526" s="14"/>
      <c r="E7526" s="1" t="s">
        <v>5723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 t="s">
        <v>9855</v>
      </c>
      <c r="P7526" s="3">
        <v>65</v>
      </c>
      <c r="Q7526" s="11"/>
      <c r="R7526" s="4">
        <v>1</v>
      </c>
      <c r="S7526" s="3">
        <v>1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  <c r="AH7526" s="3" t="s">
        <v>14275</v>
      </c>
    </row>
    <row r="7527" spans="1:34" x14ac:dyDescent="0.2">
      <c r="A7527" s="9" t="s">
        <v>3458</v>
      </c>
      <c r="B7527" s="10">
        <v>44629</v>
      </c>
      <c r="C7527" s="12">
        <v>0.90651620370370367</v>
      </c>
      <c r="D7527" s="13">
        <v>300</v>
      </c>
      <c r="E7527" s="1" t="s">
        <v>5638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 t="s">
        <v>9855</v>
      </c>
      <c r="P7527" s="3">
        <v>19</v>
      </c>
      <c r="Q7527" s="11">
        <v>4</v>
      </c>
      <c r="R7527" s="4">
        <v>1</v>
      </c>
      <c r="S7527" s="3">
        <v>1</v>
      </c>
      <c r="T7527" s="3">
        <v>0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  <c r="AB7527" s="3">
        <v>0</v>
      </c>
      <c r="AC7527" s="3">
        <v>0</v>
      </c>
      <c r="AD7527" s="3">
        <v>0</v>
      </c>
      <c r="AE7527" s="3">
        <v>0</v>
      </c>
      <c r="AF7527" s="3">
        <v>0</v>
      </c>
      <c r="AG7527" s="3">
        <v>0</v>
      </c>
      <c r="AH7527" s="3" t="s">
        <v>14275</v>
      </c>
    </row>
    <row r="7528" spans="1:34" x14ac:dyDescent="0.2">
      <c r="A7528" s="9"/>
      <c r="B7528" s="9"/>
      <c r="C7528" s="9"/>
      <c r="D7528" s="15"/>
      <c r="E7528" s="1" t="s">
        <v>5639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 t="s">
        <v>9855</v>
      </c>
      <c r="P7528" s="3">
        <v>59</v>
      </c>
      <c r="Q7528" s="11"/>
      <c r="R7528" s="4">
        <v>1</v>
      </c>
      <c r="S7528" s="3">
        <v>1</v>
      </c>
      <c r="T7528" s="3">
        <v>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  <c r="AH7528" s="3" t="s">
        <v>14275</v>
      </c>
    </row>
    <row r="7529" spans="1:34" x14ac:dyDescent="0.2">
      <c r="A7529" s="9"/>
      <c r="B7529" s="9"/>
      <c r="C7529" s="9"/>
      <c r="D7529" s="15"/>
      <c r="E7529" s="1" t="s">
        <v>5822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 t="s">
        <v>9855</v>
      </c>
      <c r="P7529" s="3">
        <v>35</v>
      </c>
      <c r="Q7529" s="11"/>
      <c r="R7529" s="4">
        <v>1</v>
      </c>
      <c r="S7529" s="3">
        <v>1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  <c r="AB7529" s="3">
        <v>0</v>
      </c>
      <c r="AC7529" s="3">
        <v>0</v>
      </c>
      <c r="AD7529" s="3">
        <v>0</v>
      </c>
      <c r="AE7529" s="3">
        <v>0</v>
      </c>
      <c r="AF7529" s="3">
        <v>0</v>
      </c>
      <c r="AG7529" s="3">
        <v>0</v>
      </c>
      <c r="AH7529" s="3" t="s">
        <v>14275</v>
      </c>
    </row>
    <row r="7530" spans="1:34" x14ac:dyDescent="0.2">
      <c r="A7530" s="9"/>
      <c r="B7530" s="9"/>
      <c r="C7530" s="9"/>
      <c r="D7530" s="14"/>
      <c r="E7530" s="1" t="s">
        <v>5774</v>
      </c>
      <c r="F7530" s="3" t="s">
        <v>5974</v>
      </c>
      <c r="G7530" s="3">
        <v>0</v>
      </c>
      <c r="H7530" s="3" t="s">
        <v>6394</v>
      </c>
      <c r="I7530" s="3">
        <v>29.6</v>
      </c>
      <c r="J7530" s="3" t="s">
        <v>6490</v>
      </c>
      <c r="K7530" s="3" t="s">
        <v>6513</v>
      </c>
      <c r="L7530" s="3" t="s">
        <v>9433</v>
      </c>
      <c r="M7530" s="3" t="s">
        <v>9855</v>
      </c>
      <c r="N7530" s="3">
        <v>0</v>
      </c>
      <c r="O7530" s="3" t="s">
        <v>9855</v>
      </c>
      <c r="P7530" s="3">
        <v>35</v>
      </c>
      <c r="Q7530" s="11"/>
      <c r="R7530" s="4">
        <v>1</v>
      </c>
      <c r="S7530" s="3">
        <v>1</v>
      </c>
      <c r="T7530" s="3">
        <v>0</v>
      </c>
      <c r="U7530" s="3">
        <v>15.2</v>
      </c>
      <c r="V7530" s="3" t="s">
        <v>11241</v>
      </c>
      <c r="W7530" s="3" t="s">
        <v>11329</v>
      </c>
      <c r="X7530" s="3" t="s">
        <v>14085</v>
      </c>
      <c r="Y7530" s="3">
        <v>0</v>
      </c>
      <c r="Z7530" s="3" t="s">
        <v>14218</v>
      </c>
      <c r="AA7530" s="3">
        <v>3</v>
      </c>
      <c r="AB7530" s="3" t="s">
        <v>14220</v>
      </c>
      <c r="AC7530" s="3" t="s">
        <v>14242</v>
      </c>
      <c r="AD7530" s="3" t="s">
        <v>14268</v>
      </c>
      <c r="AE7530" s="3">
        <v>118.4</v>
      </c>
      <c r="AF7530" s="3">
        <v>0</v>
      </c>
      <c r="AG7530" s="3">
        <v>121.4</v>
      </c>
      <c r="AH7530" s="3" t="s">
        <v>14275</v>
      </c>
    </row>
    <row r="7531" spans="1:34" x14ac:dyDescent="0.2">
      <c r="A7531" s="9" t="s">
        <v>3459</v>
      </c>
      <c r="B7531" s="10">
        <v>44629</v>
      </c>
      <c r="C7531" s="12">
        <v>0.93815972222222221</v>
      </c>
      <c r="D7531" s="13">
        <v>300</v>
      </c>
      <c r="E7531" s="1" t="s">
        <v>5792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 t="s">
        <v>9855</v>
      </c>
      <c r="P7531" s="3">
        <v>89</v>
      </c>
      <c r="Q7531" s="11">
        <v>14</v>
      </c>
      <c r="R7531" s="4">
        <v>1</v>
      </c>
      <c r="S7531" s="3">
        <v>1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3">
        <v>0</v>
      </c>
      <c r="AE7531" s="3">
        <v>0</v>
      </c>
      <c r="AF7531" s="3">
        <v>0</v>
      </c>
      <c r="AG7531" s="3">
        <v>0</v>
      </c>
      <c r="AH7531" s="3" t="s">
        <v>14275</v>
      </c>
    </row>
    <row r="7532" spans="1:34" x14ac:dyDescent="0.2">
      <c r="A7532" s="9"/>
      <c r="B7532" s="9"/>
      <c r="C7532" s="9"/>
      <c r="D7532" s="15"/>
      <c r="E7532" s="1" t="s">
        <v>5798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 t="s">
        <v>9855</v>
      </c>
      <c r="P7532" s="3">
        <v>89</v>
      </c>
      <c r="Q7532" s="11"/>
      <c r="R7532" s="4">
        <v>1</v>
      </c>
      <c r="S7532" s="3">
        <v>1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  <c r="AH7532" s="3" t="s">
        <v>14275</v>
      </c>
    </row>
    <row r="7533" spans="1:34" x14ac:dyDescent="0.2">
      <c r="A7533" s="9"/>
      <c r="B7533" s="9"/>
      <c r="C7533" s="9"/>
      <c r="D7533" s="15"/>
      <c r="E7533" s="1" t="s">
        <v>5782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 t="s">
        <v>9855</v>
      </c>
      <c r="P7533" s="3">
        <v>49</v>
      </c>
      <c r="Q7533" s="11"/>
      <c r="R7533" s="4">
        <v>1</v>
      </c>
      <c r="S7533" s="3">
        <v>1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  <c r="AH7533" s="3" t="s">
        <v>14275</v>
      </c>
    </row>
    <row r="7534" spans="1:34" x14ac:dyDescent="0.2">
      <c r="A7534" s="9"/>
      <c r="B7534" s="9"/>
      <c r="C7534" s="9"/>
      <c r="D7534" s="15"/>
      <c r="E7534" s="1" t="s">
        <v>5799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 t="s">
        <v>9855</v>
      </c>
      <c r="P7534" s="3">
        <v>49</v>
      </c>
      <c r="Q7534" s="11"/>
      <c r="R7534" s="4">
        <v>1</v>
      </c>
      <c r="S7534" s="3">
        <v>1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  <c r="AH7534" s="3" t="s">
        <v>14275</v>
      </c>
    </row>
    <row r="7535" spans="1:34" x14ac:dyDescent="0.2">
      <c r="A7535" s="9"/>
      <c r="B7535" s="9"/>
      <c r="C7535" s="9"/>
      <c r="D7535" s="15"/>
      <c r="E7535" s="1" t="s">
        <v>5785</v>
      </c>
      <c r="F7535" s="3" t="s">
        <v>5974</v>
      </c>
      <c r="G7535" s="3">
        <v>0</v>
      </c>
      <c r="H7535" s="3" t="s">
        <v>6394</v>
      </c>
      <c r="I7535" s="3">
        <v>167.6</v>
      </c>
      <c r="J7535" s="3" t="s">
        <v>6490</v>
      </c>
      <c r="K7535" s="3" t="s">
        <v>6513</v>
      </c>
      <c r="L7535" s="3" t="s">
        <v>9434</v>
      </c>
      <c r="M7535" s="3" t="s">
        <v>9855</v>
      </c>
      <c r="N7535" s="3">
        <v>0</v>
      </c>
      <c r="O7535" s="3" t="s">
        <v>9855</v>
      </c>
      <c r="P7535" s="3">
        <v>79</v>
      </c>
      <c r="Q7535" s="11"/>
      <c r="R7535" s="4">
        <v>1</v>
      </c>
      <c r="S7535" s="3">
        <v>1</v>
      </c>
      <c r="T7535" s="3">
        <v>0</v>
      </c>
      <c r="U7535" s="3">
        <v>512.79999999999995</v>
      </c>
      <c r="V7535" s="3" t="s">
        <v>11245</v>
      </c>
      <c r="W7535" s="3" t="s">
        <v>11329</v>
      </c>
      <c r="X7535" s="3" t="s">
        <v>14086</v>
      </c>
      <c r="Y7535" s="3">
        <v>0</v>
      </c>
      <c r="Z7535" s="3" t="s">
        <v>14218</v>
      </c>
      <c r="AA7535" s="3">
        <v>3</v>
      </c>
      <c r="AB7535" s="3" t="s">
        <v>14220</v>
      </c>
      <c r="AC7535" s="3" t="s">
        <v>14242</v>
      </c>
      <c r="AD7535" s="3" t="s">
        <v>14268</v>
      </c>
      <c r="AE7535" s="3">
        <v>670.4</v>
      </c>
      <c r="AF7535" s="3">
        <v>0</v>
      </c>
      <c r="AG7535" s="3">
        <v>673.4</v>
      </c>
      <c r="AH7535" s="3" t="s">
        <v>14275</v>
      </c>
    </row>
    <row r="7536" spans="1:34" x14ac:dyDescent="0.2">
      <c r="A7536" s="9"/>
      <c r="B7536" s="9"/>
      <c r="C7536" s="9"/>
      <c r="D7536" s="15"/>
      <c r="E7536" s="1" t="s">
        <v>5836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 t="s">
        <v>9855</v>
      </c>
      <c r="P7536" s="3">
        <v>79</v>
      </c>
      <c r="Q7536" s="11"/>
      <c r="R7536" s="4">
        <v>1</v>
      </c>
      <c r="S7536" s="3">
        <v>1</v>
      </c>
      <c r="T7536" s="3">
        <v>0</v>
      </c>
      <c r="U7536" s="3">
        <v>0</v>
      </c>
      <c r="V7536" s="3">
        <v>0</v>
      </c>
      <c r="W7536" s="3">
        <v>0</v>
      </c>
      <c r="X7536" s="3">
        <v>0</v>
      </c>
      <c r="Y7536" s="3">
        <v>0</v>
      </c>
      <c r="Z7536" s="3">
        <v>0</v>
      </c>
      <c r="AA7536" s="3">
        <v>0</v>
      </c>
      <c r="AB7536" s="3">
        <v>0</v>
      </c>
      <c r="AC7536" s="3">
        <v>0</v>
      </c>
      <c r="AD7536" s="3">
        <v>0</v>
      </c>
      <c r="AE7536" s="3">
        <v>0</v>
      </c>
      <c r="AF7536" s="3">
        <v>0</v>
      </c>
      <c r="AG7536" s="3">
        <v>0</v>
      </c>
      <c r="AH7536" s="3" t="s">
        <v>14275</v>
      </c>
    </row>
    <row r="7537" spans="1:34" x14ac:dyDescent="0.2">
      <c r="A7537" s="9"/>
      <c r="B7537" s="9"/>
      <c r="C7537" s="9"/>
      <c r="D7537" s="15"/>
      <c r="E7537" s="1" t="s">
        <v>5803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 t="s">
        <v>9855</v>
      </c>
      <c r="P7537" s="3">
        <v>59</v>
      </c>
      <c r="Q7537" s="11"/>
      <c r="R7537" s="4">
        <v>1</v>
      </c>
      <c r="S7537" s="3">
        <v>1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0</v>
      </c>
      <c r="AD7537" s="3">
        <v>0</v>
      </c>
      <c r="AE7537" s="3">
        <v>0</v>
      </c>
      <c r="AF7537" s="3">
        <v>0</v>
      </c>
      <c r="AG7537" s="3">
        <v>0</v>
      </c>
      <c r="AH7537" s="3" t="s">
        <v>14275</v>
      </c>
    </row>
    <row r="7538" spans="1:34" x14ac:dyDescent="0.2">
      <c r="A7538" s="9"/>
      <c r="B7538" s="9"/>
      <c r="C7538" s="9"/>
      <c r="D7538" s="15"/>
      <c r="E7538" s="1" t="s">
        <v>5837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 t="s">
        <v>9855</v>
      </c>
      <c r="P7538" s="3">
        <v>59</v>
      </c>
      <c r="Q7538" s="11"/>
      <c r="R7538" s="4">
        <v>1</v>
      </c>
      <c r="S7538" s="3">
        <v>1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  <c r="AH7538" s="3" t="s">
        <v>14275</v>
      </c>
    </row>
    <row r="7539" spans="1:34" x14ac:dyDescent="0.2">
      <c r="A7539" s="9"/>
      <c r="B7539" s="9"/>
      <c r="C7539" s="9"/>
      <c r="D7539" s="15"/>
      <c r="E7539" s="1" t="s">
        <v>5804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 t="s">
        <v>9855</v>
      </c>
      <c r="P7539" s="3">
        <v>59</v>
      </c>
      <c r="Q7539" s="11"/>
      <c r="R7539" s="4">
        <v>1</v>
      </c>
      <c r="S7539" s="3">
        <v>1</v>
      </c>
      <c r="T7539" s="3">
        <v>0</v>
      </c>
      <c r="U7539" s="3">
        <v>0</v>
      </c>
      <c r="V7539" s="3">
        <v>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0</v>
      </c>
      <c r="AG7539" s="3">
        <v>0</v>
      </c>
      <c r="AH7539" s="3" t="s">
        <v>14275</v>
      </c>
    </row>
    <row r="7540" spans="1:34" x14ac:dyDescent="0.2">
      <c r="A7540" s="9"/>
      <c r="B7540" s="9"/>
      <c r="C7540" s="9"/>
      <c r="D7540" s="15"/>
      <c r="E7540" s="1" t="s">
        <v>5765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 t="s">
        <v>9855</v>
      </c>
      <c r="P7540" s="3">
        <v>59</v>
      </c>
      <c r="Q7540" s="11"/>
      <c r="R7540" s="4">
        <v>1</v>
      </c>
      <c r="S7540" s="3">
        <v>1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  <c r="AH7540" s="3" t="s">
        <v>14275</v>
      </c>
    </row>
    <row r="7541" spans="1:34" x14ac:dyDescent="0.2">
      <c r="A7541" s="9"/>
      <c r="B7541" s="9"/>
      <c r="C7541" s="9"/>
      <c r="D7541" s="15"/>
      <c r="E7541" s="1" t="s">
        <v>5805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s="3" t="s">
        <v>9855</v>
      </c>
      <c r="P7541" s="3">
        <v>49</v>
      </c>
      <c r="Q7541" s="11"/>
      <c r="R7541" s="4">
        <v>1</v>
      </c>
      <c r="S7541" s="3">
        <v>1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0</v>
      </c>
      <c r="AB7541" s="3">
        <v>0</v>
      </c>
      <c r="AC7541" s="3">
        <v>0</v>
      </c>
      <c r="AD7541" s="3">
        <v>0</v>
      </c>
      <c r="AE7541" s="3">
        <v>0</v>
      </c>
      <c r="AF7541" s="3">
        <v>0</v>
      </c>
      <c r="AG7541" s="3">
        <v>0</v>
      </c>
      <c r="AH7541" s="3" t="s">
        <v>14275</v>
      </c>
    </row>
    <row r="7542" spans="1:34" x14ac:dyDescent="0.2">
      <c r="A7542" s="9"/>
      <c r="B7542" s="9"/>
      <c r="C7542" s="9"/>
      <c r="D7542" s="15"/>
      <c r="E7542" s="1" t="s">
        <v>5766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 t="s">
        <v>9855</v>
      </c>
      <c r="P7542" s="3">
        <v>49</v>
      </c>
      <c r="Q7542" s="11"/>
      <c r="R7542" s="4">
        <v>1</v>
      </c>
      <c r="S7542" s="3">
        <v>1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0</v>
      </c>
      <c r="AE7542" s="3">
        <v>0</v>
      </c>
      <c r="AF7542" s="3">
        <v>0</v>
      </c>
      <c r="AG7542" s="3">
        <v>0</v>
      </c>
      <c r="AH7542" s="3" t="s">
        <v>14275</v>
      </c>
    </row>
    <row r="7543" spans="1:34" x14ac:dyDescent="0.2">
      <c r="A7543" s="9"/>
      <c r="B7543" s="9"/>
      <c r="C7543" s="9"/>
      <c r="D7543" s="15"/>
      <c r="E7543" s="1" t="s">
        <v>5788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 t="s">
        <v>9855</v>
      </c>
      <c r="P7543" s="3">
        <v>35</v>
      </c>
      <c r="Q7543" s="11"/>
      <c r="R7543" s="4">
        <v>1</v>
      </c>
      <c r="S7543" s="3">
        <v>1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 t="s">
        <v>14275</v>
      </c>
    </row>
    <row r="7544" spans="1:34" x14ac:dyDescent="0.2">
      <c r="A7544" s="9"/>
      <c r="B7544" s="9"/>
      <c r="C7544" s="9"/>
      <c r="D7544" s="14"/>
      <c r="E7544" s="1" t="s">
        <v>5838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 t="s">
        <v>9855</v>
      </c>
      <c r="P7544" s="3">
        <v>35</v>
      </c>
      <c r="Q7544" s="11"/>
      <c r="R7544" s="4">
        <v>1</v>
      </c>
      <c r="S7544" s="3">
        <v>1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 t="s">
        <v>14275</v>
      </c>
    </row>
    <row r="7545" spans="1:34" x14ac:dyDescent="0.2">
      <c r="A7545" s="9" t="s">
        <v>3460</v>
      </c>
      <c r="B7545" s="10">
        <v>44630</v>
      </c>
      <c r="C7545" s="12">
        <v>0.39042824074074073</v>
      </c>
      <c r="D7545" s="13">
        <v>300</v>
      </c>
      <c r="E7545" s="1" t="s">
        <v>5309</v>
      </c>
      <c r="F7545" s="3" t="s">
        <v>5974</v>
      </c>
      <c r="G7545" s="3">
        <v>0</v>
      </c>
      <c r="H7545" s="3" t="s">
        <v>6394</v>
      </c>
      <c r="I7545" s="3">
        <v>11.6</v>
      </c>
      <c r="J7545" s="3" t="s">
        <v>6490</v>
      </c>
      <c r="K7545" s="3" t="s">
        <v>6512</v>
      </c>
      <c r="L7545" s="3" t="s">
        <v>9435</v>
      </c>
      <c r="M7545" s="3" t="s">
        <v>9855</v>
      </c>
      <c r="N7545" s="3">
        <v>0</v>
      </c>
      <c r="O7545" s="3" t="s">
        <v>9855</v>
      </c>
      <c r="P7545" s="3">
        <v>29</v>
      </c>
      <c r="Q7545" s="11">
        <v>2</v>
      </c>
      <c r="R7545" s="4">
        <v>1</v>
      </c>
      <c r="S7545" s="3">
        <v>1</v>
      </c>
      <c r="T7545" s="3">
        <v>0</v>
      </c>
      <c r="U7545" s="3">
        <v>49.4</v>
      </c>
      <c r="V7545" s="3">
        <v>0</v>
      </c>
      <c r="W7545" s="3" t="s">
        <v>11329</v>
      </c>
      <c r="X7545" s="3">
        <v>0</v>
      </c>
      <c r="Y7545" s="3">
        <v>0</v>
      </c>
      <c r="Z7545" s="3" t="s">
        <v>14218</v>
      </c>
      <c r="AA7545" s="3">
        <v>3</v>
      </c>
      <c r="AB7545" s="3" t="s">
        <v>14220</v>
      </c>
      <c r="AC7545" s="3" t="s">
        <v>14242</v>
      </c>
      <c r="AD7545" s="3" t="s">
        <v>14268</v>
      </c>
      <c r="AE7545" s="3">
        <v>46.4</v>
      </c>
      <c r="AF7545" s="3">
        <v>0</v>
      </c>
      <c r="AG7545" s="3">
        <v>49.4</v>
      </c>
      <c r="AH7545" s="3" t="s">
        <v>14275</v>
      </c>
    </row>
    <row r="7546" spans="1:34" x14ac:dyDescent="0.2">
      <c r="A7546" s="9"/>
      <c r="B7546" s="9"/>
      <c r="C7546" s="9"/>
      <c r="D7546" s="14"/>
      <c r="E7546" s="1" t="s">
        <v>5361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 t="s">
        <v>9855</v>
      </c>
      <c r="P7546" s="3">
        <v>29</v>
      </c>
      <c r="Q7546" s="11"/>
      <c r="R7546" s="4">
        <v>1</v>
      </c>
      <c r="S7546" s="3">
        <v>1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0</v>
      </c>
      <c r="AG7546" s="3">
        <v>0</v>
      </c>
      <c r="AH7546" s="3" t="s">
        <v>14275</v>
      </c>
    </row>
    <row r="7547" spans="1:34" x14ac:dyDescent="0.2">
      <c r="A7547" s="9" t="s">
        <v>3461</v>
      </c>
      <c r="B7547" s="10">
        <v>44630</v>
      </c>
      <c r="C7547" s="12">
        <v>0.4125462962962963</v>
      </c>
      <c r="D7547" s="13">
        <v>300</v>
      </c>
      <c r="E7547" s="1" t="s">
        <v>5617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 t="s">
        <v>9855</v>
      </c>
      <c r="P7547" s="3">
        <v>49</v>
      </c>
      <c r="Q7547" s="11">
        <v>11</v>
      </c>
      <c r="R7547" s="4">
        <v>1</v>
      </c>
      <c r="S7547" s="3">
        <v>1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  <c r="AH7547" s="3" t="s">
        <v>14275</v>
      </c>
    </row>
    <row r="7548" spans="1:34" x14ac:dyDescent="0.2">
      <c r="A7548" s="9"/>
      <c r="B7548" s="9"/>
      <c r="C7548" s="9"/>
      <c r="D7548" s="15"/>
      <c r="E7548" s="1" t="s">
        <v>5719</v>
      </c>
      <c r="F7548" s="3" t="s">
        <v>5974</v>
      </c>
      <c r="G7548" s="3">
        <v>0</v>
      </c>
      <c r="H7548" s="3" t="s">
        <v>6394</v>
      </c>
      <c r="I7548" s="3">
        <v>96.2</v>
      </c>
      <c r="J7548" s="3" t="s">
        <v>6490</v>
      </c>
      <c r="K7548" s="3" t="s">
        <v>6513</v>
      </c>
      <c r="L7548" s="3" t="s">
        <v>9436</v>
      </c>
      <c r="M7548" s="3" t="s">
        <v>9855</v>
      </c>
      <c r="N7548" s="3">
        <v>0</v>
      </c>
      <c r="O7548" s="3" t="s">
        <v>9855</v>
      </c>
      <c r="P7548" s="3">
        <v>55</v>
      </c>
      <c r="Q7548" s="11"/>
      <c r="R7548" s="4">
        <v>1</v>
      </c>
      <c r="S7548" s="3">
        <v>1</v>
      </c>
      <c r="T7548" s="3">
        <v>0</v>
      </c>
      <c r="U7548" s="3">
        <v>28</v>
      </c>
      <c r="V7548" s="3" t="s">
        <v>11246</v>
      </c>
      <c r="W7548" s="3" t="s">
        <v>11329</v>
      </c>
      <c r="X7548" s="3" t="s">
        <v>14087</v>
      </c>
      <c r="Y7548" s="3">
        <v>0</v>
      </c>
      <c r="Z7548" s="3" t="s">
        <v>14218</v>
      </c>
      <c r="AA7548" s="3">
        <v>3</v>
      </c>
      <c r="AB7548" s="3" t="s">
        <v>14220</v>
      </c>
      <c r="AC7548" s="3" t="s">
        <v>14242</v>
      </c>
      <c r="AD7548" s="3" t="s">
        <v>14268</v>
      </c>
      <c r="AE7548" s="3">
        <v>384.8</v>
      </c>
      <c r="AF7548" s="3">
        <v>0</v>
      </c>
      <c r="AG7548" s="3">
        <v>387.8</v>
      </c>
      <c r="AH7548" s="3" t="s">
        <v>14275</v>
      </c>
    </row>
    <row r="7549" spans="1:34" x14ac:dyDescent="0.2">
      <c r="A7549" s="9"/>
      <c r="B7549" s="9"/>
      <c r="C7549" s="9"/>
      <c r="D7549" s="15"/>
      <c r="E7549" s="1" t="s">
        <v>5665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 t="s">
        <v>9855</v>
      </c>
      <c r="P7549" s="3">
        <v>49</v>
      </c>
      <c r="Q7549" s="11"/>
      <c r="R7549" s="4">
        <v>1</v>
      </c>
      <c r="S7549" s="3">
        <v>1</v>
      </c>
      <c r="T7549" s="3">
        <v>0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  <c r="AH7549" s="3" t="s">
        <v>14275</v>
      </c>
    </row>
    <row r="7550" spans="1:34" x14ac:dyDescent="0.2">
      <c r="A7550" s="9"/>
      <c r="B7550" s="9"/>
      <c r="C7550" s="9"/>
      <c r="D7550" s="15"/>
      <c r="E7550" s="1" t="s">
        <v>5645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 t="s">
        <v>9855</v>
      </c>
      <c r="P7550" s="3">
        <v>65</v>
      </c>
      <c r="Q7550" s="11"/>
      <c r="R7550" s="4">
        <v>1</v>
      </c>
      <c r="S7550" s="3">
        <v>1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  <c r="AH7550" s="3" t="s">
        <v>14275</v>
      </c>
    </row>
    <row r="7551" spans="1:34" x14ac:dyDescent="0.2">
      <c r="A7551" s="9"/>
      <c r="B7551" s="9"/>
      <c r="C7551" s="9"/>
      <c r="D7551" s="15"/>
      <c r="E7551" s="1" t="s">
        <v>5061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 t="s">
        <v>6512</v>
      </c>
      <c r="P7551" s="3">
        <v>35</v>
      </c>
      <c r="Q7551" s="11"/>
      <c r="R7551" s="4">
        <v>1</v>
      </c>
      <c r="S7551" s="3">
        <v>1</v>
      </c>
      <c r="T7551" s="3">
        <v>0</v>
      </c>
      <c r="U7551" s="3">
        <v>0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  <c r="AG7551" s="3">
        <v>0</v>
      </c>
      <c r="AH7551" s="3" t="s">
        <v>14275</v>
      </c>
    </row>
    <row r="7552" spans="1:34" x14ac:dyDescent="0.2">
      <c r="A7552" s="9"/>
      <c r="B7552" s="9"/>
      <c r="C7552" s="9"/>
      <c r="D7552" s="15"/>
      <c r="E7552" s="1" t="s">
        <v>5839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 t="s">
        <v>9855</v>
      </c>
      <c r="P7552" s="3">
        <v>35</v>
      </c>
      <c r="Q7552" s="11"/>
      <c r="R7552" s="4">
        <v>1</v>
      </c>
      <c r="S7552" s="3">
        <v>1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  <c r="AH7552" s="3" t="s">
        <v>14275</v>
      </c>
    </row>
    <row r="7553" spans="1:34" x14ac:dyDescent="0.2">
      <c r="A7553" s="9"/>
      <c r="B7553" s="9"/>
      <c r="C7553" s="9"/>
      <c r="D7553" s="15"/>
      <c r="E7553" s="1" t="s">
        <v>5840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 t="s">
        <v>9855</v>
      </c>
      <c r="P7553" s="3">
        <v>35</v>
      </c>
      <c r="Q7553" s="11"/>
      <c r="R7553" s="4">
        <v>1</v>
      </c>
      <c r="S7553" s="3">
        <v>1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0</v>
      </c>
      <c r="AG7553" s="3">
        <v>0</v>
      </c>
      <c r="AH7553" s="3" t="s">
        <v>14275</v>
      </c>
    </row>
    <row r="7554" spans="1:34" x14ac:dyDescent="0.2">
      <c r="A7554" s="9"/>
      <c r="B7554" s="9"/>
      <c r="C7554" s="9"/>
      <c r="D7554" s="15"/>
      <c r="E7554" s="1" t="s">
        <v>5095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3">
        <v>0</v>
      </c>
      <c r="N7554" s="3">
        <v>0</v>
      </c>
      <c r="O7554" s="3" t="s">
        <v>9855</v>
      </c>
      <c r="P7554" s="3">
        <v>25</v>
      </c>
      <c r="Q7554" s="11"/>
      <c r="R7554" s="4">
        <v>1</v>
      </c>
      <c r="S7554" s="3">
        <v>1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  <c r="AH7554" s="3" t="s">
        <v>14275</v>
      </c>
    </row>
    <row r="7555" spans="1:34" x14ac:dyDescent="0.2">
      <c r="A7555" s="9"/>
      <c r="B7555" s="9"/>
      <c r="C7555" s="9"/>
      <c r="D7555" s="15"/>
      <c r="E7555" s="1" t="s">
        <v>5124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s="3" t="s">
        <v>9855</v>
      </c>
      <c r="P7555" s="3">
        <v>25</v>
      </c>
      <c r="Q7555" s="11"/>
      <c r="R7555" s="4">
        <v>1</v>
      </c>
      <c r="S7555" s="3">
        <v>1</v>
      </c>
      <c r="T7555" s="3">
        <v>0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  <c r="AG7555" s="3">
        <v>0</v>
      </c>
      <c r="AH7555" s="3" t="s">
        <v>14275</v>
      </c>
    </row>
    <row r="7556" spans="1:34" x14ac:dyDescent="0.2">
      <c r="A7556" s="9"/>
      <c r="B7556" s="9"/>
      <c r="C7556" s="9"/>
      <c r="D7556" s="15"/>
      <c r="E7556" s="1" t="s">
        <v>5765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s="3" t="s">
        <v>9855</v>
      </c>
      <c r="P7556" s="3">
        <v>59</v>
      </c>
      <c r="Q7556" s="11"/>
      <c r="R7556" s="4">
        <v>1</v>
      </c>
      <c r="S7556" s="3">
        <v>1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  <c r="AH7556" s="3" t="s">
        <v>14275</v>
      </c>
    </row>
    <row r="7557" spans="1:34" x14ac:dyDescent="0.2">
      <c r="A7557" s="9"/>
      <c r="B7557" s="9"/>
      <c r="C7557" s="9"/>
      <c r="D7557" s="14"/>
      <c r="E7557" s="1" t="s">
        <v>5766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s="3" t="s">
        <v>9855</v>
      </c>
      <c r="P7557" s="3">
        <v>49</v>
      </c>
      <c r="Q7557" s="11"/>
      <c r="R7557" s="4">
        <v>1</v>
      </c>
      <c r="S7557" s="3">
        <v>1</v>
      </c>
      <c r="T7557" s="3">
        <v>0</v>
      </c>
      <c r="U7557" s="3">
        <v>0</v>
      </c>
      <c r="V7557" s="3">
        <v>0</v>
      </c>
      <c r="W7557" s="3">
        <v>0</v>
      </c>
      <c r="X7557" s="3">
        <v>0</v>
      </c>
      <c r="Y7557" s="3">
        <v>0</v>
      </c>
      <c r="Z7557" s="3">
        <v>0</v>
      </c>
      <c r="AA7557" s="3">
        <v>0</v>
      </c>
      <c r="AB7557" s="3">
        <v>0</v>
      </c>
      <c r="AC7557" s="3">
        <v>0</v>
      </c>
      <c r="AD7557" s="3">
        <v>0</v>
      </c>
      <c r="AE7557" s="3">
        <v>0</v>
      </c>
      <c r="AF7557" s="3">
        <v>0</v>
      </c>
      <c r="AG7557" s="3">
        <v>0</v>
      </c>
      <c r="AH7557" s="3" t="s">
        <v>14275</v>
      </c>
    </row>
    <row r="7558" spans="1:34" x14ac:dyDescent="0.2">
      <c r="A7558" s="9" t="s">
        <v>3462</v>
      </c>
      <c r="B7558" s="10">
        <v>44630</v>
      </c>
      <c r="C7558" s="12">
        <v>0.48840277777777774</v>
      </c>
      <c r="D7558" s="13">
        <v>300</v>
      </c>
      <c r="E7558" s="1" t="s">
        <v>4953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 t="s">
        <v>9855</v>
      </c>
      <c r="P7558" s="3">
        <v>19</v>
      </c>
      <c r="Q7558" s="11">
        <v>7</v>
      </c>
      <c r="R7558" s="4">
        <v>1</v>
      </c>
      <c r="S7558" s="3">
        <v>1</v>
      </c>
      <c r="T7558" s="3">
        <v>0</v>
      </c>
      <c r="U7558" s="3">
        <v>0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 t="s">
        <v>14275</v>
      </c>
    </row>
    <row r="7559" spans="1:34" x14ac:dyDescent="0.2">
      <c r="A7559" s="9"/>
      <c r="B7559" s="9"/>
      <c r="C7559" s="9"/>
      <c r="D7559" s="15"/>
      <c r="E7559" s="1" t="s">
        <v>4954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 t="s">
        <v>9855</v>
      </c>
      <c r="P7559" s="3">
        <v>19</v>
      </c>
      <c r="Q7559" s="11"/>
      <c r="R7559" s="4">
        <v>1</v>
      </c>
      <c r="S7559" s="3">
        <v>1</v>
      </c>
      <c r="T7559" s="3">
        <v>0</v>
      </c>
      <c r="U7559" s="3">
        <v>0</v>
      </c>
      <c r="V7559" s="3">
        <v>0</v>
      </c>
      <c r="W7559" s="3">
        <v>0</v>
      </c>
      <c r="X7559" s="3">
        <v>0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0</v>
      </c>
      <c r="AG7559" s="3">
        <v>0</v>
      </c>
      <c r="AH7559" s="3" t="s">
        <v>14275</v>
      </c>
    </row>
    <row r="7560" spans="1:34" x14ac:dyDescent="0.2">
      <c r="A7560" s="9"/>
      <c r="B7560" s="9"/>
      <c r="C7560" s="9"/>
      <c r="D7560" s="15"/>
      <c r="E7560" s="1" t="s">
        <v>4920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s="3" t="s">
        <v>9855</v>
      </c>
      <c r="P7560" s="3">
        <v>29</v>
      </c>
      <c r="Q7560" s="11"/>
      <c r="R7560" s="4">
        <v>1</v>
      </c>
      <c r="S7560" s="3">
        <v>1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  <c r="AG7560" s="3">
        <v>0</v>
      </c>
      <c r="AH7560" s="3" t="s">
        <v>14275</v>
      </c>
    </row>
    <row r="7561" spans="1:34" x14ac:dyDescent="0.2">
      <c r="A7561" s="9"/>
      <c r="B7561" s="9"/>
      <c r="C7561" s="9"/>
      <c r="D7561" s="15"/>
      <c r="E7561" s="1" t="s">
        <v>5841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s="3" t="s">
        <v>9855</v>
      </c>
      <c r="P7561" s="3">
        <v>59</v>
      </c>
      <c r="Q7561" s="11"/>
      <c r="R7561" s="4">
        <v>1</v>
      </c>
      <c r="S7561" s="3">
        <v>1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  <c r="AG7561" s="3">
        <v>0</v>
      </c>
      <c r="AH7561" s="3" t="s">
        <v>14275</v>
      </c>
    </row>
    <row r="7562" spans="1:34" x14ac:dyDescent="0.2">
      <c r="A7562" s="9"/>
      <c r="B7562" s="9"/>
      <c r="C7562" s="9"/>
      <c r="D7562" s="15"/>
      <c r="E7562" s="1" t="s">
        <v>4976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 t="s">
        <v>9855</v>
      </c>
      <c r="P7562" s="3">
        <v>49</v>
      </c>
      <c r="Q7562" s="11"/>
      <c r="R7562" s="4">
        <v>1</v>
      </c>
      <c r="S7562" s="3">
        <v>1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  <c r="AH7562" s="3" t="s">
        <v>14275</v>
      </c>
    </row>
    <row r="7563" spans="1:34" x14ac:dyDescent="0.2">
      <c r="A7563" s="9"/>
      <c r="B7563" s="9"/>
      <c r="C7563" s="9"/>
      <c r="D7563" s="15"/>
      <c r="E7563" s="1" t="s">
        <v>5819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 t="s">
        <v>9855</v>
      </c>
      <c r="P7563" s="3">
        <v>49</v>
      </c>
      <c r="Q7563" s="11"/>
      <c r="R7563" s="4">
        <v>1</v>
      </c>
      <c r="S7563" s="3">
        <v>1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  <c r="AH7563" s="3" t="s">
        <v>14275</v>
      </c>
    </row>
    <row r="7564" spans="1:34" x14ac:dyDescent="0.2">
      <c r="A7564" s="9"/>
      <c r="B7564" s="9"/>
      <c r="C7564" s="9"/>
      <c r="D7564" s="14"/>
      <c r="E7564" s="1" t="s">
        <v>5820</v>
      </c>
      <c r="F7564" s="3" t="s">
        <v>5974</v>
      </c>
      <c r="G7564" s="3">
        <v>0</v>
      </c>
      <c r="H7564" s="3" t="s">
        <v>6394</v>
      </c>
      <c r="I7564" s="3">
        <v>54.6</v>
      </c>
      <c r="J7564" s="3" t="s">
        <v>6490</v>
      </c>
      <c r="K7564" s="3" t="s">
        <v>6512</v>
      </c>
      <c r="L7564" s="3" t="s">
        <v>9437</v>
      </c>
      <c r="M7564" s="3" t="s">
        <v>9855</v>
      </c>
      <c r="N7564" s="3">
        <v>0</v>
      </c>
      <c r="O7564" s="3" t="s">
        <v>9855</v>
      </c>
      <c r="P7564" s="3">
        <v>49</v>
      </c>
      <c r="Q7564" s="11"/>
      <c r="R7564" s="4">
        <v>1</v>
      </c>
      <c r="S7564" s="3">
        <v>1</v>
      </c>
      <c r="T7564" s="3">
        <v>0</v>
      </c>
      <c r="U7564" s="3">
        <v>221.4</v>
      </c>
      <c r="V7564" s="3">
        <v>0</v>
      </c>
      <c r="W7564" s="3" t="s">
        <v>11329</v>
      </c>
      <c r="X7564" s="3">
        <v>0</v>
      </c>
      <c r="Y7564" s="3">
        <v>0</v>
      </c>
      <c r="Z7564" s="3" t="s">
        <v>14218</v>
      </c>
      <c r="AA7564" s="3">
        <v>3</v>
      </c>
      <c r="AB7564" s="3" t="s">
        <v>14220</v>
      </c>
      <c r="AC7564" s="3" t="s">
        <v>14242</v>
      </c>
      <c r="AD7564" s="3" t="s">
        <v>14268</v>
      </c>
      <c r="AE7564" s="3">
        <v>218.4</v>
      </c>
      <c r="AF7564" s="3">
        <v>0</v>
      </c>
      <c r="AG7564" s="3">
        <v>221.4</v>
      </c>
      <c r="AH7564" s="3" t="s">
        <v>14275</v>
      </c>
    </row>
    <row r="7565" spans="1:34" x14ac:dyDescent="0.2">
      <c r="A7565" s="9" t="s">
        <v>3463</v>
      </c>
      <c r="B7565" s="10">
        <v>44630</v>
      </c>
      <c r="C7565" s="12">
        <v>0.520625</v>
      </c>
      <c r="D7565" s="13">
        <v>300</v>
      </c>
      <c r="E7565" s="1" t="s">
        <v>5246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 t="s">
        <v>9855</v>
      </c>
      <c r="P7565" s="3">
        <v>49</v>
      </c>
      <c r="Q7565" s="11">
        <v>2</v>
      </c>
      <c r="R7565" s="4">
        <v>1</v>
      </c>
      <c r="S7565" s="3">
        <v>1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  <c r="AH7565" s="3" t="s">
        <v>14275</v>
      </c>
    </row>
    <row r="7566" spans="1:34" x14ac:dyDescent="0.2">
      <c r="A7566" s="9"/>
      <c r="B7566" s="9"/>
      <c r="C7566" s="9"/>
      <c r="D7566" s="14"/>
      <c r="E7566" s="1" t="s">
        <v>5566</v>
      </c>
      <c r="F7566" s="3" t="s">
        <v>5974</v>
      </c>
      <c r="G7566" s="3">
        <v>0</v>
      </c>
      <c r="H7566" s="3" t="s">
        <v>6394</v>
      </c>
      <c r="I7566" s="3">
        <v>19.600000000000001</v>
      </c>
      <c r="J7566" s="3" t="s">
        <v>6490</v>
      </c>
      <c r="K7566" s="3" t="s">
        <v>6512</v>
      </c>
      <c r="L7566" s="3" t="s">
        <v>9438</v>
      </c>
      <c r="M7566" s="3" t="s">
        <v>9855</v>
      </c>
      <c r="N7566" s="3">
        <v>0</v>
      </c>
      <c r="O7566" s="3" t="s">
        <v>9855</v>
      </c>
      <c r="P7566" s="3">
        <v>49</v>
      </c>
      <c r="Q7566" s="11"/>
      <c r="R7566" s="4">
        <v>1</v>
      </c>
      <c r="S7566" s="3">
        <v>1</v>
      </c>
      <c r="T7566" s="3">
        <v>0</v>
      </c>
      <c r="U7566" s="3">
        <v>78.400000000000006</v>
      </c>
      <c r="V7566" s="3">
        <v>0</v>
      </c>
      <c r="W7566" s="3" t="s">
        <v>11331</v>
      </c>
      <c r="X7566" s="3">
        <v>0</v>
      </c>
      <c r="Y7566" s="3">
        <v>0</v>
      </c>
      <c r="Z7566" s="3" t="s">
        <v>14218</v>
      </c>
      <c r="AA7566" s="3">
        <v>0</v>
      </c>
      <c r="AB7566" s="3" t="s">
        <v>14220</v>
      </c>
      <c r="AC7566" s="3">
        <v>0</v>
      </c>
      <c r="AD7566" s="3" t="s">
        <v>14270</v>
      </c>
      <c r="AE7566" s="3">
        <v>78.400000000000006</v>
      </c>
      <c r="AF7566" s="3">
        <v>0</v>
      </c>
      <c r="AG7566" s="3">
        <v>78.400000000000006</v>
      </c>
      <c r="AH7566" s="3" t="s">
        <v>14275</v>
      </c>
    </row>
    <row r="7567" spans="1:34" x14ac:dyDescent="0.2">
      <c r="A7567" s="9" t="s">
        <v>3464</v>
      </c>
      <c r="B7567" s="10">
        <v>44630</v>
      </c>
      <c r="C7567" s="12">
        <v>0.59688657407407408</v>
      </c>
      <c r="D7567" s="13">
        <v>300</v>
      </c>
      <c r="E7567" s="1" t="s">
        <v>5048</v>
      </c>
      <c r="F7567" s="3" t="s">
        <v>5974</v>
      </c>
      <c r="G7567" s="3">
        <v>0</v>
      </c>
      <c r="H7567" s="3" t="s">
        <v>6394</v>
      </c>
      <c r="I7567" s="3">
        <v>40</v>
      </c>
      <c r="J7567" s="3" t="s">
        <v>6490</v>
      </c>
      <c r="K7567" s="3" t="s">
        <v>6512</v>
      </c>
      <c r="L7567" s="3" t="s">
        <v>9439</v>
      </c>
      <c r="M7567" s="3" t="s">
        <v>9855</v>
      </c>
      <c r="N7567" s="3">
        <v>0</v>
      </c>
      <c r="O7567" s="3" t="s">
        <v>9855</v>
      </c>
      <c r="P7567" s="3">
        <v>29</v>
      </c>
      <c r="Q7567" s="11">
        <v>5</v>
      </c>
      <c r="R7567" s="4">
        <v>1</v>
      </c>
      <c r="S7567" s="3">
        <v>1</v>
      </c>
      <c r="T7567" s="3">
        <v>0</v>
      </c>
      <c r="U7567" s="3">
        <v>163</v>
      </c>
      <c r="V7567" s="3">
        <v>0</v>
      </c>
      <c r="W7567" s="3" t="s">
        <v>11329</v>
      </c>
      <c r="X7567" s="3">
        <v>0</v>
      </c>
      <c r="Y7567" s="3">
        <v>0</v>
      </c>
      <c r="Z7567" s="3" t="s">
        <v>14218</v>
      </c>
      <c r="AA7567" s="3">
        <v>3</v>
      </c>
      <c r="AB7567" s="3" t="s">
        <v>14220</v>
      </c>
      <c r="AC7567" s="3" t="s">
        <v>14242</v>
      </c>
      <c r="AD7567" s="3" t="s">
        <v>14268</v>
      </c>
      <c r="AE7567" s="3">
        <v>160</v>
      </c>
      <c r="AF7567" s="3">
        <v>0</v>
      </c>
      <c r="AG7567" s="3">
        <v>163</v>
      </c>
      <c r="AH7567" s="3" t="s">
        <v>14275</v>
      </c>
    </row>
    <row r="7568" spans="1:34" x14ac:dyDescent="0.2">
      <c r="A7568" s="9"/>
      <c r="B7568" s="9"/>
      <c r="C7568" s="9"/>
      <c r="D7568" s="15"/>
      <c r="E7568" s="1" t="s">
        <v>5049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 t="s">
        <v>9855</v>
      </c>
      <c r="P7568" s="3">
        <v>29</v>
      </c>
      <c r="Q7568" s="11"/>
      <c r="R7568" s="4">
        <v>1</v>
      </c>
      <c r="S7568" s="3">
        <v>1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  <c r="AH7568" s="3" t="s">
        <v>14275</v>
      </c>
    </row>
    <row r="7569" spans="1:34" x14ac:dyDescent="0.2">
      <c r="A7569" s="9"/>
      <c r="B7569" s="9"/>
      <c r="C7569" s="9"/>
      <c r="D7569" s="15"/>
      <c r="E7569" s="1" t="s">
        <v>5693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 t="s">
        <v>9855</v>
      </c>
      <c r="P7569" s="3">
        <v>65</v>
      </c>
      <c r="Q7569" s="11"/>
      <c r="R7569" s="4">
        <v>1</v>
      </c>
      <c r="S7569" s="3">
        <v>1</v>
      </c>
      <c r="T7569" s="3">
        <v>0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  <c r="AH7569" s="3" t="s">
        <v>14275</v>
      </c>
    </row>
    <row r="7570" spans="1:34" x14ac:dyDescent="0.2">
      <c r="A7570" s="9"/>
      <c r="B7570" s="9"/>
      <c r="C7570" s="9"/>
      <c r="D7570" s="15"/>
      <c r="E7570" s="1" t="s">
        <v>5507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3">
        <v>0</v>
      </c>
      <c r="N7570" s="3">
        <v>0</v>
      </c>
      <c r="O7570" s="3" t="s">
        <v>9855</v>
      </c>
      <c r="P7570" s="3">
        <v>42</v>
      </c>
      <c r="Q7570" s="11"/>
      <c r="R7570" s="4">
        <v>1</v>
      </c>
      <c r="S7570" s="3">
        <v>1</v>
      </c>
      <c r="T7570" s="3">
        <v>1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  <c r="AH7570" s="3" t="s">
        <v>14275</v>
      </c>
    </row>
    <row r="7571" spans="1:34" x14ac:dyDescent="0.2">
      <c r="A7571" s="9"/>
      <c r="B7571" s="9"/>
      <c r="C7571" s="9"/>
      <c r="D7571" s="14"/>
      <c r="E7571" s="1" t="s">
        <v>5714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3">
        <v>0</v>
      </c>
      <c r="N7571" s="3">
        <v>0</v>
      </c>
      <c r="O7571" s="3" t="s">
        <v>9855</v>
      </c>
      <c r="P7571" s="3">
        <v>35</v>
      </c>
      <c r="Q7571" s="11"/>
      <c r="R7571" s="4">
        <v>1</v>
      </c>
      <c r="S7571" s="3">
        <v>1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  <c r="AH7571" s="3" t="s">
        <v>14275</v>
      </c>
    </row>
    <row r="7572" spans="1:34" x14ac:dyDescent="0.2">
      <c r="A7572" s="9" t="s">
        <v>3465</v>
      </c>
      <c r="B7572" s="10">
        <v>44630</v>
      </c>
      <c r="C7572" s="12">
        <v>0.66531249999999997</v>
      </c>
      <c r="D7572" s="13">
        <v>300</v>
      </c>
      <c r="E7572" s="1" t="s">
        <v>5672</v>
      </c>
      <c r="F7572" s="3" t="s">
        <v>5973</v>
      </c>
      <c r="G7572" s="3">
        <v>0</v>
      </c>
      <c r="H7572" s="3" t="s">
        <v>6394</v>
      </c>
      <c r="I7572" s="3">
        <v>63</v>
      </c>
      <c r="J7572" s="3" t="s">
        <v>6490</v>
      </c>
      <c r="K7572" s="3" t="s">
        <v>6513</v>
      </c>
      <c r="L7572" s="3" t="s">
        <v>9440</v>
      </c>
      <c r="M7572" s="3" t="s">
        <v>9855</v>
      </c>
      <c r="N7572" s="3">
        <v>1.49</v>
      </c>
      <c r="O7572" s="3" t="s">
        <v>9855</v>
      </c>
      <c r="P7572" s="3">
        <v>55</v>
      </c>
      <c r="Q7572" s="11">
        <v>3</v>
      </c>
      <c r="R7572" s="4">
        <v>1</v>
      </c>
      <c r="S7572" s="3">
        <v>1</v>
      </c>
      <c r="T7572" s="3">
        <v>0</v>
      </c>
      <c r="U7572" s="3">
        <v>0</v>
      </c>
      <c r="V7572" s="3" t="s">
        <v>11247</v>
      </c>
      <c r="W7572" s="3" t="s">
        <v>11329</v>
      </c>
      <c r="X7572" s="3" t="s">
        <v>14088</v>
      </c>
      <c r="Y7572" s="3">
        <v>0</v>
      </c>
      <c r="Z7572" s="3" t="s">
        <v>14218</v>
      </c>
      <c r="AA7572" s="3">
        <v>0</v>
      </c>
      <c r="AB7572" s="3">
        <v>0</v>
      </c>
      <c r="AC7572" s="3">
        <v>0</v>
      </c>
      <c r="AD7572" s="3" t="s">
        <v>14269</v>
      </c>
      <c r="AE7572" s="3">
        <v>120</v>
      </c>
      <c r="AF7572" s="3">
        <v>0</v>
      </c>
      <c r="AG7572" s="3">
        <v>120</v>
      </c>
      <c r="AH7572" s="3" t="s">
        <v>14275</v>
      </c>
    </row>
    <row r="7573" spans="1:34" x14ac:dyDescent="0.2">
      <c r="A7573" s="9"/>
      <c r="B7573" s="9"/>
      <c r="C7573" s="9"/>
      <c r="D7573" s="15"/>
      <c r="E7573" s="1" t="s">
        <v>5695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5.0199999999999996</v>
      </c>
      <c r="O7573" s="3" t="s">
        <v>9855</v>
      </c>
      <c r="P7573" s="3">
        <v>49</v>
      </c>
      <c r="Q7573" s="11"/>
      <c r="R7573" s="4">
        <v>1</v>
      </c>
      <c r="S7573" s="3">
        <v>1</v>
      </c>
      <c r="T7573" s="3">
        <v>0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  <c r="AH7573" s="3" t="s">
        <v>14275</v>
      </c>
    </row>
    <row r="7574" spans="1:34" x14ac:dyDescent="0.2">
      <c r="A7574" s="9"/>
      <c r="B7574" s="9"/>
      <c r="C7574" s="9"/>
      <c r="D7574" s="14"/>
      <c r="E7574" s="1" t="s">
        <v>5256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26.49</v>
      </c>
      <c r="O7574" s="3" t="s">
        <v>9855</v>
      </c>
      <c r="P7574" s="3">
        <v>79</v>
      </c>
      <c r="Q7574" s="11"/>
      <c r="R7574" s="4">
        <v>1</v>
      </c>
      <c r="S7574" s="3">
        <v>1</v>
      </c>
      <c r="T7574" s="3">
        <v>0</v>
      </c>
      <c r="U7574" s="3">
        <v>0</v>
      </c>
      <c r="V7574" s="3">
        <v>0</v>
      </c>
      <c r="W7574" s="3">
        <v>0</v>
      </c>
      <c r="X7574" s="3">
        <v>0</v>
      </c>
      <c r="Y7574" s="3">
        <v>0</v>
      </c>
      <c r="Z7574" s="3">
        <v>0</v>
      </c>
      <c r="AA7574" s="3">
        <v>0</v>
      </c>
      <c r="AB7574" s="3">
        <v>0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  <c r="AH7574" s="3" t="s">
        <v>14275</v>
      </c>
    </row>
    <row r="7575" spans="1:34" x14ac:dyDescent="0.2">
      <c r="A7575" s="9" t="s">
        <v>3466</v>
      </c>
      <c r="B7575" s="10">
        <v>44630</v>
      </c>
      <c r="C7575" s="12">
        <v>0.72548611111111105</v>
      </c>
      <c r="D7575" s="13">
        <v>300</v>
      </c>
      <c r="E7575" s="1" t="s">
        <v>5813</v>
      </c>
      <c r="F7575" s="3" t="s">
        <v>5973</v>
      </c>
      <c r="G7575" s="3">
        <v>0</v>
      </c>
      <c r="H7575" s="3" t="s">
        <v>6394</v>
      </c>
      <c r="I7575" s="3">
        <v>29.4</v>
      </c>
      <c r="J7575" s="3" t="s">
        <v>6490</v>
      </c>
      <c r="K7575" s="3" t="s">
        <v>6514</v>
      </c>
      <c r="L7575" s="3" t="s">
        <v>9441</v>
      </c>
      <c r="M7575" s="3" t="s">
        <v>9855</v>
      </c>
      <c r="N7575" s="3">
        <v>0</v>
      </c>
      <c r="O7575" s="3" t="s">
        <v>9855</v>
      </c>
      <c r="P7575" s="3">
        <v>49</v>
      </c>
      <c r="Q7575" s="11">
        <v>3</v>
      </c>
      <c r="R7575" s="4">
        <v>1</v>
      </c>
      <c r="S7575" s="3">
        <v>1</v>
      </c>
      <c r="T7575" s="3">
        <v>0</v>
      </c>
      <c r="U7575" s="3">
        <v>120.6</v>
      </c>
      <c r="V7575" s="3">
        <v>0</v>
      </c>
      <c r="W7575" s="3" t="s">
        <v>11329</v>
      </c>
      <c r="X7575" s="3">
        <v>0</v>
      </c>
      <c r="Y7575" s="3">
        <v>0</v>
      </c>
      <c r="Z7575" s="3" t="s">
        <v>14218</v>
      </c>
      <c r="AA7575" s="3">
        <v>3</v>
      </c>
      <c r="AB7575" s="3" t="s">
        <v>14220</v>
      </c>
      <c r="AC7575" s="3" t="s">
        <v>14242</v>
      </c>
      <c r="AD7575" s="3" t="s">
        <v>14269</v>
      </c>
      <c r="AE7575" s="3">
        <v>117.6</v>
      </c>
      <c r="AF7575" s="3">
        <v>0</v>
      </c>
      <c r="AG7575" s="3">
        <v>120.6</v>
      </c>
      <c r="AH7575" s="3" t="s">
        <v>14275</v>
      </c>
    </row>
    <row r="7576" spans="1:34" x14ac:dyDescent="0.2">
      <c r="A7576" s="9"/>
      <c r="B7576" s="9"/>
      <c r="C7576" s="9"/>
      <c r="D7576" s="15"/>
      <c r="E7576" s="1" t="s">
        <v>5756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3">
        <v>0</v>
      </c>
      <c r="N7576" s="3">
        <v>0</v>
      </c>
      <c r="O7576" s="3" t="s">
        <v>9855</v>
      </c>
      <c r="P7576" s="3">
        <v>49</v>
      </c>
      <c r="Q7576" s="11"/>
      <c r="R7576" s="4">
        <v>1</v>
      </c>
      <c r="S7576" s="3">
        <v>1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  <c r="AH7576" s="3" t="s">
        <v>14275</v>
      </c>
    </row>
    <row r="7577" spans="1:34" x14ac:dyDescent="0.2">
      <c r="A7577" s="9"/>
      <c r="B7577" s="9"/>
      <c r="C7577" s="9"/>
      <c r="D7577" s="14"/>
      <c r="E7577" s="1" t="s">
        <v>5757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 t="s">
        <v>9855</v>
      </c>
      <c r="P7577" s="3">
        <v>49</v>
      </c>
      <c r="Q7577" s="11"/>
      <c r="R7577" s="4">
        <v>1</v>
      </c>
      <c r="S7577" s="3">
        <v>1</v>
      </c>
      <c r="T7577" s="3">
        <v>0</v>
      </c>
      <c r="U7577" s="3">
        <v>0</v>
      </c>
      <c r="V7577" s="3">
        <v>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3">
        <v>0</v>
      </c>
      <c r="AD7577" s="3">
        <v>0</v>
      </c>
      <c r="AE7577" s="3">
        <v>0</v>
      </c>
      <c r="AF7577" s="3">
        <v>0</v>
      </c>
      <c r="AG7577" s="3">
        <v>0</v>
      </c>
      <c r="AH7577" s="3" t="s">
        <v>14275</v>
      </c>
    </row>
    <row r="7578" spans="1:34" x14ac:dyDescent="0.2">
      <c r="A7578" s="1" t="s">
        <v>3467</v>
      </c>
      <c r="B7578" s="6">
        <v>44630</v>
      </c>
      <c r="C7578" s="7">
        <v>0.97187499999999993</v>
      </c>
      <c r="D7578" s="8">
        <v>300</v>
      </c>
      <c r="E7578" s="1" t="s">
        <v>5804</v>
      </c>
      <c r="F7578" s="3" t="s">
        <v>5974</v>
      </c>
      <c r="G7578" s="3">
        <v>0</v>
      </c>
      <c r="H7578" s="3" t="s">
        <v>6394</v>
      </c>
      <c r="I7578" s="3">
        <v>11.8</v>
      </c>
      <c r="J7578" s="3" t="s">
        <v>6490</v>
      </c>
      <c r="K7578" s="3" t="s">
        <v>6513</v>
      </c>
      <c r="L7578" s="3" t="s">
        <v>9442</v>
      </c>
      <c r="M7578" s="3" t="s">
        <v>9855</v>
      </c>
      <c r="N7578" s="3">
        <v>0</v>
      </c>
      <c r="O7578" s="3" t="s">
        <v>9855</v>
      </c>
      <c r="P7578" s="3">
        <v>59</v>
      </c>
      <c r="Q7578" s="3">
        <v>1</v>
      </c>
      <c r="R7578" s="4">
        <v>1</v>
      </c>
      <c r="S7578" s="3">
        <v>1</v>
      </c>
      <c r="T7578" s="3">
        <v>0</v>
      </c>
      <c r="U7578" s="3">
        <v>0</v>
      </c>
      <c r="V7578" s="3" t="s">
        <v>11244</v>
      </c>
      <c r="W7578" s="3" t="s">
        <v>11331</v>
      </c>
      <c r="X7578" s="3" t="s">
        <v>14089</v>
      </c>
      <c r="Y7578" s="3">
        <v>0</v>
      </c>
      <c r="Z7578" s="3" t="s">
        <v>14218</v>
      </c>
      <c r="AA7578" s="3">
        <v>3</v>
      </c>
      <c r="AB7578" s="3" t="s">
        <v>14220</v>
      </c>
      <c r="AC7578" s="3" t="s">
        <v>14242</v>
      </c>
      <c r="AD7578" s="3" t="s">
        <v>14272</v>
      </c>
      <c r="AE7578" s="3">
        <v>47.2</v>
      </c>
      <c r="AF7578" s="3">
        <v>0</v>
      </c>
      <c r="AG7578" s="3">
        <v>50.2</v>
      </c>
      <c r="AH7578" s="3" t="s">
        <v>14275</v>
      </c>
    </row>
    <row r="7579" spans="1:34" x14ac:dyDescent="0.2">
      <c r="A7579" s="9" t="s">
        <v>3468</v>
      </c>
      <c r="B7579" s="10">
        <v>44631</v>
      </c>
      <c r="C7579" s="12">
        <v>0.55690972222222224</v>
      </c>
      <c r="D7579" s="13">
        <v>300</v>
      </c>
      <c r="E7579" s="1" t="s">
        <v>5665</v>
      </c>
      <c r="F7579" s="3" t="s">
        <v>5974</v>
      </c>
      <c r="G7579" s="3">
        <v>0</v>
      </c>
      <c r="H7579" s="3" t="s">
        <v>6394</v>
      </c>
      <c r="I7579" s="3">
        <v>21.6</v>
      </c>
      <c r="J7579" s="3" t="s">
        <v>6490</v>
      </c>
      <c r="K7579" s="3" t="s">
        <v>6513</v>
      </c>
      <c r="L7579" s="3" t="s">
        <v>9443</v>
      </c>
      <c r="M7579" s="3" t="s">
        <v>9855</v>
      </c>
      <c r="N7579" s="3">
        <v>0</v>
      </c>
      <c r="O7579" s="3" t="s">
        <v>9855</v>
      </c>
      <c r="P7579" s="3">
        <v>49</v>
      </c>
      <c r="Q7579" s="11">
        <v>2</v>
      </c>
      <c r="R7579" s="4">
        <v>1</v>
      </c>
      <c r="S7579" s="3">
        <v>1</v>
      </c>
      <c r="T7579" s="3">
        <v>0</v>
      </c>
      <c r="U7579" s="3">
        <v>0</v>
      </c>
      <c r="V7579" s="3" t="s">
        <v>11244</v>
      </c>
      <c r="W7579" s="3" t="s">
        <v>11329</v>
      </c>
      <c r="X7579" s="3" t="s">
        <v>14090</v>
      </c>
      <c r="Y7579" s="3">
        <v>0</v>
      </c>
      <c r="Z7579" s="3" t="s">
        <v>14218</v>
      </c>
      <c r="AA7579" s="3">
        <v>3</v>
      </c>
      <c r="AB7579" s="3" t="s">
        <v>14220</v>
      </c>
      <c r="AC7579" s="3" t="s">
        <v>14242</v>
      </c>
      <c r="AD7579" s="3" t="s">
        <v>14268</v>
      </c>
      <c r="AE7579" s="3">
        <v>86.4</v>
      </c>
      <c r="AF7579" s="3">
        <v>0</v>
      </c>
      <c r="AG7579" s="3">
        <v>89.4</v>
      </c>
      <c r="AH7579" s="3" t="s">
        <v>14275</v>
      </c>
    </row>
    <row r="7580" spans="1:34" x14ac:dyDescent="0.2">
      <c r="A7580" s="9"/>
      <c r="B7580" s="9"/>
      <c r="C7580" s="9"/>
      <c r="D7580" s="14"/>
      <c r="E7580" s="1" t="s">
        <v>5666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 t="s">
        <v>9855</v>
      </c>
      <c r="P7580" s="3">
        <v>59</v>
      </c>
      <c r="Q7580" s="11"/>
      <c r="R7580" s="4">
        <v>1</v>
      </c>
      <c r="S7580" s="3">
        <v>1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  <c r="AH7580" s="3" t="s">
        <v>14275</v>
      </c>
    </row>
    <row r="7581" spans="1:34" x14ac:dyDescent="0.2">
      <c r="A7581" s="1" t="s">
        <v>3469</v>
      </c>
      <c r="B7581" s="6">
        <v>44631</v>
      </c>
      <c r="C7581" s="7">
        <v>0.58765046296296297</v>
      </c>
      <c r="D7581" s="8">
        <v>300</v>
      </c>
      <c r="E7581" s="1" t="s">
        <v>5669</v>
      </c>
      <c r="F7581" s="3" t="s">
        <v>5974</v>
      </c>
      <c r="G7581" s="3">
        <v>0</v>
      </c>
      <c r="H7581" s="3" t="s">
        <v>6394</v>
      </c>
      <c r="I7581" s="3">
        <v>17</v>
      </c>
      <c r="J7581" s="3" t="s">
        <v>6490</v>
      </c>
      <c r="K7581" s="3" t="s">
        <v>6513</v>
      </c>
      <c r="L7581" s="3" t="s">
        <v>9444</v>
      </c>
      <c r="M7581" s="3" t="s">
        <v>9855</v>
      </c>
      <c r="N7581" s="3">
        <v>0</v>
      </c>
      <c r="O7581" s="3" t="s">
        <v>9855</v>
      </c>
      <c r="P7581" s="3">
        <v>85</v>
      </c>
      <c r="Q7581" s="3">
        <v>1</v>
      </c>
      <c r="R7581" s="4">
        <v>1</v>
      </c>
      <c r="S7581" s="3">
        <v>1</v>
      </c>
      <c r="T7581" s="3">
        <v>0</v>
      </c>
      <c r="U7581" s="3">
        <v>0</v>
      </c>
      <c r="V7581" s="3" t="s">
        <v>11248</v>
      </c>
      <c r="W7581" s="3" t="s">
        <v>11331</v>
      </c>
      <c r="X7581" s="3" t="s">
        <v>14091</v>
      </c>
      <c r="Y7581" s="3">
        <v>0</v>
      </c>
      <c r="Z7581" s="3" t="s">
        <v>14218</v>
      </c>
      <c r="AA7581" s="3">
        <v>3</v>
      </c>
      <c r="AB7581" s="3" t="s">
        <v>14220</v>
      </c>
      <c r="AC7581" s="3" t="s">
        <v>14242</v>
      </c>
      <c r="AD7581" s="3" t="s">
        <v>14272</v>
      </c>
      <c r="AE7581" s="3">
        <v>68</v>
      </c>
      <c r="AF7581" s="3">
        <v>0</v>
      </c>
      <c r="AG7581" s="3">
        <v>71</v>
      </c>
      <c r="AH7581" s="3" t="s">
        <v>14275</v>
      </c>
    </row>
    <row r="7582" spans="1:34" x14ac:dyDescent="0.2">
      <c r="A7582" s="9" t="s">
        <v>3470</v>
      </c>
      <c r="B7582" s="10">
        <v>44631</v>
      </c>
      <c r="C7582" s="12">
        <v>0.72619212962962953</v>
      </c>
      <c r="D7582" s="13">
        <v>300</v>
      </c>
      <c r="E7582" s="1" t="s">
        <v>5698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 t="s">
        <v>9855</v>
      </c>
      <c r="P7582" s="3">
        <v>19</v>
      </c>
      <c r="Q7582" s="11">
        <v>2</v>
      </c>
      <c r="R7582" s="4">
        <v>1</v>
      </c>
      <c r="S7582" s="3">
        <v>1</v>
      </c>
      <c r="T7582" s="3">
        <v>0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  <c r="AH7582" s="3" t="s">
        <v>14275</v>
      </c>
    </row>
    <row r="7583" spans="1:34" x14ac:dyDescent="0.2">
      <c r="A7583" s="9"/>
      <c r="B7583" s="9"/>
      <c r="C7583" s="9"/>
      <c r="D7583" s="14"/>
      <c r="E7583" s="1" t="s">
        <v>5700</v>
      </c>
      <c r="F7583" s="3" t="s">
        <v>5974</v>
      </c>
      <c r="G7583" s="3">
        <v>0</v>
      </c>
      <c r="H7583" s="3" t="s">
        <v>6394</v>
      </c>
      <c r="I7583" s="3">
        <v>10.8</v>
      </c>
      <c r="J7583" s="3" t="s">
        <v>6490</v>
      </c>
      <c r="K7583" s="3" t="s">
        <v>6513</v>
      </c>
      <c r="L7583" s="3" t="s">
        <v>9445</v>
      </c>
      <c r="M7583" s="3" t="s">
        <v>9855</v>
      </c>
      <c r="N7583" s="3">
        <v>0</v>
      </c>
      <c r="O7583" s="3" t="s">
        <v>9855</v>
      </c>
      <c r="P7583" s="3">
        <v>35</v>
      </c>
      <c r="Q7583" s="11"/>
      <c r="R7583" s="4">
        <v>1</v>
      </c>
      <c r="S7583" s="3">
        <v>1</v>
      </c>
      <c r="T7583" s="3">
        <v>0</v>
      </c>
      <c r="U7583" s="3">
        <v>0</v>
      </c>
      <c r="V7583" s="3" t="s">
        <v>11249</v>
      </c>
      <c r="W7583" s="3" t="s">
        <v>11329</v>
      </c>
      <c r="X7583" s="3" t="s">
        <v>14092</v>
      </c>
      <c r="Y7583" s="3">
        <v>0</v>
      </c>
      <c r="Z7583" s="3" t="s">
        <v>14218</v>
      </c>
      <c r="AA7583" s="3">
        <v>3</v>
      </c>
      <c r="AB7583" s="3" t="s">
        <v>14220</v>
      </c>
      <c r="AC7583" s="3" t="s">
        <v>14242</v>
      </c>
      <c r="AD7583" s="3" t="s">
        <v>14268</v>
      </c>
      <c r="AE7583" s="3">
        <v>43.2</v>
      </c>
      <c r="AF7583" s="3">
        <v>0</v>
      </c>
      <c r="AG7583" s="3">
        <v>46.2</v>
      </c>
      <c r="AH7583" s="3" t="s">
        <v>14275</v>
      </c>
    </row>
    <row r="7584" spans="1:34" x14ac:dyDescent="0.2">
      <c r="A7584" s="9" t="s">
        <v>3471</v>
      </c>
      <c r="B7584" s="10">
        <v>44631</v>
      </c>
      <c r="C7584" s="12">
        <v>0.73162037037037031</v>
      </c>
      <c r="D7584" s="13">
        <v>300</v>
      </c>
      <c r="E7584" s="1" t="s">
        <v>5808</v>
      </c>
      <c r="F7584" s="3" t="s">
        <v>5974</v>
      </c>
      <c r="G7584" s="3">
        <v>0</v>
      </c>
      <c r="H7584" s="3" t="s">
        <v>6394</v>
      </c>
      <c r="I7584" s="3">
        <v>32.6</v>
      </c>
      <c r="J7584" s="3" t="s">
        <v>6490</v>
      </c>
      <c r="K7584" s="3" t="s">
        <v>6513</v>
      </c>
      <c r="L7584" s="3" t="s">
        <v>9446</v>
      </c>
      <c r="M7584" s="3" t="s">
        <v>9855</v>
      </c>
      <c r="N7584" s="3">
        <v>0</v>
      </c>
      <c r="O7584" s="3" t="s">
        <v>9855</v>
      </c>
      <c r="P7584" s="3">
        <v>49</v>
      </c>
      <c r="Q7584" s="11">
        <v>3</v>
      </c>
      <c r="R7584" s="4">
        <v>1</v>
      </c>
      <c r="S7584" s="3">
        <v>1</v>
      </c>
      <c r="T7584" s="3">
        <v>0</v>
      </c>
      <c r="U7584" s="3">
        <v>0</v>
      </c>
      <c r="V7584" s="3" t="s">
        <v>11249</v>
      </c>
      <c r="W7584" s="3" t="s">
        <v>11329</v>
      </c>
      <c r="X7584" s="3" t="s">
        <v>14093</v>
      </c>
      <c r="Y7584" s="3">
        <v>0</v>
      </c>
      <c r="Z7584" s="3" t="s">
        <v>14218</v>
      </c>
      <c r="AA7584" s="3">
        <v>3</v>
      </c>
      <c r="AB7584" s="3" t="s">
        <v>14220</v>
      </c>
      <c r="AC7584" s="3" t="s">
        <v>14242</v>
      </c>
      <c r="AD7584" s="3" t="s">
        <v>14268</v>
      </c>
      <c r="AE7584" s="3">
        <v>130.4</v>
      </c>
      <c r="AF7584" s="3">
        <v>0</v>
      </c>
      <c r="AG7584" s="3">
        <v>133.4</v>
      </c>
      <c r="AH7584" s="3" t="s">
        <v>14275</v>
      </c>
    </row>
    <row r="7585" spans="1:34" x14ac:dyDescent="0.2">
      <c r="A7585" s="9"/>
      <c r="B7585" s="9"/>
      <c r="C7585" s="9"/>
      <c r="D7585" s="15"/>
      <c r="E7585" s="1" t="s">
        <v>5816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 t="s">
        <v>9855</v>
      </c>
      <c r="P7585" s="3">
        <v>79</v>
      </c>
      <c r="Q7585" s="11"/>
      <c r="R7585" s="4">
        <v>1</v>
      </c>
      <c r="S7585" s="3">
        <v>1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  <c r="AH7585" s="3" t="s">
        <v>14275</v>
      </c>
    </row>
    <row r="7586" spans="1:34" x14ac:dyDescent="0.2">
      <c r="A7586" s="9"/>
      <c r="B7586" s="9"/>
      <c r="C7586" s="9"/>
      <c r="D7586" s="14"/>
      <c r="E7586" s="1" t="s">
        <v>5800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 t="s">
        <v>9855</v>
      </c>
      <c r="P7586" s="3">
        <v>35</v>
      </c>
      <c r="Q7586" s="11"/>
      <c r="R7586" s="4">
        <v>1</v>
      </c>
      <c r="S7586" s="3">
        <v>1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  <c r="AH7586" s="3" t="s">
        <v>14275</v>
      </c>
    </row>
    <row r="7587" spans="1:34" x14ac:dyDescent="0.2">
      <c r="A7587" s="9" t="s">
        <v>3472</v>
      </c>
      <c r="B7587" s="10">
        <v>44632</v>
      </c>
      <c r="C7587" s="12">
        <v>2.8275462962962964E-2</v>
      </c>
      <c r="D7587" s="13">
        <v>300</v>
      </c>
      <c r="E7587" s="1" t="s">
        <v>5775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 t="s">
        <v>9855</v>
      </c>
      <c r="P7587" s="3">
        <v>49</v>
      </c>
      <c r="Q7587" s="11">
        <v>3</v>
      </c>
      <c r="R7587" s="4">
        <v>1</v>
      </c>
      <c r="S7587" s="3">
        <v>1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  <c r="AH7587" s="3" t="s">
        <v>14275</v>
      </c>
    </row>
    <row r="7588" spans="1:34" x14ac:dyDescent="0.2">
      <c r="A7588" s="9"/>
      <c r="B7588" s="9"/>
      <c r="C7588" s="9"/>
      <c r="D7588" s="15"/>
      <c r="E7588" s="1" t="s">
        <v>5776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 t="s">
        <v>9855</v>
      </c>
      <c r="P7588" s="3">
        <v>79</v>
      </c>
      <c r="Q7588" s="11"/>
      <c r="R7588" s="4">
        <v>1</v>
      </c>
      <c r="S7588" s="3">
        <v>1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  <c r="AH7588" s="3" t="s">
        <v>14275</v>
      </c>
    </row>
    <row r="7589" spans="1:34" x14ac:dyDescent="0.2">
      <c r="A7589" s="9"/>
      <c r="B7589" s="9"/>
      <c r="C7589" s="9"/>
      <c r="D7589" s="14"/>
      <c r="E7589" s="1" t="s">
        <v>5777</v>
      </c>
      <c r="F7589" s="3" t="s">
        <v>5973</v>
      </c>
      <c r="G7589" s="3">
        <v>0</v>
      </c>
      <c r="H7589" s="3" t="s">
        <v>6394</v>
      </c>
      <c r="I7589" s="3">
        <v>32.6</v>
      </c>
      <c r="J7589" s="3" t="s">
        <v>6490</v>
      </c>
      <c r="K7589" s="3" t="s">
        <v>6513</v>
      </c>
      <c r="L7589" s="3" t="s">
        <v>9447</v>
      </c>
      <c r="M7589" s="3" t="s">
        <v>9855</v>
      </c>
      <c r="N7589" s="3">
        <v>0</v>
      </c>
      <c r="O7589" s="3" t="s">
        <v>9855</v>
      </c>
      <c r="P7589" s="3">
        <v>35</v>
      </c>
      <c r="Q7589" s="11"/>
      <c r="R7589" s="4">
        <v>1</v>
      </c>
      <c r="S7589" s="3">
        <v>1</v>
      </c>
      <c r="T7589" s="3">
        <v>0</v>
      </c>
      <c r="U7589" s="3">
        <v>0</v>
      </c>
      <c r="V7589" s="3" t="s">
        <v>11249</v>
      </c>
      <c r="W7589" s="3" t="s">
        <v>11329</v>
      </c>
      <c r="X7589" s="3" t="s">
        <v>14094</v>
      </c>
      <c r="Y7589" s="3">
        <v>0</v>
      </c>
      <c r="Z7589" s="3" t="s">
        <v>14218</v>
      </c>
      <c r="AA7589" s="3">
        <v>3</v>
      </c>
      <c r="AB7589" s="3" t="s">
        <v>14220</v>
      </c>
      <c r="AC7589" s="3" t="s">
        <v>14242</v>
      </c>
      <c r="AD7589" s="3" t="s">
        <v>14268</v>
      </c>
      <c r="AE7589" s="3">
        <v>130.4</v>
      </c>
      <c r="AF7589" s="3">
        <v>0</v>
      </c>
      <c r="AG7589" s="3">
        <v>133.4</v>
      </c>
      <c r="AH7589" s="3" t="s">
        <v>14275</v>
      </c>
    </row>
    <row r="7590" spans="1:34" x14ac:dyDescent="0.2">
      <c r="A7590" s="9" t="s">
        <v>3473</v>
      </c>
      <c r="B7590" s="10">
        <v>44632</v>
      </c>
      <c r="C7590" s="12">
        <v>0.67905092592592586</v>
      </c>
      <c r="D7590" s="13">
        <v>300</v>
      </c>
      <c r="E7590" s="1" t="s">
        <v>5809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 t="s">
        <v>9855</v>
      </c>
      <c r="P7590" s="3">
        <v>49</v>
      </c>
      <c r="Q7590" s="11">
        <v>6</v>
      </c>
      <c r="R7590" s="4">
        <v>1</v>
      </c>
      <c r="S7590" s="3">
        <v>1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3">
        <v>0</v>
      </c>
      <c r="AH7590" s="3" t="s">
        <v>14275</v>
      </c>
    </row>
    <row r="7591" spans="1:34" x14ac:dyDescent="0.2">
      <c r="A7591" s="9"/>
      <c r="B7591" s="9"/>
      <c r="C7591" s="9"/>
      <c r="D7591" s="15"/>
      <c r="E7591" s="1" t="s">
        <v>5776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 t="s">
        <v>9855</v>
      </c>
      <c r="P7591" s="3">
        <v>79</v>
      </c>
      <c r="Q7591" s="11"/>
      <c r="R7591" s="4">
        <v>1</v>
      </c>
      <c r="S7591" s="3">
        <v>1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  <c r="AH7591" s="3" t="s">
        <v>14275</v>
      </c>
    </row>
    <row r="7592" spans="1:34" x14ac:dyDescent="0.2">
      <c r="A7592" s="9"/>
      <c r="B7592" s="9"/>
      <c r="C7592" s="9"/>
      <c r="D7592" s="15"/>
      <c r="E7592" s="1" t="s">
        <v>5767</v>
      </c>
      <c r="F7592" s="3" t="s">
        <v>5973</v>
      </c>
      <c r="G7592" s="3">
        <v>0</v>
      </c>
      <c r="H7592" s="3" t="s">
        <v>6394</v>
      </c>
      <c r="I7592" s="3">
        <v>61.2</v>
      </c>
      <c r="J7592" s="3" t="s">
        <v>6490</v>
      </c>
      <c r="K7592" s="3" t="s">
        <v>6516</v>
      </c>
      <c r="L7592" s="3" t="s">
        <v>9448</v>
      </c>
      <c r="M7592" s="3" t="s">
        <v>9855</v>
      </c>
      <c r="N7592" s="3">
        <v>0</v>
      </c>
      <c r="O7592" s="3" t="s">
        <v>9855</v>
      </c>
      <c r="P7592" s="3">
        <v>59</v>
      </c>
      <c r="Q7592" s="11"/>
      <c r="R7592" s="4">
        <v>1</v>
      </c>
      <c r="S7592" s="3">
        <v>1</v>
      </c>
      <c r="T7592" s="3">
        <v>0</v>
      </c>
      <c r="U7592" s="3">
        <v>28</v>
      </c>
      <c r="V7592" s="3">
        <v>0</v>
      </c>
      <c r="W7592" s="3" t="s">
        <v>11331</v>
      </c>
      <c r="X7592" s="3" t="s">
        <v>14095</v>
      </c>
      <c r="Y7592" s="3">
        <v>39.200000000000003</v>
      </c>
      <c r="Z7592" s="3" t="s">
        <v>14218</v>
      </c>
      <c r="AA7592" s="3">
        <v>3</v>
      </c>
      <c r="AB7592" s="3" t="s">
        <v>14220</v>
      </c>
      <c r="AC7592" s="3" t="s">
        <v>14257</v>
      </c>
      <c r="AD7592" s="3" t="s">
        <v>14272</v>
      </c>
      <c r="AE7592" s="3">
        <v>244.8</v>
      </c>
      <c r="AF7592" s="3">
        <v>0</v>
      </c>
      <c r="AG7592" s="3">
        <v>247.8</v>
      </c>
      <c r="AH7592" s="3" t="s">
        <v>14275</v>
      </c>
    </row>
    <row r="7593" spans="1:34" x14ac:dyDescent="0.2">
      <c r="A7593" s="9"/>
      <c r="B7593" s="9"/>
      <c r="C7593" s="9"/>
      <c r="D7593" s="15"/>
      <c r="E7593" s="1" t="s">
        <v>5768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 t="s">
        <v>9855</v>
      </c>
      <c r="P7593" s="3">
        <v>49</v>
      </c>
      <c r="Q7593" s="11"/>
      <c r="R7593" s="4">
        <v>1</v>
      </c>
      <c r="S7593" s="3">
        <v>1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  <c r="AH7593" s="3" t="s">
        <v>14275</v>
      </c>
    </row>
    <row r="7594" spans="1:34" x14ac:dyDescent="0.2">
      <c r="A7594" s="9"/>
      <c r="B7594" s="9"/>
      <c r="C7594" s="9"/>
      <c r="D7594" s="15"/>
      <c r="E7594" s="1" t="s">
        <v>5822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 t="s">
        <v>9855</v>
      </c>
      <c r="P7594" s="3">
        <v>35</v>
      </c>
      <c r="Q7594" s="11"/>
      <c r="R7594" s="4">
        <v>1</v>
      </c>
      <c r="S7594" s="3">
        <v>1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  <c r="AH7594" s="3" t="s">
        <v>14275</v>
      </c>
    </row>
    <row r="7595" spans="1:34" x14ac:dyDescent="0.2">
      <c r="A7595" s="9"/>
      <c r="B7595" s="9"/>
      <c r="C7595" s="9"/>
      <c r="D7595" s="14"/>
      <c r="E7595" s="1" t="s">
        <v>5777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 t="s">
        <v>9855</v>
      </c>
      <c r="P7595" s="3">
        <v>35</v>
      </c>
      <c r="Q7595" s="11"/>
      <c r="R7595" s="4">
        <v>1</v>
      </c>
      <c r="S7595" s="3">
        <v>1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  <c r="AH7595" s="3" t="s">
        <v>14275</v>
      </c>
    </row>
    <row r="7596" spans="1:34" x14ac:dyDescent="0.2">
      <c r="A7596" s="1" t="s">
        <v>3474</v>
      </c>
      <c r="B7596" s="6">
        <v>44632</v>
      </c>
      <c r="C7596" s="7">
        <v>0.73255787037037035</v>
      </c>
      <c r="D7596" s="8">
        <v>300</v>
      </c>
      <c r="E7596" s="1" t="s">
        <v>5179</v>
      </c>
      <c r="F7596" s="3" t="s">
        <v>5974</v>
      </c>
      <c r="G7596" s="3" t="s">
        <v>6347</v>
      </c>
      <c r="H7596" s="3" t="s">
        <v>6394</v>
      </c>
      <c r="I7596" s="3">
        <v>0</v>
      </c>
      <c r="J7596" s="3">
        <v>0</v>
      </c>
      <c r="K7596" s="3" t="s">
        <v>6514</v>
      </c>
      <c r="L7596" s="3">
        <v>0</v>
      </c>
      <c r="M7596" s="3" t="s">
        <v>9854</v>
      </c>
      <c r="N7596" s="3">
        <v>0</v>
      </c>
      <c r="O7596" s="3" t="s">
        <v>6512</v>
      </c>
      <c r="P7596" s="3">
        <v>85</v>
      </c>
      <c r="Q7596" s="3">
        <v>1</v>
      </c>
      <c r="R7596" s="4">
        <v>1</v>
      </c>
      <c r="S7596" s="3">
        <v>1</v>
      </c>
      <c r="T7596" s="3">
        <v>0</v>
      </c>
      <c r="U7596" s="3">
        <v>88</v>
      </c>
      <c r="V7596" s="3">
        <v>0</v>
      </c>
      <c r="W7596" s="3" t="s">
        <v>11329</v>
      </c>
      <c r="X7596" s="3">
        <v>0</v>
      </c>
      <c r="Y7596" s="3">
        <v>0</v>
      </c>
      <c r="Z7596" s="3" t="s">
        <v>14218</v>
      </c>
      <c r="AA7596" s="3">
        <v>3</v>
      </c>
      <c r="AB7596" s="3" t="s">
        <v>14220</v>
      </c>
      <c r="AC7596" s="3" t="s">
        <v>14242</v>
      </c>
      <c r="AD7596" s="3" t="s">
        <v>14268</v>
      </c>
      <c r="AE7596" s="3">
        <v>85</v>
      </c>
      <c r="AF7596" s="3">
        <v>0</v>
      </c>
      <c r="AG7596" s="3">
        <v>88</v>
      </c>
      <c r="AH7596" s="3" t="s">
        <v>14275</v>
      </c>
    </row>
    <row r="7597" spans="1:34" x14ac:dyDescent="0.2">
      <c r="A7597" s="9" t="s">
        <v>3475</v>
      </c>
      <c r="B7597" s="10">
        <v>44632</v>
      </c>
      <c r="C7597" s="12">
        <v>0.74216435185185192</v>
      </c>
      <c r="D7597" s="13">
        <v>300</v>
      </c>
      <c r="E7597" s="1" t="s">
        <v>5791</v>
      </c>
      <c r="F7597" s="3" t="s">
        <v>5973</v>
      </c>
      <c r="G7597" s="3">
        <v>0</v>
      </c>
      <c r="H7597" s="3" t="s">
        <v>6394</v>
      </c>
      <c r="I7597" s="3">
        <v>21.6</v>
      </c>
      <c r="J7597" s="3" t="s">
        <v>6490</v>
      </c>
      <c r="K7597" s="3" t="s">
        <v>6516</v>
      </c>
      <c r="L7597" s="3" t="s">
        <v>9449</v>
      </c>
      <c r="M7597" s="3" t="s">
        <v>9855</v>
      </c>
      <c r="N7597" s="3">
        <v>0</v>
      </c>
      <c r="O7597" s="3" t="s">
        <v>9855</v>
      </c>
      <c r="P7597" s="3">
        <v>59</v>
      </c>
      <c r="Q7597" s="11">
        <v>2</v>
      </c>
      <c r="R7597" s="4">
        <v>1</v>
      </c>
      <c r="S7597" s="3">
        <v>1</v>
      </c>
      <c r="T7597" s="3">
        <v>0</v>
      </c>
      <c r="U7597" s="3">
        <v>0</v>
      </c>
      <c r="V7597" s="3">
        <v>0</v>
      </c>
      <c r="W7597" s="3" t="s">
        <v>11331</v>
      </c>
      <c r="X7597" s="3" t="s">
        <v>14096</v>
      </c>
      <c r="Y7597" s="3">
        <v>86.4</v>
      </c>
      <c r="Z7597" s="3" t="s">
        <v>14218</v>
      </c>
      <c r="AA7597" s="3">
        <v>3</v>
      </c>
      <c r="AB7597" s="3" t="s">
        <v>14220</v>
      </c>
      <c r="AC7597" s="3" t="s">
        <v>14242</v>
      </c>
      <c r="AD7597" s="3" t="s">
        <v>14272</v>
      </c>
      <c r="AE7597" s="3">
        <v>86.4</v>
      </c>
      <c r="AF7597" s="3">
        <v>0</v>
      </c>
      <c r="AG7597" s="3">
        <v>89.4</v>
      </c>
      <c r="AH7597" s="3" t="s">
        <v>14275</v>
      </c>
    </row>
    <row r="7598" spans="1:34" x14ac:dyDescent="0.2">
      <c r="A7598" s="9"/>
      <c r="B7598" s="9"/>
      <c r="C7598" s="9"/>
      <c r="D7598" s="14"/>
      <c r="E7598" s="1" t="s">
        <v>5827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 t="s">
        <v>9855</v>
      </c>
      <c r="P7598" s="3">
        <v>49</v>
      </c>
      <c r="Q7598" s="11"/>
      <c r="R7598" s="4">
        <v>1</v>
      </c>
      <c r="S7598" s="3">
        <v>1</v>
      </c>
      <c r="T7598" s="3">
        <v>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0</v>
      </c>
      <c r="AG7598" s="3">
        <v>0</v>
      </c>
      <c r="AH7598" s="3" t="s">
        <v>14275</v>
      </c>
    </row>
    <row r="7599" spans="1:34" x14ac:dyDescent="0.2">
      <c r="A7599" s="1" t="s">
        <v>3476</v>
      </c>
      <c r="B7599" s="6">
        <v>44632</v>
      </c>
      <c r="C7599" s="7">
        <v>0.77721064814814811</v>
      </c>
      <c r="D7599" s="8">
        <v>300</v>
      </c>
      <c r="E7599" s="1" t="s">
        <v>5179</v>
      </c>
      <c r="F7599" s="3" t="s">
        <v>5974</v>
      </c>
      <c r="G7599" s="3">
        <v>0</v>
      </c>
      <c r="H7599" s="3" t="s">
        <v>6394</v>
      </c>
      <c r="I7599" s="3">
        <v>17</v>
      </c>
      <c r="J7599" s="3" t="s">
        <v>6491</v>
      </c>
      <c r="K7599" s="3" t="s">
        <v>6513</v>
      </c>
      <c r="L7599" s="3" t="s">
        <v>9450</v>
      </c>
      <c r="M7599" s="3" t="s">
        <v>9855</v>
      </c>
      <c r="N7599" s="3">
        <v>0</v>
      </c>
      <c r="O7599" s="3" t="s">
        <v>9855</v>
      </c>
      <c r="P7599" s="3">
        <v>85</v>
      </c>
      <c r="Q7599" s="3">
        <v>1</v>
      </c>
      <c r="R7599" s="4">
        <v>1</v>
      </c>
      <c r="S7599" s="3">
        <v>1</v>
      </c>
      <c r="T7599" s="3">
        <v>0</v>
      </c>
      <c r="U7599" s="3">
        <v>0</v>
      </c>
      <c r="V7599" s="3" t="s">
        <v>11250</v>
      </c>
      <c r="W7599" s="3" t="s">
        <v>11329</v>
      </c>
      <c r="X7599" s="3" t="s">
        <v>14097</v>
      </c>
      <c r="Y7599" s="3">
        <v>0</v>
      </c>
      <c r="Z7599" s="3" t="s">
        <v>14218</v>
      </c>
      <c r="AA7599" s="3">
        <v>3</v>
      </c>
      <c r="AB7599" s="3" t="s">
        <v>14220</v>
      </c>
      <c r="AC7599" s="3" t="s">
        <v>14242</v>
      </c>
      <c r="AD7599" s="3" t="s">
        <v>14269</v>
      </c>
      <c r="AE7599" s="3">
        <v>68</v>
      </c>
      <c r="AF7599" s="3">
        <v>0</v>
      </c>
      <c r="AG7599" s="3">
        <v>71</v>
      </c>
      <c r="AH7599" s="3" t="s">
        <v>14275</v>
      </c>
    </row>
    <row r="7600" spans="1:34" x14ac:dyDescent="0.2">
      <c r="A7600" s="9" t="s">
        <v>3477</v>
      </c>
      <c r="B7600" s="10">
        <v>44632</v>
      </c>
      <c r="C7600" s="12">
        <v>0.77902777777777776</v>
      </c>
      <c r="D7600" s="13">
        <v>300</v>
      </c>
      <c r="E7600" s="1" t="s">
        <v>4861</v>
      </c>
      <c r="F7600" s="3" t="s">
        <v>5973</v>
      </c>
      <c r="G7600" s="3">
        <v>0</v>
      </c>
      <c r="H7600" s="3" t="s">
        <v>6394</v>
      </c>
      <c r="I7600" s="3">
        <v>19.600000000000001</v>
      </c>
      <c r="J7600" s="3" t="s">
        <v>6491</v>
      </c>
      <c r="K7600" s="3" t="s">
        <v>6513</v>
      </c>
      <c r="L7600" s="3" t="s">
        <v>9451</v>
      </c>
      <c r="M7600" s="3" t="s">
        <v>9855</v>
      </c>
      <c r="N7600" s="3">
        <v>0</v>
      </c>
      <c r="O7600" s="3" t="s">
        <v>9855</v>
      </c>
      <c r="P7600" s="3">
        <v>49</v>
      </c>
      <c r="Q7600" s="11">
        <v>2</v>
      </c>
      <c r="R7600" s="4">
        <v>1</v>
      </c>
      <c r="S7600" s="3">
        <v>1</v>
      </c>
      <c r="T7600" s="3">
        <v>0</v>
      </c>
      <c r="U7600" s="3">
        <v>0</v>
      </c>
      <c r="V7600" s="3" t="s">
        <v>11251</v>
      </c>
      <c r="W7600" s="3" t="s">
        <v>11329</v>
      </c>
      <c r="X7600" s="3" t="s">
        <v>14098</v>
      </c>
      <c r="Y7600" s="3">
        <v>0</v>
      </c>
      <c r="Z7600" s="3" t="s">
        <v>14218</v>
      </c>
      <c r="AA7600" s="3">
        <v>3.33</v>
      </c>
      <c r="AB7600" s="3" t="s">
        <v>14220</v>
      </c>
      <c r="AC7600" s="3" t="s">
        <v>14246</v>
      </c>
      <c r="AD7600" s="3" t="s">
        <v>14269</v>
      </c>
      <c r="AE7600" s="3">
        <v>78.400000000000006</v>
      </c>
      <c r="AF7600" s="3">
        <v>0</v>
      </c>
      <c r="AG7600" s="3">
        <v>81.73</v>
      </c>
      <c r="AH7600" s="3" t="s">
        <v>14275</v>
      </c>
    </row>
    <row r="7601" spans="1:34" x14ac:dyDescent="0.2">
      <c r="A7601" s="9"/>
      <c r="B7601" s="9"/>
      <c r="C7601" s="9"/>
      <c r="D7601" s="14"/>
      <c r="E7601" s="1" t="s">
        <v>4849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 t="s">
        <v>9855</v>
      </c>
      <c r="P7601" s="3">
        <v>49</v>
      </c>
      <c r="Q7601" s="11"/>
      <c r="R7601" s="4">
        <v>1</v>
      </c>
      <c r="S7601" s="3">
        <v>1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  <c r="AH7601" s="3" t="s">
        <v>14275</v>
      </c>
    </row>
    <row r="7602" spans="1:34" x14ac:dyDescent="0.2">
      <c r="A7602" s="1" t="s">
        <v>3478</v>
      </c>
      <c r="B7602" s="6">
        <v>44632</v>
      </c>
      <c r="C7602" s="7">
        <v>0.77968749999999998</v>
      </c>
      <c r="D7602" s="8">
        <v>300</v>
      </c>
      <c r="E7602" s="1" t="s">
        <v>5236</v>
      </c>
      <c r="F7602" s="3" t="s">
        <v>5973</v>
      </c>
      <c r="G7602" s="3">
        <v>0</v>
      </c>
      <c r="H7602" s="3" t="s">
        <v>6394</v>
      </c>
      <c r="I7602" s="3">
        <v>24</v>
      </c>
      <c r="J7602" s="3" t="s">
        <v>6490</v>
      </c>
      <c r="K7602" s="3" t="s">
        <v>6514</v>
      </c>
      <c r="L7602" s="3" t="s">
        <v>9452</v>
      </c>
      <c r="M7602" s="3" t="s">
        <v>9855</v>
      </c>
      <c r="N7602" s="3">
        <v>0</v>
      </c>
      <c r="O7602" s="3" t="s">
        <v>9855</v>
      </c>
      <c r="P7602" s="3">
        <v>120</v>
      </c>
      <c r="Q7602" s="3">
        <v>1</v>
      </c>
      <c r="R7602" s="4">
        <v>1</v>
      </c>
      <c r="S7602" s="3">
        <v>1</v>
      </c>
      <c r="T7602" s="3">
        <v>0</v>
      </c>
      <c r="U7602" s="3">
        <v>99.33</v>
      </c>
      <c r="V7602" s="3">
        <v>0</v>
      </c>
      <c r="W7602" s="3" t="s">
        <v>11329</v>
      </c>
      <c r="X7602" s="3">
        <v>0</v>
      </c>
      <c r="Y7602" s="3">
        <v>0</v>
      </c>
      <c r="Z7602" s="3" t="s">
        <v>14218</v>
      </c>
      <c r="AA7602" s="3">
        <v>3.33</v>
      </c>
      <c r="AB7602" s="3" t="s">
        <v>14220</v>
      </c>
      <c r="AC7602" s="3" t="s">
        <v>14257</v>
      </c>
      <c r="AD7602" s="3" t="s">
        <v>14269</v>
      </c>
      <c r="AE7602" s="3">
        <v>96</v>
      </c>
      <c r="AF7602" s="3">
        <v>0</v>
      </c>
      <c r="AG7602" s="3">
        <v>99.33</v>
      </c>
      <c r="AH7602" s="3" t="s">
        <v>14275</v>
      </c>
    </row>
    <row r="7603" spans="1:34" x14ac:dyDescent="0.2">
      <c r="A7603" s="9" t="s">
        <v>3479</v>
      </c>
      <c r="B7603" s="10">
        <v>44632</v>
      </c>
      <c r="C7603" s="12">
        <v>0.8618055555555556</v>
      </c>
      <c r="D7603" s="13">
        <v>300</v>
      </c>
      <c r="E7603" s="1" t="s">
        <v>5826</v>
      </c>
      <c r="F7603" s="3" t="s">
        <v>5974</v>
      </c>
      <c r="G7603" s="3" t="s">
        <v>6348</v>
      </c>
      <c r="H7603" s="3" t="s">
        <v>6394</v>
      </c>
      <c r="I7603" s="3">
        <v>21.6</v>
      </c>
      <c r="J7603" s="3" t="s">
        <v>6490</v>
      </c>
      <c r="K7603" s="3" t="s">
        <v>6514</v>
      </c>
      <c r="L7603" s="3">
        <v>0</v>
      </c>
      <c r="M7603" s="3" t="s">
        <v>9854</v>
      </c>
      <c r="N7603" s="3">
        <v>0</v>
      </c>
      <c r="O7603" s="3" t="s">
        <v>6512</v>
      </c>
      <c r="P7603" s="3">
        <v>59</v>
      </c>
      <c r="Q7603" s="11">
        <v>2</v>
      </c>
      <c r="R7603" s="4">
        <v>1</v>
      </c>
      <c r="S7603" s="3">
        <v>1</v>
      </c>
      <c r="T7603" s="3">
        <v>0</v>
      </c>
      <c r="U7603" s="3">
        <v>89.4</v>
      </c>
      <c r="V7603" s="3">
        <v>0</v>
      </c>
      <c r="W7603" s="3" t="s">
        <v>11331</v>
      </c>
      <c r="X7603" s="3">
        <v>0</v>
      </c>
      <c r="Y7603" s="3">
        <v>0</v>
      </c>
      <c r="Z7603" s="3" t="s">
        <v>14218</v>
      </c>
      <c r="AA7603" s="3">
        <v>3</v>
      </c>
      <c r="AB7603" s="3" t="s">
        <v>14220</v>
      </c>
      <c r="AC7603" s="3" t="s">
        <v>14242</v>
      </c>
      <c r="AD7603" s="3" t="s">
        <v>14272</v>
      </c>
      <c r="AE7603" s="3">
        <v>86.4</v>
      </c>
      <c r="AF7603" s="3">
        <v>0</v>
      </c>
      <c r="AG7603" s="3">
        <v>89.4</v>
      </c>
      <c r="AH7603" s="3" t="s">
        <v>14275</v>
      </c>
    </row>
    <row r="7604" spans="1:34" x14ac:dyDescent="0.2">
      <c r="A7604" s="9"/>
      <c r="B7604" s="9"/>
      <c r="C7604" s="9"/>
      <c r="D7604" s="14"/>
      <c r="E7604" s="1" t="s">
        <v>5796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 t="s">
        <v>6512</v>
      </c>
      <c r="P7604" s="3">
        <v>49</v>
      </c>
      <c r="Q7604" s="11"/>
      <c r="R7604" s="4">
        <v>1</v>
      </c>
      <c r="S7604" s="3">
        <v>1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  <c r="AH7604" s="3" t="s">
        <v>14275</v>
      </c>
    </row>
    <row r="7605" spans="1:34" x14ac:dyDescent="0.2">
      <c r="A7605" s="9" t="s">
        <v>3480</v>
      </c>
      <c r="B7605" s="10">
        <v>44632</v>
      </c>
      <c r="C7605" s="12">
        <v>0.98564814814814816</v>
      </c>
      <c r="D7605" s="13">
        <v>300</v>
      </c>
      <c r="E7605" s="1" t="s">
        <v>5775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 t="s">
        <v>9855</v>
      </c>
      <c r="P7605" s="3">
        <v>49</v>
      </c>
      <c r="Q7605" s="11">
        <v>3</v>
      </c>
      <c r="R7605" s="4">
        <v>1</v>
      </c>
      <c r="S7605" s="3">
        <v>1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3">
        <v>0</v>
      </c>
      <c r="AH7605" s="3" t="s">
        <v>14275</v>
      </c>
    </row>
    <row r="7606" spans="1:34" x14ac:dyDescent="0.2">
      <c r="A7606" s="9"/>
      <c r="B7606" s="9"/>
      <c r="C7606" s="9"/>
      <c r="D7606" s="15"/>
      <c r="E7606" s="1" t="s">
        <v>5817</v>
      </c>
      <c r="F7606" s="3" t="s">
        <v>5974</v>
      </c>
      <c r="G7606" s="3">
        <v>0</v>
      </c>
      <c r="H7606" s="3" t="s">
        <v>6394</v>
      </c>
      <c r="I7606" s="3">
        <v>32.6</v>
      </c>
      <c r="J7606" s="3" t="s">
        <v>6490</v>
      </c>
      <c r="K7606" s="3" t="s">
        <v>6513</v>
      </c>
      <c r="L7606" s="3" t="s">
        <v>9453</v>
      </c>
      <c r="M7606" s="3" t="s">
        <v>9855</v>
      </c>
      <c r="N7606" s="3">
        <v>0</v>
      </c>
      <c r="O7606" s="3" t="s">
        <v>9855</v>
      </c>
      <c r="P7606" s="3">
        <v>79</v>
      </c>
      <c r="Q7606" s="11"/>
      <c r="R7606" s="4">
        <v>1</v>
      </c>
      <c r="S7606" s="3">
        <v>1</v>
      </c>
      <c r="T7606" s="3">
        <v>0</v>
      </c>
      <c r="U7606" s="3">
        <v>0</v>
      </c>
      <c r="V7606" s="3" t="s">
        <v>11252</v>
      </c>
      <c r="W7606" s="3" t="s">
        <v>11331</v>
      </c>
      <c r="X7606" s="3" t="s">
        <v>14099</v>
      </c>
      <c r="Y7606" s="3">
        <v>0</v>
      </c>
      <c r="Z7606" s="3" t="s">
        <v>14218</v>
      </c>
      <c r="AA7606" s="3">
        <v>3</v>
      </c>
      <c r="AB7606" s="3" t="s">
        <v>14220</v>
      </c>
      <c r="AC7606" s="3" t="s">
        <v>14242</v>
      </c>
      <c r="AD7606" s="3" t="s">
        <v>14272</v>
      </c>
      <c r="AE7606" s="3">
        <v>130.4</v>
      </c>
      <c r="AF7606" s="3">
        <v>0</v>
      </c>
      <c r="AG7606" s="3">
        <v>133.4</v>
      </c>
      <c r="AH7606" s="3" t="s">
        <v>14275</v>
      </c>
    </row>
    <row r="7607" spans="1:34" x14ac:dyDescent="0.2">
      <c r="A7607" s="9"/>
      <c r="B7607" s="9"/>
      <c r="C7607" s="9"/>
      <c r="D7607" s="14"/>
      <c r="E7607" s="1" t="s">
        <v>5800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 t="s">
        <v>9855</v>
      </c>
      <c r="P7607" s="3">
        <v>35</v>
      </c>
      <c r="Q7607" s="11"/>
      <c r="R7607" s="4">
        <v>1</v>
      </c>
      <c r="S7607" s="3">
        <v>1</v>
      </c>
      <c r="T7607" s="3">
        <v>0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  <c r="AG7607" s="3">
        <v>0</v>
      </c>
      <c r="AH7607" s="3" t="s">
        <v>14275</v>
      </c>
    </row>
    <row r="7608" spans="1:34" x14ac:dyDescent="0.2">
      <c r="A7608" s="9" t="s">
        <v>3481</v>
      </c>
      <c r="B7608" s="10">
        <v>44632</v>
      </c>
      <c r="C7608" s="12">
        <v>0.98664351851851861</v>
      </c>
      <c r="D7608" s="13">
        <v>300</v>
      </c>
      <c r="E7608" s="1" t="s">
        <v>5829</v>
      </c>
      <c r="F7608" s="3" t="s">
        <v>5974</v>
      </c>
      <c r="G7608" s="3">
        <v>0</v>
      </c>
      <c r="H7608" s="3" t="s">
        <v>6394</v>
      </c>
      <c r="I7608" s="3">
        <v>21.6</v>
      </c>
      <c r="J7608" s="3" t="s">
        <v>6490</v>
      </c>
      <c r="K7608" s="3" t="s">
        <v>6513</v>
      </c>
      <c r="L7608" s="3" t="s">
        <v>9454</v>
      </c>
      <c r="M7608" s="3" t="s">
        <v>9855</v>
      </c>
      <c r="N7608" s="3">
        <v>0</v>
      </c>
      <c r="O7608" s="3" t="s">
        <v>9855</v>
      </c>
      <c r="P7608" s="3">
        <v>59</v>
      </c>
      <c r="Q7608" s="11">
        <v>2</v>
      </c>
      <c r="R7608" s="4">
        <v>1</v>
      </c>
      <c r="S7608" s="3">
        <v>1</v>
      </c>
      <c r="T7608" s="3">
        <v>0</v>
      </c>
      <c r="U7608" s="3">
        <v>0</v>
      </c>
      <c r="V7608" s="3" t="s">
        <v>11248</v>
      </c>
      <c r="W7608" s="3" t="s">
        <v>11331</v>
      </c>
      <c r="X7608" s="3" t="s">
        <v>14100</v>
      </c>
      <c r="Y7608" s="3">
        <v>0</v>
      </c>
      <c r="Z7608" s="3" t="s">
        <v>14218</v>
      </c>
      <c r="AA7608" s="3">
        <v>3</v>
      </c>
      <c r="AB7608" s="3" t="s">
        <v>14220</v>
      </c>
      <c r="AC7608" s="3" t="s">
        <v>14242</v>
      </c>
      <c r="AD7608" s="3" t="s">
        <v>14272</v>
      </c>
      <c r="AE7608" s="3">
        <v>86.4</v>
      </c>
      <c r="AF7608" s="3">
        <v>0</v>
      </c>
      <c r="AG7608" s="3">
        <v>89.4</v>
      </c>
      <c r="AH7608" s="3" t="s">
        <v>14275</v>
      </c>
    </row>
    <row r="7609" spans="1:34" x14ac:dyDescent="0.2">
      <c r="A7609" s="9"/>
      <c r="B7609" s="9"/>
      <c r="C7609" s="9"/>
      <c r="D7609" s="14"/>
      <c r="E7609" s="1" t="s">
        <v>5842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 t="s">
        <v>9855</v>
      </c>
      <c r="P7609" s="3">
        <v>49</v>
      </c>
      <c r="Q7609" s="11"/>
      <c r="R7609" s="4">
        <v>1</v>
      </c>
      <c r="S7609" s="3">
        <v>1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  <c r="AH7609" s="3" t="s">
        <v>14275</v>
      </c>
    </row>
    <row r="7610" spans="1:34" x14ac:dyDescent="0.2">
      <c r="A7610" s="1" t="s">
        <v>3482</v>
      </c>
      <c r="B7610" s="6">
        <v>44633</v>
      </c>
      <c r="C7610" s="7">
        <v>0.10053240740740742</v>
      </c>
      <c r="D7610" s="8">
        <v>300</v>
      </c>
      <c r="E7610" s="1" t="s">
        <v>5780</v>
      </c>
      <c r="F7610" s="3" t="s">
        <v>5974</v>
      </c>
      <c r="G7610" s="3">
        <v>0</v>
      </c>
      <c r="H7610" s="3" t="s">
        <v>6394</v>
      </c>
      <c r="I7610" s="3">
        <v>11.8</v>
      </c>
      <c r="J7610" s="3" t="s">
        <v>6490</v>
      </c>
      <c r="K7610" s="3" t="s">
        <v>6513</v>
      </c>
      <c r="L7610" s="3" t="s">
        <v>9455</v>
      </c>
      <c r="M7610" s="3" t="s">
        <v>9855</v>
      </c>
      <c r="N7610" s="3">
        <v>0</v>
      </c>
      <c r="O7610" s="3" t="s">
        <v>9855</v>
      </c>
      <c r="P7610" s="3">
        <v>59</v>
      </c>
      <c r="Q7610" s="3">
        <v>1</v>
      </c>
      <c r="R7610" s="4">
        <v>1</v>
      </c>
      <c r="S7610" s="3">
        <v>1</v>
      </c>
      <c r="T7610" s="3">
        <v>0</v>
      </c>
      <c r="U7610" s="3">
        <v>0</v>
      </c>
      <c r="V7610" s="3" t="s">
        <v>11248</v>
      </c>
      <c r="W7610" s="3" t="s">
        <v>11329</v>
      </c>
      <c r="X7610" s="3" t="s">
        <v>14101</v>
      </c>
      <c r="Y7610" s="3">
        <v>0</v>
      </c>
      <c r="Z7610" s="3" t="s">
        <v>14218</v>
      </c>
      <c r="AA7610" s="3">
        <v>3</v>
      </c>
      <c r="AB7610" s="3" t="s">
        <v>14220</v>
      </c>
      <c r="AC7610" s="3" t="s">
        <v>14242</v>
      </c>
      <c r="AD7610" s="3" t="s">
        <v>14268</v>
      </c>
      <c r="AE7610" s="3">
        <v>47.2</v>
      </c>
      <c r="AF7610" s="3">
        <v>0</v>
      </c>
      <c r="AG7610" s="3">
        <v>50.2</v>
      </c>
      <c r="AH7610" s="3" t="s">
        <v>14275</v>
      </c>
    </row>
    <row r="7611" spans="1:34" x14ac:dyDescent="0.2">
      <c r="A7611" s="9" t="s">
        <v>3483</v>
      </c>
      <c r="B7611" s="10">
        <v>44633</v>
      </c>
      <c r="C7611" s="12">
        <v>0.41584490740740737</v>
      </c>
      <c r="D7611" s="13">
        <v>300</v>
      </c>
      <c r="E7611" s="1" t="s">
        <v>5843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 t="s">
        <v>9855</v>
      </c>
      <c r="P7611" s="3">
        <v>49</v>
      </c>
      <c r="Q7611" s="11">
        <v>3</v>
      </c>
      <c r="R7611" s="4">
        <v>1</v>
      </c>
      <c r="S7611" s="3">
        <v>1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  <c r="AG7611" s="3">
        <v>0</v>
      </c>
      <c r="AH7611" s="3" t="s">
        <v>14275</v>
      </c>
    </row>
    <row r="7612" spans="1:34" x14ac:dyDescent="0.2">
      <c r="A7612" s="9"/>
      <c r="B7612" s="9"/>
      <c r="C7612" s="9"/>
      <c r="D7612" s="15"/>
      <c r="E7612" s="1" t="s">
        <v>5770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3">
        <v>0</v>
      </c>
      <c r="N7612" s="3">
        <v>0</v>
      </c>
      <c r="O7612" s="3" t="s">
        <v>9855</v>
      </c>
      <c r="P7612" s="3">
        <v>79</v>
      </c>
      <c r="Q7612" s="11"/>
      <c r="R7612" s="4">
        <v>1</v>
      </c>
      <c r="S7612" s="3">
        <v>1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0</v>
      </c>
      <c r="Z7612" s="3">
        <v>0</v>
      </c>
      <c r="AA7612" s="3">
        <v>0</v>
      </c>
      <c r="AB7612" s="3">
        <v>0</v>
      </c>
      <c r="AC7612" s="3">
        <v>0</v>
      </c>
      <c r="AD7612" s="3">
        <v>0</v>
      </c>
      <c r="AE7612" s="3">
        <v>0</v>
      </c>
      <c r="AF7612" s="3">
        <v>0</v>
      </c>
      <c r="AG7612" s="3">
        <v>0</v>
      </c>
      <c r="AH7612" s="3" t="s">
        <v>14275</v>
      </c>
    </row>
    <row r="7613" spans="1:34" x14ac:dyDescent="0.2">
      <c r="A7613" s="9"/>
      <c r="B7613" s="9"/>
      <c r="C7613" s="9"/>
      <c r="D7613" s="14"/>
      <c r="E7613" s="1" t="s">
        <v>5833</v>
      </c>
      <c r="F7613" s="3" t="s">
        <v>5974</v>
      </c>
      <c r="G7613" s="3">
        <v>0</v>
      </c>
      <c r="H7613" s="3" t="s">
        <v>6394</v>
      </c>
      <c r="I7613" s="3">
        <v>32.6</v>
      </c>
      <c r="J7613" s="3" t="s">
        <v>6490</v>
      </c>
      <c r="K7613" s="3" t="s">
        <v>6513</v>
      </c>
      <c r="L7613" s="3" t="s">
        <v>9456</v>
      </c>
      <c r="M7613" s="3" t="s">
        <v>9855</v>
      </c>
      <c r="N7613" s="3">
        <v>0</v>
      </c>
      <c r="O7613" s="3" t="s">
        <v>9855</v>
      </c>
      <c r="P7613" s="3">
        <v>35</v>
      </c>
      <c r="Q7613" s="11"/>
      <c r="R7613" s="4">
        <v>1</v>
      </c>
      <c r="S7613" s="3">
        <v>1</v>
      </c>
      <c r="T7613" s="3">
        <v>0</v>
      </c>
      <c r="U7613" s="3">
        <v>0</v>
      </c>
      <c r="V7613" s="3" t="s">
        <v>11252</v>
      </c>
      <c r="W7613" s="3" t="s">
        <v>11329</v>
      </c>
      <c r="X7613" s="3" t="s">
        <v>14102</v>
      </c>
      <c r="Y7613" s="3">
        <v>0</v>
      </c>
      <c r="Z7613" s="3" t="s">
        <v>14218</v>
      </c>
      <c r="AA7613" s="3">
        <v>3</v>
      </c>
      <c r="AB7613" s="3" t="s">
        <v>14220</v>
      </c>
      <c r="AC7613" s="3" t="s">
        <v>14242</v>
      </c>
      <c r="AD7613" s="3" t="s">
        <v>14268</v>
      </c>
      <c r="AE7613" s="3">
        <v>130.4</v>
      </c>
      <c r="AF7613" s="3">
        <v>0</v>
      </c>
      <c r="AG7613" s="3">
        <v>133.4</v>
      </c>
      <c r="AH7613" s="3" t="s">
        <v>14275</v>
      </c>
    </row>
    <row r="7614" spans="1:34" x14ac:dyDescent="0.2">
      <c r="A7614" s="1" t="s">
        <v>3484</v>
      </c>
      <c r="B7614" s="6">
        <v>44634</v>
      </c>
      <c r="C7614" s="7">
        <v>0.57450231481481484</v>
      </c>
      <c r="D7614" s="8">
        <v>300</v>
      </c>
      <c r="E7614" s="1" t="s">
        <v>5793</v>
      </c>
      <c r="F7614" s="3" t="s">
        <v>5973</v>
      </c>
      <c r="G7614" s="3">
        <v>0</v>
      </c>
      <c r="H7614" s="3" t="s">
        <v>6394</v>
      </c>
      <c r="I7614" s="3">
        <v>15.8</v>
      </c>
      <c r="J7614" s="3" t="s">
        <v>6490</v>
      </c>
      <c r="K7614" s="3" t="s">
        <v>6513</v>
      </c>
      <c r="L7614" s="3" t="s">
        <v>9457</v>
      </c>
      <c r="M7614" s="3" t="s">
        <v>9855</v>
      </c>
      <c r="N7614" s="3">
        <v>0</v>
      </c>
      <c r="O7614" s="3" t="s">
        <v>9855</v>
      </c>
      <c r="P7614" s="3">
        <v>79</v>
      </c>
      <c r="Q7614" s="3">
        <v>1</v>
      </c>
      <c r="R7614" s="4">
        <v>1</v>
      </c>
      <c r="S7614" s="3">
        <v>1</v>
      </c>
      <c r="T7614" s="3">
        <v>0</v>
      </c>
      <c r="U7614" s="3">
        <v>0</v>
      </c>
      <c r="V7614" s="3" t="s">
        <v>11253</v>
      </c>
      <c r="W7614" s="3" t="s">
        <v>11334</v>
      </c>
      <c r="X7614" s="3" t="s">
        <v>14103</v>
      </c>
      <c r="Y7614" s="3">
        <v>0</v>
      </c>
      <c r="Z7614" s="3" t="s">
        <v>14218</v>
      </c>
      <c r="AA7614" s="3">
        <v>0</v>
      </c>
      <c r="AB7614" s="3">
        <v>0</v>
      </c>
      <c r="AC7614" s="3">
        <v>0</v>
      </c>
      <c r="AD7614" s="3" t="s">
        <v>14271</v>
      </c>
      <c r="AE7614" s="3">
        <v>63.2</v>
      </c>
      <c r="AF7614" s="3">
        <v>0</v>
      </c>
      <c r="AG7614" s="3">
        <v>63.2</v>
      </c>
      <c r="AH7614" s="3" t="s">
        <v>14275</v>
      </c>
    </row>
    <row r="7615" spans="1:34" x14ac:dyDescent="0.2">
      <c r="A7615" s="9" t="s">
        <v>3485</v>
      </c>
      <c r="B7615" s="10">
        <v>44634</v>
      </c>
      <c r="C7615" s="12">
        <v>0.61747685185185186</v>
      </c>
      <c r="D7615" s="13">
        <v>300</v>
      </c>
      <c r="E7615" s="1" t="s">
        <v>5629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 t="s">
        <v>9855</v>
      </c>
      <c r="P7615" s="3">
        <v>19</v>
      </c>
      <c r="Q7615" s="11">
        <v>4</v>
      </c>
      <c r="R7615" s="4">
        <v>1</v>
      </c>
      <c r="S7615" s="3">
        <v>1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  <c r="AH7615" s="3" t="s">
        <v>14275</v>
      </c>
    </row>
    <row r="7616" spans="1:34" x14ac:dyDescent="0.2">
      <c r="A7616" s="9"/>
      <c r="B7616" s="9"/>
      <c r="C7616" s="9"/>
      <c r="D7616" s="15"/>
      <c r="E7616" s="1" t="s">
        <v>5689</v>
      </c>
      <c r="F7616" s="3" t="s">
        <v>5974</v>
      </c>
      <c r="G7616" s="3">
        <v>0</v>
      </c>
      <c r="H7616" s="3" t="s">
        <v>6394</v>
      </c>
      <c r="I7616" s="3">
        <v>34.799999999999997</v>
      </c>
      <c r="J7616" s="3" t="s">
        <v>6490</v>
      </c>
      <c r="K7616" s="3" t="s">
        <v>6516</v>
      </c>
      <c r="L7616" s="3" t="s">
        <v>9458</v>
      </c>
      <c r="M7616" s="3" t="s">
        <v>9855</v>
      </c>
      <c r="N7616" s="3">
        <v>0</v>
      </c>
      <c r="O7616" s="3" t="s">
        <v>9855</v>
      </c>
      <c r="P7616" s="3">
        <v>55</v>
      </c>
      <c r="Q7616" s="11"/>
      <c r="R7616" s="4">
        <v>1</v>
      </c>
      <c r="S7616" s="3">
        <v>1</v>
      </c>
      <c r="T7616" s="3">
        <v>0</v>
      </c>
      <c r="U7616" s="3">
        <v>0</v>
      </c>
      <c r="V7616" s="3">
        <v>0</v>
      </c>
      <c r="W7616" s="3" t="s">
        <v>11329</v>
      </c>
      <c r="X7616" s="3" t="s">
        <v>14104</v>
      </c>
      <c r="Y7616" s="3">
        <v>43.2</v>
      </c>
      <c r="Z7616" s="3" t="s">
        <v>14218</v>
      </c>
      <c r="AA7616" s="3">
        <v>0</v>
      </c>
      <c r="AB7616" s="3" t="s">
        <v>14220</v>
      </c>
      <c r="AC7616" s="3">
        <v>0</v>
      </c>
      <c r="AD7616" s="3" t="s">
        <v>14269</v>
      </c>
      <c r="AE7616" s="3">
        <v>139.19999999999999</v>
      </c>
      <c r="AF7616" s="3">
        <v>0</v>
      </c>
      <c r="AG7616" s="3">
        <v>139.19999999999999</v>
      </c>
      <c r="AH7616" s="3" t="s">
        <v>14275</v>
      </c>
    </row>
    <row r="7617" spans="1:34" x14ac:dyDescent="0.2">
      <c r="A7617" s="9"/>
      <c r="B7617" s="9"/>
      <c r="C7617" s="9"/>
      <c r="D7617" s="15"/>
      <c r="E7617" s="1" t="s">
        <v>5722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 t="s">
        <v>9855</v>
      </c>
      <c r="P7617" s="3">
        <v>65</v>
      </c>
      <c r="Q7617" s="11"/>
      <c r="R7617" s="4">
        <v>1</v>
      </c>
      <c r="S7617" s="3">
        <v>1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  <c r="AH7617" s="3" t="s">
        <v>14275</v>
      </c>
    </row>
    <row r="7618" spans="1:34" x14ac:dyDescent="0.2">
      <c r="A7618" s="9"/>
      <c r="B7618" s="9"/>
      <c r="C7618" s="9"/>
      <c r="D7618" s="14"/>
      <c r="E7618" s="1" t="s">
        <v>5720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 t="s">
        <v>9855</v>
      </c>
      <c r="P7618" s="3">
        <v>35</v>
      </c>
      <c r="Q7618" s="11"/>
      <c r="R7618" s="4">
        <v>1</v>
      </c>
      <c r="S7618" s="3">
        <v>1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  <c r="AH7618" s="3" t="s">
        <v>14275</v>
      </c>
    </row>
    <row r="7619" spans="1:34" x14ac:dyDescent="0.2">
      <c r="A7619" s="9" t="s">
        <v>3486</v>
      </c>
      <c r="B7619" s="10">
        <v>44634</v>
      </c>
      <c r="C7619" s="12">
        <v>0.63218750000000001</v>
      </c>
      <c r="D7619" s="13">
        <v>300</v>
      </c>
      <c r="E7619" s="1" t="s">
        <v>5741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 t="s">
        <v>9855</v>
      </c>
      <c r="P7619" s="3">
        <v>49</v>
      </c>
      <c r="Q7619" s="11">
        <v>22</v>
      </c>
      <c r="R7619" s="4">
        <v>1</v>
      </c>
      <c r="S7619" s="3">
        <v>1</v>
      </c>
      <c r="T7619" s="3">
        <v>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  <c r="AH7619" s="3" t="s">
        <v>14275</v>
      </c>
    </row>
    <row r="7620" spans="1:34" x14ac:dyDescent="0.2">
      <c r="A7620" s="9"/>
      <c r="B7620" s="9"/>
      <c r="C7620" s="9"/>
      <c r="D7620" s="15"/>
      <c r="E7620" s="1" t="s">
        <v>5601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 t="s">
        <v>9855</v>
      </c>
      <c r="P7620" s="3">
        <v>55</v>
      </c>
      <c r="Q7620" s="11"/>
      <c r="R7620" s="4">
        <v>1</v>
      </c>
      <c r="S7620" s="3">
        <v>1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  <c r="AH7620" s="3" t="s">
        <v>14275</v>
      </c>
    </row>
    <row r="7621" spans="1:34" x14ac:dyDescent="0.2">
      <c r="A7621" s="9"/>
      <c r="B7621" s="9"/>
      <c r="C7621" s="9"/>
      <c r="D7621" s="15"/>
      <c r="E7621" s="1" t="s">
        <v>5593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 t="s">
        <v>9855</v>
      </c>
      <c r="P7621" s="3">
        <v>65</v>
      </c>
      <c r="Q7621" s="11"/>
      <c r="R7621" s="4">
        <v>1</v>
      </c>
      <c r="S7621" s="3">
        <v>1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0</v>
      </c>
      <c r="AD7621" s="3">
        <v>0</v>
      </c>
      <c r="AE7621" s="3">
        <v>0</v>
      </c>
      <c r="AF7621" s="3">
        <v>0</v>
      </c>
      <c r="AG7621" s="3">
        <v>0</v>
      </c>
      <c r="AH7621" s="3" t="s">
        <v>14275</v>
      </c>
    </row>
    <row r="7622" spans="1:34" x14ac:dyDescent="0.2">
      <c r="A7622" s="9"/>
      <c r="B7622" s="9"/>
      <c r="C7622" s="9"/>
      <c r="D7622" s="15"/>
      <c r="E7622" s="1" t="s">
        <v>5799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 t="s">
        <v>9855</v>
      </c>
      <c r="P7622" s="3">
        <v>49</v>
      </c>
      <c r="Q7622" s="11"/>
      <c r="R7622" s="4">
        <v>1</v>
      </c>
      <c r="S7622" s="3">
        <v>1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0</v>
      </c>
      <c r="AG7622" s="3">
        <v>0</v>
      </c>
      <c r="AH7622" s="3" t="s">
        <v>14275</v>
      </c>
    </row>
    <row r="7623" spans="1:34" x14ac:dyDescent="0.2">
      <c r="A7623" s="9"/>
      <c r="B7623" s="9"/>
      <c r="C7623" s="9"/>
      <c r="D7623" s="15"/>
      <c r="E7623" s="1" t="s">
        <v>5753</v>
      </c>
      <c r="F7623" s="3" t="s">
        <v>5974</v>
      </c>
      <c r="G7623" s="3">
        <v>0</v>
      </c>
      <c r="H7623" s="3" t="s">
        <v>6394</v>
      </c>
      <c r="I7623" s="3">
        <v>971</v>
      </c>
      <c r="J7623" s="3" t="s">
        <v>6395</v>
      </c>
      <c r="K7623" s="3" t="s">
        <v>6513</v>
      </c>
      <c r="L7623" s="3" t="s">
        <v>9459</v>
      </c>
      <c r="M7623" s="3" t="s">
        <v>9855</v>
      </c>
      <c r="N7623" s="3">
        <v>0</v>
      </c>
      <c r="O7623" s="3" t="s">
        <v>9855</v>
      </c>
      <c r="P7623" s="3">
        <v>59</v>
      </c>
      <c r="Q7623" s="11"/>
      <c r="R7623" s="4">
        <v>1</v>
      </c>
      <c r="S7623" s="3">
        <v>1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 t="s">
        <v>14218</v>
      </c>
      <c r="AA7623" s="3">
        <v>0</v>
      </c>
      <c r="AB7623" s="3" t="s">
        <v>14220</v>
      </c>
      <c r="AC7623" s="3">
        <v>0</v>
      </c>
      <c r="AD7623" s="3" t="s">
        <v>14269</v>
      </c>
      <c r="AE7623" s="3">
        <v>0</v>
      </c>
      <c r="AF7623" s="3">
        <v>0</v>
      </c>
      <c r="AG7623" s="3">
        <v>0</v>
      </c>
      <c r="AH7623" s="3" t="s">
        <v>14275</v>
      </c>
    </row>
    <row r="7624" spans="1:34" x14ac:dyDescent="0.2">
      <c r="A7624" s="9"/>
      <c r="B7624" s="9"/>
      <c r="C7624" s="9"/>
      <c r="D7624" s="15"/>
      <c r="E7624" s="1" t="s">
        <v>5762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 t="s">
        <v>9855</v>
      </c>
      <c r="P7624" s="3">
        <v>59</v>
      </c>
      <c r="Q7624" s="11"/>
      <c r="R7624" s="4">
        <v>1</v>
      </c>
      <c r="S7624" s="3">
        <v>1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  <c r="AH7624" s="3" t="s">
        <v>14275</v>
      </c>
    </row>
    <row r="7625" spans="1:34" x14ac:dyDescent="0.2">
      <c r="A7625" s="9"/>
      <c r="B7625" s="9"/>
      <c r="C7625" s="9"/>
      <c r="D7625" s="15"/>
      <c r="E7625" s="1" t="s">
        <v>5757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 t="s">
        <v>9855</v>
      </c>
      <c r="P7625" s="3">
        <v>49</v>
      </c>
      <c r="Q7625" s="11"/>
      <c r="R7625" s="4">
        <v>1</v>
      </c>
      <c r="S7625" s="3">
        <v>1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  <c r="AH7625" s="3" t="s">
        <v>14275</v>
      </c>
    </row>
    <row r="7626" spans="1:34" x14ac:dyDescent="0.2">
      <c r="A7626" s="9"/>
      <c r="B7626" s="9"/>
      <c r="C7626" s="9"/>
      <c r="D7626" s="15"/>
      <c r="E7626" s="1" t="s">
        <v>5844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 t="s">
        <v>9855</v>
      </c>
      <c r="P7626" s="3">
        <v>25</v>
      </c>
      <c r="Q7626" s="11"/>
      <c r="R7626" s="4">
        <v>2</v>
      </c>
      <c r="S7626" s="3">
        <v>1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  <c r="AH7626" s="3" t="s">
        <v>14275</v>
      </c>
    </row>
    <row r="7627" spans="1:34" x14ac:dyDescent="0.2">
      <c r="A7627" s="9"/>
      <c r="B7627" s="9"/>
      <c r="C7627" s="9"/>
      <c r="D7627" s="15"/>
      <c r="E7627" s="1" t="s">
        <v>5845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 t="s">
        <v>9855</v>
      </c>
      <c r="P7627" s="3">
        <v>25</v>
      </c>
      <c r="Q7627" s="11"/>
      <c r="R7627" s="4">
        <v>4</v>
      </c>
      <c r="S7627" s="3">
        <v>1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  <c r="AH7627" s="3" t="s">
        <v>14275</v>
      </c>
    </row>
    <row r="7628" spans="1:34" x14ac:dyDescent="0.2">
      <c r="A7628" s="9"/>
      <c r="B7628" s="9"/>
      <c r="C7628" s="9"/>
      <c r="D7628" s="15"/>
      <c r="E7628" s="1" t="s">
        <v>5793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 t="s">
        <v>9855</v>
      </c>
      <c r="P7628" s="3">
        <v>79</v>
      </c>
      <c r="Q7628" s="11"/>
      <c r="R7628" s="4">
        <v>1</v>
      </c>
      <c r="S7628" s="3">
        <v>1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  <c r="AH7628" s="3" t="s">
        <v>14275</v>
      </c>
    </row>
    <row r="7629" spans="1:34" x14ac:dyDescent="0.2">
      <c r="A7629" s="9"/>
      <c r="B7629" s="9"/>
      <c r="C7629" s="9"/>
      <c r="D7629" s="15"/>
      <c r="E7629" s="1" t="s">
        <v>5767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 t="s">
        <v>9855</v>
      </c>
      <c r="P7629" s="3">
        <v>59</v>
      </c>
      <c r="Q7629" s="11"/>
      <c r="R7629" s="4">
        <v>1</v>
      </c>
      <c r="S7629" s="3">
        <v>1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  <c r="AH7629" s="3" t="s">
        <v>14275</v>
      </c>
    </row>
    <row r="7630" spans="1:34" x14ac:dyDescent="0.2">
      <c r="A7630" s="9"/>
      <c r="B7630" s="9"/>
      <c r="C7630" s="9"/>
      <c r="D7630" s="15"/>
      <c r="E7630" s="1" t="s">
        <v>5758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 t="s">
        <v>9855</v>
      </c>
      <c r="P7630" s="3">
        <v>59</v>
      </c>
      <c r="Q7630" s="11"/>
      <c r="R7630" s="4">
        <v>1</v>
      </c>
      <c r="S7630" s="3">
        <v>1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 t="s">
        <v>14275</v>
      </c>
    </row>
    <row r="7631" spans="1:34" x14ac:dyDescent="0.2">
      <c r="A7631" s="9"/>
      <c r="B7631" s="9"/>
      <c r="C7631" s="9"/>
      <c r="D7631" s="15"/>
      <c r="E7631" s="1" t="s">
        <v>5796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 t="s">
        <v>9855</v>
      </c>
      <c r="P7631" s="3">
        <v>49</v>
      </c>
      <c r="Q7631" s="11"/>
      <c r="R7631" s="4">
        <v>1</v>
      </c>
      <c r="S7631" s="3">
        <v>1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  <c r="AH7631" s="3" t="s">
        <v>14275</v>
      </c>
    </row>
    <row r="7632" spans="1:34" x14ac:dyDescent="0.2">
      <c r="A7632" s="9"/>
      <c r="B7632" s="9"/>
      <c r="C7632" s="9"/>
      <c r="D7632" s="15"/>
      <c r="E7632" s="1" t="s">
        <v>5764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 t="s">
        <v>9855</v>
      </c>
      <c r="P7632" s="3">
        <v>49</v>
      </c>
      <c r="Q7632" s="11"/>
      <c r="R7632" s="4">
        <v>1</v>
      </c>
      <c r="S7632" s="3">
        <v>1</v>
      </c>
      <c r="T7632" s="3">
        <v>0</v>
      </c>
      <c r="U7632" s="3">
        <v>0</v>
      </c>
      <c r="V7632" s="3">
        <v>0</v>
      </c>
      <c r="W7632" s="3">
        <v>0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  <c r="AH7632" s="3" t="s">
        <v>14275</v>
      </c>
    </row>
    <row r="7633" spans="1:34" x14ac:dyDescent="0.2">
      <c r="A7633" s="9"/>
      <c r="B7633" s="9"/>
      <c r="C7633" s="9"/>
      <c r="D7633" s="15"/>
      <c r="E7633" s="1" t="s">
        <v>5759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 t="s">
        <v>9855</v>
      </c>
      <c r="P7633" s="3">
        <v>49</v>
      </c>
      <c r="Q7633" s="11"/>
      <c r="R7633" s="4">
        <v>1</v>
      </c>
      <c r="S7633" s="3">
        <v>1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  <c r="AH7633" s="3" t="s">
        <v>14275</v>
      </c>
    </row>
    <row r="7634" spans="1:34" x14ac:dyDescent="0.2">
      <c r="A7634" s="9"/>
      <c r="B7634" s="9"/>
      <c r="C7634" s="9"/>
      <c r="D7634" s="15"/>
      <c r="E7634" s="1" t="s">
        <v>5444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 t="s">
        <v>9855</v>
      </c>
      <c r="P7634" s="3">
        <v>22</v>
      </c>
      <c r="Q7634" s="11"/>
      <c r="R7634" s="4">
        <v>1</v>
      </c>
      <c r="S7634" s="3">
        <v>1</v>
      </c>
      <c r="T7634" s="3">
        <v>1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 t="s">
        <v>14275</v>
      </c>
    </row>
    <row r="7635" spans="1:34" x14ac:dyDescent="0.2">
      <c r="A7635" s="9"/>
      <c r="B7635" s="9"/>
      <c r="C7635" s="9"/>
      <c r="D7635" s="15"/>
      <c r="E7635" s="1" t="s">
        <v>5846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 t="s">
        <v>9855</v>
      </c>
      <c r="P7635" s="3">
        <v>35</v>
      </c>
      <c r="Q7635" s="11"/>
      <c r="R7635" s="4">
        <v>1</v>
      </c>
      <c r="S7635" s="3">
        <v>1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  <c r="AG7635" s="3">
        <v>0</v>
      </c>
      <c r="AH7635" s="3" t="s">
        <v>14275</v>
      </c>
    </row>
    <row r="7636" spans="1:34" x14ac:dyDescent="0.2">
      <c r="A7636" s="9"/>
      <c r="B7636" s="9"/>
      <c r="C7636" s="9"/>
      <c r="D7636" s="14"/>
      <c r="E7636" s="1" t="s">
        <v>5838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 t="s">
        <v>9855</v>
      </c>
      <c r="P7636" s="3">
        <v>35</v>
      </c>
      <c r="Q7636" s="11"/>
      <c r="R7636" s="4">
        <v>1</v>
      </c>
      <c r="S7636" s="3">
        <v>1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  <c r="AG7636" s="3">
        <v>0</v>
      </c>
      <c r="AH7636" s="3" t="s">
        <v>14275</v>
      </c>
    </row>
    <row r="7637" spans="1:34" x14ac:dyDescent="0.2">
      <c r="A7637" s="9" t="s">
        <v>3487</v>
      </c>
      <c r="B7637" s="10">
        <v>44634</v>
      </c>
      <c r="C7637" s="12">
        <v>0.6783217592592593</v>
      </c>
      <c r="D7637" s="13">
        <v>300</v>
      </c>
      <c r="E7637" s="1" t="s">
        <v>4976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 t="s">
        <v>9855</v>
      </c>
      <c r="P7637" s="3">
        <v>49</v>
      </c>
      <c r="Q7637" s="11">
        <v>2</v>
      </c>
      <c r="R7637" s="4">
        <v>1</v>
      </c>
      <c r="S7637" s="3">
        <v>1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  <c r="AH7637" s="3" t="s">
        <v>14275</v>
      </c>
    </row>
    <row r="7638" spans="1:34" x14ac:dyDescent="0.2">
      <c r="A7638" s="9"/>
      <c r="B7638" s="9"/>
      <c r="C7638" s="9"/>
      <c r="D7638" s="14"/>
      <c r="E7638" s="1" t="s">
        <v>5759</v>
      </c>
      <c r="F7638" s="3" t="s">
        <v>5974</v>
      </c>
      <c r="G7638" s="3">
        <v>0</v>
      </c>
      <c r="H7638" s="3" t="s">
        <v>6394</v>
      </c>
      <c r="I7638" s="3">
        <v>19.600000000000001</v>
      </c>
      <c r="J7638" s="3" t="s">
        <v>6490</v>
      </c>
      <c r="K7638" s="3" t="s">
        <v>6513</v>
      </c>
      <c r="L7638" s="3" t="s">
        <v>9460</v>
      </c>
      <c r="M7638" s="3" t="s">
        <v>9855</v>
      </c>
      <c r="N7638" s="3">
        <v>0</v>
      </c>
      <c r="O7638" s="3" t="s">
        <v>9855</v>
      </c>
      <c r="P7638" s="3">
        <v>49</v>
      </c>
      <c r="Q7638" s="11"/>
      <c r="R7638" s="4">
        <v>1</v>
      </c>
      <c r="S7638" s="3">
        <v>1</v>
      </c>
      <c r="T7638" s="3">
        <v>0</v>
      </c>
      <c r="U7638" s="3">
        <v>0</v>
      </c>
      <c r="V7638" s="3" t="s">
        <v>11250</v>
      </c>
      <c r="W7638" s="3" t="s">
        <v>11329</v>
      </c>
      <c r="X7638" s="3" t="s">
        <v>14105</v>
      </c>
      <c r="Y7638" s="3">
        <v>0</v>
      </c>
      <c r="Z7638" s="3" t="s">
        <v>14218</v>
      </c>
      <c r="AA7638" s="3">
        <v>3</v>
      </c>
      <c r="AB7638" s="3" t="s">
        <v>14220</v>
      </c>
      <c r="AC7638" s="3" t="s">
        <v>14242</v>
      </c>
      <c r="AD7638" s="3" t="s">
        <v>14268</v>
      </c>
      <c r="AE7638" s="3">
        <v>78.400000000000006</v>
      </c>
      <c r="AF7638" s="3">
        <v>0</v>
      </c>
      <c r="AG7638" s="3">
        <v>81.400000000000006</v>
      </c>
      <c r="AH7638" s="3" t="s">
        <v>14275</v>
      </c>
    </row>
    <row r="7639" spans="1:34" x14ac:dyDescent="0.2">
      <c r="A7639" s="9" t="s">
        <v>3488</v>
      </c>
      <c r="B7639" s="10">
        <v>44634</v>
      </c>
      <c r="C7639" s="12">
        <v>0.83480324074074075</v>
      </c>
      <c r="D7639" s="13">
        <v>300</v>
      </c>
      <c r="E7639" s="1" t="s">
        <v>5751</v>
      </c>
      <c r="F7639" s="3" t="s">
        <v>5973</v>
      </c>
      <c r="G7639" s="3">
        <v>0</v>
      </c>
      <c r="H7639" s="3" t="s">
        <v>6394</v>
      </c>
      <c r="I7639" s="3">
        <v>22.8</v>
      </c>
      <c r="J7639" s="3" t="s">
        <v>6490</v>
      </c>
      <c r="K7639" s="3" t="s">
        <v>6513</v>
      </c>
      <c r="L7639" s="3" t="s">
        <v>9461</v>
      </c>
      <c r="M7639" s="3" t="s">
        <v>9855</v>
      </c>
      <c r="N7639" s="3">
        <v>0</v>
      </c>
      <c r="O7639" s="3" t="s">
        <v>9855</v>
      </c>
      <c r="P7639" s="3">
        <v>49</v>
      </c>
      <c r="Q7639" s="11">
        <v>2</v>
      </c>
      <c r="R7639" s="4">
        <v>1</v>
      </c>
      <c r="S7639" s="3">
        <v>1</v>
      </c>
      <c r="T7639" s="3">
        <v>0</v>
      </c>
      <c r="U7639" s="3">
        <v>0</v>
      </c>
      <c r="V7639" s="3" t="s">
        <v>11254</v>
      </c>
      <c r="W7639" s="3" t="s">
        <v>11329</v>
      </c>
      <c r="X7639" s="3" t="s">
        <v>14106</v>
      </c>
      <c r="Y7639" s="3">
        <v>0</v>
      </c>
      <c r="Z7639" s="3" t="s">
        <v>14218</v>
      </c>
      <c r="AA7639" s="3">
        <v>3</v>
      </c>
      <c r="AB7639" s="3" t="s">
        <v>14220</v>
      </c>
      <c r="AC7639" s="3" t="s">
        <v>14242</v>
      </c>
      <c r="AD7639" s="3" t="s">
        <v>14268</v>
      </c>
      <c r="AE7639" s="3">
        <v>91.2</v>
      </c>
      <c r="AF7639" s="3">
        <v>0</v>
      </c>
      <c r="AG7639" s="3">
        <v>94.2</v>
      </c>
      <c r="AH7639" s="3" t="s">
        <v>14275</v>
      </c>
    </row>
    <row r="7640" spans="1:34" x14ac:dyDescent="0.2">
      <c r="A7640" s="9"/>
      <c r="B7640" s="9"/>
      <c r="C7640" s="9"/>
      <c r="D7640" s="14"/>
      <c r="E7640" s="1" t="s">
        <v>5722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 t="s">
        <v>9855</v>
      </c>
      <c r="P7640" s="3">
        <v>65</v>
      </c>
      <c r="Q7640" s="11"/>
      <c r="R7640" s="4">
        <v>1</v>
      </c>
      <c r="S7640" s="3">
        <v>1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  <c r="AH7640" s="3" t="s">
        <v>14275</v>
      </c>
    </row>
    <row r="7641" spans="1:34" x14ac:dyDescent="0.2">
      <c r="A7641" s="9" t="s">
        <v>3489</v>
      </c>
      <c r="B7641" s="10">
        <v>44635</v>
      </c>
      <c r="C7641" s="12">
        <v>2.0046296296296295E-2</v>
      </c>
      <c r="D7641" s="13">
        <v>300</v>
      </c>
      <c r="E7641" s="1" t="s">
        <v>5652</v>
      </c>
      <c r="F7641" s="3" t="s">
        <v>5974</v>
      </c>
      <c r="G7641" s="3">
        <v>0</v>
      </c>
      <c r="H7641" s="3" t="s">
        <v>6394</v>
      </c>
      <c r="I7641" s="3">
        <v>23.6</v>
      </c>
      <c r="J7641" s="3" t="s">
        <v>6490</v>
      </c>
      <c r="K7641" s="3" t="s">
        <v>6513</v>
      </c>
      <c r="L7641" s="3" t="s">
        <v>9462</v>
      </c>
      <c r="M7641" s="3" t="s">
        <v>9855</v>
      </c>
      <c r="N7641" s="3">
        <v>0</v>
      </c>
      <c r="O7641" s="3" t="s">
        <v>9855</v>
      </c>
      <c r="P7641" s="3">
        <v>59</v>
      </c>
      <c r="Q7641" s="11">
        <v>2</v>
      </c>
      <c r="R7641" s="4">
        <v>1</v>
      </c>
      <c r="S7641" s="3">
        <v>1</v>
      </c>
      <c r="T7641" s="3">
        <v>0</v>
      </c>
      <c r="U7641" s="3">
        <v>0</v>
      </c>
      <c r="V7641" s="3" t="s">
        <v>11254</v>
      </c>
      <c r="W7641" s="3" t="s">
        <v>11329</v>
      </c>
      <c r="X7641" s="3" t="s">
        <v>14107</v>
      </c>
      <c r="Y7641" s="3">
        <v>0</v>
      </c>
      <c r="Z7641" s="3" t="s">
        <v>14218</v>
      </c>
      <c r="AA7641" s="3">
        <v>3</v>
      </c>
      <c r="AB7641" s="3" t="s">
        <v>14220</v>
      </c>
      <c r="AC7641" s="3" t="s">
        <v>14242</v>
      </c>
      <c r="AD7641" s="3" t="s">
        <v>14268</v>
      </c>
      <c r="AE7641" s="3">
        <v>94.4</v>
      </c>
      <c r="AF7641" s="3">
        <v>0</v>
      </c>
      <c r="AG7641" s="3">
        <v>97.4</v>
      </c>
      <c r="AH7641" s="3" t="s">
        <v>14275</v>
      </c>
    </row>
    <row r="7642" spans="1:34" x14ac:dyDescent="0.2">
      <c r="A7642" s="9"/>
      <c r="B7642" s="9"/>
      <c r="C7642" s="9"/>
      <c r="D7642" s="14"/>
      <c r="E7642" s="1" t="s">
        <v>5703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 t="s">
        <v>9855</v>
      </c>
      <c r="P7642" s="3">
        <v>59</v>
      </c>
      <c r="Q7642" s="11"/>
      <c r="R7642" s="4">
        <v>1</v>
      </c>
      <c r="S7642" s="3">
        <v>1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  <c r="AE7642" s="3">
        <v>0</v>
      </c>
      <c r="AF7642" s="3">
        <v>0</v>
      </c>
      <c r="AG7642" s="3">
        <v>0</v>
      </c>
      <c r="AH7642" s="3" t="s">
        <v>14275</v>
      </c>
    </row>
    <row r="7643" spans="1:34" x14ac:dyDescent="0.2">
      <c r="A7643" s="1" t="s">
        <v>3490</v>
      </c>
      <c r="B7643" s="6">
        <v>44635</v>
      </c>
      <c r="C7643" s="7">
        <v>0.66681712962962969</v>
      </c>
      <c r="D7643" s="8">
        <v>300</v>
      </c>
      <c r="E7643" s="1" t="s">
        <v>5057</v>
      </c>
      <c r="F7643" s="3" t="s">
        <v>5973</v>
      </c>
      <c r="G7643" s="3">
        <v>0</v>
      </c>
      <c r="H7643" s="3" t="s">
        <v>6394</v>
      </c>
      <c r="I7643" s="3">
        <v>0</v>
      </c>
      <c r="J7643" s="3">
        <v>0</v>
      </c>
      <c r="K7643" s="3" t="s">
        <v>6514</v>
      </c>
      <c r="L7643" s="3" t="s">
        <v>9463</v>
      </c>
      <c r="M7643" s="3" t="s">
        <v>9855</v>
      </c>
      <c r="N7643" s="3">
        <v>0</v>
      </c>
      <c r="O7643" s="3" t="s">
        <v>9855</v>
      </c>
      <c r="P7643" s="3">
        <v>79</v>
      </c>
      <c r="Q7643" s="3">
        <v>1</v>
      </c>
      <c r="R7643" s="4">
        <v>1</v>
      </c>
      <c r="S7643" s="3">
        <v>1</v>
      </c>
      <c r="T7643" s="3">
        <v>0</v>
      </c>
      <c r="U7643" s="3">
        <v>82</v>
      </c>
      <c r="V7643" s="3">
        <v>0</v>
      </c>
      <c r="W7643" s="3" t="s">
        <v>11329</v>
      </c>
      <c r="X7643" s="3">
        <v>0</v>
      </c>
      <c r="Y7643" s="3">
        <v>0</v>
      </c>
      <c r="Z7643" s="3" t="s">
        <v>14218</v>
      </c>
      <c r="AA7643" s="3">
        <v>3</v>
      </c>
      <c r="AB7643" s="3" t="s">
        <v>14220</v>
      </c>
      <c r="AC7643" s="3" t="s">
        <v>14242</v>
      </c>
      <c r="AD7643" s="3" t="s">
        <v>14268</v>
      </c>
      <c r="AE7643" s="3">
        <v>79</v>
      </c>
      <c r="AF7643" s="3">
        <v>0</v>
      </c>
      <c r="AG7643" s="3">
        <v>82</v>
      </c>
      <c r="AH7643" s="3" t="s">
        <v>14274</v>
      </c>
    </row>
    <row r="7644" spans="1:34" x14ac:dyDescent="0.2">
      <c r="A7644" s="9" t="s">
        <v>3491</v>
      </c>
      <c r="B7644" s="10">
        <v>44635</v>
      </c>
      <c r="C7644" s="12">
        <v>0.86510416666666667</v>
      </c>
      <c r="D7644" s="13">
        <v>300</v>
      </c>
      <c r="E7644" s="1" t="s">
        <v>5049</v>
      </c>
      <c r="F7644" s="3" t="s">
        <v>5974</v>
      </c>
      <c r="G7644" s="3">
        <v>0</v>
      </c>
      <c r="H7644" s="3" t="s">
        <v>6394</v>
      </c>
      <c r="I7644" s="3">
        <v>21.6</v>
      </c>
      <c r="J7644" s="3" t="s">
        <v>6490</v>
      </c>
      <c r="K7644" s="3" t="s">
        <v>6512</v>
      </c>
      <c r="L7644" s="3">
        <v>0</v>
      </c>
      <c r="M7644" s="3" t="s">
        <v>9854</v>
      </c>
      <c r="N7644" s="3">
        <v>0</v>
      </c>
      <c r="O7644" s="3" t="s">
        <v>6512</v>
      </c>
      <c r="P7644" s="3">
        <v>29</v>
      </c>
      <c r="Q7644" s="11">
        <v>2</v>
      </c>
      <c r="R7644" s="4">
        <v>1</v>
      </c>
      <c r="S7644" s="3">
        <v>1</v>
      </c>
      <c r="T7644" s="3">
        <v>0</v>
      </c>
      <c r="U7644" s="3">
        <v>89.4</v>
      </c>
      <c r="V7644" s="3">
        <v>0</v>
      </c>
      <c r="W7644" s="3" t="s">
        <v>11329</v>
      </c>
      <c r="X7644" s="3">
        <v>0</v>
      </c>
      <c r="Y7644" s="3">
        <v>0</v>
      </c>
      <c r="Z7644" s="3" t="s">
        <v>14218</v>
      </c>
      <c r="AA7644" s="3">
        <v>3</v>
      </c>
      <c r="AB7644" s="3" t="s">
        <v>14220</v>
      </c>
      <c r="AC7644" s="3" t="s">
        <v>14242</v>
      </c>
      <c r="AD7644" s="3" t="s">
        <v>14268</v>
      </c>
      <c r="AE7644" s="3">
        <v>86.4</v>
      </c>
      <c r="AF7644" s="3">
        <v>0</v>
      </c>
      <c r="AG7644" s="3">
        <v>89.4</v>
      </c>
      <c r="AH7644" s="3" t="s">
        <v>14275</v>
      </c>
    </row>
    <row r="7645" spans="1:34" x14ac:dyDescent="0.2">
      <c r="A7645" s="9"/>
      <c r="B7645" s="9"/>
      <c r="C7645" s="9"/>
      <c r="D7645" s="14"/>
      <c r="E7645" s="1" t="s">
        <v>5245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 t="s">
        <v>6512</v>
      </c>
      <c r="P7645" s="3">
        <v>79</v>
      </c>
      <c r="Q7645" s="11"/>
      <c r="R7645" s="4">
        <v>1</v>
      </c>
      <c r="S7645" s="3">
        <v>1</v>
      </c>
      <c r="T7645" s="3">
        <v>0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>
        <v>0</v>
      </c>
      <c r="AB7645" s="3">
        <v>0</v>
      </c>
      <c r="AC7645" s="3">
        <v>0</v>
      </c>
      <c r="AD7645" s="3">
        <v>0</v>
      </c>
      <c r="AE7645" s="3">
        <v>0</v>
      </c>
      <c r="AF7645" s="3">
        <v>0</v>
      </c>
      <c r="AG7645" s="3">
        <v>0</v>
      </c>
      <c r="AH7645" s="3" t="s">
        <v>14275</v>
      </c>
    </row>
    <row r="7646" spans="1:34" x14ac:dyDescent="0.2">
      <c r="A7646" s="9" t="s">
        <v>3492</v>
      </c>
      <c r="B7646" s="10">
        <v>44636</v>
      </c>
      <c r="C7646" s="12">
        <v>0.55622685185185183</v>
      </c>
      <c r="D7646" s="13">
        <v>300</v>
      </c>
      <c r="E7646" s="1" t="s">
        <v>5670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 t="s">
        <v>9855</v>
      </c>
      <c r="P7646" s="3">
        <v>59</v>
      </c>
      <c r="Q7646" s="11">
        <v>4</v>
      </c>
      <c r="R7646" s="4">
        <v>1</v>
      </c>
      <c r="S7646" s="3">
        <v>1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  <c r="AE7646" s="3">
        <v>0</v>
      </c>
      <c r="AF7646" s="3">
        <v>0</v>
      </c>
      <c r="AG7646" s="3">
        <v>0</v>
      </c>
      <c r="AH7646" s="3" t="s">
        <v>14275</v>
      </c>
    </row>
    <row r="7647" spans="1:34" x14ac:dyDescent="0.2">
      <c r="A7647" s="9"/>
      <c r="B7647" s="9"/>
      <c r="C7647" s="9"/>
      <c r="D7647" s="15"/>
      <c r="E7647" s="1" t="s">
        <v>5729</v>
      </c>
      <c r="F7647" s="3" t="s">
        <v>5973</v>
      </c>
      <c r="G7647" s="3">
        <v>0</v>
      </c>
      <c r="H7647" s="3" t="s">
        <v>6394</v>
      </c>
      <c r="I7647" s="3">
        <v>45.2</v>
      </c>
      <c r="J7647" s="3" t="s">
        <v>6490</v>
      </c>
      <c r="K7647" s="3" t="s">
        <v>6513</v>
      </c>
      <c r="L7647" s="3" t="s">
        <v>9464</v>
      </c>
      <c r="M7647" s="3" t="s">
        <v>9855</v>
      </c>
      <c r="N7647" s="3">
        <v>0</v>
      </c>
      <c r="O7647" s="3" t="s">
        <v>9855</v>
      </c>
      <c r="P7647" s="3">
        <v>59</v>
      </c>
      <c r="Q7647" s="11"/>
      <c r="R7647" s="4">
        <v>1</v>
      </c>
      <c r="S7647" s="3">
        <v>1</v>
      </c>
      <c r="T7647" s="3">
        <v>0</v>
      </c>
      <c r="U7647" s="3">
        <v>0</v>
      </c>
      <c r="V7647" s="3" t="s">
        <v>11255</v>
      </c>
      <c r="W7647" s="3" t="s">
        <v>11329</v>
      </c>
      <c r="X7647" s="3" t="s">
        <v>14108</v>
      </c>
      <c r="Y7647" s="3">
        <v>0</v>
      </c>
      <c r="Z7647" s="3" t="s">
        <v>14218</v>
      </c>
      <c r="AA7647" s="3">
        <v>3</v>
      </c>
      <c r="AB7647" s="3" t="s">
        <v>14220</v>
      </c>
      <c r="AC7647" s="3" t="s">
        <v>14242</v>
      </c>
      <c r="AD7647" s="3" t="s">
        <v>14268</v>
      </c>
      <c r="AE7647" s="3">
        <v>180.8</v>
      </c>
      <c r="AF7647" s="3">
        <v>0</v>
      </c>
      <c r="AG7647" s="3">
        <v>183.8</v>
      </c>
      <c r="AH7647" s="3" t="s">
        <v>14275</v>
      </c>
    </row>
    <row r="7648" spans="1:34" x14ac:dyDescent="0.2">
      <c r="A7648" s="9"/>
      <c r="B7648" s="9"/>
      <c r="C7648" s="9"/>
      <c r="D7648" s="15"/>
      <c r="E7648" s="1" t="s">
        <v>5799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 t="s">
        <v>9855</v>
      </c>
      <c r="P7648" s="3">
        <v>49</v>
      </c>
      <c r="Q7648" s="11"/>
      <c r="R7648" s="4">
        <v>1</v>
      </c>
      <c r="S7648" s="3">
        <v>1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  <c r="AD7648" s="3">
        <v>0</v>
      </c>
      <c r="AE7648" s="3">
        <v>0</v>
      </c>
      <c r="AF7648" s="3">
        <v>0</v>
      </c>
      <c r="AG7648" s="3">
        <v>0</v>
      </c>
      <c r="AH7648" s="3" t="s">
        <v>14275</v>
      </c>
    </row>
    <row r="7649" spans="1:34" x14ac:dyDescent="0.2">
      <c r="A7649" s="9"/>
      <c r="B7649" s="9"/>
      <c r="C7649" s="9"/>
      <c r="D7649" s="14"/>
      <c r="E7649" s="1" t="s">
        <v>5837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 t="s">
        <v>9855</v>
      </c>
      <c r="P7649" s="3">
        <v>59</v>
      </c>
      <c r="Q7649" s="11"/>
      <c r="R7649" s="4">
        <v>1</v>
      </c>
      <c r="S7649" s="3">
        <v>1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  <c r="AH7649" s="3" t="s">
        <v>14275</v>
      </c>
    </row>
    <row r="7650" spans="1:34" x14ac:dyDescent="0.2">
      <c r="A7650" s="9" t="s">
        <v>3493</v>
      </c>
      <c r="B7650" s="10">
        <v>44636</v>
      </c>
      <c r="C7650" s="12">
        <v>0.62633101851851858</v>
      </c>
      <c r="D7650" s="13">
        <v>300</v>
      </c>
      <c r="E7650" s="1" t="s">
        <v>5809</v>
      </c>
      <c r="F7650" s="3" t="s">
        <v>5973</v>
      </c>
      <c r="G7650" s="3">
        <v>0</v>
      </c>
      <c r="H7650" s="3" t="s">
        <v>6394</v>
      </c>
      <c r="I7650" s="3">
        <v>32.6</v>
      </c>
      <c r="J7650" s="3" t="s">
        <v>6490</v>
      </c>
      <c r="K7650" s="3" t="s">
        <v>6513</v>
      </c>
      <c r="L7650" s="3" t="s">
        <v>9465</v>
      </c>
      <c r="M7650" s="3" t="s">
        <v>9855</v>
      </c>
      <c r="N7650" s="3">
        <v>0</v>
      </c>
      <c r="O7650" s="3" t="s">
        <v>9855</v>
      </c>
      <c r="P7650" s="3">
        <v>49</v>
      </c>
      <c r="Q7650" s="11">
        <v>3</v>
      </c>
      <c r="R7650" s="4">
        <v>1</v>
      </c>
      <c r="S7650" s="3">
        <v>1</v>
      </c>
      <c r="T7650" s="3">
        <v>0</v>
      </c>
      <c r="U7650" s="3">
        <v>0</v>
      </c>
      <c r="V7650" s="3" t="s">
        <v>11256</v>
      </c>
      <c r="W7650" s="3" t="s">
        <v>11334</v>
      </c>
      <c r="X7650" s="3" t="s">
        <v>14109</v>
      </c>
      <c r="Y7650" s="3">
        <v>0</v>
      </c>
      <c r="Z7650" s="3" t="s">
        <v>14218</v>
      </c>
      <c r="AA7650" s="3">
        <v>0</v>
      </c>
      <c r="AB7650" s="3">
        <v>0</v>
      </c>
      <c r="AC7650" s="3">
        <v>0</v>
      </c>
      <c r="AD7650" s="3" t="s">
        <v>14271</v>
      </c>
      <c r="AE7650" s="3">
        <v>130.4</v>
      </c>
      <c r="AF7650" s="3">
        <v>0</v>
      </c>
      <c r="AG7650" s="3">
        <v>130.4</v>
      </c>
      <c r="AH7650" s="3" t="s">
        <v>14275</v>
      </c>
    </row>
    <row r="7651" spans="1:34" x14ac:dyDescent="0.2">
      <c r="A7651" s="9"/>
      <c r="B7651" s="9"/>
      <c r="C7651" s="9"/>
      <c r="D7651" s="15"/>
      <c r="E7651" s="1" t="s">
        <v>5817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 t="s">
        <v>9855</v>
      </c>
      <c r="P7651" s="3">
        <v>79</v>
      </c>
      <c r="Q7651" s="11"/>
      <c r="R7651" s="4">
        <v>1</v>
      </c>
      <c r="S7651" s="3">
        <v>1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  <c r="AH7651" s="3" t="s">
        <v>14275</v>
      </c>
    </row>
    <row r="7652" spans="1:34" x14ac:dyDescent="0.2">
      <c r="A7652" s="9"/>
      <c r="B7652" s="9"/>
      <c r="C7652" s="9"/>
      <c r="D7652" s="14"/>
      <c r="E7652" s="1" t="s">
        <v>5822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 t="s">
        <v>9855</v>
      </c>
      <c r="P7652" s="3">
        <v>35</v>
      </c>
      <c r="Q7652" s="11"/>
      <c r="R7652" s="4">
        <v>1</v>
      </c>
      <c r="S7652" s="3">
        <v>1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  <c r="AH7652" s="3" t="s">
        <v>14275</v>
      </c>
    </row>
    <row r="7653" spans="1:34" x14ac:dyDescent="0.2">
      <c r="A7653" s="9" t="s">
        <v>3494</v>
      </c>
      <c r="B7653" s="10">
        <v>44636</v>
      </c>
      <c r="C7653" s="12">
        <v>0.64575231481481488</v>
      </c>
      <c r="D7653" s="13">
        <v>300</v>
      </c>
      <c r="E7653" s="1" t="s">
        <v>5798</v>
      </c>
      <c r="F7653" s="3" t="s">
        <v>5974</v>
      </c>
      <c r="G7653" s="3">
        <v>0</v>
      </c>
      <c r="H7653" s="3" t="s">
        <v>6394</v>
      </c>
      <c r="I7653" s="3">
        <v>43</v>
      </c>
      <c r="J7653" s="3" t="s">
        <v>6490</v>
      </c>
      <c r="K7653" s="3" t="s">
        <v>6513</v>
      </c>
      <c r="L7653" s="3" t="s">
        <v>9466</v>
      </c>
      <c r="M7653" s="3" t="s">
        <v>9855</v>
      </c>
      <c r="N7653" s="3">
        <v>0</v>
      </c>
      <c r="O7653" s="3" t="s">
        <v>9855</v>
      </c>
      <c r="P7653" s="3">
        <v>89</v>
      </c>
      <c r="Q7653" s="11">
        <v>5</v>
      </c>
      <c r="R7653" s="4">
        <v>1</v>
      </c>
      <c r="S7653" s="3">
        <v>1</v>
      </c>
      <c r="T7653" s="3">
        <v>0</v>
      </c>
      <c r="U7653" s="3">
        <v>0</v>
      </c>
      <c r="V7653" s="3" t="s">
        <v>11252</v>
      </c>
      <c r="W7653" s="3" t="s">
        <v>11329</v>
      </c>
      <c r="X7653" s="3" t="s">
        <v>14110</v>
      </c>
      <c r="Y7653" s="3">
        <v>0</v>
      </c>
      <c r="Z7653" s="3" t="s">
        <v>14218</v>
      </c>
      <c r="AA7653" s="3">
        <v>3</v>
      </c>
      <c r="AB7653" s="3" t="s">
        <v>14220</v>
      </c>
      <c r="AC7653" s="3" t="s">
        <v>14242</v>
      </c>
      <c r="AD7653" s="3" t="s">
        <v>14268</v>
      </c>
      <c r="AE7653" s="3">
        <v>172</v>
      </c>
      <c r="AF7653" s="3">
        <v>0</v>
      </c>
      <c r="AG7653" s="3">
        <v>175</v>
      </c>
      <c r="AH7653" s="3" t="s">
        <v>14275</v>
      </c>
    </row>
    <row r="7654" spans="1:34" x14ac:dyDescent="0.2">
      <c r="A7654" s="9"/>
      <c r="B7654" s="9"/>
      <c r="C7654" s="9"/>
      <c r="D7654" s="15"/>
      <c r="E7654" s="1" t="s">
        <v>5804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 t="s">
        <v>9855</v>
      </c>
      <c r="P7654" s="3">
        <v>59</v>
      </c>
      <c r="Q7654" s="11"/>
      <c r="R7654" s="4">
        <v>1</v>
      </c>
      <c r="S7654" s="3">
        <v>1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  <c r="AH7654" s="3" t="s">
        <v>14275</v>
      </c>
    </row>
    <row r="7655" spans="1:34" x14ac:dyDescent="0.2">
      <c r="A7655" s="9"/>
      <c r="B7655" s="9"/>
      <c r="C7655" s="9"/>
      <c r="D7655" s="15"/>
      <c r="E7655" s="1" t="s">
        <v>5805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 t="s">
        <v>9855</v>
      </c>
      <c r="P7655" s="3">
        <v>49</v>
      </c>
      <c r="Q7655" s="11"/>
      <c r="R7655" s="4">
        <v>1</v>
      </c>
      <c r="S7655" s="3">
        <v>1</v>
      </c>
      <c r="T7655" s="3">
        <v>0</v>
      </c>
      <c r="U7655" s="3">
        <v>0</v>
      </c>
      <c r="V7655" s="3">
        <v>0</v>
      </c>
      <c r="W7655" s="3">
        <v>0</v>
      </c>
      <c r="X7655" s="3">
        <v>0</v>
      </c>
      <c r="Y7655" s="3">
        <v>0</v>
      </c>
      <c r="Z7655" s="3">
        <v>0</v>
      </c>
      <c r="AA7655" s="3">
        <v>0</v>
      </c>
      <c r="AB7655" s="3">
        <v>0</v>
      </c>
      <c r="AC7655" s="3">
        <v>0</v>
      </c>
      <c r="AD7655" s="3">
        <v>0</v>
      </c>
      <c r="AE7655" s="3">
        <v>0</v>
      </c>
      <c r="AF7655" s="3">
        <v>0</v>
      </c>
      <c r="AG7655" s="3">
        <v>0</v>
      </c>
      <c r="AH7655" s="3" t="s">
        <v>14275</v>
      </c>
    </row>
    <row r="7656" spans="1:34" x14ac:dyDescent="0.2">
      <c r="A7656" s="9"/>
      <c r="B7656" s="9"/>
      <c r="C7656" s="9"/>
      <c r="D7656" s="14"/>
      <c r="E7656" s="1" t="s">
        <v>5663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 t="s">
        <v>9855</v>
      </c>
      <c r="P7656" s="3">
        <v>9</v>
      </c>
      <c r="Q7656" s="11"/>
      <c r="R7656" s="4">
        <v>2</v>
      </c>
      <c r="S7656" s="3">
        <v>1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  <c r="AG7656" s="3">
        <v>0</v>
      </c>
      <c r="AH7656" s="3" t="s">
        <v>14275</v>
      </c>
    </row>
    <row r="7657" spans="1:34" x14ac:dyDescent="0.2">
      <c r="A7657" s="9" t="s">
        <v>3495</v>
      </c>
      <c r="B7657" s="10">
        <v>44636</v>
      </c>
      <c r="C7657" s="12">
        <v>0.64921296296296294</v>
      </c>
      <c r="D7657" s="13">
        <v>300</v>
      </c>
      <c r="E7657" s="1" t="s">
        <v>5779</v>
      </c>
      <c r="F7657" s="3" t="s">
        <v>5973</v>
      </c>
      <c r="G7657" s="3">
        <v>0</v>
      </c>
      <c r="H7657" s="3" t="s">
        <v>6394</v>
      </c>
      <c r="I7657" s="3">
        <v>21.6</v>
      </c>
      <c r="J7657" s="3" t="s">
        <v>6490</v>
      </c>
      <c r="K7657" s="3" t="s">
        <v>6512</v>
      </c>
      <c r="L7657" s="3" t="s">
        <v>9467</v>
      </c>
      <c r="M7657" s="3" t="s">
        <v>9855</v>
      </c>
      <c r="N7657" s="3">
        <v>0</v>
      </c>
      <c r="O7657" s="3" t="s">
        <v>9855</v>
      </c>
      <c r="P7657" s="3">
        <v>59</v>
      </c>
      <c r="Q7657" s="11">
        <v>2</v>
      </c>
      <c r="R7657" s="4">
        <v>1</v>
      </c>
      <c r="S7657" s="3">
        <v>1</v>
      </c>
      <c r="T7657" s="3">
        <v>0</v>
      </c>
      <c r="U7657" s="3">
        <v>86.4</v>
      </c>
      <c r="V7657" s="3">
        <v>0</v>
      </c>
      <c r="W7657" s="3" t="s">
        <v>11329</v>
      </c>
      <c r="X7657" s="3">
        <v>0</v>
      </c>
      <c r="Y7657" s="3">
        <v>0</v>
      </c>
      <c r="Z7657" s="3" t="s">
        <v>14218</v>
      </c>
      <c r="AA7657" s="3">
        <v>0</v>
      </c>
      <c r="AB7657" s="3" t="s">
        <v>14220</v>
      </c>
      <c r="AC7657" s="3" t="s">
        <v>14249</v>
      </c>
      <c r="AD7657" s="3" t="s">
        <v>14269</v>
      </c>
      <c r="AE7657" s="3">
        <v>86.4</v>
      </c>
      <c r="AF7657" s="3">
        <v>0</v>
      </c>
      <c r="AG7657" s="3">
        <v>86.4</v>
      </c>
      <c r="AH7657" s="3" t="s">
        <v>14275</v>
      </c>
    </row>
    <row r="7658" spans="1:34" x14ac:dyDescent="0.2">
      <c r="A7658" s="9"/>
      <c r="B7658" s="9"/>
      <c r="C7658" s="9"/>
      <c r="D7658" s="14"/>
      <c r="E7658" s="1" t="s">
        <v>5847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 t="s">
        <v>9855</v>
      </c>
      <c r="P7658" s="3">
        <v>49</v>
      </c>
      <c r="Q7658" s="11"/>
      <c r="R7658" s="4">
        <v>1</v>
      </c>
      <c r="S7658" s="3">
        <v>1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  <c r="AH7658" s="3" t="s">
        <v>14275</v>
      </c>
    </row>
    <row r="7659" spans="1:34" x14ac:dyDescent="0.2">
      <c r="A7659" s="9" t="s">
        <v>3496</v>
      </c>
      <c r="B7659" s="10">
        <v>44637</v>
      </c>
      <c r="C7659" s="12">
        <v>0.61332175925925925</v>
      </c>
      <c r="D7659" s="13">
        <v>300</v>
      </c>
      <c r="E7659" s="1" t="s">
        <v>5074</v>
      </c>
      <c r="F7659" s="3" t="s">
        <v>5973</v>
      </c>
      <c r="G7659" s="3" t="s">
        <v>6349</v>
      </c>
      <c r="H7659" s="3" t="s">
        <v>6394</v>
      </c>
      <c r="I7659" s="3">
        <v>47.67</v>
      </c>
      <c r="J7659" s="3">
        <v>0</v>
      </c>
      <c r="K7659" s="3" t="s">
        <v>6515</v>
      </c>
      <c r="L7659" s="3">
        <v>0</v>
      </c>
      <c r="M7659" s="3" t="s">
        <v>9854</v>
      </c>
      <c r="N7659" s="3">
        <v>26.07</v>
      </c>
      <c r="O7659" s="3" t="s">
        <v>6512</v>
      </c>
      <c r="P7659" s="3">
        <v>79</v>
      </c>
      <c r="Q7659" s="11">
        <v>3</v>
      </c>
      <c r="R7659" s="4">
        <v>1</v>
      </c>
      <c r="S7659" s="3">
        <v>1</v>
      </c>
      <c r="T7659" s="3">
        <v>0</v>
      </c>
      <c r="U7659" s="3">
        <v>0</v>
      </c>
      <c r="V7659" s="3" t="s">
        <v>11257</v>
      </c>
      <c r="W7659" s="3" t="s">
        <v>11329</v>
      </c>
      <c r="X7659" s="3" t="s">
        <v>14111</v>
      </c>
      <c r="Y7659" s="3">
        <v>139.33000000000001</v>
      </c>
      <c r="Z7659" s="3" t="s">
        <v>14218</v>
      </c>
      <c r="AA7659" s="3">
        <v>0</v>
      </c>
      <c r="AB7659" s="3" t="s">
        <v>14220</v>
      </c>
      <c r="AC7659" s="3">
        <v>0</v>
      </c>
      <c r="AD7659" s="3" t="s">
        <v>14269</v>
      </c>
      <c r="AE7659" s="3">
        <v>139.33000000000001</v>
      </c>
      <c r="AF7659" s="3">
        <v>0</v>
      </c>
      <c r="AG7659" s="3">
        <v>139.33000000000001</v>
      </c>
      <c r="AH7659" s="3" t="s">
        <v>14275</v>
      </c>
    </row>
    <row r="7660" spans="1:34" x14ac:dyDescent="0.2">
      <c r="A7660" s="9"/>
      <c r="B7660" s="9"/>
      <c r="C7660" s="9"/>
      <c r="D7660" s="15"/>
      <c r="E7660" s="1" t="s">
        <v>5758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11.8</v>
      </c>
      <c r="O7660" s="3" t="s">
        <v>6512</v>
      </c>
      <c r="P7660" s="3">
        <v>59</v>
      </c>
      <c r="Q7660" s="11"/>
      <c r="R7660" s="4">
        <v>1</v>
      </c>
      <c r="S7660" s="3">
        <v>1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  <c r="AH7660" s="3" t="s">
        <v>14275</v>
      </c>
    </row>
    <row r="7661" spans="1:34" x14ac:dyDescent="0.2">
      <c r="A7661" s="9"/>
      <c r="B7661" s="9"/>
      <c r="C7661" s="9"/>
      <c r="D7661" s="14"/>
      <c r="E7661" s="1" t="s">
        <v>5759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9.8000000000000007</v>
      </c>
      <c r="O7661" s="3" t="s">
        <v>6512</v>
      </c>
      <c r="P7661" s="3">
        <v>49</v>
      </c>
      <c r="Q7661" s="11"/>
      <c r="R7661" s="4">
        <v>1</v>
      </c>
      <c r="S7661" s="3">
        <v>1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  <c r="AG7661" s="3">
        <v>0</v>
      </c>
      <c r="AH7661" s="3" t="s">
        <v>14275</v>
      </c>
    </row>
    <row r="7662" spans="1:34" x14ac:dyDescent="0.2">
      <c r="A7662" s="9" t="s">
        <v>3497</v>
      </c>
      <c r="B7662" s="10">
        <v>44637</v>
      </c>
      <c r="C7662" s="12">
        <v>0.61753472222222217</v>
      </c>
      <c r="D7662" s="13">
        <v>300</v>
      </c>
      <c r="E7662" s="1" t="s">
        <v>5074</v>
      </c>
      <c r="F7662" s="3" t="s">
        <v>5973</v>
      </c>
      <c r="G7662" s="3">
        <v>0</v>
      </c>
      <c r="H7662" s="3" t="s">
        <v>6394</v>
      </c>
      <c r="I7662" s="3">
        <v>47.67</v>
      </c>
      <c r="J7662" s="3">
        <v>0</v>
      </c>
      <c r="K7662" s="3" t="s">
        <v>6513</v>
      </c>
      <c r="L7662" s="3" t="s">
        <v>9468</v>
      </c>
      <c r="M7662" s="3" t="s">
        <v>9855</v>
      </c>
      <c r="N7662" s="3">
        <v>26.07</v>
      </c>
      <c r="O7662" s="3" t="s">
        <v>9855</v>
      </c>
      <c r="P7662" s="3">
        <v>79</v>
      </c>
      <c r="Q7662" s="11">
        <v>3</v>
      </c>
      <c r="R7662" s="4">
        <v>1</v>
      </c>
      <c r="S7662" s="3">
        <v>1</v>
      </c>
      <c r="T7662" s="3">
        <v>0</v>
      </c>
      <c r="U7662" s="3">
        <v>0</v>
      </c>
      <c r="V7662" s="3" t="s">
        <v>9468</v>
      </c>
      <c r="W7662" s="3" t="s">
        <v>11334</v>
      </c>
      <c r="X7662" s="3" t="s">
        <v>14112</v>
      </c>
      <c r="Y7662" s="3">
        <v>0</v>
      </c>
      <c r="Z7662" s="3" t="s">
        <v>14218</v>
      </c>
      <c r="AA7662" s="3">
        <v>0</v>
      </c>
      <c r="AB7662" s="3">
        <v>0</v>
      </c>
      <c r="AC7662" s="3">
        <v>0</v>
      </c>
      <c r="AD7662" s="3" t="s">
        <v>14271</v>
      </c>
      <c r="AE7662" s="3">
        <v>139.33000000000001</v>
      </c>
      <c r="AF7662" s="3">
        <v>0</v>
      </c>
      <c r="AG7662" s="3">
        <v>139.33000000000001</v>
      </c>
      <c r="AH7662" s="3" t="s">
        <v>14275</v>
      </c>
    </row>
    <row r="7663" spans="1:34" x14ac:dyDescent="0.2">
      <c r="A7663" s="9"/>
      <c r="B7663" s="9"/>
      <c r="C7663" s="9"/>
      <c r="D7663" s="15"/>
      <c r="E7663" s="1" t="s">
        <v>5758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11.8</v>
      </c>
      <c r="O7663" s="3" t="s">
        <v>9855</v>
      </c>
      <c r="P7663" s="3">
        <v>59</v>
      </c>
      <c r="Q7663" s="11"/>
      <c r="R7663" s="4">
        <v>1</v>
      </c>
      <c r="S7663" s="3">
        <v>1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  <c r="AH7663" s="3" t="s">
        <v>14275</v>
      </c>
    </row>
    <row r="7664" spans="1:34" x14ac:dyDescent="0.2">
      <c r="A7664" s="9"/>
      <c r="B7664" s="9"/>
      <c r="C7664" s="9"/>
      <c r="D7664" s="14"/>
      <c r="E7664" s="1" t="s">
        <v>5759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9.8000000000000007</v>
      </c>
      <c r="O7664" s="3" t="s">
        <v>9855</v>
      </c>
      <c r="P7664" s="3">
        <v>49</v>
      </c>
      <c r="Q7664" s="11"/>
      <c r="R7664" s="4">
        <v>1</v>
      </c>
      <c r="S7664" s="3">
        <v>1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  <c r="AE7664" s="3">
        <v>0</v>
      </c>
      <c r="AF7664" s="3">
        <v>0</v>
      </c>
      <c r="AG7664" s="3">
        <v>0</v>
      </c>
      <c r="AH7664" s="3" t="s">
        <v>14275</v>
      </c>
    </row>
    <row r="7665" spans="1:34" x14ac:dyDescent="0.2">
      <c r="A7665" s="9" t="s">
        <v>3498</v>
      </c>
      <c r="B7665" s="10">
        <v>44637</v>
      </c>
      <c r="C7665" s="12">
        <v>0.62865740740740739</v>
      </c>
      <c r="D7665" s="13">
        <v>300</v>
      </c>
      <c r="E7665" s="1" t="s">
        <v>5727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7</v>
      </c>
      <c r="O7665" s="3" t="s">
        <v>9855</v>
      </c>
      <c r="P7665" s="3">
        <v>35</v>
      </c>
      <c r="Q7665" s="11">
        <v>7</v>
      </c>
      <c r="R7665" s="4">
        <v>1</v>
      </c>
      <c r="S7665" s="3">
        <v>1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  <c r="AH7665" s="3" t="s">
        <v>14275</v>
      </c>
    </row>
    <row r="7666" spans="1:34" x14ac:dyDescent="0.2">
      <c r="A7666" s="9"/>
      <c r="B7666" s="9"/>
      <c r="C7666" s="9"/>
      <c r="D7666" s="15"/>
      <c r="E7666" s="1" t="s">
        <v>5540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9.8000000000000007</v>
      </c>
      <c r="O7666" s="3" t="s">
        <v>9855</v>
      </c>
      <c r="P7666" s="3">
        <v>49</v>
      </c>
      <c r="Q7666" s="11"/>
      <c r="R7666" s="4">
        <v>1</v>
      </c>
      <c r="S7666" s="3">
        <v>1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  <c r="AG7666" s="3">
        <v>0</v>
      </c>
      <c r="AH7666" s="3" t="s">
        <v>14275</v>
      </c>
    </row>
    <row r="7667" spans="1:34" x14ac:dyDescent="0.2">
      <c r="A7667" s="9"/>
      <c r="B7667" s="9"/>
      <c r="C7667" s="9"/>
      <c r="D7667" s="15"/>
      <c r="E7667" s="1" t="s">
        <v>5163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26.07</v>
      </c>
      <c r="O7667" s="3" t="s">
        <v>9855</v>
      </c>
      <c r="P7667" s="3">
        <v>79</v>
      </c>
      <c r="Q7667" s="11"/>
      <c r="R7667" s="4">
        <v>1</v>
      </c>
      <c r="S7667" s="3">
        <v>1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  <c r="AH7667" s="3" t="s">
        <v>14275</v>
      </c>
    </row>
    <row r="7668" spans="1:34" x14ac:dyDescent="0.2">
      <c r="A7668" s="9"/>
      <c r="B7668" s="9"/>
      <c r="C7668" s="9"/>
      <c r="D7668" s="15"/>
      <c r="E7668" s="1" t="s">
        <v>5081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26.07</v>
      </c>
      <c r="O7668" s="3" t="s">
        <v>9855</v>
      </c>
      <c r="P7668" s="3">
        <v>79</v>
      </c>
      <c r="Q7668" s="11"/>
      <c r="R7668" s="4">
        <v>1</v>
      </c>
      <c r="S7668" s="3">
        <v>1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0</v>
      </c>
      <c r="AE7668" s="3">
        <v>0</v>
      </c>
      <c r="AF7668" s="3">
        <v>0</v>
      </c>
      <c r="AG7668" s="3">
        <v>0</v>
      </c>
      <c r="AH7668" s="3" t="s">
        <v>14275</v>
      </c>
    </row>
    <row r="7669" spans="1:34" x14ac:dyDescent="0.2">
      <c r="A7669" s="9"/>
      <c r="B7669" s="9"/>
      <c r="C7669" s="9"/>
      <c r="D7669" s="15"/>
      <c r="E7669" s="1" t="s">
        <v>4846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9.8000000000000007</v>
      </c>
      <c r="O7669" s="3" t="s">
        <v>9855</v>
      </c>
      <c r="P7669" s="3">
        <v>49</v>
      </c>
      <c r="Q7669" s="11"/>
      <c r="R7669" s="4">
        <v>1</v>
      </c>
      <c r="S7669" s="3">
        <v>1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  <c r="AH7669" s="3" t="s">
        <v>14275</v>
      </c>
    </row>
    <row r="7670" spans="1:34" x14ac:dyDescent="0.2">
      <c r="A7670" s="9"/>
      <c r="B7670" s="9"/>
      <c r="C7670" s="9"/>
      <c r="D7670" s="15"/>
      <c r="E7670" s="1" t="s">
        <v>4848</v>
      </c>
      <c r="F7670" s="3" t="s">
        <v>5973</v>
      </c>
      <c r="G7670" s="3" t="s">
        <v>6350</v>
      </c>
      <c r="H7670" s="3" t="s">
        <v>6394</v>
      </c>
      <c r="I7670" s="3">
        <v>105.54</v>
      </c>
      <c r="J7670" s="3">
        <v>0</v>
      </c>
      <c r="K7670" s="3" t="s">
        <v>6512</v>
      </c>
      <c r="L7670" s="3" t="s">
        <v>9469</v>
      </c>
      <c r="M7670" s="3" t="s">
        <v>9855</v>
      </c>
      <c r="N7670" s="3">
        <v>9.8000000000000007</v>
      </c>
      <c r="O7670" s="3" t="s">
        <v>9855</v>
      </c>
      <c r="P7670" s="3">
        <v>49</v>
      </c>
      <c r="Q7670" s="11"/>
      <c r="R7670" s="4">
        <v>1</v>
      </c>
      <c r="S7670" s="3">
        <v>1</v>
      </c>
      <c r="T7670" s="3">
        <v>0</v>
      </c>
      <c r="U7670" s="3">
        <v>319.45999999999998</v>
      </c>
      <c r="V7670" s="3">
        <v>0</v>
      </c>
      <c r="W7670" s="3">
        <v>0</v>
      </c>
      <c r="X7670" s="3">
        <v>0</v>
      </c>
      <c r="Y7670" s="3">
        <v>0</v>
      </c>
      <c r="Z7670" s="3" t="s">
        <v>14218</v>
      </c>
      <c r="AA7670" s="3">
        <v>0</v>
      </c>
      <c r="AB7670" s="3">
        <v>0</v>
      </c>
      <c r="AC7670" s="3">
        <v>0</v>
      </c>
      <c r="AD7670" s="3" t="s">
        <v>14271</v>
      </c>
      <c r="AE7670" s="3">
        <v>319.45999999999998</v>
      </c>
      <c r="AF7670" s="3">
        <v>0</v>
      </c>
      <c r="AG7670" s="3">
        <v>319.45999999999998</v>
      </c>
      <c r="AH7670" s="3" t="s">
        <v>14275</v>
      </c>
    </row>
    <row r="7671" spans="1:34" x14ac:dyDescent="0.2">
      <c r="A7671" s="9"/>
      <c r="B7671" s="9"/>
      <c r="C7671" s="9"/>
      <c r="D7671" s="14"/>
      <c r="E7671" s="1" t="s">
        <v>5260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17</v>
      </c>
      <c r="O7671" s="3" t="s">
        <v>9855</v>
      </c>
      <c r="P7671" s="3">
        <v>85</v>
      </c>
      <c r="Q7671" s="11"/>
      <c r="R7671" s="4">
        <v>1</v>
      </c>
      <c r="S7671" s="3">
        <v>1</v>
      </c>
      <c r="T7671" s="3">
        <v>1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  <c r="AH7671" s="3" t="s">
        <v>14275</v>
      </c>
    </row>
    <row r="7672" spans="1:34" x14ac:dyDescent="0.2">
      <c r="A7672" s="9" t="s">
        <v>3499</v>
      </c>
      <c r="B7672" s="10">
        <v>44637</v>
      </c>
      <c r="C7672" s="12">
        <v>0.63472222222222219</v>
      </c>
      <c r="D7672" s="13">
        <v>300</v>
      </c>
      <c r="E7672" s="1" t="s">
        <v>5642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 t="s">
        <v>9855</v>
      </c>
      <c r="P7672" s="3">
        <v>59</v>
      </c>
      <c r="Q7672" s="11">
        <v>6</v>
      </c>
      <c r="R7672" s="4">
        <v>1</v>
      </c>
      <c r="S7672" s="3">
        <v>1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  <c r="AH7672" s="3" t="s">
        <v>14275</v>
      </c>
    </row>
    <row r="7673" spans="1:34" x14ac:dyDescent="0.2">
      <c r="A7673" s="9"/>
      <c r="B7673" s="9"/>
      <c r="C7673" s="9"/>
      <c r="D7673" s="15"/>
      <c r="E7673" s="1" t="s">
        <v>5843</v>
      </c>
      <c r="F7673" s="3" t="s">
        <v>5973</v>
      </c>
      <c r="G7673" s="3">
        <v>0</v>
      </c>
      <c r="H7673" s="3" t="s">
        <v>6394</v>
      </c>
      <c r="I7673" s="3">
        <v>66</v>
      </c>
      <c r="J7673" s="3" t="s">
        <v>6490</v>
      </c>
      <c r="K7673" s="3" t="s">
        <v>6513</v>
      </c>
      <c r="L7673" s="3" t="s">
        <v>9470</v>
      </c>
      <c r="M7673" s="3" t="s">
        <v>9855</v>
      </c>
      <c r="N7673" s="3">
        <v>0</v>
      </c>
      <c r="O7673" s="3" t="s">
        <v>9855</v>
      </c>
      <c r="P7673" s="3">
        <v>49</v>
      </c>
      <c r="Q7673" s="11"/>
      <c r="R7673" s="4">
        <v>1</v>
      </c>
      <c r="S7673" s="3">
        <v>1</v>
      </c>
      <c r="T7673" s="3">
        <v>0</v>
      </c>
      <c r="U7673" s="3">
        <v>86.4</v>
      </c>
      <c r="V7673" s="3" t="s">
        <v>11258</v>
      </c>
      <c r="W7673" s="3" t="s">
        <v>11331</v>
      </c>
      <c r="X7673" s="3" t="s">
        <v>14113</v>
      </c>
      <c r="Y7673" s="3">
        <v>0</v>
      </c>
      <c r="Z7673" s="3" t="s">
        <v>14218</v>
      </c>
      <c r="AA7673" s="3">
        <v>0</v>
      </c>
      <c r="AB7673" s="3">
        <v>0</v>
      </c>
      <c r="AC7673" s="3">
        <v>0</v>
      </c>
      <c r="AD7673" s="3" t="s">
        <v>14271</v>
      </c>
      <c r="AE7673" s="3">
        <v>264</v>
      </c>
      <c r="AF7673" s="3">
        <v>0</v>
      </c>
      <c r="AG7673" s="3">
        <v>264</v>
      </c>
      <c r="AH7673" s="3" t="s">
        <v>14275</v>
      </c>
    </row>
    <row r="7674" spans="1:34" x14ac:dyDescent="0.2">
      <c r="A7674" s="9"/>
      <c r="B7674" s="9"/>
      <c r="C7674" s="9"/>
      <c r="D7674" s="15"/>
      <c r="E7674" s="1" t="s">
        <v>5818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 t="s">
        <v>9855</v>
      </c>
      <c r="P7674" s="3">
        <v>79</v>
      </c>
      <c r="Q7674" s="11"/>
      <c r="R7674" s="4">
        <v>1</v>
      </c>
      <c r="S7674" s="3">
        <v>1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  <c r="AH7674" s="3" t="s">
        <v>14275</v>
      </c>
    </row>
    <row r="7675" spans="1:34" x14ac:dyDescent="0.2">
      <c r="A7675" s="9"/>
      <c r="B7675" s="9"/>
      <c r="C7675" s="9"/>
      <c r="D7675" s="15"/>
      <c r="E7675" s="1" t="s">
        <v>5765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 t="s">
        <v>9855</v>
      </c>
      <c r="P7675" s="3">
        <v>59</v>
      </c>
      <c r="Q7675" s="11"/>
      <c r="R7675" s="4">
        <v>1</v>
      </c>
      <c r="S7675" s="3">
        <v>1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  <c r="AH7675" s="3" t="s">
        <v>14275</v>
      </c>
    </row>
    <row r="7676" spans="1:34" x14ac:dyDescent="0.2">
      <c r="A7676" s="9"/>
      <c r="B7676" s="9"/>
      <c r="C7676" s="9"/>
      <c r="D7676" s="15"/>
      <c r="E7676" s="1" t="s">
        <v>5766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3">
        <v>0</v>
      </c>
      <c r="N7676" s="3">
        <v>0</v>
      </c>
      <c r="O7676" s="3" t="s">
        <v>9855</v>
      </c>
      <c r="P7676" s="3">
        <v>49</v>
      </c>
      <c r="Q7676" s="11"/>
      <c r="R7676" s="4">
        <v>1</v>
      </c>
      <c r="S7676" s="3">
        <v>1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0</v>
      </c>
      <c r="AF7676" s="3">
        <v>0</v>
      </c>
      <c r="AG7676" s="3">
        <v>0</v>
      </c>
      <c r="AH7676" s="3" t="s">
        <v>14275</v>
      </c>
    </row>
    <row r="7677" spans="1:34" x14ac:dyDescent="0.2">
      <c r="A7677" s="9"/>
      <c r="B7677" s="9"/>
      <c r="C7677" s="9"/>
      <c r="D7677" s="14"/>
      <c r="E7677" s="1" t="s">
        <v>5771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3">
        <v>0</v>
      </c>
      <c r="N7677" s="3">
        <v>0</v>
      </c>
      <c r="O7677" s="3" t="s">
        <v>9855</v>
      </c>
      <c r="P7677" s="3">
        <v>35</v>
      </c>
      <c r="Q7677" s="11"/>
      <c r="R7677" s="4">
        <v>1</v>
      </c>
      <c r="S7677" s="3">
        <v>1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0</v>
      </c>
      <c r="AD7677" s="3">
        <v>0</v>
      </c>
      <c r="AE7677" s="3">
        <v>0</v>
      </c>
      <c r="AF7677" s="3">
        <v>0</v>
      </c>
      <c r="AG7677" s="3">
        <v>0</v>
      </c>
      <c r="AH7677" s="3" t="s">
        <v>14275</v>
      </c>
    </row>
    <row r="7678" spans="1:34" x14ac:dyDescent="0.2">
      <c r="A7678" s="9" t="s">
        <v>3500</v>
      </c>
      <c r="B7678" s="10">
        <v>44637</v>
      </c>
      <c r="C7678" s="12">
        <v>0.92842592592592599</v>
      </c>
      <c r="D7678" s="13">
        <v>300</v>
      </c>
      <c r="E7678" s="1" t="s">
        <v>5562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 t="s">
        <v>6512</v>
      </c>
      <c r="P7678" s="3">
        <v>49</v>
      </c>
      <c r="Q7678" s="11">
        <v>9</v>
      </c>
      <c r="R7678" s="4">
        <v>1</v>
      </c>
      <c r="S7678" s="3">
        <v>1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  <c r="AH7678" s="3" t="s">
        <v>14275</v>
      </c>
    </row>
    <row r="7679" spans="1:34" x14ac:dyDescent="0.2">
      <c r="A7679" s="9"/>
      <c r="B7679" s="9"/>
      <c r="C7679" s="9"/>
      <c r="D7679" s="15"/>
      <c r="E7679" s="1" t="s">
        <v>5623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 t="s">
        <v>6512</v>
      </c>
      <c r="P7679" s="3">
        <v>49</v>
      </c>
      <c r="Q7679" s="11"/>
      <c r="R7679" s="4">
        <v>1</v>
      </c>
      <c r="S7679" s="3">
        <v>1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  <c r="AH7679" s="3" t="s">
        <v>14275</v>
      </c>
    </row>
    <row r="7680" spans="1:34" x14ac:dyDescent="0.2">
      <c r="A7680" s="9"/>
      <c r="B7680" s="9"/>
      <c r="C7680" s="9"/>
      <c r="D7680" s="15"/>
      <c r="E7680" s="1" t="s">
        <v>5703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 t="s">
        <v>6512</v>
      </c>
      <c r="P7680" s="3">
        <v>59</v>
      </c>
      <c r="Q7680" s="11"/>
      <c r="R7680" s="4">
        <v>1</v>
      </c>
      <c r="S7680" s="3">
        <v>1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  <c r="AG7680" s="3">
        <v>0</v>
      </c>
      <c r="AH7680" s="3" t="s">
        <v>14275</v>
      </c>
    </row>
    <row r="7681" spans="1:34" x14ac:dyDescent="0.2">
      <c r="A7681" s="9"/>
      <c r="B7681" s="9"/>
      <c r="C7681" s="9"/>
      <c r="D7681" s="15"/>
      <c r="E7681" s="1" t="s">
        <v>5810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 t="s">
        <v>6512</v>
      </c>
      <c r="P7681" s="3">
        <v>49</v>
      </c>
      <c r="Q7681" s="11"/>
      <c r="R7681" s="4">
        <v>1</v>
      </c>
      <c r="S7681" s="3">
        <v>1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0</v>
      </c>
      <c r="AH7681" s="3" t="s">
        <v>14275</v>
      </c>
    </row>
    <row r="7682" spans="1:34" x14ac:dyDescent="0.2">
      <c r="A7682" s="9"/>
      <c r="B7682" s="9"/>
      <c r="C7682" s="9"/>
      <c r="D7682" s="15"/>
      <c r="E7682" s="1" t="s">
        <v>5769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 t="s">
        <v>6512</v>
      </c>
      <c r="P7682" s="3">
        <v>49</v>
      </c>
      <c r="Q7682" s="11"/>
      <c r="R7682" s="4">
        <v>1</v>
      </c>
      <c r="S7682" s="3">
        <v>1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  <c r="AH7682" s="3" t="s">
        <v>14275</v>
      </c>
    </row>
    <row r="7683" spans="1:34" x14ac:dyDescent="0.2">
      <c r="A7683" s="9"/>
      <c r="B7683" s="9"/>
      <c r="C7683" s="9"/>
      <c r="D7683" s="15"/>
      <c r="E7683" s="1" t="s">
        <v>5754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 t="s">
        <v>6512</v>
      </c>
      <c r="P7683" s="3">
        <v>59</v>
      </c>
      <c r="Q7683" s="11"/>
      <c r="R7683" s="4">
        <v>1</v>
      </c>
      <c r="S7683" s="3">
        <v>1</v>
      </c>
      <c r="T7683" s="3">
        <v>0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0</v>
      </c>
      <c r="AA7683" s="3">
        <v>0</v>
      </c>
      <c r="AB7683" s="3">
        <v>0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  <c r="AH7683" s="3" t="s">
        <v>14275</v>
      </c>
    </row>
    <row r="7684" spans="1:34" x14ac:dyDescent="0.2">
      <c r="A7684" s="9"/>
      <c r="B7684" s="9"/>
      <c r="C7684" s="9"/>
      <c r="D7684" s="15"/>
      <c r="E7684" s="1" t="s">
        <v>5682</v>
      </c>
      <c r="F7684" s="3" t="s">
        <v>5974</v>
      </c>
      <c r="G7684" s="3" t="s">
        <v>6351</v>
      </c>
      <c r="H7684" s="3" t="s">
        <v>6394</v>
      </c>
      <c r="I7684" s="3">
        <v>0</v>
      </c>
      <c r="J7684" s="3">
        <v>0</v>
      </c>
      <c r="K7684" s="3" t="s">
        <v>6514</v>
      </c>
      <c r="L7684" s="3">
        <v>0</v>
      </c>
      <c r="M7684" s="3" t="s">
        <v>9854</v>
      </c>
      <c r="N7684" s="3">
        <v>0</v>
      </c>
      <c r="O7684" s="3" t="s">
        <v>6512</v>
      </c>
      <c r="P7684" s="3">
        <v>35</v>
      </c>
      <c r="Q7684" s="11"/>
      <c r="R7684" s="4">
        <v>1</v>
      </c>
      <c r="S7684" s="3">
        <v>1</v>
      </c>
      <c r="T7684" s="3">
        <v>0</v>
      </c>
      <c r="U7684" s="3">
        <v>436</v>
      </c>
      <c r="V7684" s="3">
        <v>0</v>
      </c>
      <c r="W7684" s="3" t="s">
        <v>11329</v>
      </c>
      <c r="X7684" s="3">
        <v>0</v>
      </c>
      <c r="Y7684" s="3">
        <v>0</v>
      </c>
      <c r="Z7684" s="3" t="s">
        <v>14218</v>
      </c>
      <c r="AA7684" s="3">
        <v>3</v>
      </c>
      <c r="AB7684" s="3" t="s">
        <v>14220</v>
      </c>
      <c r="AC7684" s="3" t="s">
        <v>14242</v>
      </c>
      <c r="AD7684" s="3" t="s">
        <v>14268</v>
      </c>
      <c r="AE7684" s="3">
        <v>433</v>
      </c>
      <c r="AF7684" s="3">
        <v>0</v>
      </c>
      <c r="AG7684" s="3">
        <v>436</v>
      </c>
      <c r="AH7684" s="3" t="s">
        <v>14275</v>
      </c>
    </row>
    <row r="7685" spans="1:34" x14ac:dyDescent="0.2">
      <c r="A7685" s="9"/>
      <c r="B7685" s="9"/>
      <c r="C7685" s="9"/>
      <c r="D7685" s="15"/>
      <c r="E7685" s="1" t="s">
        <v>5701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3" t="s">
        <v>6512</v>
      </c>
      <c r="P7685" s="3">
        <v>35</v>
      </c>
      <c r="Q7685" s="11"/>
      <c r="R7685" s="4">
        <v>1</v>
      </c>
      <c r="S7685" s="3">
        <v>1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  <c r="AH7685" s="3" t="s">
        <v>14275</v>
      </c>
    </row>
    <row r="7686" spans="1:34" x14ac:dyDescent="0.2">
      <c r="A7686" s="9"/>
      <c r="B7686" s="9"/>
      <c r="C7686" s="9"/>
      <c r="D7686" s="14"/>
      <c r="E7686" s="1" t="s">
        <v>5768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3">
        <v>0</v>
      </c>
      <c r="N7686" s="3">
        <v>0</v>
      </c>
      <c r="O7686" s="3" t="s">
        <v>6512</v>
      </c>
      <c r="P7686" s="3">
        <v>49</v>
      </c>
      <c r="Q7686" s="11"/>
      <c r="R7686" s="4">
        <v>1</v>
      </c>
      <c r="S7686" s="3">
        <v>1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  <c r="AH7686" s="3" t="s">
        <v>14275</v>
      </c>
    </row>
    <row r="7687" spans="1:34" x14ac:dyDescent="0.2">
      <c r="A7687" s="9" t="s">
        <v>3501</v>
      </c>
      <c r="B7687" s="10">
        <v>44638</v>
      </c>
      <c r="C7687" s="12">
        <v>0.57185185185185183</v>
      </c>
      <c r="D7687" s="13">
        <v>300</v>
      </c>
      <c r="E7687" s="1" t="s">
        <v>5060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26.07</v>
      </c>
      <c r="O7687" s="3" t="s">
        <v>9855</v>
      </c>
      <c r="P7687" s="3">
        <v>79</v>
      </c>
      <c r="Q7687" s="11">
        <v>4</v>
      </c>
      <c r="R7687" s="4">
        <v>1</v>
      </c>
      <c r="S7687" s="3">
        <v>1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  <c r="AH7687" s="3" t="s">
        <v>14275</v>
      </c>
    </row>
    <row r="7688" spans="1:34" x14ac:dyDescent="0.2">
      <c r="A7688" s="9"/>
      <c r="B7688" s="9"/>
      <c r="C7688" s="9"/>
      <c r="D7688" s="15"/>
      <c r="E7688" s="1" t="s">
        <v>5775</v>
      </c>
      <c r="F7688" s="3" t="s">
        <v>5973</v>
      </c>
      <c r="G7688" s="3">
        <v>0</v>
      </c>
      <c r="H7688" s="3" t="s">
        <v>6394</v>
      </c>
      <c r="I7688" s="3">
        <v>58.67</v>
      </c>
      <c r="J7688" s="3">
        <v>0</v>
      </c>
      <c r="K7688" s="3" t="s">
        <v>6513</v>
      </c>
      <c r="L7688" s="3" t="s">
        <v>9471</v>
      </c>
      <c r="M7688" s="3" t="s">
        <v>9855</v>
      </c>
      <c r="N7688" s="3">
        <v>9.8000000000000007</v>
      </c>
      <c r="O7688" s="3" t="s">
        <v>9855</v>
      </c>
      <c r="P7688" s="3">
        <v>49</v>
      </c>
      <c r="Q7688" s="11"/>
      <c r="R7688" s="4">
        <v>1</v>
      </c>
      <c r="S7688" s="3">
        <v>1</v>
      </c>
      <c r="T7688" s="3">
        <v>0</v>
      </c>
      <c r="U7688" s="3">
        <v>0</v>
      </c>
      <c r="V7688" s="3" t="s">
        <v>11259</v>
      </c>
      <c r="W7688" s="3" t="s">
        <v>11334</v>
      </c>
      <c r="X7688" s="3" t="s">
        <v>14114</v>
      </c>
      <c r="Y7688" s="3">
        <v>0</v>
      </c>
      <c r="Z7688" s="3" t="s">
        <v>14218</v>
      </c>
      <c r="AA7688" s="3">
        <v>0</v>
      </c>
      <c r="AB7688" s="3">
        <v>0</v>
      </c>
      <c r="AC7688" s="3">
        <v>0</v>
      </c>
      <c r="AD7688" s="3" t="s">
        <v>14271</v>
      </c>
      <c r="AE7688" s="3">
        <v>183.33</v>
      </c>
      <c r="AF7688" s="3">
        <v>0</v>
      </c>
      <c r="AG7688" s="3">
        <v>183.33</v>
      </c>
      <c r="AH7688" s="3" t="s">
        <v>14275</v>
      </c>
    </row>
    <row r="7689" spans="1:34" x14ac:dyDescent="0.2">
      <c r="A7689" s="9"/>
      <c r="B7689" s="9"/>
      <c r="C7689" s="9"/>
      <c r="D7689" s="15"/>
      <c r="E7689" s="1" t="s">
        <v>5776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15.8</v>
      </c>
      <c r="O7689" s="3" t="s">
        <v>9855</v>
      </c>
      <c r="P7689" s="3">
        <v>79</v>
      </c>
      <c r="Q7689" s="11"/>
      <c r="R7689" s="4">
        <v>1</v>
      </c>
      <c r="S7689" s="3">
        <v>1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  <c r="AH7689" s="3" t="s">
        <v>14275</v>
      </c>
    </row>
    <row r="7690" spans="1:34" x14ac:dyDescent="0.2">
      <c r="A7690" s="9"/>
      <c r="B7690" s="9"/>
      <c r="C7690" s="9"/>
      <c r="D7690" s="14"/>
      <c r="E7690" s="1" t="s">
        <v>5848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7</v>
      </c>
      <c r="O7690" s="3" t="s">
        <v>9855</v>
      </c>
      <c r="P7690" s="3">
        <v>35</v>
      </c>
      <c r="Q7690" s="11"/>
      <c r="R7690" s="4">
        <v>1</v>
      </c>
      <c r="S7690" s="3">
        <v>1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  <c r="AH7690" s="3" t="s">
        <v>14275</v>
      </c>
    </row>
    <row r="7691" spans="1:34" x14ac:dyDescent="0.2">
      <c r="A7691" s="9" t="s">
        <v>3502</v>
      </c>
      <c r="B7691" s="10">
        <v>44638</v>
      </c>
      <c r="C7691" s="12">
        <v>0.63743055555555561</v>
      </c>
      <c r="D7691" s="13">
        <v>300</v>
      </c>
      <c r="E7691" s="1" t="s">
        <v>5239</v>
      </c>
      <c r="F7691" s="3" t="s">
        <v>5974</v>
      </c>
      <c r="G7691" s="3">
        <v>0</v>
      </c>
      <c r="H7691" s="3" t="s">
        <v>6394</v>
      </c>
      <c r="I7691" s="3">
        <v>16.399999999999999</v>
      </c>
      <c r="J7691" s="3" t="s">
        <v>6486</v>
      </c>
      <c r="K7691" s="3" t="s">
        <v>6512</v>
      </c>
      <c r="L7691" s="3" t="s">
        <v>9472</v>
      </c>
      <c r="M7691" s="3" t="s">
        <v>9855</v>
      </c>
      <c r="N7691" s="3">
        <v>0</v>
      </c>
      <c r="O7691" s="3" t="s">
        <v>9855</v>
      </c>
      <c r="P7691" s="3">
        <v>13</v>
      </c>
      <c r="Q7691" s="11">
        <v>3</v>
      </c>
      <c r="R7691" s="4">
        <v>1</v>
      </c>
      <c r="S7691" s="3">
        <v>1</v>
      </c>
      <c r="T7691" s="3">
        <v>0</v>
      </c>
      <c r="U7691" s="3">
        <v>24.6</v>
      </c>
      <c r="V7691" s="3">
        <v>0</v>
      </c>
      <c r="W7691" s="3" t="s">
        <v>11329</v>
      </c>
      <c r="X7691" s="3">
        <v>0</v>
      </c>
      <c r="Y7691" s="3">
        <v>0</v>
      </c>
      <c r="Z7691" s="3" t="s">
        <v>14218</v>
      </c>
      <c r="AA7691" s="3">
        <v>0</v>
      </c>
      <c r="AB7691" s="3" t="s">
        <v>14220</v>
      </c>
      <c r="AC7691" s="3">
        <v>0</v>
      </c>
      <c r="AD7691" s="3" t="s">
        <v>14269</v>
      </c>
      <c r="AE7691" s="3">
        <v>24.6</v>
      </c>
      <c r="AF7691" s="3">
        <v>0</v>
      </c>
      <c r="AG7691" s="3">
        <v>24.6</v>
      </c>
      <c r="AH7691" s="3" t="s">
        <v>14275</v>
      </c>
    </row>
    <row r="7692" spans="1:34" x14ac:dyDescent="0.2">
      <c r="A7692" s="9"/>
      <c r="B7692" s="9"/>
      <c r="C7692" s="9"/>
      <c r="D7692" s="15"/>
      <c r="E7692" s="1" t="s">
        <v>5315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 t="s">
        <v>9855</v>
      </c>
      <c r="P7692" s="3">
        <v>14</v>
      </c>
      <c r="Q7692" s="11"/>
      <c r="R7692" s="4">
        <v>1</v>
      </c>
      <c r="S7692" s="3">
        <v>1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  <c r="AE7692" s="3">
        <v>0</v>
      </c>
      <c r="AF7692" s="3">
        <v>0</v>
      </c>
      <c r="AG7692" s="3">
        <v>0</v>
      </c>
      <c r="AH7692" s="3" t="s">
        <v>14275</v>
      </c>
    </row>
    <row r="7693" spans="1:34" x14ac:dyDescent="0.2">
      <c r="A7693" s="9"/>
      <c r="B7693" s="9"/>
      <c r="C7693" s="9"/>
      <c r="D7693" s="14"/>
      <c r="E7693" s="1" t="s">
        <v>5496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 t="s">
        <v>9855</v>
      </c>
      <c r="P7693" s="3">
        <v>14</v>
      </c>
      <c r="Q7693" s="11"/>
      <c r="R7693" s="4">
        <v>1</v>
      </c>
      <c r="S7693" s="3">
        <v>1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>
        <v>0</v>
      </c>
      <c r="AH7693" s="3" t="s">
        <v>14275</v>
      </c>
    </row>
    <row r="7694" spans="1:34" x14ac:dyDescent="0.2">
      <c r="A7694" s="1" t="s">
        <v>3503</v>
      </c>
      <c r="B7694" s="6">
        <v>44638</v>
      </c>
      <c r="C7694" s="7">
        <v>0.65115740740740746</v>
      </c>
      <c r="D7694" s="8">
        <v>300</v>
      </c>
      <c r="E7694" s="1" t="s">
        <v>5756</v>
      </c>
      <c r="F7694" s="3" t="s">
        <v>5974</v>
      </c>
      <c r="G7694" s="3">
        <v>0</v>
      </c>
      <c r="H7694" s="3" t="s">
        <v>6394</v>
      </c>
      <c r="I7694" s="3">
        <v>19.600000000000001</v>
      </c>
      <c r="J7694" s="3" t="s">
        <v>6486</v>
      </c>
      <c r="K7694" s="3" t="s">
        <v>6512</v>
      </c>
      <c r="L7694" s="3" t="s">
        <v>9473</v>
      </c>
      <c r="M7694" s="3" t="s">
        <v>9855</v>
      </c>
      <c r="N7694" s="3">
        <v>0</v>
      </c>
      <c r="O7694" s="3" t="s">
        <v>9855</v>
      </c>
      <c r="P7694" s="3">
        <v>49</v>
      </c>
      <c r="Q7694" s="3">
        <v>1</v>
      </c>
      <c r="R7694" s="4">
        <v>1</v>
      </c>
      <c r="S7694" s="3">
        <v>1</v>
      </c>
      <c r="T7694" s="3">
        <v>0</v>
      </c>
      <c r="U7694" s="3">
        <v>29.4</v>
      </c>
      <c r="V7694" s="3">
        <v>0</v>
      </c>
      <c r="W7694" s="3" t="s">
        <v>11329</v>
      </c>
      <c r="X7694" s="3">
        <v>0</v>
      </c>
      <c r="Y7694" s="3">
        <v>0</v>
      </c>
      <c r="Z7694" s="3" t="s">
        <v>14218</v>
      </c>
      <c r="AA7694" s="3">
        <v>0</v>
      </c>
      <c r="AB7694" s="3" t="s">
        <v>14220</v>
      </c>
      <c r="AC7694" s="3">
        <v>0</v>
      </c>
      <c r="AD7694" s="3" t="s">
        <v>14269</v>
      </c>
      <c r="AE7694" s="3">
        <v>29.4</v>
      </c>
      <c r="AF7694" s="3">
        <v>0</v>
      </c>
      <c r="AG7694" s="3">
        <v>29.4</v>
      </c>
      <c r="AH7694" s="3" t="s">
        <v>14275</v>
      </c>
    </row>
    <row r="7695" spans="1:34" x14ac:dyDescent="0.2">
      <c r="A7695" s="9" t="s">
        <v>3504</v>
      </c>
      <c r="B7695" s="10">
        <v>44638</v>
      </c>
      <c r="C7695" s="12">
        <v>0.68789351851851854</v>
      </c>
      <c r="D7695" s="13">
        <v>300</v>
      </c>
      <c r="E7695" s="1" t="s">
        <v>5640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 t="s">
        <v>9855</v>
      </c>
      <c r="P7695" s="3">
        <v>19</v>
      </c>
      <c r="Q7695" s="11">
        <v>2</v>
      </c>
      <c r="R7695" s="4">
        <v>1</v>
      </c>
      <c r="S7695" s="3">
        <v>1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  <c r="AH7695" s="3" t="s">
        <v>14275</v>
      </c>
    </row>
    <row r="7696" spans="1:34" x14ac:dyDescent="0.2">
      <c r="A7696" s="9"/>
      <c r="B7696" s="9"/>
      <c r="C7696" s="9"/>
      <c r="D7696" s="14"/>
      <c r="E7696" s="1" t="s">
        <v>5642</v>
      </c>
      <c r="F7696" s="3" t="s">
        <v>5974</v>
      </c>
      <c r="G7696" s="3">
        <v>0</v>
      </c>
      <c r="H7696" s="3" t="s">
        <v>6394</v>
      </c>
      <c r="I7696" s="3">
        <v>15.6</v>
      </c>
      <c r="J7696" s="3" t="s">
        <v>6490</v>
      </c>
      <c r="K7696" s="3" t="s">
        <v>6513</v>
      </c>
      <c r="L7696" s="3" t="s">
        <v>9474</v>
      </c>
      <c r="M7696" s="3" t="s">
        <v>9855</v>
      </c>
      <c r="N7696" s="3">
        <v>0</v>
      </c>
      <c r="O7696" s="3" t="s">
        <v>9855</v>
      </c>
      <c r="P7696" s="3">
        <v>59</v>
      </c>
      <c r="Q7696" s="11"/>
      <c r="R7696" s="4">
        <v>1</v>
      </c>
      <c r="S7696" s="3">
        <v>1</v>
      </c>
      <c r="T7696" s="3">
        <v>0</v>
      </c>
      <c r="U7696" s="3">
        <v>0</v>
      </c>
      <c r="V7696" s="3" t="s">
        <v>11252</v>
      </c>
      <c r="W7696" s="3" t="s">
        <v>11329</v>
      </c>
      <c r="X7696" s="3" t="s">
        <v>14115</v>
      </c>
      <c r="Y7696" s="3">
        <v>0</v>
      </c>
      <c r="Z7696" s="3" t="s">
        <v>14218</v>
      </c>
      <c r="AA7696" s="3">
        <v>3</v>
      </c>
      <c r="AB7696" s="3" t="s">
        <v>14220</v>
      </c>
      <c r="AC7696" s="3" t="s">
        <v>14242</v>
      </c>
      <c r="AD7696" s="3" t="s">
        <v>14268</v>
      </c>
      <c r="AE7696" s="3">
        <v>62.4</v>
      </c>
      <c r="AF7696" s="3">
        <v>0</v>
      </c>
      <c r="AG7696" s="3">
        <v>65.400000000000006</v>
      </c>
      <c r="AH7696" s="3" t="s">
        <v>14275</v>
      </c>
    </row>
    <row r="7697" spans="1:34" x14ac:dyDescent="0.2">
      <c r="A7697" s="9" t="s">
        <v>3505</v>
      </c>
      <c r="B7697" s="10">
        <v>44638</v>
      </c>
      <c r="C7697" s="12">
        <v>0.81775462962962964</v>
      </c>
      <c r="D7697" s="13">
        <v>300</v>
      </c>
      <c r="E7697" s="1" t="s">
        <v>5826</v>
      </c>
      <c r="F7697" s="3" t="s">
        <v>5974</v>
      </c>
      <c r="G7697" s="3">
        <v>0</v>
      </c>
      <c r="H7697" s="3" t="s">
        <v>6394</v>
      </c>
      <c r="I7697" s="3">
        <v>31.4</v>
      </c>
      <c r="J7697" s="3" t="s">
        <v>6490</v>
      </c>
      <c r="K7697" s="3" t="s">
        <v>6513</v>
      </c>
      <c r="L7697" s="3" t="s">
        <v>9475</v>
      </c>
      <c r="M7697" s="3" t="s">
        <v>9855</v>
      </c>
      <c r="N7697" s="3">
        <v>0</v>
      </c>
      <c r="O7697" s="3" t="s">
        <v>9855</v>
      </c>
      <c r="P7697" s="3">
        <v>59</v>
      </c>
      <c r="Q7697" s="11">
        <v>3</v>
      </c>
      <c r="R7697" s="4">
        <v>1</v>
      </c>
      <c r="S7697" s="3">
        <v>1</v>
      </c>
      <c r="T7697" s="3">
        <v>0</v>
      </c>
      <c r="U7697" s="3">
        <v>39.200000000000003</v>
      </c>
      <c r="V7697" s="3" t="s">
        <v>11260</v>
      </c>
      <c r="W7697" s="3" t="s">
        <v>11329</v>
      </c>
      <c r="X7697" s="3" t="s">
        <v>14116</v>
      </c>
      <c r="Y7697" s="3">
        <v>0</v>
      </c>
      <c r="Z7697" s="3" t="s">
        <v>14218</v>
      </c>
      <c r="AA7697" s="3">
        <v>3</v>
      </c>
      <c r="AB7697" s="3" t="s">
        <v>14220</v>
      </c>
      <c r="AC7697" s="3" t="s">
        <v>14242</v>
      </c>
      <c r="AD7697" s="3" t="s">
        <v>14268</v>
      </c>
      <c r="AE7697" s="3">
        <v>125.6</v>
      </c>
      <c r="AF7697" s="3">
        <v>0</v>
      </c>
      <c r="AG7697" s="3">
        <v>128.6</v>
      </c>
      <c r="AH7697" s="3" t="s">
        <v>14275</v>
      </c>
    </row>
    <row r="7698" spans="1:34" x14ac:dyDescent="0.2">
      <c r="A7698" s="9"/>
      <c r="B7698" s="9"/>
      <c r="C7698" s="9"/>
      <c r="D7698" s="15"/>
      <c r="E7698" s="1" t="s">
        <v>5827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 t="s">
        <v>9855</v>
      </c>
      <c r="P7698" s="3">
        <v>49</v>
      </c>
      <c r="Q7698" s="11"/>
      <c r="R7698" s="4">
        <v>1</v>
      </c>
      <c r="S7698" s="3">
        <v>1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  <c r="AH7698" s="3" t="s">
        <v>14275</v>
      </c>
    </row>
    <row r="7699" spans="1:34" x14ac:dyDescent="0.2">
      <c r="A7699" s="9"/>
      <c r="B7699" s="9"/>
      <c r="C7699" s="9"/>
      <c r="D7699" s="14"/>
      <c r="E7699" s="1" t="s">
        <v>5796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 t="s">
        <v>9855</v>
      </c>
      <c r="P7699" s="3">
        <v>49</v>
      </c>
      <c r="Q7699" s="11"/>
      <c r="R7699" s="4">
        <v>1</v>
      </c>
      <c r="S7699" s="3">
        <v>1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  <c r="AH7699" s="3" t="s">
        <v>14275</v>
      </c>
    </row>
    <row r="7700" spans="1:34" x14ac:dyDescent="0.2">
      <c r="A7700" s="9" t="s">
        <v>3506</v>
      </c>
      <c r="B7700" s="10">
        <v>44638</v>
      </c>
      <c r="C7700" s="12">
        <v>0.94204861111111116</v>
      </c>
      <c r="D7700" s="13">
        <v>300</v>
      </c>
      <c r="E7700" s="1" t="s">
        <v>5795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 t="s">
        <v>9855</v>
      </c>
      <c r="P7700" s="3">
        <v>59</v>
      </c>
      <c r="Q7700" s="11">
        <v>3</v>
      </c>
      <c r="R7700" s="4">
        <v>1</v>
      </c>
      <c r="S7700" s="3">
        <v>1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0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  <c r="AH7700" s="3" t="s">
        <v>14275</v>
      </c>
    </row>
    <row r="7701" spans="1:34" x14ac:dyDescent="0.2">
      <c r="A7701" s="9"/>
      <c r="B7701" s="9"/>
      <c r="C7701" s="9"/>
      <c r="D7701" s="15"/>
      <c r="E7701" s="1" t="s">
        <v>5802</v>
      </c>
      <c r="F7701" s="3" t="s">
        <v>5973</v>
      </c>
      <c r="G7701" s="3">
        <v>0</v>
      </c>
      <c r="H7701" s="3" t="s">
        <v>6394</v>
      </c>
      <c r="I7701" s="3">
        <v>28</v>
      </c>
      <c r="J7701" s="3" t="s">
        <v>6490</v>
      </c>
      <c r="K7701" s="3" t="s">
        <v>6512</v>
      </c>
      <c r="L7701" s="3" t="s">
        <v>9476</v>
      </c>
      <c r="M7701" s="3" t="s">
        <v>9855</v>
      </c>
      <c r="N7701" s="3">
        <v>0</v>
      </c>
      <c r="O7701" s="3" t="s">
        <v>9855</v>
      </c>
      <c r="P7701" s="3">
        <v>79</v>
      </c>
      <c r="Q7701" s="11"/>
      <c r="R7701" s="4">
        <v>1</v>
      </c>
      <c r="S7701" s="3">
        <v>1</v>
      </c>
      <c r="T7701" s="3">
        <v>0</v>
      </c>
      <c r="U7701" s="3">
        <v>115</v>
      </c>
      <c r="V7701" s="3">
        <v>0</v>
      </c>
      <c r="W7701" s="3" t="s">
        <v>11329</v>
      </c>
      <c r="X7701" s="3">
        <v>0</v>
      </c>
      <c r="Y7701" s="3">
        <v>0</v>
      </c>
      <c r="Z7701" s="3" t="s">
        <v>14218</v>
      </c>
      <c r="AA7701" s="3">
        <v>3</v>
      </c>
      <c r="AB7701" s="3" t="s">
        <v>14220</v>
      </c>
      <c r="AC7701" s="3" t="s">
        <v>14242</v>
      </c>
      <c r="AD7701" s="3" t="s">
        <v>14268</v>
      </c>
      <c r="AE7701" s="3">
        <v>112</v>
      </c>
      <c r="AF7701" s="3">
        <v>0</v>
      </c>
      <c r="AG7701" s="3">
        <v>115</v>
      </c>
      <c r="AH7701" s="3" t="s">
        <v>14275</v>
      </c>
    </row>
    <row r="7702" spans="1:34" x14ac:dyDescent="0.2">
      <c r="A7702" s="9"/>
      <c r="B7702" s="9"/>
      <c r="C7702" s="9"/>
      <c r="D7702" s="14"/>
      <c r="E7702" s="1" t="s">
        <v>5849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 t="s">
        <v>9855</v>
      </c>
      <c r="P7702" s="3">
        <v>2</v>
      </c>
      <c r="Q7702" s="11"/>
      <c r="R7702" s="4">
        <v>1</v>
      </c>
      <c r="S7702" s="3">
        <v>0</v>
      </c>
      <c r="T7702" s="3">
        <v>1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  <c r="AH7702" s="3">
        <v>0</v>
      </c>
    </row>
    <row r="7703" spans="1:34" x14ac:dyDescent="0.2">
      <c r="A7703" s="9" t="s">
        <v>3507</v>
      </c>
      <c r="B7703" s="10">
        <v>44639</v>
      </c>
      <c r="C7703" s="12">
        <v>0.43531249999999999</v>
      </c>
      <c r="D7703" s="13">
        <v>300</v>
      </c>
      <c r="E7703" s="1" t="s">
        <v>5654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 t="s">
        <v>6512</v>
      </c>
      <c r="P7703" s="3">
        <v>49</v>
      </c>
      <c r="Q7703" s="11">
        <v>4</v>
      </c>
      <c r="R7703" s="4">
        <v>1</v>
      </c>
      <c r="S7703" s="3">
        <v>1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  <c r="AH7703" s="3" t="s">
        <v>14275</v>
      </c>
    </row>
    <row r="7704" spans="1:34" x14ac:dyDescent="0.2">
      <c r="A7704" s="9"/>
      <c r="B7704" s="9"/>
      <c r="C7704" s="9"/>
      <c r="D7704" s="15"/>
      <c r="E7704" s="1" t="s">
        <v>5687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 t="s">
        <v>9855</v>
      </c>
      <c r="P7704" s="3">
        <v>49</v>
      </c>
      <c r="Q7704" s="11"/>
      <c r="R7704" s="4">
        <v>1</v>
      </c>
      <c r="S7704" s="3">
        <v>1</v>
      </c>
      <c r="T7704" s="3">
        <v>0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  <c r="AH7704" s="3" t="s">
        <v>14275</v>
      </c>
    </row>
    <row r="7705" spans="1:34" x14ac:dyDescent="0.2">
      <c r="A7705" s="9"/>
      <c r="B7705" s="9"/>
      <c r="C7705" s="9"/>
      <c r="D7705" s="15"/>
      <c r="E7705" s="1" t="s">
        <v>5671</v>
      </c>
      <c r="F7705" s="3" t="s">
        <v>5974</v>
      </c>
      <c r="G7705" s="3">
        <v>0</v>
      </c>
      <c r="H7705" s="3" t="s">
        <v>6394</v>
      </c>
      <c r="I7705" s="3">
        <v>0</v>
      </c>
      <c r="J7705" s="3">
        <v>0</v>
      </c>
      <c r="K7705" s="3" t="s">
        <v>6513</v>
      </c>
      <c r="L7705" s="3" t="s">
        <v>9477</v>
      </c>
      <c r="M7705" s="3" t="s">
        <v>9855</v>
      </c>
      <c r="N7705" s="3">
        <v>0</v>
      </c>
      <c r="O7705" s="3" t="s">
        <v>6512</v>
      </c>
      <c r="P7705" s="3">
        <v>59</v>
      </c>
      <c r="Q7705" s="11"/>
      <c r="R7705" s="4">
        <v>1</v>
      </c>
      <c r="S7705" s="3">
        <v>1</v>
      </c>
      <c r="T7705" s="3">
        <v>0</v>
      </c>
      <c r="U7705" s="3">
        <v>108</v>
      </c>
      <c r="V7705" s="3" t="s">
        <v>11261</v>
      </c>
      <c r="W7705" s="3" t="s">
        <v>11329</v>
      </c>
      <c r="X7705" s="3" t="s">
        <v>14117</v>
      </c>
      <c r="Y7705" s="3">
        <v>0</v>
      </c>
      <c r="Z7705" s="3" t="s">
        <v>14218</v>
      </c>
      <c r="AA7705" s="3">
        <v>3</v>
      </c>
      <c r="AB7705" s="3" t="s">
        <v>14220</v>
      </c>
      <c r="AC7705" s="3" t="s">
        <v>14242</v>
      </c>
      <c r="AD7705" s="3" t="s">
        <v>14268</v>
      </c>
      <c r="AE7705" s="3">
        <v>216</v>
      </c>
      <c r="AF7705" s="3">
        <v>0</v>
      </c>
      <c r="AG7705" s="3">
        <v>219</v>
      </c>
      <c r="AH7705" s="3" t="s">
        <v>14275</v>
      </c>
    </row>
    <row r="7706" spans="1:34" x14ac:dyDescent="0.2">
      <c r="A7706" s="9"/>
      <c r="B7706" s="9"/>
      <c r="C7706" s="9"/>
      <c r="D7706" s="14"/>
      <c r="E7706" s="1" t="s">
        <v>5699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 t="s">
        <v>9855</v>
      </c>
      <c r="P7706" s="3">
        <v>59</v>
      </c>
      <c r="Q7706" s="11"/>
      <c r="R7706" s="4">
        <v>1</v>
      </c>
      <c r="S7706" s="3">
        <v>1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0</v>
      </c>
      <c r="AF7706" s="3">
        <v>0</v>
      </c>
      <c r="AG7706" s="3">
        <v>0</v>
      </c>
      <c r="AH7706" s="3" t="s">
        <v>14275</v>
      </c>
    </row>
    <row r="7707" spans="1:34" x14ac:dyDescent="0.2">
      <c r="A7707" s="9" t="s">
        <v>3508</v>
      </c>
      <c r="B7707" s="10">
        <v>44639</v>
      </c>
      <c r="C7707" s="12">
        <v>0.64760416666666665</v>
      </c>
      <c r="D7707" s="13">
        <v>300</v>
      </c>
      <c r="E7707" s="1" t="s">
        <v>5801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 t="s">
        <v>9855</v>
      </c>
      <c r="P7707" s="3">
        <v>49</v>
      </c>
      <c r="Q7707" s="11">
        <v>5</v>
      </c>
      <c r="R7707" s="4">
        <v>1</v>
      </c>
      <c r="S7707" s="3">
        <v>1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  <c r="AH7707" s="3" t="s">
        <v>14275</v>
      </c>
    </row>
    <row r="7708" spans="1:34" x14ac:dyDescent="0.2">
      <c r="A7708" s="9"/>
      <c r="B7708" s="9"/>
      <c r="C7708" s="9"/>
      <c r="D7708" s="15"/>
      <c r="E7708" s="1" t="s">
        <v>5753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 t="s">
        <v>9855</v>
      </c>
      <c r="P7708" s="3">
        <v>59</v>
      </c>
      <c r="Q7708" s="11"/>
      <c r="R7708" s="4">
        <v>1</v>
      </c>
      <c r="S7708" s="3">
        <v>1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  <c r="AH7708" s="3" t="s">
        <v>14275</v>
      </c>
    </row>
    <row r="7709" spans="1:34" x14ac:dyDescent="0.2">
      <c r="A7709" s="9"/>
      <c r="B7709" s="9"/>
      <c r="C7709" s="9"/>
      <c r="D7709" s="15"/>
      <c r="E7709" s="1" t="s">
        <v>5850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 t="s">
        <v>9855</v>
      </c>
      <c r="P7709" s="3">
        <v>79</v>
      </c>
      <c r="Q7709" s="11"/>
      <c r="R7709" s="4">
        <v>1</v>
      </c>
      <c r="S7709" s="3">
        <v>1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  <c r="AH7709" s="3" t="s">
        <v>14275</v>
      </c>
    </row>
    <row r="7710" spans="1:34" x14ac:dyDescent="0.2">
      <c r="A7710" s="9"/>
      <c r="B7710" s="9"/>
      <c r="C7710" s="9"/>
      <c r="D7710" s="15"/>
      <c r="E7710" s="1" t="s">
        <v>5851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 t="s">
        <v>9855</v>
      </c>
      <c r="P7710" s="3">
        <v>49</v>
      </c>
      <c r="Q7710" s="11"/>
      <c r="R7710" s="4">
        <v>1</v>
      </c>
      <c r="S7710" s="3">
        <v>1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  <c r="AH7710" s="3" t="s">
        <v>14275</v>
      </c>
    </row>
    <row r="7711" spans="1:34" x14ac:dyDescent="0.2">
      <c r="A7711" s="9"/>
      <c r="B7711" s="9"/>
      <c r="C7711" s="9"/>
      <c r="D7711" s="14"/>
      <c r="E7711" s="1" t="s">
        <v>5774</v>
      </c>
      <c r="F7711" s="3" t="s">
        <v>5974</v>
      </c>
      <c r="G7711" s="3">
        <v>0</v>
      </c>
      <c r="H7711" s="3" t="s">
        <v>6394</v>
      </c>
      <c r="I7711" s="3">
        <v>54.2</v>
      </c>
      <c r="J7711" s="3" t="s">
        <v>6490</v>
      </c>
      <c r="K7711" s="3" t="s">
        <v>6516</v>
      </c>
      <c r="L7711" s="3" t="s">
        <v>9478</v>
      </c>
      <c r="M7711" s="3" t="s">
        <v>9855</v>
      </c>
      <c r="N7711" s="3">
        <v>0</v>
      </c>
      <c r="O7711" s="3" t="s">
        <v>9855</v>
      </c>
      <c r="P7711" s="3">
        <v>35</v>
      </c>
      <c r="Q7711" s="11"/>
      <c r="R7711" s="4">
        <v>1</v>
      </c>
      <c r="S7711" s="3">
        <v>1</v>
      </c>
      <c r="T7711" s="3">
        <v>0</v>
      </c>
      <c r="U7711" s="3">
        <v>0</v>
      </c>
      <c r="V7711" s="3">
        <v>0</v>
      </c>
      <c r="W7711" s="3" t="s">
        <v>11334</v>
      </c>
      <c r="X7711" s="3" t="s">
        <v>14118</v>
      </c>
      <c r="Y7711" s="3">
        <v>47.2</v>
      </c>
      <c r="Z7711" s="3" t="s">
        <v>14218</v>
      </c>
      <c r="AA7711" s="3">
        <v>0</v>
      </c>
      <c r="AB7711" s="3">
        <v>0</v>
      </c>
      <c r="AC7711" s="3">
        <v>0</v>
      </c>
      <c r="AD7711" s="3" t="s">
        <v>14271</v>
      </c>
      <c r="AE7711" s="3">
        <v>216.8</v>
      </c>
      <c r="AF7711" s="3">
        <v>0</v>
      </c>
      <c r="AG7711" s="3">
        <v>216.8</v>
      </c>
      <c r="AH7711" s="3" t="s">
        <v>14275</v>
      </c>
    </row>
    <row r="7712" spans="1:34" x14ac:dyDescent="0.2">
      <c r="A7712" s="9" t="s">
        <v>3509</v>
      </c>
      <c r="B7712" s="10">
        <v>44639</v>
      </c>
      <c r="C7712" s="12">
        <v>0.65832175925925929</v>
      </c>
      <c r="D7712" s="13">
        <v>300</v>
      </c>
      <c r="E7712" s="1" t="s">
        <v>5612</v>
      </c>
      <c r="F7712" s="3" t="s">
        <v>5974</v>
      </c>
      <c r="G7712" s="3">
        <v>0</v>
      </c>
      <c r="H7712" s="3" t="s">
        <v>6394</v>
      </c>
      <c r="I7712" s="3">
        <v>41.6</v>
      </c>
      <c r="J7712" s="3" t="s">
        <v>6486</v>
      </c>
      <c r="K7712" s="3" t="s">
        <v>6512</v>
      </c>
      <c r="L7712" s="3" t="s">
        <v>9479</v>
      </c>
      <c r="M7712" s="3" t="s">
        <v>9855</v>
      </c>
      <c r="N7712" s="3">
        <v>0</v>
      </c>
      <c r="O7712" s="3" t="s">
        <v>9855</v>
      </c>
      <c r="P7712" s="3">
        <v>49</v>
      </c>
      <c r="Q7712" s="11">
        <v>2</v>
      </c>
      <c r="R7712" s="4">
        <v>1</v>
      </c>
      <c r="S7712" s="3">
        <v>1</v>
      </c>
      <c r="T7712" s="3">
        <v>0</v>
      </c>
      <c r="U7712" s="3">
        <v>62.4</v>
      </c>
      <c r="V7712" s="3">
        <v>0</v>
      </c>
      <c r="W7712" s="3" t="s">
        <v>11331</v>
      </c>
      <c r="X7712" s="3">
        <v>0</v>
      </c>
      <c r="Y7712" s="3">
        <v>0</v>
      </c>
      <c r="Z7712" s="3" t="s">
        <v>14218</v>
      </c>
      <c r="AA7712" s="3">
        <v>0</v>
      </c>
      <c r="AB7712" s="3" t="s">
        <v>14220</v>
      </c>
      <c r="AC7712" s="3">
        <v>0</v>
      </c>
      <c r="AD7712" s="3" t="s">
        <v>14272</v>
      </c>
      <c r="AE7712" s="3">
        <v>62.4</v>
      </c>
      <c r="AF7712" s="3">
        <v>0</v>
      </c>
      <c r="AG7712" s="3">
        <v>62.4</v>
      </c>
      <c r="AH7712" s="3" t="s">
        <v>14275</v>
      </c>
    </row>
    <row r="7713" spans="1:34" x14ac:dyDescent="0.2">
      <c r="A7713" s="9"/>
      <c r="B7713" s="9"/>
      <c r="C7713" s="9"/>
      <c r="D7713" s="14"/>
      <c r="E7713" s="1" t="s">
        <v>5614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 t="s">
        <v>9855</v>
      </c>
      <c r="P7713" s="3">
        <v>55</v>
      </c>
      <c r="Q7713" s="11"/>
      <c r="R7713" s="4">
        <v>1</v>
      </c>
      <c r="S7713" s="3">
        <v>1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  <c r="AH7713" s="3" t="s">
        <v>14275</v>
      </c>
    </row>
    <row r="7714" spans="1:34" x14ac:dyDescent="0.2">
      <c r="A7714" s="9" t="s">
        <v>3510</v>
      </c>
      <c r="B7714" s="10">
        <v>44639</v>
      </c>
      <c r="C7714" s="12">
        <v>0.9549305555555555</v>
      </c>
      <c r="D7714" s="13">
        <v>300</v>
      </c>
      <c r="E7714" s="1" t="s">
        <v>5727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 t="s">
        <v>9855</v>
      </c>
      <c r="P7714" s="3">
        <v>35</v>
      </c>
      <c r="Q7714" s="11">
        <v>7</v>
      </c>
      <c r="R7714" s="4">
        <v>1</v>
      </c>
      <c r="S7714" s="3">
        <v>1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  <c r="AH7714" s="3" t="s">
        <v>14275</v>
      </c>
    </row>
    <row r="7715" spans="1:34" x14ac:dyDescent="0.2">
      <c r="A7715" s="9"/>
      <c r="B7715" s="9"/>
      <c r="C7715" s="9"/>
      <c r="D7715" s="15"/>
      <c r="E7715" s="1" t="s">
        <v>5540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 t="s">
        <v>9855</v>
      </c>
      <c r="P7715" s="3">
        <v>49</v>
      </c>
      <c r="Q7715" s="11"/>
      <c r="R7715" s="4">
        <v>1</v>
      </c>
      <c r="S7715" s="3">
        <v>1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  <c r="AH7715" s="3" t="s">
        <v>14275</v>
      </c>
    </row>
    <row r="7716" spans="1:34" x14ac:dyDescent="0.2">
      <c r="A7716" s="9"/>
      <c r="B7716" s="9"/>
      <c r="C7716" s="9"/>
      <c r="D7716" s="15"/>
      <c r="E7716" s="1" t="s">
        <v>5163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 t="s">
        <v>9855</v>
      </c>
      <c r="P7716" s="3">
        <v>79</v>
      </c>
      <c r="Q7716" s="11"/>
      <c r="R7716" s="4">
        <v>1</v>
      </c>
      <c r="S7716" s="3">
        <v>1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  <c r="AH7716" s="3" t="s">
        <v>14275</v>
      </c>
    </row>
    <row r="7717" spans="1:34" x14ac:dyDescent="0.2">
      <c r="A7717" s="9"/>
      <c r="B7717" s="9"/>
      <c r="C7717" s="9"/>
      <c r="D7717" s="15"/>
      <c r="E7717" s="1" t="s">
        <v>5081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39.5</v>
      </c>
      <c r="O7717" s="3" t="s">
        <v>9855</v>
      </c>
      <c r="P7717" s="3">
        <v>79</v>
      </c>
      <c r="Q7717" s="11"/>
      <c r="R7717" s="4">
        <v>1</v>
      </c>
      <c r="S7717" s="3">
        <v>1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  <c r="AH7717" s="3" t="s">
        <v>14275</v>
      </c>
    </row>
    <row r="7718" spans="1:34" x14ac:dyDescent="0.2">
      <c r="A7718" s="9"/>
      <c r="B7718" s="9"/>
      <c r="C7718" s="9"/>
      <c r="D7718" s="15"/>
      <c r="E7718" s="1" t="s">
        <v>4846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 t="s">
        <v>9855</v>
      </c>
      <c r="P7718" s="3">
        <v>49</v>
      </c>
      <c r="Q7718" s="11"/>
      <c r="R7718" s="4">
        <v>1</v>
      </c>
      <c r="S7718" s="3">
        <v>1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  <c r="AH7718" s="3" t="s">
        <v>14275</v>
      </c>
    </row>
    <row r="7719" spans="1:34" x14ac:dyDescent="0.2">
      <c r="A7719" s="9"/>
      <c r="B7719" s="9"/>
      <c r="C7719" s="9"/>
      <c r="D7719" s="15"/>
      <c r="E7719" s="1" t="s">
        <v>4848</v>
      </c>
      <c r="F7719" s="3" t="s">
        <v>5973</v>
      </c>
      <c r="G7719" s="3">
        <v>0</v>
      </c>
      <c r="H7719" s="3" t="s">
        <v>6394</v>
      </c>
      <c r="I7719" s="3">
        <v>116.6</v>
      </c>
      <c r="J7719" s="3" t="s">
        <v>6490</v>
      </c>
      <c r="K7719" s="3" t="s">
        <v>6513</v>
      </c>
      <c r="L7719" s="3" t="s">
        <v>9480</v>
      </c>
      <c r="M7719" s="3" t="s">
        <v>9855</v>
      </c>
      <c r="N7719" s="3">
        <v>0</v>
      </c>
      <c r="O7719" s="3" t="s">
        <v>9855</v>
      </c>
      <c r="P7719" s="3">
        <v>49</v>
      </c>
      <c r="Q7719" s="11"/>
      <c r="R7719" s="4">
        <v>1</v>
      </c>
      <c r="S7719" s="3">
        <v>1</v>
      </c>
      <c r="T7719" s="3">
        <v>0</v>
      </c>
      <c r="U7719" s="3">
        <v>0</v>
      </c>
      <c r="V7719" s="3" t="s">
        <v>11262</v>
      </c>
      <c r="W7719" s="3" t="s">
        <v>11331</v>
      </c>
      <c r="X7719" s="3" t="s">
        <v>14119</v>
      </c>
      <c r="Y7719" s="3">
        <v>0</v>
      </c>
      <c r="Z7719" s="3" t="s">
        <v>14218</v>
      </c>
      <c r="AA7719" s="3">
        <v>0</v>
      </c>
      <c r="AB7719" s="3">
        <v>0</v>
      </c>
      <c r="AC7719" s="3">
        <v>0</v>
      </c>
      <c r="AD7719" s="3" t="s">
        <v>14272</v>
      </c>
      <c r="AE7719" s="3">
        <v>308.39999999999998</v>
      </c>
      <c r="AF7719" s="3">
        <v>0</v>
      </c>
      <c r="AG7719" s="3">
        <v>308.39999999999998</v>
      </c>
      <c r="AH7719" s="3" t="s">
        <v>14275</v>
      </c>
    </row>
    <row r="7720" spans="1:34" x14ac:dyDescent="0.2">
      <c r="A7720" s="9"/>
      <c r="B7720" s="9"/>
      <c r="C7720" s="9"/>
      <c r="D7720" s="14"/>
      <c r="E7720" s="1" t="s">
        <v>5260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 t="s">
        <v>9855</v>
      </c>
      <c r="P7720" s="3">
        <v>85</v>
      </c>
      <c r="Q7720" s="11"/>
      <c r="R7720" s="4">
        <v>1</v>
      </c>
      <c r="S7720" s="3">
        <v>1</v>
      </c>
      <c r="T7720" s="3">
        <v>1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  <c r="AE7720" s="3">
        <v>0</v>
      </c>
      <c r="AF7720" s="3">
        <v>0</v>
      </c>
      <c r="AG7720" s="3">
        <v>0</v>
      </c>
      <c r="AH7720" s="3" t="s">
        <v>14275</v>
      </c>
    </row>
    <row r="7721" spans="1:34" x14ac:dyDescent="0.2">
      <c r="A7721" s="9" t="s">
        <v>3511</v>
      </c>
      <c r="B7721" s="10">
        <v>44640</v>
      </c>
      <c r="C7721" s="12">
        <v>2.2800925925925929E-2</v>
      </c>
      <c r="D7721" s="13">
        <v>300</v>
      </c>
      <c r="E7721" s="1" t="s">
        <v>5583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 t="s">
        <v>9855</v>
      </c>
      <c r="P7721" s="3">
        <v>49</v>
      </c>
      <c r="Q7721" s="11">
        <v>7</v>
      </c>
      <c r="R7721" s="4">
        <v>1</v>
      </c>
      <c r="S7721" s="3">
        <v>1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  <c r="AH7721" s="3" t="s">
        <v>14275</v>
      </c>
    </row>
    <row r="7722" spans="1:34" x14ac:dyDescent="0.2">
      <c r="A7722" s="9"/>
      <c r="B7722" s="9"/>
      <c r="C7722" s="9"/>
      <c r="D7722" s="15"/>
      <c r="E7722" s="1" t="s">
        <v>5121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 t="s">
        <v>9855</v>
      </c>
      <c r="P7722" s="3">
        <v>35</v>
      </c>
      <c r="Q7722" s="11"/>
      <c r="R7722" s="4">
        <v>1</v>
      </c>
      <c r="S7722" s="3">
        <v>1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  <c r="AH7722" s="3" t="s">
        <v>14275</v>
      </c>
    </row>
    <row r="7723" spans="1:34" x14ac:dyDescent="0.2">
      <c r="A7723" s="9"/>
      <c r="B7723" s="9"/>
      <c r="C7723" s="9"/>
      <c r="D7723" s="15"/>
      <c r="E7723" s="1" t="s">
        <v>5151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 t="s">
        <v>9855</v>
      </c>
      <c r="P7723" s="3">
        <v>35</v>
      </c>
      <c r="Q7723" s="11"/>
      <c r="R7723" s="4">
        <v>1</v>
      </c>
      <c r="S7723" s="3">
        <v>1</v>
      </c>
      <c r="T7723" s="3">
        <v>0</v>
      </c>
      <c r="U7723" s="3">
        <v>0</v>
      </c>
      <c r="V7723" s="3">
        <v>0</v>
      </c>
      <c r="W7723" s="3">
        <v>0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  <c r="AH7723" s="3" t="s">
        <v>14275</v>
      </c>
    </row>
    <row r="7724" spans="1:34" x14ac:dyDescent="0.2">
      <c r="A7724" s="9"/>
      <c r="B7724" s="9"/>
      <c r="C7724" s="9"/>
      <c r="D7724" s="15"/>
      <c r="E7724" s="1" t="s">
        <v>5103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 t="s">
        <v>6512</v>
      </c>
      <c r="P7724" s="3">
        <v>25</v>
      </c>
      <c r="Q7724" s="11"/>
      <c r="R7724" s="4">
        <v>1</v>
      </c>
      <c r="S7724" s="3">
        <v>1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  <c r="AH7724" s="3" t="s">
        <v>14275</v>
      </c>
    </row>
    <row r="7725" spans="1:34" x14ac:dyDescent="0.2">
      <c r="A7725" s="9"/>
      <c r="B7725" s="9"/>
      <c r="C7725" s="9"/>
      <c r="D7725" s="15"/>
      <c r="E7725" s="1" t="s">
        <v>5101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 t="s">
        <v>9855</v>
      </c>
      <c r="P7725" s="3">
        <v>25</v>
      </c>
      <c r="Q7725" s="11"/>
      <c r="R7725" s="4">
        <v>1</v>
      </c>
      <c r="S7725" s="3">
        <v>1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  <c r="AH7725" s="3" t="s">
        <v>14275</v>
      </c>
    </row>
    <row r="7726" spans="1:34" x14ac:dyDescent="0.2">
      <c r="A7726" s="9"/>
      <c r="B7726" s="9"/>
      <c r="C7726" s="9"/>
      <c r="D7726" s="14"/>
      <c r="E7726" s="1" t="s">
        <v>5145</v>
      </c>
      <c r="F7726" s="3" t="s">
        <v>5974</v>
      </c>
      <c r="G7726" s="3">
        <v>0</v>
      </c>
      <c r="H7726" s="3" t="s">
        <v>6394</v>
      </c>
      <c r="I7726" s="3">
        <v>43.8</v>
      </c>
      <c r="J7726" s="3" t="s">
        <v>6490</v>
      </c>
      <c r="K7726" s="3" t="s">
        <v>6513</v>
      </c>
      <c r="L7726" s="3" t="s">
        <v>9481</v>
      </c>
      <c r="M7726" s="3" t="s">
        <v>9855</v>
      </c>
      <c r="N7726" s="3">
        <v>0</v>
      </c>
      <c r="O7726" s="3" t="s">
        <v>9855</v>
      </c>
      <c r="P7726" s="3">
        <v>25</v>
      </c>
      <c r="Q7726" s="11"/>
      <c r="R7726" s="4">
        <v>2</v>
      </c>
      <c r="S7726" s="3">
        <v>1</v>
      </c>
      <c r="T7726" s="3">
        <v>0</v>
      </c>
      <c r="U7726" s="3">
        <v>20</v>
      </c>
      <c r="V7726" s="3" t="s">
        <v>11263</v>
      </c>
      <c r="W7726" s="3" t="s">
        <v>11329</v>
      </c>
      <c r="X7726" s="3" t="s">
        <v>14120</v>
      </c>
      <c r="Y7726" s="3">
        <v>0</v>
      </c>
      <c r="Z7726" s="3" t="s">
        <v>14218</v>
      </c>
      <c r="AA7726" s="3">
        <v>3</v>
      </c>
      <c r="AB7726" s="3" t="s">
        <v>14220</v>
      </c>
      <c r="AC7726" s="3" t="s">
        <v>14242</v>
      </c>
      <c r="AD7726" s="3" t="s">
        <v>14268</v>
      </c>
      <c r="AE7726" s="3">
        <v>175.2</v>
      </c>
      <c r="AF7726" s="3">
        <v>0</v>
      </c>
      <c r="AG7726" s="3">
        <v>178.2</v>
      </c>
      <c r="AH7726" s="3" t="s">
        <v>14275</v>
      </c>
    </row>
    <row r="7727" spans="1:34" x14ac:dyDescent="0.2">
      <c r="A7727" s="9" t="s">
        <v>3512</v>
      </c>
      <c r="B7727" s="10">
        <v>44640</v>
      </c>
      <c r="C7727" s="12">
        <v>6.2349537037037044E-2</v>
      </c>
      <c r="D7727" s="13">
        <v>300</v>
      </c>
      <c r="E7727" s="1" t="s">
        <v>5229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 t="s">
        <v>9855</v>
      </c>
      <c r="P7727" s="3">
        <v>49</v>
      </c>
      <c r="Q7727" s="11">
        <v>3</v>
      </c>
      <c r="R7727" s="4">
        <v>1</v>
      </c>
      <c r="S7727" s="3">
        <v>1</v>
      </c>
      <c r="T7727" s="3">
        <v>0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0</v>
      </c>
      <c r="AB7727" s="3">
        <v>0</v>
      </c>
      <c r="AC7727" s="3">
        <v>0</v>
      </c>
      <c r="AD7727" s="3">
        <v>0</v>
      </c>
      <c r="AE7727" s="3">
        <v>0</v>
      </c>
      <c r="AF7727" s="3">
        <v>0</v>
      </c>
      <c r="AG7727" s="3">
        <v>0</v>
      </c>
      <c r="AH7727" s="3" t="s">
        <v>14275</v>
      </c>
    </row>
    <row r="7728" spans="1:34" x14ac:dyDescent="0.2">
      <c r="A7728" s="9"/>
      <c r="B7728" s="9"/>
      <c r="C7728" s="9"/>
      <c r="D7728" s="15"/>
      <c r="E7728" s="1" t="s">
        <v>4923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 t="s">
        <v>9855</v>
      </c>
      <c r="P7728" s="3">
        <v>49</v>
      </c>
      <c r="Q7728" s="11"/>
      <c r="R7728" s="4">
        <v>1</v>
      </c>
      <c r="S7728" s="3">
        <v>1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  <c r="AE7728" s="3">
        <v>0</v>
      </c>
      <c r="AF7728" s="3">
        <v>0</v>
      </c>
      <c r="AG7728" s="3">
        <v>0</v>
      </c>
      <c r="AH7728" s="3" t="s">
        <v>14275</v>
      </c>
    </row>
    <row r="7729" spans="1:34" x14ac:dyDescent="0.2">
      <c r="A7729" s="9"/>
      <c r="B7729" s="9"/>
      <c r="C7729" s="9"/>
      <c r="D7729" s="14"/>
      <c r="E7729" s="1" t="s">
        <v>5230</v>
      </c>
      <c r="F7729" s="3" t="s">
        <v>5974</v>
      </c>
      <c r="G7729" s="3">
        <v>0</v>
      </c>
      <c r="H7729" s="3" t="s">
        <v>6394</v>
      </c>
      <c r="I7729" s="3">
        <v>29.4</v>
      </c>
      <c r="J7729" s="3" t="s">
        <v>6490</v>
      </c>
      <c r="K7729" s="3" t="s">
        <v>6513</v>
      </c>
      <c r="L7729" s="3" t="s">
        <v>9482</v>
      </c>
      <c r="M7729" s="3" t="s">
        <v>9855</v>
      </c>
      <c r="N7729" s="3">
        <v>0</v>
      </c>
      <c r="O7729" s="3" t="s">
        <v>9855</v>
      </c>
      <c r="P7729" s="3">
        <v>49</v>
      </c>
      <c r="Q7729" s="11"/>
      <c r="R7729" s="4">
        <v>1</v>
      </c>
      <c r="S7729" s="3">
        <v>1</v>
      </c>
      <c r="T7729" s="3">
        <v>0</v>
      </c>
      <c r="U7729" s="3">
        <v>0</v>
      </c>
      <c r="V7729" s="3" t="s">
        <v>11263</v>
      </c>
      <c r="W7729" s="3" t="s">
        <v>11329</v>
      </c>
      <c r="X7729" s="3" t="s">
        <v>14121</v>
      </c>
      <c r="Y7729" s="3">
        <v>0</v>
      </c>
      <c r="Z7729" s="3" t="s">
        <v>14218</v>
      </c>
      <c r="AA7729" s="3">
        <v>3</v>
      </c>
      <c r="AB7729" s="3" t="s">
        <v>14220</v>
      </c>
      <c r="AC7729" s="3" t="s">
        <v>14242</v>
      </c>
      <c r="AD7729" s="3" t="s">
        <v>14268</v>
      </c>
      <c r="AE7729" s="3">
        <v>117.6</v>
      </c>
      <c r="AF7729" s="3">
        <v>0</v>
      </c>
      <c r="AG7729" s="3">
        <v>120.6</v>
      </c>
      <c r="AH7729" s="3" t="s">
        <v>14275</v>
      </c>
    </row>
    <row r="7730" spans="1:34" x14ac:dyDescent="0.2">
      <c r="A7730" s="9" t="s">
        <v>3513</v>
      </c>
      <c r="B7730" s="10">
        <v>44641</v>
      </c>
      <c r="C7730" s="12">
        <v>0.64436342592592599</v>
      </c>
      <c r="D7730" s="13">
        <v>300</v>
      </c>
      <c r="E7730" s="1" t="s">
        <v>5807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 t="s">
        <v>9855</v>
      </c>
      <c r="P7730" s="3">
        <v>49</v>
      </c>
      <c r="Q7730" s="11">
        <v>3</v>
      </c>
      <c r="R7730" s="4">
        <v>1</v>
      </c>
      <c r="S7730" s="3">
        <v>1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  <c r="AH7730" s="3" t="s">
        <v>14275</v>
      </c>
    </row>
    <row r="7731" spans="1:34" x14ac:dyDescent="0.2">
      <c r="A7731" s="9"/>
      <c r="B7731" s="9"/>
      <c r="C7731" s="9"/>
      <c r="D7731" s="15"/>
      <c r="E7731" s="1" t="s">
        <v>5793</v>
      </c>
      <c r="F7731" s="3" t="s">
        <v>5974</v>
      </c>
      <c r="G7731" s="3">
        <v>0</v>
      </c>
      <c r="H7731" s="3" t="s">
        <v>6394</v>
      </c>
      <c r="I7731" s="3">
        <v>32.6</v>
      </c>
      <c r="J7731" s="3" t="s">
        <v>6490</v>
      </c>
      <c r="K7731" s="3" t="s">
        <v>6512</v>
      </c>
      <c r="L7731" s="3" t="s">
        <v>9483</v>
      </c>
      <c r="M7731" s="3" t="s">
        <v>9855</v>
      </c>
      <c r="N7731" s="3">
        <v>0</v>
      </c>
      <c r="O7731" s="3" t="s">
        <v>9855</v>
      </c>
      <c r="P7731" s="3">
        <v>79</v>
      </c>
      <c r="Q7731" s="11"/>
      <c r="R7731" s="4">
        <v>1</v>
      </c>
      <c r="S7731" s="3">
        <v>1</v>
      </c>
      <c r="T7731" s="3">
        <v>0</v>
      </c>
      <c r="U7731" s="3">
        <v>133.4</v>
      </c>
      <c r="V7731" s="3">
        <v>0</v>
      </c>
      <c r="W7731" s="3" t="s">
        <v>11329</v>
      </c>
      <c r="X7731" s="3">
        <v>0</v>
      </c>
      <c r="Y7731" s="3">
        <v>0</v>
      </c>
      <c r="Z7731" s="3" t="s">
        <v>14218</v>
      </c>
      <c r="AA7731" s="3">
        <v>3</v>
      </c>
      <c r="AB7731" s="3" t="s">
        <v>14220</v>
      </c>
      <c r="AC7731" s="3" t="s">
        <v>14242</v>
      </c>
      <c r="AD7731" s="3" t="s">
        <v>14269</v>
      </c>
      <c r="AE7731" s="3">
        <v>130.4</v>
      </c>
      <c r="AF7731" s="3">
        <v>0</v>
      </c>
      <c r="AG7731" s="3">
        <v>133.4</v>
      </c>
      <c r="AH7731" s="3" t="s">
        <v>14275</v>
      </c>
    </row>
    <row r="7732" spans="1:34" x14ac:dyDescent="0.2">
      <c r="A7732" s="9"/>
      <c r="B7732" s="9"/>
      <c r="C7732" s="9"/>
      <c r="D7732" s="14"/>
      <c r="E7732" s="1" t="s">
        <v>5788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 t="s">
        <v>9855</v>
      </c>
      <c r="P7732" s="3">
        <v>35</v>
      </c>
      <c r="Q7732" s="11"/>
      <c r="R7732" s="4">
        <v>1</v>
      </c>
      <c r="S7732" s="3">
        <v>1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  <c r="AH7732" s="3" t="s">
        <v>14275</v>
      </c>
    </row>
    <row r="7733" spans="1:34" x14ac:dyDescent="0.2">
      <c r="A7733" s="9" t="s">
        <v>3514</v>
      </c>
      <c r="B7733" s="10">
        <v>44641</v>
      </c>
      <c r="C7733" s="12">
        <v>0.65302083333333327</v>
      </c>
      <c r="D7733" s="13">
        <v>300</v>
      </c>
      <c r="E7733" s="1" t="s">
        <v>5775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 t="s">
        <v>9855</v>
      </c>
      <c r="P7733" s="3">
        <v>49</v>
      </c>
      <c r="Q7733" s="11">
        <v>5</v>
      </c>
      <c r="R7733" s="4">
        <v>1</v>
      </c>
      <c r="S7733" s="3">
        <v>1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  <c r="AH7733" s="3" t="s">
        <v>14275</v>
      </c>
    </row>
    <row r="7734" spans="1:34" x14ac:dyDescent="0.2">
      <c r="A7734" s="9"/>
      <c r="B7734" s="9"/>
      <c r="C7734" s="9"/>
      <c r="D7734" s="15"/>
      <c r="E7734" s="1" t="s">
        <v>5776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 t="s">
        <v>9855</v>
      </c>
      <c r="P7734" s="3">
        <v>79</v>
      </c>
      <c r="Q7734" s="11"/>
      <c r="R7734" s="4">
        <v>1</v>
      </c>
      <c r="S7734" s="3">
        <v>1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  <c r="AH7734" s="3" t="s">
        <v>14275</v>
      </c>
    </row>
    <row r="7735" spans="1:34" x14ac:dyDescent="0.2">
      <c r="A7735" s="9"/>
      <c r="B7735" s="9"/>
      <c r="C7735" s="9"/>
      <c r="D7735" s="15"/>
      <c r="E7735" s="1" t="s">
        <v>5760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 t="s">
        <v>9855</v>
      </c>
      <c r="P7735" s="3">
        <v>59</v>
      </c>
      <c r="Q7735" s="11"/>
      <c r="R7735" s="4">
        <v>1</v>
      </c>
      <c r="S7735" s="3">
        <v>1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  <c r="AG7735" s="3">
        <v>0</v>
      </c>
      <c r="AH7735" s="3" t="s">
        <v>14275</v>
      </c>
    </row>
    <row r="7736" spans="1:34" x14ac:dyDescent="0.2">
      <c r="A7736" s="9"/>
      <c r="B7736" s="9"/>
      <c r="C7736" s="9"/>
      <c r="D7736" s="15"/>
      <c r="E7736" s="1" t="s">
        <v>5761</v>
      </c>
      <c r="F7736" s="3" t="s">
        <v>5973</v>
      </c>
      <c r="G7736" s="3">
        <v>0</v>
      </c>
      <c r="H7736" s="3" t="s">
        <v>6394</v>
      </c>
      <c r="I7736" s="3">
        <v>0</v>
      </c>
      <c r="J7736" s="3">
        <v>0</v>
      </c>
      <c r="K7736" s="3" t="s">
        <v>6512</v>
      </c>
      <c r="L7736" s="3" t="s">
        <v>9484</v>
      </c>
      <c r="M7736" s="3" t="s">
        <v>9855</v>
      </c>
      <c r="N7736" s="3">
        <v>0</v>
      </c>
      <c r="O7736" s="3" t="s">
        <v>9855</v>
      </c>
      <c r="P7736" s="3">
        <v>49</v>
      </c>
      <c r="Q7736" s="11"/>
      <c r="R7736" s="4">
        <v>1</v>
      </c>
      <c r="S7736" s="3">
        <v>1</v>
      </c>
      <c r="T7736" s="3">
        <v>0</v>
      </c>
      <c r="U7736" s="3">
        <v>274</v>
      </c>
      <c r="V7736" s="3">
        <v>0</v>
      </c>
      <c r="W7736" s="3" t="s">
        <v>11329</v>
      </c>
      <c r="X7736" s="3">
        <v>0</v>
      </c>
      <c r="Y7736" s="3">
        <v>0</v>
      </c>
      <c r="Z7736" s="3" t="s">
        <v>14218</v>
      </c>
      <c r="AA7736" s="3">
        <v>3</v>
      </c>
      <c r="AB7736" s="3" t="s">
        <v>14220</v>
      </c>
      <c r="AC7736" s="3" t="s">
        <v>14242</v>
      </c>
      <c r="AD7736" s="3" t="s">
        <v>14269</v>
      </c>
      <c r="AE7736" s="3">
        <v>271</v>
      </c>
      <c r="AF7736" s="3">
        <v>0</v>
      </c>
      <c r="AG7736" s="3">
        <v>274</v>
      </c>
      <c r="AH7736" s="3" t="s">
        <v>14275</v>
      </c>
    </row>
    <row r="7737" spans="1:34" x14ac:dyDescent="0.2">
      <c r="A7737" s="9"/>
      <c r="B7737" s="9"/>
      <c r="C7737" s="9"/>
      <c r="D7737" s="14"/>
      <c r="E7737" s="1" t="s">
        <v>5777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 t="s">
        <v>9855</v>
      </c>
      <c r="P7737" s="3">
        <v>35</v>
      </c>
      <c r="Q7737" s="11"/>
      <c r="R7737" s="4">
        <v>1</v>
      </c>
      <c r="S7737" s="3">
        <v>1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  <c r="AH7737" s="3" t="s">
        <v>14275</v>
      </c>
    </row>
    <row r="7738" spans="1:34" x14ac:dyDescent="0.2">
      <c r="A7738" s="9" t="s">
        <v>3515</v>
      </c>
      <c r="B7738" s="10">
        <v>44641</v>
      </c>
      <c r="C7738" s="12">
        <v>0.67800925925925926</v>
      </c>
      <c r="D7738" s="13">
        <v>300</v>
      </c>
      <c r="E7738" s="1" t="s">
        <v>5765</v>
      </c>
      <c r="F7738" s="3" t="s">
        <v>5973</v>
      </c>
      <c r="G7738" s="3">
        <v>0</v>
      </c>
      <c r="H7738" s="3" t="s">
        <v>6394</v>
      </c>
      <c r="I7738" s="3">
        <v>38.6</v>
      </c>
      <c r="J7738" s="3" t="s">
        <v>6490</v>
      </c>
      <c r="K7738" s="3" t="s">
        <v>6513</v>
      </c>
      <c r="L7738" s="3" t="s">
        <v>9485</v>
      </c>
      <c r="M7738" s="3" t="s">
        <v>9855</v>
      </c>
      <c r="N7738" s="3">
        <v>0</v>
      </c>
      <c r="O7738" s="3" t="s">
        <v>9855</v>
      </c>
      <c r="P7738" s="3">
        <v>59</v>
      </c>
      <c r="Q7738" s="11">
        <v>3</v>
      </c>
      <c r="R7738" s="4">
        <v>1</v>
      </c>
      <c r="S7738" s="3">
        <v>1</v>
      </c>
      <c r="T7738" s="3">
        <v>0</v>
      </c>
      <c r="U7738" s="3">
        <v>0</v>
      </c>
      <c r="V7738" s="3" t="s">
        <v>11254</v>
      </c>
      <c r="W7738" s="3" t="s">
        <v>11329</v>
      </c>
      <c r="X7738" s="3" t="s">
        <v>14122</v>
      </c>
      <c r="Y7738" s="3">
        <v>0</v>
      </c>
      <c r="Z7738" s="3" t="s">
        <v>14218</v>
      </c>
      <c r="AA7738" s="3">
        <v>3</v>
      </c>
      <c r="AB7738" s="3" t="s">
        <v>14220</v>
      </c>
      <c r="AC7738" s="3" t="s">
        <v>14242</v>
      </c>
      <c r="AD7738" s="3" t="s">
        <v>14269</v>
      </c>
      <c r="AE7738" s="3">
        <v>154.4</v>
      </c>
      <c r="AF7738" s="3">
        <v>0</v>
      </c>
      <c r="AG7738" s="3">
        <v>157.4</v>
      </c>
      <c r="AH7738" s="3" t="s">
        <v>14275</v>
      </c>
    </row>
    <row r="7739" spans="1:34" x14ac:dyDescent="0.2">
      <c r="A7739" s="9"/>
      <c r="B7739" s="9"/>
      <c r="C7739" s="9"/>
      <c r="D7739" s="15"/>
      <c r="E7739" s="1" t="s">
        <v>5766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 t="s">
        <v>9855</v>
      </c>
      <c r="P7739" s="3">
        <v>49</v>
      </c>
      <c r="Q7739" s="11"/>
      <c r="R7739" s="4">
        <v>1</v>
      </c>
      <c r="S7739" s="3">
        <v>1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  <c r="AH7739" s="3" t="s">
        <v>14275</v>
      </c>
    </row>
    <row r="7740" spans="1:34" x14ac:dyDescent="0.2">
      <c r="A7740" s="9"/>
      <c r="B7740" s="9"/>
      <c r="C7740" s="9"/>
      <c r="D7740" s="14"/>
      <c r="E7740" s="1" t="s">
        <v>5577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 t="s">
        <v>9855</v>
      </c>
      <c r="P7740" s="3">
        <v>85</v>
      </c>
      <c r="Q7740" s="11"/>
      <c r="R7740" s="4">
        <v>1</v>
      </c>
      <c r="S7740" s="3">
        <v>1</v>
      </c>
      <c r="T7740" s="3">
        <v>1</v>
      </c>
      <c r="U7740" s="3">
        <v>0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0</v>
      </c>
      <c r="AG7740" s="3">
        <v>0</v>
      </c>
      <c r="AH7740" s="3" t="s">
        <v>14275</v>
      </c>
    </row>
    <row r="7741" spans="1:34" x14ac:dyDescent="0.2">
      <c r="A7741" s="9" t="s">
        <v>3516</v>
      </c>
      <c r="B7741" s="10">
        <v>44641</v>
      </c>
      <c r="C7741" s="12">
        <v>0.7036458333333333</v>
      </c>
      <c r="D7741" s="13">
        <v>300</v>
      </c>
      <c r="E7741" s="1" t="s">
        <v>5852</v>
      </c>
      <c r="F7741" s="3" t="s">
        <v>5974</v>
      </c>
      <c r="G7741" s="3" t="s">
        <v>6352</v>
      </c>
      <c r="H7741" s="3" t="s">
        <v>6394</v>
      </c>
      <c r="I7741" s="3">
        <v>0</v>
      </c>
      <c r="J7741" s="3">
        <v>0</v>
      </c>
      <c r="K7741" s="3" t="s">
        <v>6515</v>
      </c>
      <c r="L7741" s="3">
        <v>0</v>
      </c>
      <c r="M7741" s="3" t="s">
        <v>9854</v>
      </c>
      <c r="N7741" s="3">
        <v>0</v>
      </c>
      <c r="O7741" s="3" t="s">
        <v>6512</v>
      </c>
      <c r="P7741" s="3">
        <v>79</v>
      </c>
      <c r="Q7741" s="11">
        <v>4</v>
      </c>
      <c r="R7741" s="4">
        <v>1</v>
      </c>
      <c r="S7741" s="3">
        <v>1</v>
      </c>
      <c r="T7741" s="3">
        <v>0</v>
      </c>
      <c r="U7741" s="3">
        <v>0</v>
      </c>
      <c r="V7741" s="3" t="s">
        <v>4178</v>
      </c>
      <c r="W7741" s="3" t="s">
        <v>11329</v>
      </c>
      <c r="X7741" s="3" t="s">
        <v>14123</v>
      </c>
      <c r="Y7741" s="3">
        <v>242</v>
      </c>
      <c r="Z7741" s="3" t="s">
        <v>14218</v>
      </c>
      <c r="AA7741" s="3">
        <v>0</v>
      </c>
      <c r="AB7741" s="3">
        <v>0</v>
      </c>
      <c r="AC7741" s="3">
        <v>0</v>
      </c>
      <c r="AD7741" s="3" t="s">
        <v>14269</v>
      </c>
      <c r="AE7741" s="3">
        <v>242</v>
      </c>
      <c r="AF7741" s="3">
        <v>0</v>
      </c>
      <c r="AG7741" s="3">
        <v>242</v>
      </c>
      <c r="AH7741" s="3" t="s">
        <v>14275</v>
      </c>
    </row>
    <row r="7742" spans="1:34" x14ac:dyDescent="0.2">
      <c r="A7742" s="9"/>
      <c r="B7742" s="9"/>
      <c r="C7742" s="9"/>
      <c r="D7742" s="15"/>
      <c r="E7742" s="1" t="s">
        <v>5818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 t="s">
        <v>6512</v>
      </c>
      <c r="P7742" s="3">
        <v>79</v>
      </c>
      <c r="Q7742" s="11"/>
      <c r="R7742" s="4">
        <v>1</v>
      </c>
      <c r="S7742" s="3">
        <v>1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  <c r="AH7742" s="3" t="s">
        <v>14275</v>
      </c>
    </row>
    <row r="7743" spans="1:34" x14ac:dyDescent="0.2">
      <c r="A7743" s="9"/>
      <c r="B7743" s="9"/>
      <c r="C7743" s="9"/>
      <c r="D7743" s="15"/>
      <c r="E7743" s="1" t="s">
        <v>5796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 t="s">
        <v>6512</v>
      </c>
      <c r="P7743" s="3">
        <v>49</v>
      </c>
      <c r="Q7743" s="11"/>
      <c r="R7743" s="4">
        <v>1</v>
      </c>
      <c r="S7743" s="3">
        <v>1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  <c r="AH7743" s="3" t="s">
        <v>14275</v>
      </c>
    </row>
    <row r="7744" spans="1:34" x14ac:dyDescent="0.2">
      <c r="A7744" s="9"/>
      <c r="B7744" s="9"/>
      <c r="C7744" s="9"/>
      <c r="D7744" s="14"/>
      <c r="E7744" s="1" t="s">
        <v>5787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 t="s">
        <v>6512</v>
      </c>
      <c r="P7744" s="3">
        <v>35</v>
      </c>
      <c r="Q7744" s="11"/>
      <c r="R7744" s="4">
        <v>1</v>
      </c>
      <c r="S7744" s="3">
        <v>1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  <c r="AH7744" s="3" t="s">
        <v>14275</v>
      </c>
    </row>
    <row r="7745" spans="1:34" x14ac:dyDescent="0.2">
      <c r="A7745" s="9" t="s">
        <v>3517</v>
      </c>
      <c r="B7745" s="10">
        <v>44641</v>
      </c>
      <c r="C7745" s="12">
        <v>0.70484953703703701</v>
      </c>
      <c r="D7745" s="13">
        <v>300</v>
      </c>
      <c r="E7745" s="1" t="s">
        <v>5852</v>
      </c>
      <c r="F7745" s="3" t="s">
        <v>5974</v>
      </c>
      <c r="G7745" s="3">
        <v>0</v>
      </c>
      <c r="H7745" s="3" t="s">
        <v>6394</v>
      </c>
      <c r="I7745" s="3">
        <v>242</v>
      </c>
      <c r="J7745" s="3" t="s">
        <v>6395</v>
      </c>
      <c r="K7745" s="3" t="s">
        <v>6513</v>
      </c>
      <c r="L7745" s="3" t="s">
        <v>9486</v>
      </c>
      <c r="M7745" s="3" t="s">
        <v>9855</v>
      </c>
      <c r="N7745" s="3">
        <v>0</v>
      </c>
      <c r="O7745" s="3" t="s">
        <v>9855</v>
      </c>
      <c r="P7745" s="3">
        <v>79</v>
      </c>
      <c r="Q7745" s="11">
        <v>4</v>
      </c>
      <c r="R7745" s="4">
        <v>1</v>
      </c>
      <c r="S7745" s="3">
        <v>1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 t="s">
        <v>14218</v>
      </c>
      <c r="AA7745" s="3">
        <v>0</v>
      </c>
      <c r="AB7745" s="3">
        <v>0</v>
      </c>
      <c r="AC7745" s="3">
        <v>0</v>
      </c>
      <c r="AD7745" s="3" t="s">
        <v>14269</v>
      </c>
      <c r="AE7745" s="3">
        <v>0</v>
      </c>
      <c r="AF7745" s="3">
        <v>0</v>
      </c>
      <c r="AG7745" s="3">
        <v>0</v>
      </c>
      <c r="AH7745" s="3" t="s">
        <v>14275</v>
      </c>
    </row>
    <row r="7746" spans="1:34" x14ac:dyDescent="0.2">
      <c r="A7746" s="9"/>
      <c r="B7746" s="9"/>
      <c r="C7746" s="9"/>
      <c r="D7746" s="15"/>
      <c r="E7746" s="1" t="s">
        <v>5818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 t="s">
        <v>9855</v>
      </c>
      <c r="P7746" s="3">
        <v>79</v>
      </c>
      <c r="Q7746" s="11"/>
      <c r="R7746" s="4">
        <v>1</v>
      </c>
      <c r="S7746" s="3">
        <v>1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  <c r="AB7746" s="3">
        <v>0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  <c r="AH7746" s="3" t="s">
        <v>14275</v>
      </c>
    </row>
    <row r="7747" spans="1:34" x14ac:dyDescent="0.2">
      <c r="A7747" s="9"/>
      <c r="B7747" s="9"/>
      <c r="C7747" s="9"/>
      <c r="D7747" s="15"/>
      <c r="E7747" s="1" t="s">
        <v>5796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 t="s">
        <v>9855</v>
      </c>
      <c r="P7747" s="3">
        <v>49</v>
      </c>
      <c r="Q7747" s="11"/>
      <c r="R7747" s="4">
        <v>1</v>
      </c>
      <c r="S7747" s="3">
        <v>1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 t="s">
        <v>14275</v>
      </c>
    </row>
    <row r="7748" spans="1:34" x14ac:dyDescent="0.2">
      <c r="A7748" s="9"/>
      <c r="B7748" s="9"/>
      <c r="C7748" s="9"/>
      <c r="D7748" s="14"/>
      <c r="E7748" s="1" t="s">
        <v>5787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 t="s">
        <v>9855</v>
      </c>
      <c r="P7748" s="3">
        <v>35</v>
      </c>
      <c r="Q7748" s="11"/>
      <c r="R7748" s="4">
        <v>1</v>
      </c>
      <c r="S7748" s="3">
        <v>1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  <c r="AH7748" s="3" t="s">
        <v>14275</v>
      </c>
    </row>
    <row r="7749" spans="1:34" x14ac:dyDescent="0.2">
      <c r="A7749" s="9" t="s">
        <v>3518</v>
      </c>
      <c r="B7749" s="10">
        <v>44641</v>
      </c>
      <c r="C7749" s="12">
        <v>0.89629629629629637</v>
      </c>
      <c r="D7749" s="13">
        <v>300</v>
      </c>
      <c r="E7749" s="1" t="s">
        <v>5718</v>
      </c>
      <c r="F7749" s="3" t="s">
        <v>5974</v>
      </c>
      <c r="G7749" s="3">
        <v>0</v>
      </c>
      <c r="H7749" s="3" t="s">
        <v>6394</v>
      </c>
      <c r="I7749" s="3">
        <v>22.8</v>
      </c>
      <c r="J7749" s="3" t="s">
        <v>6490</v>
      </c>
      <c r="K7749" s="3" t="s">
        <v>6514</v>
      </c>
      <c r="L7749" s="3" t="s">
        <v>9487</v>
      </c>
      <c r="M7749" s="3" t="s">
        <v>9855</v>
      </c>
      <c r="N7749" s="3">
        <v>0</v>
      </c>
      <c r="O7749" s="3" t="s">
        <v>9855</v>
      </c>
      <c r="P7749" s="3">
        <v>49</v>
      </c>
      <c r="Q7749" s="11">
        <v>2</v>
      </c>
      <c r="R7749" s="4">
        <v>1</v>
      </c>
      <c r="S7749" s="3">
        <v>1</v>
      </c>
      <c r="T7749" s="3">
        <v>0</v>
      </c>
      <c r="U7749" s="3">
        <v>94.2</v>
      </c>
      <c r="V7749" s="3">
        <v>0</v>
      </c>
      <c r="W7749" s="3" t="s">
        <v>11329</v>
      </c>
      <c r="X7749" s="3">
        <v>0</v>
      </c>
      <c r="Y7749" s="3">
        <v>0</v>
      </c>
      <c r="Z7749" s="3" t="s">
        <v>14218</v>
      </c>
      <c r="AA7749" s="3">
        <v>3</v>
      </c>
      <c r="AB7749" s="3" t="s">
        <v>14220</v>
      </c>
      <c r="AC7749" s="3" t="s">
        <v>14242</v>
      </c>
      <c r="AD7749" s="3" t="s">
        <v>14268</v>
      </c>
      <c r="AE7749" s="3">
        <v>91.2</v>
      </c>
      <c r="AF7749" s="3">
        <v>0</v>
      </c>
      <c r="AG7749" s="3">
        <v>94.2</v>
      </c>
      <c r="AH7749" s="3" t="s">
        <v>14275</v>
      </c>
    </row>
    <row r="7750" spans="1:34" x14ac:dyDescent="0.2">
      <c r="A7750" s="9"/>
      <c r="B7750" s="9"/>
      <c r="C7750" s="9"/>
      <c r="D7750" s="14"/>
      <c r="E7750" s="1" t="s">
        <v>5723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 t="s">
        <v>9855</v>
      </c>
      <c r="P7750" s="3">
        <v>65</v>
      </c>
      <c r="Q7750" s="11"/>
      <c r="R7750" s="4">
        <v>1</v>
      </c>
      <c r="S7750" s="3">
        <v>1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 t="s">
        <v>14275</v>
      </c>
    </row>
    <row r="7751" spans="1:34" x14ac:dyDescent="0.2">
      <c r="A7751" s="1" t="s">
        <v>3519</v>
      </c>
      <c r="B7751" s="6">
        <v>44642</v>
      </c>
      <c r="C7751" s="7">
        <v>0.50785879629629627</v>
      </c>
      <c r="D7751" s="8">
        <v>300</v>
      </c>
      <c r="E7751" s="1" t="s">
        <v>5853</v>
      </c>
      <c r="F7751" s="3" t="s">
        <v>5973</v>
      </c>
      <c r="G7751" s="3">
        <v>0</v>
      </c>
      <c r="H7751" s="3" t="s">
        <v>6394</v>
      </c>
      <c r="I7751" s="3">
        <v>0</v>
      </c>
      <c r="J7751" s="3">
        <v>0</v>
      </c>
      <c r="K7751" s="3" t="s">
        <v>6513</v>
      </c>
      <c r="L7751" s="3" t="s">
        <v>9488</v>
      </c>
      <c r="M7751" s="3" t="s">
        <v>9855</v>
      </c>
      <c r="N7751" s="3">
        <v>0</v>
      </c>
      <c r="O7751" s="3" t="s">
        <v>9855</v>
      </c>
      <c r="P7751" s="3">
        <v>85</v>
      </c>
      <c r="Q7751" s="3">
        <v>1</v>
      </c>
      <c r="R7751" s="4">
        <v>1</v>
      </c>
      <c r="S7751" s="3">
        <v>1</v>
      </c>
      <c r="T7751" s="3">
        <v>0</v>
      </c>
      <c r="U7751" s="3">
        <v>0</v>
      </c>
      <c r="V7751" s="3" t="s">
        <v>11264</v>
      </c>
      <c r="W7751" s="3" t="s">
        <v>11334</v>
      </c>
      <c r="X7751" s="3" t="s">
        <v>14124</v>
      </c>
      <c r="Y7751" s="3">
        <v>0</v>
      </c>
      <c r="Z7751" s="3" t="s">
        <v>14218</v>
      </c>
      <c r="AA7751" s="3">
        <v>0</v>
      </c>
      <c r="AB7751" s="3">
        <v>0</v>
      </c>
      <c r="AC7751" s="3">
        <v>0</v>
      </c>
      <c r="AD7751" s="3" t="s">
        <v>14271</v>
      </c>
      <c r="AE7751" s="3">
        <v>85</v>
      </c>
      <c r="AF7751" s="3">
        <v>0</v>
      </c>
      <c r="AG7751" s="3">
        <v>85</v>
      </c>
      <c r="AH7751" s="3" t="s">
        <v>14275</v>
      </c>
    </row>
    <row r="7752" spans="1:34" x14ac:dyDescent="0.2">
      <c r="A7752" s="9" t="s">
        <v>3520</v>
      </c>
      <c r="B7752" s="10">
        <v>44642</v>
      </c>
      <c r="C7752" s="12">
        <v>0.56859953703703703</v>
      </c>
      <c r="D7752" s="13">
        <v>300</v>
      </c>
      <c r="E7752" s="1" t="s">
        <v>5752</v>
      </c>
      <c r="F7752" s="3" t="s">
        <v>5973</v>
      </c>
      <c r="G7752" s="3">
        <v>0</v>
      </c>
      <c r="H7752" s="3" t="s">
        <v>6394</v>
      </c>
      <c r="I7752" s="3">
        <v>27.4</v>
      </c>
      <c r="J7752" s="3" t="s">
        <v>6490</v>
      </c>
      <c r="K7752" s="3" t="s">
        <v>6513</v>
      </c>
      <c r="L7752" s="3" t="s">
        <v>9489</v>
      </c>
      <c r="M7752" s="3" t="s">
        <v>9855</v>
      </c>
      <c r="N7752" s="3">
        <v>0</v>
      </c>
      <c r="O7752" s="3" t="s">
        <v>9855</v>
      </c>
      <c r="P7752" s="3">
        <v>29</v>
      </c>
      <c r="Q7752" s="11">
        <v>3</v>
      </c>
      <c r="R7752" s="4">
        <v>1</v>
      </c>
      <c r="S7752" s="3">
        <v>1</v>
      </c>
      <c r="T7752" s="3">
        <v>0</v>
      </c>
      <c r="U7752" s="3">
        <v>39.200000000000003</v>
      </c>
      <c r="V7752" s="3" t="s">
        <v>11261</v>
      </c>
      <c r="W7752" s="3" t="s">
        <v>11329</v>
      </c>
      <c r="X7752" s="3" t="s">
        <v>14125</v>
      </c>
      <c r="Y7752" s="3">
        <v>0</v>
      </c>
      <c r="Z7752" s="3" t="s">
        <v>14218</v>
      </c>
      <c r="AA7752" s="3">
        <v>0</v>
      </c>
      <c r="AB7752" s="3" t="s">
        <v>14220</v>
      </c>
      <c r="AC7752" s="3">
        <v>0</v>
      </c>
      <c r="AD7752" s="3" t="s">
        <v>14269</v>
      </c>
      <c r="AE7752" s="3">
        <v>109.6</v>
      </c>
      <c r="AF7752" s="3">
        <v>0</v>
      </c>
      <c r="AG7752" s="3">
        <v>109.6</v>
      </c>
      <c r="AH7752" s="3" t="s">
        <v>14275</v>
      </c>
    </row>
    <row r="7753" spans="1:34" x14ac:dyDescent="0.2">
      <c r="A7753" s="9"/>
      <c r="B7753" s="9"/>
      <c r="C7753" s="9"/>
      <c r="D7753" s="15"/>
      <c r="E7753" s="1" t="s">
        <v>5804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 t="s">
        <v>9855</v>
      </c>
      <c r="P7753" s="3">
        <v>59</v>
      </c>
      <c r="Q7753" s="11"/>
      <c r="R7753" s="4">
        <v>1</v>
      </c>
      <c r="S7753" s="3">
        <v>1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  <c r="AH7753" s="3" t="s">
        <v>14275</v>
      </c>
    </row>
    <row r="7754" spans="1:34" x14ac:dyDescent="0.2">
      <c r="A7754" s="9"/>
      <c r="B7754" s="9"/>
      <c r="C7754" s="9"/>
      <c r="D7754" s="14"/>
      <c r="E7754" s="1" t="s">
        <v>5805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 t="s">
        <v>9855</v>
      </c>
      <c r="P7754" s="3">
        <v>49</v>
      </c>
      <c r="Q7754" s="11"/>
      <c r="R7754" s="4">
        <v>1</v>
      </c>
      <c r="S7754" s="3">
        <v>1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  <c r="AH7754" s="3" t="s">
        <v>14275</v>
      </c>
    </row>
    <row r="7755" spans="1:34" x14ac:dyDescent="0.2">
      <c r="A7755" s="9" t="s">
        <v>3521</v>
      </c>
      <c r="B7755" s="10">
        <v>44642</v>
      </c>
      <c r="C7755" s="12">
        <v>0.58194444444444449</v>
      </c>
      <c r="D7755" s="13">
        <v>300</v>
      </c>
      <c r="E7755" s="1" t="s">
        <v>5562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 t="s">
        <v>6512</v>
      </c>
      <c r="P7755" s="3">
        <v>49</v>
      </c>
      <c r="Q7755" s="11">
        <v>9</v>
      </c>
      <c r="R7755" s="4">
        <v>1</v>
      </c>
      <c r="S7755" s="3">
        <v>1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  <c r="AH7755" s="3" t="s">
        <v>14275</v>
      </c>
    </row>
    <row r="7756" spans="1:34" x14ac:dyDescent="0.2">
      <c r="A7756" s="9"/>
      <c r="B7756" s="9"/>
      <c r="C7756" s="9"/>
      <c r="D7756" s="15"/>
      <c r="E7756" s="1" t="s">
        <v>5623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 t="s">
        <v>6512</v>
      </c>
      <c r="P7756" s="3">
        <v>49</v>
      </c>
      <c r="Q7756" s="11"/>
      <c r="R7756" s="4">
        <v>1</v>
      </c>
      <c r="S7756" s="3">
        <v>1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  <c r="AH7756" s="3" t="s">
        <v>14275</v>
      </c>
    </row>
    <row r="7757" spans="1:34" x14ac:dyDescent="0.2">
      <c r="A7757" s="9"/>
      <c r="B7757" s="9"/>
      <c r="C7757" s="9"/>
      <c r="D7757" s="15"/>
      <c r="E7757" s="1" t="s">
        <v>5703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 t="s">
        <v>6512</v>
      </c>
      <c r="P7757" s="3">
        <v>59</v>
      </c>
      <c r="Q7757" s="11"/>
      <c r="R7757" s="4">
        <v>1</v>
      </c>
      <c r="S7757" s="3">
        <v>1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  <c r="AH7757" s="3" t="s">
        <v>14275</v>
      </c>
    </row>
    <row r="7758" spans="1:34" x14ac:dyDescent="0.2">
      <c r="A7758" s="9"/>
      <c r="B7758" s="9"/>
      <c r="C7758" s="9"/>
      <c r="D7758" s="15"/>
      <c r="E7758" s="1" t="s">
        <v>5810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 t="s">
        <v>6512</v>
      </c>
      <c r="P7758" s="3">
        <v>49</v>
      </c>
      <c r="Q7758" s="11"/>
      <c r="R7758" s="4">
        <v>1</v>
      </c>
      <c r="S7758" s="3">
        <v>1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  <c r="AH7758" s="3" t="s">
        <v>14275</v>
      </c>
    </row>
    <row r="7759" spans="1:34" x14ac:dyDescent="0.2">
      <c r="A7759" s="9"/>
      <c r="B7759" s="9"/>
      <c r="C7759" s="9"/>
      <c r="D7759" s="15"/>
      <c r="E7759" s="1" t="s">
        <v>5769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 t="s">
        <v>6512</v>
      </c>
      <c r="P7759" s="3">
        <v>49</v>
      </c>
      <c r="Q7759" s="11"/>
      <c r="R7759" s="4">
        <v>1</v>
      </c>
      <c r="S7759" s="3">
        <v>1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  <c r="AH7759" s="3" t="s">
        <v>14275</v>
      </c>
    </row>
    <row r="7760" spans="1:34" x14ac:dyDescent="0.2">
      <c r="A7760" s="9"/>
      <c r="B7760" s="9"/>
      <c r="C7760" s="9"/>
      <c r="D7760" s="15"/>
      <c r="E7760" s="1" t="s">
        <v>5754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 t="s">
        <v>6512</v>
      </c>
      <c r="P7760" s="3">
        <v>59</v>
      </c>
      <c r="Q7760" s="11"/>
      <c r="R7760" s="4">
        <v>1</v>
      </c>
      <c r="S7760" s="3">
        <v>1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  <c r="AH7760" s="3" t="s">
        <v>14275</v>
      </c>
    </row>
    <row r="7761" spans="1:34" x14ac:dyDescent="0.2">
      <c r="A7761" s="9"/>
      <c r="B7761" s="9"/>
      <c r="C7761" s="9"/>
      <c r="D7761" s="15"/>
      <c r="E7761" s="1" t="s">
        <v>5682</v>
      </c>
      <c r="F7761" s="3" t="s">
        <v>5974</v>
      </c>
      <c r="G7761" s="3" t="s">
        <v>6353</v>
      </c>
      <c r="H7761" s="3" t="s">
        <v>6394</v>
      </c>
      <c r="I7761" s="3">
        <v>86.6</v>
      </c>
      <c r="J7761" s="3" t="s">
        <v>6490</v>
      </c>
      <c r="K7761" s="3" t="s">
        <v>6514</v>
      </c>
      <c r="L7761" s="3">
        <v>0</v>
      </c>
      <c r="M7761" s="3" t="s">
        <v>9854</v>
      </c>
      <c r="N7761" s="3">
        <v>0</v>
      </c>
      <c r="O7761" s="3" t="s">
        <v>6512</v>
      </c>
      <c r="P7761" s="3">
        <v>35</v>
      </c>
      <c r="Q7761" s="11"/>
      <c r="R7761" s="4">
        <v>1</v>
      </c>
      <c r="S7761" s="3">
        <v>1</v>
      </c>
      <c r="T7761" s="3">
        <v>0</v>
      </c>
      <c r="U7761" s="3">
        <v>346.4</v>
      </c>
      <c r="V7761" s="3">
        <v>0</v>
      </c>
      <c r="W7761" s="3" t="s">
        <v>11329</v>
      </c>
      <c r="X7761" s="3">
        <v>0</v>
      </c>
      <c r="Y7761" s="3">
        <v>0</v>
      </c>
      <c r="Z7761" s="3" t="s">
        <v>14218</v>
      </c>
      <c r="AA7761" s="3">
        <v>0</v>
      </c>
      <c r="AB7761" s="3" t="s">
        <v>14220</v>
      </c>
      <c r="AC7761" s="3">
        <v>0</v>
      </c>
      <c r="AD7761" s="3" t="s">
        <v>14269</v>
      </c>
      <c r="AE7761" s="3">
        <v>346.4</v>
      </c>
      <c r="AF7761" s="3">
        <v>0</v>
      </c>
      <c r="AG7761" s="3">
        <v>346.4</v>
      </c>
      <c r="AH7761" s="3" t="s">
        <v>14275</v>
      </c>
    </row>
    <row r="7762" spans="1:34" x14ac:dyDescent="0.2">
      <c r="A7762" s="9"/>
      <c r="B7762" s="9"/>
      <c r="C7762" s="9"/>
      <c r="D7762" s="15"/>
      <c r="E7762" s="1" t="s">
        <v>5701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 t="s">
        <v>6512</v>
      </c>
      <c r="P7762" s="3">
        <v>35</v>
      </c>
      <c r="Q7762" s="11"/>
      <c r="R7762" s="4">
        <v>1</v>
      </c>
      <c r="S7762" s="3">
        <v>1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  <c r="AH7762" s="3" t="s">
        <v>14275</v>
      </c>
    </row>
    <row r="7763" spans="1:34" x14ac:dyDescent="0.2">
      <c r="A7763" s="9"/>
      <c r="B7763" s="9"/>
      <c r="C7763" s="9"/>
      <c r="D7763" s="14"/>
      <c r="E7763" s="1" t="s">
        <v>5768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 t="s">
        <v>6512</v>
      </c>
      <c r="P7763" s="3">
        <v>49</v>
      </c>
      <c r="Q7763" s="11"/>
      <c r="R7763" s="4">
        <v>1</v>
      </c>
      <c r="S7763" s="3">
        <v>1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  <c r="AH7763" s="3" t="s">
        <v>14275</v>
      </c>
    </row>
    <row r="7764" spans="1:34" x14ac:dyDescent="0.2">
      <c r="A7764" s="9" t="s">
        <v>3522</v>
      </c>
      <c r="B7764" s="10">
        <v>44642</v>
      </c>
      <c r="C7764" s="12">
        <v>0.58586805555555554</v>
      </c>
      <c r="D7764" s="13">
        <v>300</v>
      </c>
      <c r="E7764" s="1" t="s">
        <v>5562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 t="s">
        <v>9855</v>
      </c>
      <c r="P7764" s="3">
        <v>49</v>
      </c>
      <c r="Q7764" s="11">
        <v>10</v>
      </c>
      <c r="R7764" s="4">
        <v>1</v>
      </c>
      <c r="S7764" s="3">
        <v>1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  <c r="AH7764" s="3" t="s">
        <v>14275</v>
      </c>
    </row>
    <row r="7765" spans="1:34" x14ac:dyDescent="0.2">
      <c r="A7765" s="9"/>
      <c r="B7765" s="9"/>
      <c r="C7765" s="9"/>
      <c r="D7765" s="15"/>
      <c r="E7765" s="1" t="s">
        <v>5623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 t="s">
        <v>9855</v>
      </c>
      <c r="P7765" s="3">
        <v>49</v>
      </c>
      <c r="Q7765" s="11"/>
      <c r="R7765" s="4">
        <v>1</v>
      </c>
      <c r="S7765" s="3">
        <v>1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  <c r="AH7765" s="3" t="s">
        <v>14275</v>
      </c>
    </row>
    <row r="7766" spans="1:34" x14ac:dyDescent="0.2">
      <c r="A7766" s="9"/>
      <c r="B7766" s="9"/>
      <c r="C7766" s="9"/>
      <c r="D7766" s="15"/>
      <c r="E7766" s="1" t="s">
        <v>5854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 t="s">
        <v>9855</v>
      </c>
      <c r="P7766" s="3">
        <v>59</v>
      </c>
      <c r="Q7766" s="11"/>
      <c r="R7766" s="4">
        <v>1</v>
      </c>
      <c r="S7766" s="3">
        <v>1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  <c r="AH7766" s="3" t="s">
        <v>14275</v>
      </c>
    </row>
    <row r="7767" spans="1:34" x14ac:dyDescent="0.2">
      <c r="A7767" s="9"/>
      <c r="B7767" s="9"/>
      <c r="C7767" s="9"/>
      <c r="D7767" s="15"/>
      <c r="E7767" s="1" t="s">
        <v>5703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 t="s">
        <v>6512</v>
      </c>
      <c r="P7767" s="3">
        <v>59</v>
      </c>
      <c r="Q7767" s="11"/>
      <c r="R7767" s="4">
        <v>1</v>
      </c>
      <c r="S7767" s="3">
        <v>1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  <c r="AH7767" s="3" t="s">
        <v>14275</v>
      </c>
    </row>
    <row r="7768" spans="1:34" x14ac:dyDescent="0.2">
      <c r="A7768" s="9"/>
      <c r="B7768" s="9"/>
      <c r="C7768" s="9"/>
      <c r="D7768" s="15"/>
      <c r="E7768" s="1" t="s">
        <v>5810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 t="s">
        <v>9855</v>
      </c>
      <c r="P7768" s="3">
        <v>49</v>
      </c>
      <c r="Q7768" s="11"/>
      <c r="R7768" s="4">
        <v>1</v>
      </c>
      <c r="S7768" s="3">
        <v>1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0</v>
      </c>
      <c r="AG7768" s="3">
        <v>0</v>
      </c>
      <c r="AH7768" s="3" t="s">
        <v>14275</v>
      </c>
    </row>
    <row r="7769" spans="1:34" x14ac:dyDescent="0.2">
      <c r="A7769" s="9"/>
      <c r="B7769" s="9"/>
      <c r="C7769" s="9"/>
      <c r="D7769" s="15"/>
      <c r="E7769" s="1" t="s">
        <v>5769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 t="s">
        <v>9855</v>
      </c>
      <c r="P7769" s="3">
        <v>49</v>
      </c>
      <c r="Q7769" s="11"/>
      <c r="R7769" s="4">
        <v>1</v>
      </c>
      <c r="S7769" s="3">
        <v>1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0</v>
      </c>
      <c r="AG7769" s="3">
        <v>0</v>
      </c>
      <c r="AH7769" s="3" t="s">
        <v>14275</v>
      </c>
    </row>
    <row r="7770" spans="1:34" x14ac:dyDescent="0.2">
      <c r="A7770" s="9"/>
      <c r="B7770" s="9"/>
      <c r="C7770" s="9"/>
      <c r="D7770" s="15"/>
      <c r="E7770" s="1" t="s">
        <v>5754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 t="s">
        <v>9855</v>
      </c>
      <c r="P7770" s="3">
        <v>59</v>
      </c>
      <c r="Q7770" s="11"/>
      <c r="R7770" s="4">
        <v>1</v>
      </c>
      <c r="S7770" s="3">
        <v>1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  <c r="AH7770" s="3" t="s">
        <v>14275</v>
      </c>
    </row>
    <row r="7771" spans="1:34" x14ac:dyDescent="0.2">
      <c r="A7771" s="9"/>
      <c r="B7771" s="9"/>
      <c r="C7771" s="9"/>
      <c r="D7771" s="15"/>
      <c r="E7771" s="1" t="s">
        <v>5682</v>
      </c>
      <c r="F7771" s="3" t="s">
        <v>5974</v>
      </c>
      <c r="G7771" s="3">
        <v>0</v>
      </c>
      <c r="H7771" s="3" t="s">
        <v>6394</v>
      </c>
      <c r="I7771" s="3">
        <v>98.4</v>
      </c>
      <c r="J7771" s="3" t="s">
        <v>6490</v>
      </c>
      <c r="K7771" s="3" t="s">
        <v>6512</v>
      </c>
      <c r="L7771" s="3" t="s">
        <v>9490</v>
      </c>
      <c r="M7771" s="3" t="s">
        <v>9855</v>
      </c>
      <c r="N7771" s="3">
        <v>0</v>
      </c>
      <c r="O7771" s="3" t="s">
        <v>9855</v>
      </c>
      <c r="P7771" s="3">
        <v>35</v>
      </c>
      <c r="Q7771" s="11"/>
      <c r="R7771" s="4">
        <v>1</v>
      </c>
      <c r="S7771" s="3">
        <v>1</v>
      </c>
      <c r="T7771" s="3">
        <v>0</v>
      </c>
      <c r="U7771" s="3">
        <v>396.6</v>
      </c>
      <c r="V7771" s="3">
        <v>0</v>
      </c>
      <c r="W7771" s="3" t="s">
        <v>11329</v>
      </c>
      <c r="X7771" s="3">
        <v>0</v>
      </c>
      <c r="Y7771" s="3">
        <v>0</v>
      </c>
      <c r="Z7771" s="3" t="s">
        <v>14218</v>
      </c>
      <c r="AA7771" s="3">
        <v>3</v>
      </c>
      <c r="AB7771" s="3" t="s">
        <v>14220</v>
      </c>
      <c r="AC7771" s="3" t="s">
        <v>14242</v>
      </c>
      <c r="AD7771" s="3" t="s">
        <v>14269</v>
      </c>
      <c r="AE7771" s="3">
        <v>393.6</v>
      </c>
      <c r="AF7771" s="3">
        <v>0</v>
      </c>
      <c r="AG7771" s="3">
        <v>396.6</v>
      </c>
      <c r="AH7771" s="3" t="s">
        <v>14275</v>
      </c>
    </row>
    <row r="7772" spans="1:34" x14ac:dyDescent="0.2">
      <c r="A7772" s="9"/>
      <c r="B7772" s="9"/>
      <c r="C7772" s="9"/>
      <c r="D7772" s="15"/>
      <c r="E7772" s="1" t="s">
        <v>5701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 t="s">
        <v>9855</v>
      </c>
      <c r="P7772" s="3">
        <v>35</v>
      </c>
      <c r="Q7772" s="11"/>
      <c r="R7772" s="4">
        <v>1</v>
      </c>
      <c r="S7772" s="3">
        <v>1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 t="s">
        <v>14275</v>
      </c>
    </row>
    <row r="7773" spans="1:34" x14ac:dyDescent="0.2">
      <c r="A7773" s="9"/>
      <c r="B7773" s="9"/>
      <c r="C7773" s="9"/>
      <c r="D7773" s="14"/>
      <c r="E7773" s="1" t="s">
        <v>5768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 t="s">
        <v>9855</v>
      </c>
      <c r="P7773" s="3">
        <v>49</v>
      </c>
      <c r="Q7773" s="11"/>
      <c r="R7773" s="4">
        <v>1</v>
      </c>
      <c r="S7773" s="3">
        <v>1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  <c r="AG7773" s="3">
        <v>0</v>
      </c>
      <c r="AH7773" s="3" t="s">
        <v>14275</v>
      </c>
    </row>
    <row r="7774" spans="1:34" x14ac:dyDescent="0.2">
      <c r="A7774" s="9" t="s">
        <v>3523</v>
      </c>
      <c r="B7774" s="10">
        <v>44642</v>
      </c>
      <c r="C7774" s="12">
        <v>0.65395833333333331</v>
      </c>
      <c r="D7774" s="13">
        <v>300</v>
      </c>
      <c r="E7774" s="1" t="s">
        <v>5674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 t="s">
        <v>9855</v>
      </c>
      <c r="P7774" s="3">
        <v>65</v>
      </c>
      <c r="Q7774" s="11">
        <v>3</v>
      </c>
      <c r="R7774" s="4">
        <v>1</v>
      </c>
      <c r="S7774" s="3">
        <v>1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  <c r="AH7774" s="3" t="s">
        <v>14275</v>
      </c>
    </row>
    <row r="7775" spans="1:34" x14ac:dyDescent="0.2">
      <c r="A7775" s="9"/>
      <c r="B7775" s="9"/>
      <c r="C7775" s="9"/>
      <c r="D7775" s="15"/>
      <c r="E7775" s="1" t="s">
        <v>5762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 t="s">
        <v>9855</v>
      </c>
      <c r="P7775" s="3">
        <v>59</v>
      </c>
      <c r="Q7775" s="11"/>
      <c r="R7775" s="4">
        <v>1</v>
      </c>
      <c r="S7775" s="3">
        <v>1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  <c r="AH7775" s="3" t="s">
        <v>14275</v>
      </c>
    </row>
    <row r="7776" spans="1:34" x14ac:dyDescent="0.2">
      <c r="A7776" s="9"/>
      <c r="B7776" s="9"/>
      <c r="C7776" s="9"/>
      <c r="D7776" s="14"/>
      <c r="E7776" s="1" t="s">
        <v>5497</v>
      </c>
      <c r="F7776" s="3" t="s">
        <v>5973</v>
      </c>
      <c r="G7776" s="3">
        <v>0</v>
      </c>
      <c r="H7776" s="3" t="s">
        <v>6394</v>
      </c>
      <c r="I7776" s="3">
        <v>34.6</v>
      </c>
      <c r="J7776" s="3" t="s">
        <v>6490</v>
      </c>
      <c r="K7776" s="3" t="s">
        <v>6513</v>
      </c>
      <c r="L7776" s="3" t="s">
        <v>9491</v>
      </c>
      <c r="M7776" s="3" t="s">
        <v>9855</v>
      </c>
      <c r="N7776" s="3">
        <v>0</v>
      </c>
      <c r="O7776" s="3" t="s">
        <v>9855</v>
      </c>
      <c r="P7776" s="3">
        <v>49</v>
      </c>
      <c r="Q7776" s="11"/>
      <c r="R7776" s="4">
        <v>1</v>
      </c>
      <c r="S7776" s="3">
        <v>1</v>
      </c>
      <c r="T7776" s="3">
        <v>0</v>
      </c>
      <c r="U7776" s="3">
        <v>0</v>
      </c>
      <c r="V7776" s="3" t="s">
        <v>11265</v>
      </c>
      <c r="W7776" s="3" t="s">
        <v>11334</v>
      </c>
      <c r="X7776" s="3" t="s">
        <v>14126</v>
      </c>
      <c r="Y7776" s="3">
        <v>0</v>
      </c>
      <c r="Z7776" s="3" t="s">
        <v>14218</v>
      </c>
      <c r="AA7776" s="3">
        <v>0</v>
      </c>
      <c r="AB7776" s="3">
        <v>0</v>
      </c>
      <c r="AC7776" s="3">
        <v>0</v>
      </c>
      <c r="AD7776" s="3" t="s">
        <v>14271</v>
      </c>
      <c r="AE7776" s="3">
        <v>138.4</v>
      </c>
      <c r="AF7776" s="3">
        <v>0</v>
      </c>
      <c r="AG7776" s="3">
        <v>138.4</v>
      </c>
      <c r="AH7776" s="3" t="s">
        <v>14275</v>
      </c>
    </row>
    <row r="7777" spans="1:34" x14ac:dyDescent="0.2">
      <c r="A7777" s="9" t="s">
        <v>3524</v>
      </c>
      <c r="B7777" s="10">
        <v>44642</v>
      </c>
      <c r="C7777" s="12">
        <v>0.68746527777777777</v>
      </c>
      <c r="D7777" s="13">
        <v>300</v>
      </c>
      <c r="E7777" s="1" t="s">
        <v>5380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 t="s">
        <v>9855</v>
      </c>
      <c r="P7777" s="3">
        <v>45</v>
      </c>
      <c r="Q7777" s="11">
        <v>4</v>
      </c>
      <c r="R7777" s="4">
        <v>1</v>
      </c>
      <c r="S7777" s="3">
        <v>1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3">
        <v>0</v>
      </c>
      <c r="AH7777" s="3" t="s">
        <v>14275</v>
      </c>
    </row>
    <row r="7778" spans="1:34" x14ac:dyDescent="0.2">
      <c r="A7778" s="9"/>
      <c r="B7778" s="9"/>
      <c r="C7778" s="9"/>
      <c r="D7778" s="15"/>
      <c r="E7778" s="1" t="s">
        <v>5682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 t="s">
        <v>9855</v>
      </c>
      <c r="P7778" s="3">
        <v>35</v>
      </c>
      <c r="Q7778" s="11"/>
      <c r="R7778" s="4">
        <v>1</v>
      </c>
      <c r="S7778" s="3">
        <v>1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  <c r="AE7778" s="3">
        <v>0</v>
      </c>
      <c r="AF7778" s="3">
        <v>0</v>
      </c>
      <c r="AG7778" s="3">
        <v>0</v>
      </c>
      <c r="AH7778" s="3" t="s">
        <v>14275</v>
      </c>
    </row>
    <row r="7779" spans="1:34" x14ac:dyDescent="0.2">
      <c r="A7779" s="9"/>
      <c r="B7779" s="9"/>
      <c r="C7779" s="9"/>
      <c r="D7779" s="15"/>
      <c r="E7779" s="1" t="s">
        <v>5746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 t="s">
        <v>9855</v>
      </c>
      <c r="P7779" s="3">
        <v>35</v>
      </c>
      <c r="Q7779" s="11"/>
      <c r="R7779" s="4">
        <v>1</v>
      </c>
      <c r="S7779" s="3">
        <v>1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  <c r="AH7779" s="3" t="s">
        <v>14275</v>
      </c>
    </row>
    <row r="7780" spans="1:34" x14ac:dyDescent="0.2">
      <c r="A7780" s="9"/>
      <c r="B7780" s="9"/>
      <c r="C7780" s="9"/>
      <c r="D7780" s="14"/>
      <c r="E7780" s="1" t="s">
        <v>5855</v>
      </c>
      <c r="F7780" s="3" t="s">
        <v>5973</v>
      </c>
      <c r="G7780" s="3">
        <v>0</v>
      </c>
      <c r="H7780" s="3" t="s">
        <v>6394</v>
      </c>
      <c r="I7780" s="3">
        <v>32.799999999999997</v>
      </c>
      <c r="J7780" s="3" t="s">
        <v>6490</v>
      </c>
      <c r="K7780" s="3" t="s">
        <v>6513</v>
      </c>
      <c r="L7780" s="3" t="s">
        <v>9492</v>
      </c>
      <c r="M7780" s="3" t="s">
        <v>9855</v>
      </c>
      <c r="N7780" s="3">
        <v>0</v>
      </c>
      <c r="O7780" s="3" t="s">
        <v>9855</v>
      </c>
      <c r="P7780" s="3">
        <v>49</v>
      </c>
      <c r="Q7780" s="11"/>
      <c r="R7780" s="4">
        <v>1</v>
      </c>
      <c r="S7780" s="3">
        <v>1</v>
      </c>
      <c r="T7780" s="3">
        <v>0</v>
      </c>
      <c r="U7780" s="3">
        <v>0</v>
      </c>
      <c r="V7780" s="3" t="s">
        <v>11266</v>
      </c>
      <c r="W7780" s="3" t="s">
        <v>11334</v>
      </c>
      <c r="X7780" s="3" t="s">
        <v>14127</v>
      </c>
      <c r="Y7780" s="3">
        <v>0</v>
      </c>
      <c r="Z7780" s="3" t="s">
        <v>14218</v>
      </c>
      <c r="AA7780" s="3">
        <v>0</v>
      </c>
      <c r="AB7780" s="3">
        <v>0</v>
      </c>
      <c r="AC7780" s="3">
        <v>0</v>
      </c>
      <c r="AD7780" s="3" t="s">
        <v>14271</v>
      </c>
      <c r="AE7780" s="3">
        <v>131.19999999999999</v>
      </c>
      <c r="AF7780" s="3">
        <v>0</v>
      </c>
      <c r="AG7780" s="3">
        <v>131.19999999999999</v>
      </c>
      <c r="AH7780" s="3" t="s">
        <v>14275</v>
      </c>
    </row>
    <row r="7781" spans="1:34" x14ac:dyDescent="0.2">
      <c r="A7781" s="9" t="s">
        <v>3525</v>
      </c>
      <c r="B7781" s="10">
        <v>44642</v>
      </c>
      <c r="C7781" s="12">
        <v>0.86981481481481471</v>
      </c>
      <c r="D7781" s="13">
        <v>300</v>
      </c>
      <c r="E7781" s="1" t="s">
        <v>4741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 t="s">
        <v>9855</v>
      </c>
      <c r="P7781" s="3">
        <v>55</v>
      </c>
      <c r="Q7781" s="11">
        <v>3</v>
      </c>
      <c r="R7781" s="4">
        <v>1</v>
      </c>
      <c r="S7781" s="3">
        <v>1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  <c r="AH7781" s="3" t="s">
        <v>14275</v>
      </c>
    </row>
    <row r="7782" spans="1:34" x14ac:dyDescent="0.2">
      <c r="A7782" s="9"/>
      <c r="B7782" s="9"/>
      <c r="C7782" s="9"/>
      <c r="D7782" s="15"/>
      <c r="E7782" s="1" t="s">
        <v>5246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 t="s">
        <v>9855</v>
      </c>
      <c r="P7782" s="3">
        <v>49</v>
      </c>
      <c r="Q7782" s="11"/>
      <c r="R7782" s="4">
        <v>1</v>
      </c>
      <c r="S7782" s="3">
        <v>1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  <c r="AH7782" s="3" t="s">
        <v>14275</v>
      </c>
    </row>
    <row r="7783" spans="1:34" x14ac:dyDescent="0.2">
      <c r="A7783" s="9"/>
      <c r="B7783" s="9"/>
      <c r="C7783" s="9"/>
      <c r="D7783" s="14"/>
      <c r="E7783" s="1" t="s">
        <v>5244</v>
      </c>
      <c r="F7783" s="3" t="s">
        <v>5974</v>
      </c>
      <c r="G7783" s="3">
        <v>0</v>
      </c>
      <c r="H7783" s="3" t="s">
        <v>6394</v>
      </c>
      <c r="I7783" s="3">
        <v>30.6</v>
      </c>
      <c r="J7783" s="3" t="s">
        <v>6490</v>
      </c>
      <c r="K7783" s="3" t="s">
        <v>6513</v>
      </c>
      <c r="L7783" s="3" t="s">
        <v>9493</v>
      </c>
      <c r="M7783" s="3" t="s">
        <v>9855</v>
      </c>
      <c r="N7783" s="3">
        <v>0</v>
      </c>
      <c r="O7783" s="3" t="s">
        <v>9855</v>
      </c>
      <c r="P7783" s="3">
        <v>49</v>
      </c>
      <c r="Q7783" s="11"/>
      <c r="R7783" s="4">
        <v>1</v>
      </c>
      <c r="S7783" s="3">
        <v>1</v>
      </c>
      <c r="T7783" s="3">
        <v>0</v>
      </c>
      <c r="U7783" s="3">
        <v>83.2</v>
      </c>
      <c r="V7783" s="3" t="s">
        <v>11263</v>
      </c>
      <c r="W7783" s="3" t="s">
        <v>11329</v>
      </c>
      <c r="X7783" s="3" t="s">
        <v>14128</v>
      </c>
      <c r="Y7783" s="3">
        <v>0</v>
      </c>
      <c r="Z7783" s="3" t="s">
        <v>14218</v>
      </c>
      <c r="AA7783" s="3">
        <v>3</v>
      </c>
      <c r="AB7783" s="3" t="s">
        <v>14220</v>
      </c>
      <c r="AC7783" s="3" t="s">
        <v>14242</v>
      </c>
      <c r="AD7783" s="3" t="s">
        <v>14268</v>
      </c>
      <c r="AE7783" s="3">
        <v>122.4</v>
      </c>
      <c r="AF7783" s="3">
        <v>0</v>
      </c>
      <c r="AG7783" s="3">
        <v>125.4</v>
      </c>
      <c r="AH7783" s="3" t="s">
        <v>14275</v>
      </c>
    </row>
    <row r="7784" spans="1:34" x14ac:dyDescent="0.2">
      <c r="A7784" s="9" t="s">
        <v>3526</v>
      </c>
      <c r="B7784" s="10">
        <v>44643</v>
      </c>
      <c r="C7784" s="12">
        <v>0.48177083333333331</v>
      </c>
      <c r="D7784" s="13">
        <v>300</v>
      </c>
      <c r="E7784" s="1" t="s">
        <v>5583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 t="s">
        <v>9855</v>
      </c>
      <c r="P7784" s="3">
        <v>49</v>
      </c>
      <c r="Q7784" s="11">
        <v>3</v>
      </c>
      <c r="R7784" s="4">
        <v>1</v>
      </c>
      <c r="S7784" s="3">
        <v>1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  <c r="AH7784" s="3" t="s">
        <v>14275</v>
      </c>
    </row>
    <row r="7785" spans="1:34" x14ac:dyDescent="0.2">
      <c r="A7785" s="9"/>
      <c r="B7785" s="9"/>
      <c r="C7785" s="9"/>
      <c r="D7785" s="15"/>
      <c r="E7785" s="1" t="s">
        <v>5659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 t="s">
        <v>9855</v>
      </c>
      <c r="P7785" s="3">
        <v>49</v>
      </c>
      <c r="Q7785" s="11"/>
      <c r="R7785" s="4">
        <v>1</v>
      </c>
      <c r="S7785" s="3">
        <v>1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  <c r="AH7785" s="3" t="s">
        <v>14275</v>
      </c>
    </row>
    <row r="7786" spans="1:34" x14ac:dyDescent="0.2">
      <c r="A7786" s="9"/>
      <c r="B7786" s="9"/>
      <c r="C7786" s="9"/>
      <c r="D7786" s="14"/>
      <c r="E7786" s="1" t="s">
        <v>5658</v>
      </c>
      <c r="F7786" s="3" t="s">
        <v>5974</v>
      </c>
      <c r="G7786" s="3">
        <v>0</v>
      </c>
      <c r="H7786" s="3" t="s">
        <v>6394</v>
      </c>
      <c r="I7786" s="3">
        <v>0</v>
      </c>
      <c r="J7786" s="3">
        <v>0</v>
      </c>
      <c r="K7786" s="3" t="s">
        <v>6513</v>
      </c>
      <c r="L7786" s="3" t="s">
        <v>9494</v>
      </c>
      <c r="M7786" s="3" t="s">
        <v>9855</v>
      </c>
      <c r="N7786" s="3">
        <v>0</v>
      </c>
      <c r="O7786" s="3" t="s">
        <v>6512</v>
      </c>
      <c r="P7786" s="3">
        <v>49</v>
      </c>
      <c r="Q7786" s="11"/>
      <c r="R7786" s="4">
        <v>1</v>
      </c>
      <c r="S7786" s="3">
        <v>1</v>
      </c>
      <c r="T7786" s="3">
        <v>0</v>
      </c>
      <c r="U7786" s="3">
        <v>49</v>
      </c>
      <c r="V7786" s="3" t="s">
        <v>11261</v>
      </c>
      <c r="W7786" s="3" t="s">
        <v>11329</v>
      </c>
      <c r="X7786" s="3" t="s">
        <v>14129</v>
      </c>
      <c r="Y7786" s="3">
        <v>0</v>
      </c>
      <c r="Z7786" s="3" t="s">
        <v>14218</v>
      </c>
      <c r="AA7786" s="3">
        <v>3</v>
      </c>
      <c r="AB7786" s="3" t="s">
        <v>14220</v>
      </c>
      <c r="AC7786" s="3" t="s">
        <v>14242</v>
      </c>
      <c r="AD7786" s="3" t="s">
        <v>14268</v>
      </c>
      <c r="AE7786" s="3">
        <v>147</v>
      </c>
      <c r="AF7786" s="3">
        <v>0</v>
      </c>
      <c r="AG7786" s="3">
        <v>150</v>
      </c>
      <c r="AH7786" s="3" t="s">
        <v>14275</v>
      </c>
    </row>
    <row r="7787" spans="1:34" x14ac:dyDescent="0.2">
      <c r="A7787" s="9" t="s">
        <v>3527</v>
      </c>
      <c r="B7787" s="10">
        <v>44643</v>
      </c>
      <c r="C7787" s="12">
        <v>0.52868055555555549</v>
      </c>
      <c r="D7787" s="13">
        <v>300</v>
      </c>
      <c r="E7787" s="1" t="s">
        <v>5807</v>
      </c>
      <c r="F7787" s="3" t="s">
        <v>5974</v>
      </c>
      <c r="G7787" s="3">
        <v>0</v>
      </c>
      <c r="H7787" s="3" t="s">
        <v>6394</v>
      </c>
      <c r="I7787" s="3">
        <v>32.6</v>
      </c>
      <c r="J7787" s="3" t="s">
        <v>6490</v>
      </c>
      <c r="K7787" s="3" t="s">
        <v>6513</v>
      </c>
      <c r="L7787" s="3" t="s">
        <v>9495</v>
      </c>
      <c r="M7787" s="3" t="s">
        <v>9855</v>
      </c>
      <c r="N7787" s="3">
        <v>0</v>
      </c>
      <c r="O7787" s="3" t="s">
        <v>9855</v>
      </c>
      <c r="P7787" s="3">
        <v>49</v>
      </c>
      <c r="Q7787" s="11">
        <v>3</v>
      </c>
      <c r="R7787" s="4">
        <v>1</v>
      </c>
      <c r="S7787" s="3">
        <v>1</v>
      </c>
      <c r="T7787" s="3">
        <v>0</v>
      </c>
      <c r="U7787" s="3">
        <v>0</v>
      </c>
      <c r="V7787" s="3" t="s">
        <v>11267</v>
      </c>
      <c r="W7787" s="3" t="s">
        <v>11329</v>
      </c>
      <c r="X7787" s="3" t="s">
        <v>14130</v>
      </c>
      <c r="Y7787" s="3">
        <v>0</v>
      </c>
      <c r="Z7787" s="3" t="s">
        <v>14218</v>
      </c>
      <c r="AA7787" s="3">
        <v>3</v>
      </c>
      <c r="AB7787" s="3" t="s">
        <v>14220</v>
      </c>
      <c r="AC7787" s="3" t="s">
        <v>14242</v>
      </c>
      <c r="AD7787" s="3" t="s">
        <v>14268</v>
      </c>
      <c r="AE7787" s="3">
        <v>130.4</v>
      </c>
      <c r="AF7787" s="3">
        <v>0</v>
      </c>
      <c r="AG7787" s="3">
        <v>133.4</v>
      </c>
      <c r="AH7787" s="3" t="s">
        <v>14275</v>
      </c>
    </row>
    <row r="7788" spans="1:34" x14ac:dyDescent="0.2">
      <c r="A7788" s="9"/>
      <c r="B7788" s="9"/>
      <c r="C7788" s="9"/>
      <c r="D7788" s="15"/>
      <c r="E7788" s="1" t="s">
        <v>5793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 t="s">
        <v>9855</v>
      </c>
      <c r="P7788" s="3">
        <v>79</v>
      </c>
      <c r="Q7788" s="11"/>
      <c r="R7788" s="4">
        <v>1</v>
      </c>
      <c r="S7788" s="3">
        <v>1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  <c r="AH7788" s="3" t="s">
        <v>14275</v>
      </c>
    </row>
    <row r="7789" spans="1:34" x14ac:dyDescent="0.2">
      <c r="A7789" s="9"/>
      <c r="B7789" s="9"/>
      <c r="C7789" s="9"/>
      <c r="D7789" s="14"/>
      <c r="E7789" s="1" t="s">
        <v>5821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 t="s">
        <v>9855</v>
      </c>
      <c r="P7789" s="3">
        <v>35</v>
      </c>
      <c r="Q7789" s="11"/>
      <c r="R7789" s="4">
        <v>1</v>
      </c>
      <c r="S7789" s="3">
        <v>1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  <c r="AB7789" s="3">
        <v>0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  <c r="AH7789" s="3" t="s">
        <v>14275</v>
      </c>
    </row>
    <row r="7790" spans="1:34" x14ac:dyDescent="0.2">
      <c r="A7790" s="1" t="s">
        <v>3528</v>
      </c>
      <c r="B7790" s="6">
        <v>44643</v>
      </c>
      <c r="C7790" s="7">
        <v>0.56827546296296294</v>
      </c>
      <c r="D7790" s="8">
        <v>300</v>
      </c>
      <c r="E7790" s="1" t="s">
        <v>5792</v>
      </c>
      <c r="F7790" s="3" t="s">
        <v>5974</v>
      </c>
      <c r="G7790" s="3">
        <v>0</v>
      </c>
      <c r="H7790" s="3" t="s">
        <v>6394</v>
      </c>
      <c r="I7790" s="3">
        <v>0</v>
      </c>
      <c r="J7790" s="3">
        <v>0</v>
      </c>
      <c r="K7790" s="3" t="s">
        <v>6513</v>
      </c>
      <c r="L7790" s="3" t="s">
        <v>9496</v>
      </c>
      <c r="M7790" s="3" t="s">
        <v>9855</v>
      </c>
      <c r="N7790" s="3">
        <v>0</v>
      </c>
      <c r="O7790" s="3" t="s">
        <v>9855</v>
      </c>
      <c r="P7790" s="3">
        <v>89</v>
      </c>
      <c r="Q7790" s="3">
        <v>1</v>
      </c>
      <c r="R7790" s="4">
        <v>1</v>
      </c>
      <c r="S7790" s="3">
        <v>1</v>
      </c>
      <c r="T7790" s="3">
        <v>0</v>
      </c>
      <c r="U7790" s="3">
        <v>0</v>
      </c>
      <c r="V7790" s="3" t="s">
        <v>11268</v>
      </c>
      <c r="W7790" s="3" t="s">
        <v>11329</v>
      </c>
      <c r="X7790" s="3" t="s">
        <v>14131</v>
      </c>
      <c r="Y7790" s="3">
        <v>0</v>
      </c>
      <c r="Z7790" s="3" t="s">
        <v>14218</v>
      </c>
      <c r="AA7790" s="3">
        <v>3</v>
      </c>
      <c r="AB7790" s="3" t="s">
        <v>14220</v>
      </c>
      <c r="AC7790" s="3" t="s">
        <v>14242</v>
      </c>
      <c r="AD7790" s="3" t="s">
        <v>14269</v>
      </c>
      <c r="AE7790" s="3">
        <v>89</v>
      </c>
      <c r="AF7790" s="3">
        <v>0</v>
      </c>
      <c r="AG7790" s="3">
        <v>92</v>
      </c>
      <c r="AH7790" s="3" t="s">
        <v>14275</v>
      </c>
    </row>
    <row r="7791" spans="1:34" x14ac:dyDescent="0.2">
      <c r="A7791" s="1" t="s">
        <v>3529</v>
      </c>
      <c r="B7791" s="6">
        <v>44643</v>
      </c>
      <c r="C7791" s="7">
        <v>0.70497685185185188</v>
      </c>
      <c r="D7791" s="8">
        <v>300</v>
      </c>
      <c r="E7791" s="1" t="s">
        <v>5856</v>
      </c>
      <c r="F7791" s="3" t="s">
        <v>5974</v>
      </c>
      <c r="G7791" s="3">
        <v>0</v>
      </c>
      <c r="H7791" s="3" t="s">
        <v>6394</v>
      </c>
      <c r="I7791" s="3">
        <v>9.8000000000000007</v>
      </c>
      <c r="J7791" s="3" t="s">
        <v>6490</v>
      </c>
      <c r="K7791" s="3" t="s">
        <v>6513</v>
      </c>
      <c r="L7791" s="3" t="s">
        <v>9497</v>
      </c>
      <c r="M7791" s="3" t="s">
        <v>9855</v>
      </c>
      <c r="N7791" s="3">
        <v>0</v>
      </c>
      <c r="O7791" s="3" t="s">
        <v>9855</v>
      </c>
      <c r="P7791" s="3">
        <v>49</v>
      </c>
      <c r="Q7791" s="3">
        <v>1</v>
      </c>
      <c r="R7791" s="4">
        <v>1</v>
      </c>
      <c r="S7791" s="3">
        <v>1</v>
      </c>
      <c r="T7791" s="3">
        <v>0</v>
      </c>
      <c r="U7791" s="3">
        <v>0</v>
      </c>
      <c r="V7791" s="3" t="s">
        <v>9497</v>
      </c>
      <c r="W7791" s="3" t="s">
        <v>11334</v>
      </c>
      <c r="X7791" s="3" t="s">
        <v>14132</v>
      </c>
      <c r="Y7791" s="3">
        <v>0</v>
      </c>
      <c r="Z7791" s="3" t="s">
        <v>14218</v>
      </c>
      <c r="AA7791" s="3">
        <v>0</v>
      </c>
      <c r="AB7791" s="3">
        <v>0</v>
      </c>
      <c r="AC7791" s="3">
        <v>0</v>
      </c>
      <c r="AD7791" s="3" t="s">
        <v>14271</v>
      </c>
      <c r="AE7791" s="3">
        <v>39.200000000000003</v>
      </c>
      <c r="AF7791" s="3">
        <v>0</v>
      </c>
      <c r="AG7791" s="3">
        <v>39.200000000000003</v>
      </c>
      <c r="AH7791" s="3" t="s">
        <v>14275</v>
      </c>
    </row>
    <row r="7792" spans="1:34" x14ac:dyDescent="0.2">
      <c r="A7792" s="9" t="s">
        <v>3530</v>
      </c>
      <c r="B7792" s="10">
        <v>44643</v>
      </c>
      <c r="C7792" s="12">
        <v>0.89399305555555564</v>
      </c>
      <c r="D7792" s="13">
        <v>300</v>
      </c>
      <c r="E7792" s="1" t="s">
        <v>5782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 t="s">
        <v>9855</v>
      </c>
      <c r="P7792" s="3">
        <v>49</v>
      </c>
      <c r="Q7792" s="11">
        <v>4</v>
      </c>
      <c r="R7792" s="4">
        <v>1</v>
      </c>
      <c r="S7792" s="3">
        <v>1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  <c r="AH7792" s="3" t="s">
        <v>14275</v>
      </c>
    </row>
    <row r="7793" spans="1:34" x14ac:dyDescent="0.2">
      <c r="A7793" s="9"/>
      <c r="B7793" s="9"/>
      <c r="C7793" s="9"/>
      <c r="D7793" s="15"/>
      <c r="E7793" s="1" t="s">
        <v>5785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 t="s">
        <v>9855</v>
      </c>
      <c r="P7793" s="3">
        <v>79</v>
      </c>
      <c r="Q7793" s="11"/>
      <c r="R7793" s="4">
        <v>1</v>
      </c>
      <c r="S7793" s="3">
        <v>1</v>
      </c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0</v>
      </c>
      <c r="AE7793" s="3">
        <v>0</v>
      </c>
      <c r="AF7793" s="3">
        <v>0</v>
      </c>
      <c r="AG7793" s="3">
        <v>0</v>
      </c>
      <c r="AH7793" s="3" t="s">
        <v>14275</v>
      </c>
    </row>
    <row r="7794" spans="1:34" x14ac:dyDescent="0.2">
      <c r="A7794" s="9"/>
      <c r="B7794" s="9"/>
      <c r="C7794" s="9"/>
      <c r="D7794" s="15"/>
      <c r="E7794" s="1" t="s">
        <v>5803</v>
      </c>
      <c r="F7794" s="3" t="s">
        <v>5974</v>
      </c>
      <c r="G7794" s="3">
        <v>0</v>
      </c>
      <c r="H7794" s="3" t="s">
        <v>6394</v>
      </c>
      <c r="I7794" s="3">
        <v>0</v>
      </c>
      <c r="J7794" s="3">
        <v>0</v>
      </c>
      <c r="K7794" s="3" t="s">
        <v>6513</v>
      </c>
      <c r="L7794" s="3" t="s">
        <v>9498</v>
      </c>
      <c r="M7794" s="3" t="s">
        <v>9855</v>
      </c>
      <c r="N7794" s="3">
        <v>0</v>
      </c>
      <c r="O7794" s="3" t="s">
        <v>9855</v>
      </c>
      <c r="P7794" s="3">
        <v>59</v>
      </c>
      <c r="Q7794" s="11"/>
      <c r="R7794" s="4">
        <v>1</v>
      </c>
      <c r="S7794" s="3">
        <v>1</v>
      </c>
      <c r="T7794" s="3">
        <v>0</v>
      </c>
      <c r="U7794" s="3">
        <v>0</v>
      </c>
      <c r="V7794" s="3" t="s">
        <v>11268</v>
      </c>
      <c r="W7794" s="3" t="s">
        <v>11329</v>
      </c>
      <c r="X7794" s="3" t="s">
        <v>14133</v>
      </c>
      <c r="Y7794" s="3">
        <v>0</v>
      </c>
      <c r="Z7794" s="3" t="s">
        <v>14218</v>
      </c>
      <c r="AA7794" s="3">
        <v>3</v>
      </c>
      <c r="AB7794" s="3" t="s">
        <v>14220</v>
      </c>
      <c r="AC7794" s="3" t="s">
        <v>14242</v>
      </c>
      <c r="AD7794" s="3" t="s">
        <v>14268</v>
      </c>
      <c r="AE7794" s="3">
        <v>222</v>
      </c>
      <c r="AF7794" s="3">
        <v>0</v>
      </c>
      <c r="AG7794" s="3">
        <v>225</v>
      </c>
      <c r="AH7794" s="3" t="s">
        <v>14275</v>
      </c>
    </row>
    <row r="7795" spans="1:34" x14ac:dyDescent="0.2">
      <c r="A7795" s="9"/>
      <c r="B7795" s="9"/>
      <c r="C7795" s="9"/>
      <c r="D7795" s="14"/>
      <c r="E7795" s="1" t="s">
        <v>5788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 t="s">
        <v>9855</v>
      </c>
      <c r="P7795" s="3">
        <v>35</v>
      </c>
      <c r="Q7795" s="11"/>
      <c r="R7795" s="4">
        <v>1</v>
      </c>
      <c r="S7795" s="3">
        <v>1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  <c r="AH7795" s="3" t="s">
        <v>14275</v>
      </c>
    </row>
    <row r="7796" spans="1:34" x14ac:dyDescent="0.2">
      <c r="A7796" s="9" t="s">
        <v>3531</v>
      </c>
      <c r="B7796" s="10">
        <v>44644</v>
      </c>
      <c r="C7796" s="12">
        <v>0.51451388888888883</v>
      </c>
      <c r="D7796" s="13">
        <v>300</v>
      </c>
      <c r="E7796" s="1" t="s">
        <v>5809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 t="s">
        <v>9855</v>
      </c>
      <c r="P7796" s="3">
        <v>49</v>
      </c>
      <c r="Q7796" s="11">
        <v>3</v>
      </c>
      <c r="R7796" s="4">
        <v>1</v>
      </c>
      <c r="S7796" s="3">
        <v>1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  <c r="AH7796" s="3" t="s">
        <v>14275</v>
      </c>
    </row>
    <row r="7797" spans="1:34" x14ac:dyDescent="0.2">
      <c r="A7797" s="9"/>
      <c r="B7797" s="9"/>
      <c r="C7797" s="9"/>
      <c r="D7797" s="15"/>
      <c r="E7797" s="1" t="s">
        <v>5817</v>
      </c>
      <c r="F7797" s="3" t="s">
        <v>5973</v>
      </c>
      <c r="G7797" s="3">
        <v>0</v>
      </c>
      <c r="H7797" s="3" t="s">
        <v>6394</v>
      </c>
      <c r="I7797" s="3">
        <v>32.6</v>
      </c>
      <c r="J7797" s="3" t="s">
        <v>6490</v>
      </c>
      <c r="K7797" s="3" t="s">
        <v>6514</v>
      </c>
      <c r="L7797" s="3" t="s">
        <v>9499</v>
      </c>
      <c r="M7797" s="3" t="s">
        <v>9855</v>
      </c>
      <c r="N7797" s="3">
        <v>0</v>
      </c>
      <c r="O7797" s="3" t="s">
        <v>9855</v>
      </c>
      <c r="P7797" s="3">
        <v>79</v>
      </c>
      <c r="Q7797" s="11"/>
      <c r="R7797" s="4">
        <v>1</v>
      </c>
      <c r="S7797" s="3">
        <v>1</v>
      </c>
      <c r="T7797" s="3">
        <v>0</v>
      </c>
      <c r="U7797" s="3">
        <v>133.4</v>
      </c>
      <c r="V7797" s="3">
        <v>0</v>
      </c>
      <c r="W7797" s="3" t="s">
        <v>11329</v>
      </c>
      <c r="X7797" s="3">
        <v>0</v>
      </c>
      <c r="Y7797" s="3">
        <v>0</v>
      </c>
      <c r="Z7797" s="3" t="s">
        <v>14218</v>
      </c>
      <c r="AA7797" s="3">
        <v>3</v>
      </c>
      <c r="AB7797" s="3" t="s">
        <v>14220</v>
      </c>
      <c r="AC7797" s="3" t="s">
        <v>14242</v>
      </c>
      <c r="AD7797" s="3" t="s">
        <v>14269</v>
      </c>
      <c r="AE7797" s="3">
        <v>130.4</v>
      </c>
      <c r="AF7797" s="3">
        <v>0</v>
      </c>
      <c r="AG7797" s="3">
        <v>133.4</v>
      </c>
      <c r="AH7797" s="3" t="s">
        <v>14275</v>
      </c>
    </row>
    <row r="7798" spans="1:34" x14ac:dyDescent="0.2">
      <c r="A7798" s="9"/>
      <c r="B7798" s="9"/>
      <c r="C7798" s="9"/>
      <c r="D7798" s="14"/>
      <c r="E7798" s="1" t="s">
        <v>5822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 t="s">
        <v>9855</v>
      </c>
      <c r="P7798" s="3">
        <v>35</v>
      </c>
      <c r="Q7798" s="11"/>
      <c r="R7798" s="4">
        <v>1</v>
      </c>
      <c r="S7798" s="3">
        <v>1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  <c r="AH7798" s="3" t="s">
        <v>14275</v>
      </c>
    </row>
    <row r="7799" spans="1:34" x14ac:dyDescent="0.2">
      <c r="A7799" s="9" t="s">
        <v>3532</v>
      </c>
      <c r="B7799" s="10">
        <v>44644</v>
      </c>
      <c r="C7799" s="12">
        <v>0.54138888888888892</v>
      </c>
      <c r="D7799" s="13">
        <v>300</v>
      </c>
      <c r="E7799" s="1" t="s">
        <v>5360</v>
      </c>
      <c r="F7799" s="3" t="s">
        <v>5974</v>
      </c>
      <c r="G7799" s="3">
        <v>0</v>
      </c>
      <c r="H7799" s="3" t="s">
        <v>6394</v>
      </c>
      <c r="I7799" s="3">
        <v>0</v>
      </c>
      <c r="J7799" s="3">
        <v>0</v>
      </c>
      <c r="K7799" s="3" t="s">
        <v>6513</v>
      </c>
      <c r="L7799" s="3" t="s">
        <v>9500</v>
      </c>
      <c r="M7799" s="3" t="s">
        <v>9855</v>
      </c>
      <c r="N7799" s="3">
        <v>0</v>
      </c>
      <c r="O7799" s="3" t="s">
        <v>9855</v>
      </c>
      <c r="P7799" s="3">
        <v>22</v>
      </c>
      <c r="Q7799" s="11">
        <v>3</v>
      </c>
      <c r="R7799" s="4">
        <v>1</v>
      </c>
      <c r="S7799" s="3">
        <v>1</v>
      </c>
      <c r="T7799" s="3">
        <v>1</v>
      </c>
      <c r="U7799" s="3">
        <v>0</v>
      </c>
      <c r="V7799" s="3" t="s">
        <v>11268</v>
      </c>
      <c r="W7799" s="3" t="s">
        <v>11329</v>
      </c>
      <c r="X7799" s="3" t="s">
        <v>14134</v>
      </c>
      <c r="Y7799" s="3">
        <v>0</v>
      </c>
      <c r="Z7799" s="3" t="s">
        <v>14218</v>
      </c>
      <c r="AA7799" s="3">
        <v>3</v>
      </c>
      <c r="AB7799" s="3" t="s">
        <v>14220</v>
      </c>
      <c r="AC7799" s="3" t="s">
        <v>14242</v>
      </c>
      <c r="AD7799" s="3" t="s">
        <v>14268</v>
      </c>
      <c r="AE7799" s="3">
        <v>116</v>
      </c>
      <c r="AF7799" s="3">
        <v>0</v>
      </c>
      <c r="AG7799" s="3">
        <v>119</v>
      </c>
      <c r="AH7799" s="3" t="s">
        <v>14275</v>
      </c>
    </row>
    <row r="7800" spans="1:34" x14ac:dyDescent="0.2">
      <c r="A7800" s="9"/>
      <c r="B7800" s="9"/>
      <c r="C7800" s="9"/>
      <c r="D7800" s="15"/>
      <c r="E7800" s="1" t="s">
        <v>5600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 t="s">
        <v>9855</v>
      </c>
      <c r="P7800" s="3">
        <v>9</v>
      </c>
      <c r="Q7800" s="11"/>
      <c r="R7800" s="4">
        <v>1</v>
      </c>
      <c r="S7800" s="3">
        <v>1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  <c r="AH7800" s="3" t="s">
        <v>14275</v>
      </c>
    </row>
    <row r="7801" spans="1:34" x14ac:dyDescent="0.2">
      <c r="A7801" s="9"/>
      <c r="B7801" s="9"/>
      <c r="C7801" s="9"/>
      <c r="D7801" s="14"/>
      <c r="E7801" s="1" t="s">
        <v>5259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 t="s">
        <v>9855</v>
      </c>
      <c r="P7801" s="3">
        <v>85</v>
      </c>
      <c r="Q7801" s="11"/>
      <c r="R7801" s="4">
        <v>1</v>
      </c>
      <c r="S7801" s="3">
        <v>1</v>
      </c>
      <c r="T7801" s="3">
        <v>1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  <c r="AG7801" s="3">
        <v>0</v>
      </c>
      <c r="AH7801" s="3" t="s">
        <v>14275</v>
      </c>
    </row>
    <row r="7802" spans="1:34" x14ac:dyDescent="0.2">
      <c r="A7802" s="9" t="s">
        <v>3533</v>
      </c>
      <c r="B7802" s="10">
        <v>44644</v>
      </c>
      <c r="C7802" s="12">
        <v>0.68320601851851848</v>
      </c>
      <c r="D7802" s="13">
        <v>300</v>
      </c>
      <c r="E7802" s="1" t="s">
        <v>5857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 t="s">
        <v>6512</v>
      </c>
      <c r="P7802" s="3">
        <v>30</v>
      </c>
      <c r="Q7802" s="11">
        <v>7</v>
      </c>
      <c r="R7802" s="4">
        <v>1</v>
      </c>
      <c r="S7802" s="3">
        <v>1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  <c r="AH7802" s="3" t="s">
        <v>14274</v>
      </c>
    </row>
    <row r="7803" spans="1:34" x14ac:dyDescent="0.2">
      <c r="A7803" s="9"/>
      <c r="B7803" s="9"/>
      <c r="C7803" s="9"/>
      <c r="D7803" s="15"/>
      <c r="E7803" s="1" t="s">
        <v>5789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 t="s">
        <v>9855</v>
      </c>
      <c r="P7803" s="3">
        <v>89</v>
      </c>
      <c r="Q7803" s="11"/>
      <c r="R7803" s="4">
        <v>1</v>
      </c>
      <c r="S7803" s="3">
        <v>1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0</v>
      </c>
      <c r="AF7803" s="3">
        <v>0</v>
      </c>
      <c r="AG7803" s="3">
        <v>0</v>
      </c>
      <c r="AH7803" s="3" t="s">
        <v>14275</v>
      </c>
    </row>
    <row r="7804" spans="1:34" x14ac:dyDescent="0.2">
      <c r="A7804" s="9"/>
      <c r="B7804" s="9"/>
      <c r="C7804" s="9"/>
      <c r="D7804" s="15"/>
      <c r="E7804" s="1" t="s">
        <v>5590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 t="s">
        <v>9855</v>
      </c>
      <c r="P7804" s="3">
        <v>49</v>
      </c>
      <c r="Q7804" s="11"/>
      <c r="R7804" s="4">
        <v>1</v>
      </c>
      <c r="S7804" s="3">
        <v>1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  <c r="AH7804" s="3" t="s">
        <v>14275</v>
      </c>
    </row>
    <row r="7805" spans="1:34" x14ac:dyDescent="0.2">
      <c r="A7805" s="9"/>
      <c r="B7805" s="9"/>
      <c r="C7805" s="9"/>
      <c r="D7805" s="15"/>
      <c r="E7805" s="1" t="s">
        <v>5650</v>
      </c>
      <c r="F7805" s="3" t="s">
        <v>5974</v>
      </c>
      <c r="G7805" s="3">
        <v>0</v>
      </c>
      <c r="H7805" s="3" t="s">
        <v>6394</v>
      </c>
      <c r="I7805" s="3">
        <v>434</v>
      </c>
      <c r="J7805" s="3" t="s">
        <v>6492</v>
      </c>
      <c r="K7805" s="3" t="s">
        <v>6513</v>
      </c>
      <c r="L7805" s="3" t="s">
        <v>9501</v>
      </c>
      <c r="M7805" s="3" t="s">
        <v>9855</v>
      </c>
      <c r="N7805" s="3">
        <v>0</v>
      </c>
      <c r="O7805" s="3" t="s">
        <v>9855</v>
      </c>
      <c r="P7805" s="3">
        <v>59</v>
      </c>
      <c r="Q7805" s="11"/>
      <c r="R7805" s="4">
        <v>1</v>
      </c>
      <c r="S7805" s="3">
        <v>1</v>
      </c>
      <c r="T7805" s="3">
        <v>0</v>
      </c>
      <c r="U7805" s="3">
        <v>0</v>
      </c>
      <c r="V7805" s="3">
        <v>0</v>
      </c>
      <c r="W7805" s="3">
        <v>0</v>
      </c>
      <c r="X7805" s="3">
        <v>0</v>
      </c>
      <c r="Y7805" s="3">
        <v>0</v>
      </c>
      <c r="Z7805" s="3" t="s">
        <v>14218</v>
      </c>
      <c r="AA7805" s="3">
        <v>0</v>
      </c>
      <c r="AB7805" s="3" t="s">
        <v>14220</v>
      </c>
      <c r="AC7805" s="3">
        <v>0</v>
      </c>
      <c r="AD7805" s="3" t="s">
        <v>14269</v>
      </c>
      <c r="AE7805" s="3">
        <v>0</v>
      </c>
      <c r="AF7805" s="3">
        <v>0</v>
      </c>
      <c r="AG7805" s="3">
        <v>0</v>
      </c>
      <c r="AH7805" s="3" t="s">
        <v>14275</v>
      </c>
    </row>
    <row r="7806" spans="1:34" x14ac:dyDescent="0.2">
      <c r="A7806" s="9"/>
      <c r="B7806" s="9"/>
      <c r="C7806" s="9"/>
      <c r="D7806" s="15"/>
      <c r="E7806" s="1" t="s">
        <v>5143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 t="s">
        <v>9855</v>
      </c>
      <c r="P7806" s="3">
        <v>79</v>
      </c>
      <c r="Q7806" s="11"/>
      <c r="R7806" s="4">
        <v>1</v>
      </c>
      <c r="S7806" s="3">
        <v>1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  <c r="AH7806" s="3" t="s">
        <v>14275</v>
      </c>
    </row>
    <row r="7807" spans="1:34" x14ac:dyDescent="0.2">
      <c r="A7807" s="9"/>
      <c r="B7807" s="9"/>
      <c r="C7807" s="9"/>
      <c r="D7807" s="15"/>
      <c r="E7807" s="1" t="s">
        <v>5208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 t="s">
        <v>6512</v>
      </c>
      <c r="P7807" s="3">
        <v>79</v>
      </c>
      <c r="Q7807" s="11"/>
      <c r="R7807" s="4">
        <v>1</v>
      </c>
      <c r="S7807" s="3">
        <v>1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  <c r="AH7807" s="3" t="s">
        <v>14275</v>
      </c>
    </row>
    <row r="7808" spans="1:34" x14ac:dyDescent="0.2">
      <c r="A7808" s="9"/>
      <c r="B7808" s="9"/>
      <c r="C7808" s="9"/>
      <c r="D7808" s="14"/>
      <c r="E7808" s="1" t="s">
        <v>4967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 t="s">
        <v>6512</v>
      </c>
      <c r="P7808" s="3">
        <v>49</v>
      </c>
      <c r="Q7808" s="11"/>
      <c r="R7808" s="4">
        <v>1</v>
      </c>
      <c r="S7808" s="3">
        <v>1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  <c r="AH7808" s="3" t="s">
        <v>14275</v>
      </c>
    </row>
    <row r="7809" spans="1:34" x14ac:dyDescent="0.2">
      <c r="A7809" s="1" t="s">
        <v>3534</v>
      </c>
      <c r="B7809" s="6">
        <v>44645</v>
      </c>
      <c r="C7809" s="7">
        <v>0.50271990740740746</v>
      </c>
      <c r="D7809" s="8">
        <v>300</v>
      </c>
      <c r="E7809" s="1" t="s">
        <v>5662</v>
      </c>
      <c r="F7809" s="3" t="s">
        <v>5974</v>
      </c>
      <c r="G7809" s="3">
        <v>0</v>
      </c>
      <c r="H7809" s="3" t="s">
        <v>6394</v>
      </c>
      <c r="I7809" s="3">
        <v>0</v>
      </c>
      <c r="J7809" s="3">
        <v>0</v>
      </c>
      <c r="K7809" s="3" t="s">
        <v>6513</v>
      </c>
      <c r="L7809" s="3" t="s">
        <v>9502</v>
      </c>
      <c r="M7809" s="3" t="s">
        <v>9855</v>
      </c>
      <c r="N7809" s="3">
        <v>0</v>
      </c>
      <c r="O7809" s="3" t="s">
        <v>9855</v>
      </c>
      <c r="P7809" s="3">
        <v>19</v>
      </c>
      <c r="Q7809" s="3">
        <v>1</v>
      </c>
      <c r="R7809" s="4">
        <v>1</v>
      </c>
      <c r="S7809" s="3">
        <v>1</v>
      </c>
      <c r="T7809" s="3">
        <v>0</v>
      </c>
      <c r="U7809" s="3">
        <v>0</v>
      </c>
      <c r="V7809" s="3" t="s">
        <v>11241</v>
      </c>
      <c r="W7809" s="3" t="s">
        <v>11329</v>
      </c>
      <c r="X7809" s="3" t="s">
        <v>14135</v>
      </c>
      <c r="Y7809" s="3">
        <v>0</v>
      </c>
      <c r="Z7809" s="3" t="s">
        <v>14218</v>
      </c>
      <c r="AA7809" s="3">
        <v>3</v>
      </c>
      <c r="AB7809" s="3" t="s">
        <v>14220</v>
      </c>
      <c r="AC7809" s="3" t="s">
        <v>14242</v>
      </c>
      <c r="AD7809" s="3" t="s">
        <v>14269</v>
      </c>
      <c r="AE7809" s="3">
        <v>19</v>
      </c>
      <c r="AF7809" s="3">
        <v>0</v>
      </c>
      <c r="AG7809" s="3">
        <v>22</v>
      </c>
      <c r="AH7809" s="3" t="s">
        <v>14275</v>
      </c>
    </row>
    <row r="7810" spans="1:34" x14ac:dyDescent="0.2">
      <c r="A7810" s="9" t="s">
        <v>3535</v>
      </c>
      <c r="B7810" s="10">
        <v>44645</v>
      </c>
      <c r="C7810" s="12">
        <v>0.53548611111111111</v>
      </c>
      <c r="D7810" s="13">
        <v>300</v>
      </c>
      <c r="E7810" s="1" t="s">
        <v>5689</v>
      </c>
      <c r="F7810" s="3" t="s">
        <v>5973</v>
      </c>
      <c r="G7810" s="3">
        <v>0</v>
      </c>
      <c r="H7810" s="3" t="s">
        <v>6394</v>
      </c>
      <c r="I7810" s="3">
        <v>0</v>
      </c>
      <c r="J7810" s="3">
        <v>0</v>
      </c>
      <c r="K7810" s="3" t="s">
        <v>6513</v>
      </c>
      <c r="L7810" s="3" t="s">
        <v>9503</v>
      </c>
      <c r="M7810" s="3" t="s">
        <v>9855</v>
      </c>
      <c r="N7810" s="3">
        <v>0</v>
      </c>
      <c r="O7810" s="3" t="s">
        <v>9855</v>
      </c>
      <c r="P7810" s="3">
        <v>55</v>
      </c>
      <c r="Q7810" s="11">
        <v>2</v>
      </c>
      <c r="R7810" s="4">
        <v>1</v>
      </c>
      <c r="S7810" s="3">
        <v>1</v>
      </c>
      <c r="T7810" s="3">
        <v>0</v>
      </c>
      <c r="U7810" s="3">
        <v>55</v>
      </c>
      <c r="V7810" s="3" t="s">
        <v>11269</v>
      </c>
      <c r="W7810" s="3" t="s">
        <v>11329</v>
      </c>
      <c r="X7810" s="3" t="s">
        <v>14136</v>
      </c>
      <c r="Y7810" s="3">
        <v>0</v>
      </c>
      <c r="Z7810" s="3" t="s">
        <v>14218</v>
      </c>
      <c r="AA7810" s="3">
        <v>3</v>
      </c>
      <c r="AB7810" s="3" t="s">
        <v>14220</v>
      </c>
      <c r="AC7810" s="3" t="s">
        <v>14242</v>
      </c>
      <c r="AD7810" s="3" t="s">
        <v>14269</v>
      </c>
      <c r="AE7810" s="3">
        <v>110</v>
      </c>
      <c r="AF7810" s="3">
        <v>0</v>
      </c>
      <c r="AG7810" s="3">
        <v>113</v>
      </c>
      <c r="AH7810" s="3" t="s">
        <v>14275</v>
      </c>
    </row>
    <row r="7811" spans="1:34" x14ac:dyDescent="0.2">
      <c r="A7811" s="9"/>
      <c r="B7811" s="9"/>
      <c r="C7811" s="9"/>
      <c r="D7811" s="14"/>
      <c r="E7811" s="1" t="s">
        <v>5672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 t="s">
        <v>9855</v>
      </c>
      <c r="P7811" s="3">
        <v>55</v>
      </c>
      <c r="Q7811" s="11"/>
      <c r="R7811" s="4">
        <v>1</v>
      </c>
      <c r="S7811" s="3">
        <v>1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  <c r="AH7811" s="3" t="s">
        <v>14275</v>
      </c>
    </row>
    <row r="7812" spans="1:34" x14ac:dyDescent="0.2">
      <c r="A7812" s="9" t="s">
        <v>3536</v>
      </c>
      <c r="B7812" s="10">
        <v>44646</v>
      </c>
      <c r="C7812" s="12">
        <v>0.43813657407407408</v>
      </c>
      <c r="D7812" s="13">
        <v>300</v>
      </c>
      <c r="E7812" s="1" t="s">
        <v>5831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 t="s">
        <v>9855</v>
      </c>
      <c r="P7812" s="3">
        <v>49</v>
      </c>
      <c r="Q7812" s="11">
        <v>13</v>
      </c>
      <c r="R7812" s="4">
        <v>1</v>
      </c>
      <c r="S7812" s="3">
        <v>1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  <c r="AH7812" s="3" t="s">
        <v>14275</v>
      </c>
    </row>
    <row r="7813" spans="1:34" x14ac:dyDescent="0.2">
      <c r="A7813" s="9"/>
      <c r="B7813" s="9"/>
      <c r="C7813" s="9"/>
      <c r="D7813" s="15"/>
      <c r="E7813" s="1" t="s">
        <v>5807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 t="s">
        <v>9855</v>
      </c>
      <c r="P7813" s="3">
        <v>49</v>
      </c>
      <c r="Q7813" s="11"/>
      <c r="R7813" s="4">
        <v>1</v>
      </c>
      <c r="S7813" s="3">
        <v>1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  <c r="AH7813" s="3" t="s">
        <v>14275</v>
      </c>
    </row>
    <row r="7814" spans="1:34" x14ac:dyDescent="0.2">
      <c r="A7814" s="9"/>
      <c r="B7814" s="9"/>
      <c r="C7814" s="9"/>
      <c r="D7814" s="15"/>
      <c r="E7814" s="1" t="s">
        <v>5811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 t="s">
        <v>9855</v>
      </c>
      <c r="P7814" s="3">
        <v>49</v>
      </c>
      <c r="Q7814" s="11"/>
      <c r="R7814" s="4">
        <v>1</v>
      </c>
      <c r="S7814" s="3">
        <v>1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  <c r="AH7814" s="3" t="s">
        <v>14275</v>
      </c>
    </row>
    <row r="7815" spans="1:34" x14ac:dyDescent="0.2">
      <c r="A7815" s="9"/>
      <c r="B7815" s="9"/>
      <c r="C7815" s="9"/>
      <c r="D7815" s="15"/>
      <c r="E7815" s="1" t="s">
        <v>5780</v>
      </c>
      <c r="F7815" s="3" t="s">
        <v>5974</v>
      </c>
      <c r="G7815" s="3">
        <v>0</v>
      </c>
      <c r="H7815" s="3" t="s">
        <v>6394</v>
      </c>
      <c r="I7815" s="3">
        <v>0</v>
      </c>
      <c r="J7815" s="3">
        <v>0</v>
      </c>
      <c r="K7815" s="3" t="s">
        <v>6517</v>
      </c>
      <c r="L7815" s="3" t="s">
        <v>9504</v>
      </c>
      <c r="M7815" s="3" t="s">
        <v>9855</v>
      </c>
      <c r="N7815" s="3">
        <v>0</v>
      </c>
      <c r="O7815" s="3" t="s">
        <v>6512</v>
      </c>
      <c r="P7815" s="3">
        <v>59</v>
      </c>
      <c r="Q7815" s="11"/>
      <c r="R7815" s="4">
        <v>1</v>
      </c>
      <c r="S7815" s="3">
        <v>1</v>
      </c>
      <c r="T7815" s="3">
        <v>0</v>
      </c>
      <c r="U7815" s="3">
        <v>356</v>
      </c>
      <c r="V7815" s="3">
        <v>0</v>
      </c>
      <c r="W7815" s="3" t="s">
        <v>11331</v>
      </c>
      <c r="X7815" s="3" t="s">
        <v>14137</v>
      </c>
      <c r="Y7815" s="3">
        <v>0</v>
      </c>
      <c r="Z7815" s="3" t="s">
        <v>14218</v>
      </c>
      <c r="AA7815" s="3">
        <v>0</v>
      </c>
      <c r="AB7815" s="3" t="s">
        <v>14220</v>
      </c>
      <c r="AC7815" s="3">
        <v>0</v>
      </c>
      <c r="AD7815" s="3" t="s">
        <v>14270</v>
      </c>
      <c r="AE7815" s="3">
        <v>785</v>
      </c>
      <c r="AF7815" s="3">
        <v>0</v>
      </c>
      <c r="AG7815" s="3">
        <v>785</v>
      </c>
      <c r="AH7815" s="3" t="s">
        <v>14275</v>
      </c>
    </row>
    <row r="7816" spans="1:34" x14ac:dyDescent="0.2">
      <c r="A7816" s="9"/>
      <c r="B7816" s="9"/>
      <c r="C7816" s="9"/>
      <c r="D7816" s="15"/>
      <c r="E7816" s="1" t="s">
        <v>5852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 t="s">
        <v>9855</v>
      </c>
      <c r="P7816" s="3">
        <v>79</v>
      </c>
      <c r="Q7816" s="11"/>
      <c r="R7816" s="4">
        <v>1</v>
      </c>
      <c r="S7816" s="3">
        <v>1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  <c r="AH7816" s="3" t="s">
        <v>14275</v>
      </c>
    </row>
    <row r="7817" spans="1:34" x14ac:dyDescent="0.2">
      <c r="A7817" s="9"/>
      <c r="B7817" s="9"/>
      <c r="C7817" s="9"/>
      <c r="D7817" s="15"/>
      <c r="E7817" s="1" t="s">
        <v>5793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 t="s">
        <v>9855</v>
      </c>
      <c r="P7817" s="3">
        <v>79</v>
      </c>
      <c r="Q7817" s="11"/>
      <c r="R7817" s="4">
        <v>1</v>
      </c>
      <c r="S7817" s="3">
        <v>1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  <c r="AH7817" s="3" t="s">
        <v>14275</v>
      </c>
    </row>
    <row r="7818" spans="1:34" x14ac:dyDescent="0.2">
      <c r="A7818" s="9"/>
      <c r="B7818" s="9"/>
      <c r="C7818" s="9"/>
      <c r="D7818" s="15"/>
      <c r="E7818" s="1" t="s">
        <v>5818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 t="s">
        <v>9855</v>
      </c>
      <c r="P7818" s="3">
        <v>79</v>
      </c>
      <c r="Q7818" s="11"/>
      <c r="R7818" s="4">
        <v>1</v>
      </c>
      <c r="S7818" s="3">
        <v>1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  <c r="AH7818" s="3" t="s">
        <v>14275</v>
      </c>
    </row>
    <row r="7819" spans="1:34" x14ac:dyDescent="0.2">
      <c r="A7819" s="9"/>
      <c r="B7819" s="9"/>
      <c r="C7819" s="9"/>
      <c r="D7819" s="15"/>
      <c r="E7819" s="1" t="s">
        <v>5209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 t="s">
        <v>9855</v>
      </c>
      <c r="P7819" s="3">
        <v>79</v>
      </c>
      <c r="Q7819" s="11"/>
      <c r="R7819" s="4">
        <v>1</v>
      </c>
      <c r="S7819" s="3">
        <v>1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  <c r="AH7819" s="3" t="s">
        <v>14275</v>
      </c>
    </row>
    <row r="7820" spans="1:34" x14ac:dyDescent="0.2">
      <c r="A7820" s="9"/>
      <c r="B7820" s="9"/>
      <c r="C7820" s="9"/>
      <c r="D7820" s="15"/>
      <c r="E7820" s="1" t="s">
        <v>5207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 t="s">
        <v>9855</v>
      </c>
      <c r="P7820" s="3">
        <v>79</v>
      </c>
      <c r="Q7820" s="11"/>
      <c r="R7820" s="4">
        <v>1</v>
      </c>
      <c r="S7820" s="3">
        <v>1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  <c r="AH7820" s="3" t="s">
        <v>14275</v>
      </c>
    </row>
    <row r="7821" spans="1:34" x14ac:dyDescent="0.2">
      <c r="A7821" s="9"/>
      <c r="B7821" s="9"/>
      <c r="C7821" s="9"/>
      <c r="D7821" s="15"/>
      <c r="E7821" s="1" t="s">
        <v>5858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 t="s">
        <v>6512</v>
      </c>
      <c r="P7821" s="3">
        <v>79</v>
      </c>
      <c r="Q7821" s="11"/>
      <c r="R7821" s="4">
        <v>1</v>
      </c>
      <c r="S7821" s="3">
        <v>1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  <c r="AH7821" s="3" t="s">
        <v>14275</v>
      </c>
    </row>
    <row r="7822" spans="1:34" x14ac:dyDescent="0.2">
      <c r="A7822" s="9"/>
      <c r="B7822" s="9"/>
      <c r="C7822" s="9"/>
      <c r="D7822" s="15"/>
      <c r="E7822" s="1" t="s">
        <v>5832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 t="s">
        <v>9855</v>
      </c>
      <c r="P7822" s="3">
        <v>35</v>
      </c>
      <c r="Q7822" s="11"/>
      <c r="R7822" s="4">
        <v>1</v>
      </c>
      <c r="S7822" s="3">
        <v>1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  <c r="AH7822" s="3" t="s">
        <v>14275</v>
      </c>
    </row>
    <row r="7823" spans="1:34" x14ac:dyDescent="0.2">
      <c r="A7823" s="9"/>
      <c r="B7823" s="9"/>
      <c r="C7823" s="9"/>
      <c r="D7823" s="15"/>
      <c r="E7823" s="1" t="s">
        <v>5821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 t="s">
        <v>9855</v>
      </c>
      <c r="P7823" s="3">
        <v>35</v>
      </c>
      <c r="Q7823" s="11"/>
      <c r="R7823" s="4">
        <v>1</v>
      </c>
      <c r="S7823" s="3">
        <v>1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  <c r="AH7823" s="3" t="s">
        <v>14275</v>
      </c>
    </row>
    <row r="7824" spans="1:34" x14ac:dyDescent="0.2">
      <c r="A7824" s="9"/>
      <c r="B7824" s="9"/>
      <c r="C7824" s="9"/>
      <c r="D7824" s="14"/>
      <c r="E7824" s="1" t="s">
        <v>5823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 t="s">
        <v>9855</v>
      </c>
      <c r="P7824" s="3">
        <v>35</v>
      </c>
      <c r="Q7824" s="11"/>
      <c r="R7824" s="4">
        <v>1</v>
      </c>
      <c r="S7824" s="3">
        <v>1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  <c r="AH7824" s="3" t="s">
        <v>14275</v>
      </c>
    </row>
    <row r="7825" spans="1:34" x14ac:dyDescent="0.2">
      <c r="A7825" s="9" t="s">
        <v>3537</v>
      </c>
      <c r="B7825" s="10">
        <v>44646</v>
      </c>
      <c r="C7825" s="12">
        <v>0.54787037037037034</v>
      </c>
      <c r="D7825" s="13">
        <v>300</v>
      </c>
      <c r="E7825" s="1" t="s">
        <v>5775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 t="s">
        <v>9855</v>
      </c>
      <c r="P7825" s="3">
        <v>49</v>
      </c>
      <c r="Q7825" s="11">
        <v>3</v>
      </c>
      <c r="R7825" s="4">
        <v>1</v>
      </c>
      <c r="S7825" s="3">
        <v>1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  <c r="AH7825" s="3" t="s">
        <v>14275</v>
      </c>
    </row>
    <row r="7826" spans="1:34" x14ac:dyDescent="0.2">
      <c r="A7826" s="9"/>
      <c r="B7826" s="9"/>
      <c r="C7826" s="9"/>
      <c r="D7826" s="15"/>
      <c r="E7826" s="1" t="s">
        <v>5776</v>
      </c>
      <c r="F7826" s="3" t="s">
        <v>5973</v>
      </c>
      <c r="G7826" s="3">
        <v>0</v>
      </c>
      <c r="H7826" s="3" t="s">
        <v>6394</v>
      </c>
      <c r="I7826" s="3">
        <v>0</v>
      </c>
      <c r="J7826" s="3">
        <v>0</v>
      </c>
      <c r="K7826" s="3" t="s">
        <v>6513</v>
      </c>
      <c r="L7826" s="3" t="s">
        <v>9505</v>
      </c>
      <c r="M7826" s="3" t="s">
        <v>9855</v>
      </c>
      <c r="N7826" s="3">
        <v>0</v>
      </c>
      <c r="O7826" s="3" t="s">
        <v>9855</v>
      </c>
      <c r="P7826" s="3">
        <v>79</v>
      </c>
      <c r="Q7826" s="11"/>
      <c r="R7826" s="4">
        <v>1</v>
      </c>
      <c r="S7826" s="3">
        <v>1</v>
      </c>
      <c r="T7826" s="3">
        <v>0</v>
      </c>
      <c r="U7826" s="3">
        <v>0</v>
      </c>
      <c r="V7826" s="3" t="s">
        <v>11270</v>
      </c>
      <c r="W7826" s="3" t="s">
        <v>11329</v>
      </c>
      <c r="X7826" s="3" t="s">
        <v>14138</v>
      </c>
      <c r="Y7826" s="3">
        <v>0</v>
      </c>
      <c r="Z7826" s="3" t="s">
        <v>14218</v>
      </c>
      <c r="AA7826" s="3">
        <v>3</v>
      </c>
      <c r="AB7826" s="3" t="s">
        <v>14220</v>
      </c>
      <c r="AC7826" s="3" t="s">
        <v>14242</v>
      </c>
      <c r="AD7826" s="3" t="s">
        <v>14269</v>
      </c>
      <c r="AE7826" s="3">
        <v>163</v>
      </c>
      <c r="AF7826" s="3">
        <v>0</v>
      </c>
      <c r="AG7826" s="3">
        <v>166</v>
      </c>
      <c r="AH7826" s="3" t="s">
        <v>14275</v>
      </c>
    </row>
    <row r="7827" spans="1:34" x14ac:dyDescent="0.2">
      <c r="A7827" s="9"/>
      <c r="B7827" s="9"/>
      <c r="C7827" s="9"/>
      <c r="D7827" s="14"/>
      <c r="E7827" s="1" t="s">
        <v>5777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 t="s">
        <v>9855</v>
      </c>
      <c r="P7827" s="3">
        <v>35</v>
      </c>
      <c r="Q7827" s="11"/>
      <c r="R7827" s="4">
        <v>1</v>
      </c>
      <c r="S7827" s="3">
        <v>1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  <c r="AH7827" s="3" t="s">
        <v>14275</v>
      </c>
    </row>
    <row r="7828" spans="1:34" x14ac:dyDescent="0.2">
      <c r="A7828" s="1" t="s">
        <v>3538</v>
      </c>
      <c r="B7828" s="6">
        <v>44646</v>
      </c>
      <c r="C7828" s="7">
        <v>0.64207175925925919</v>
      </c>
      <c r="D7828" s="8">
        <v>300</v>
      </c>
      <c r="E7828" s="1" t="s">
        <v>5851</v>
      </c>
      <c r="F7828" s="3" t="s">
        <v>5973</v>
      </c>
      <c r="G7828" s="3">
        <v>0</v>
      </c>
      <c r="H7828" s="3" t="s">
        <v>6394</v>
      </c>
      <c r="I7828" s="3">
        <v>0</v>
      </c>
      <c r="J7828" s="3">
        <v>0</v>
      </c>
      <c r="K7828" s="3" t="s">
        <v>6513</v>
      </c>
      <c r="L7828" s="3" t="s">
        <v>9506</v>
      </c>
      <c r="M7828" s="3" t="s">
        <v>9855</v>
      </c>
      <c r="N7828" s="3">
        <v>0</v>
      </c>
      <c r="O7828" s="3" t="s">
        <v>9855</v>
      </c>
      <c r="P7828" s="3">
        <v>49</v>
      </c>
      <c r="Q7828" s="3">
        <v>2</v>
      </c>
      <c r="R7828" s="4">
        <v>2</v>
      </c>
      <c r="S7828" s="3">
        <v>1</v>
      </c>
      <c r="T7828" s="3">
        <v>0</v>
      </c>
      <c r="U7828" s="3">
        <v>49</v>
      </c>
      <c r="V7828" s="3" t="s">
        <v>11271</v>
      </c>
      <c r="W7828" s="3" t="s">
        <v>11329</v>
      </c>
      <c r="X7828" s="3" t="s">
        <v>14139</v>
      </c>
      <c r="Y7828" s="3">
        <v>0</v>
      </c>
      <c r="Z7828" s="3" t="s">
        <v>14218</v>
      </c>
      <c r="AA7828" s="3">
        <v>3</v>
      </c>
      <c r="AB7828" s="3" t="s">
        <v>14220</v>
      </c>
      <c r="AC7828" s="3" t="s">
        <v>14242</v>
      </c>
      <c r="AD7828" s="3" t="s">
        <v>14268</v>
      </c>
      <c r="AE7828" s="3">
        <v>98</v>
      </c>
      <c r="AF7828" s="3">
        <v>0</v>
      </c>
      <c r="AG7828" s="3">
        <v>101</v>
      </c>
      <c r="AH7828" s="3" t="s">
        <v>14275</v>
      </c>
    </row>
    <row r="7829" spans="1:34" x14ac:dyDescent="0.2">
      <c r="A7829" s="9" t="s">
        <v>3539</v>
      </c>
      <c r="B7829" s="10">
        <v>44646</v>
      </c>
      <c r="C7829" s="12">
        <v>0.95998842592592604</v>
      </c>
      <c r="D7829" s="13">
        <v>300</v>
      </c>
      <c r="E7829" s="1" t="s">
        <v>5745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 t="s">
        <v>9855</v>
      </c>
      <c r="P7829" s="3">
        <v>16</v>
      </c>
      <c r="Q7829" s="11">
        <v>6</v>
      </c>
      <c r="R7829" s="4">
        <v>1</v>
      </c>
      <c r="S7829" s="3">
        <v>1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 t="s">
        <v>14275</v>
      </c>
    </row>
    <row r="7830" spans="1:34" x14ac:dyDescent="0.2">
      <c r="A7830" s="9"/>
      <c r="B7830" s="9"/>
      <c r="C7830" s="9"/>
      <c r="D7830" s="15"/>
      <c r="E7830" s="1" t="s">
        <v>5694</v>
      </c>
      <c r="F7830" s="3" t="s">
        <v>5973</v>
      </c>
      <c r="G7830" s="3">
        <v>0</v>
      </c>
      <c r="H7830" s="3" t="s">
        <v>6394</v>
      </c>
      <c r="I7830" s="3">
        <v>0</v>
      </c>
      <c r="J7830" s="3">
        <v>0</v>
      </c>
      <c r="K7830" s="3" t="s">
        <v>6513</v>
      </c>
      <c r="L7830" s="3" t="s">
        <v>9507</v>
      </c>
      <c r="M7830" s="3" t="s">
        <v>9855</v>
      </c>
      <c r="N7830" s="3">
        <v>0</v>
      </c>
      <c r="O7830" s="3" t="s">
        <v>9855</v>
      </c>
      <c r="P7830" s="3">
        <v>19</v>
      </c>
      <c r="Q7830" s="11"/>
      <c r="R7830" s="4">
        <v>1</v>
      </c>
      <c r="S7830" s="3">
        <v>1</v>
      </c>
      <c r="T7830" s="3">
        <v>0</v>
      </c>
      <c r="U7830" s="3">
        <v>19</v>
      </c>
      <c r="V7830" s="3" t="s">
        <v>11271</v>
      </c>
      <c r="W7830" s="3" t="s">
        <v>11329</v>
      </c>
      <c r="X7830" s="3" t="s">
        <v>14140</v>
      </c>
      <c r="Y7830" s="3">
        <v>0</v>
      </c>
      <c r="Z7830" s="3" t="s">
        <v>14218</v>
      </c>
      <c r="AA7830" s="3">
        <v>3</v>
      </c>
      <c r="AB7830" s="3" t="s">
        <v>14220</v>
      </c>
      <c r="AC7830" s="3" t="s">
        <v>14242</v>
      </c>
      <c r="AD7830" s="3" t="s">
        <v>14268</v>
      </c>
      <c r="AE7830" s="3">
        <v>109</v>
      </c>
      <c r="AF7830" s="3">
        <v>0</v>
      </c>
      <c r="AG7830" s="3">
        <v>112</v>
      </c>
      <c r="AH7830" s="3" t="s">
        <v>14275</v>
      </c>
    </row>
    <row r="7831" spans="1:34" x14ac:dyDescent="0.2">
      <c r="A7831" s="9"/>
      <c r="B7831" s="9"/>
      <c r="C7831" s="9"/>
      <c r="D7831" s="15"/>
      <c r="E7831" s="1" t="s">
        <v>5638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 t="s">
        <v>9855</v>
      </c>
      <c r="P7831" s="3">
        <v>19</v>
      </c>
      <c r="Q7831" s="11"/>
      <c r="R7831" s="4">
        <v>1</v>
      </c>
      <c r="S7831" s="3">
        <v>1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  <c r="AH7831" s="3" t="s">
        <v>14275</v>
      </c>
    </row>
    <row r="7832" spans="1:34" x14ac:dyDescent="0.2">
      <c r="A7832" s="9"/>
      <c r="B7832" s="9"/>
      <c r="C7832" s="9"/>
      <c r="D7832" s="15"/>
      <c r="E7832" s="1" t="s">
        <v>5662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 t="s">
        <v>6512</v>
      </c>
      <c r="P7832" s="3">
        <v>19</v>
      </c>
      <c r="Q7832" s="11"/>
      <c r="R7832" s="4">
        <v>1</v>
      </c>
      <c r="S7832" s="3">
        <v>1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  <c r="AH7832" s="3" t="s">
        <v>14275</v>
      </c>
    </row>
    <row r="7833" spans="1:34" x14ac:dyDescent="0.2">
      <c r="A7833" s="9"/>
      <c r="B7833" s="9"/>
      <c r="C7833" s="9"/>
      <c r="D7833" s="15"/>
      <c r="E7833" s="1" t="s">
        <v>5491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 t="s">
        <v>9855</v>
      </c>
      <c r="P7833" s="3">
        <v>22</v>
      </c>
      <c r="Q7833" s="11"/>
      <c r="R7833" s="4">
        <v>1</v>
      </c>
      <c r="S7833" s="3">
        <v>1</v>
      </c>
      <c r="T7833" s="3">
        <v>1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  <c r="AB7833" s="3">
        <v>0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  <c r="AH7833" s="3" t="s">
        <v>14275</v>
      </c>
    </row>
    <row r="7834" spans="1:34" x14ac:dyDescent="0.2">
      <c r="A7834" s="9"/>
      <c r="B7834" s="9"/>
      <c r="C7834" s="9"/>
      <c r="D7834" s="14"/>
      <c r="E7834" s="1" t="s">
        <v>5437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 t="s">
        <v>9855</v>
      </c>
      <c r="P7834" s="3">
        <v>14</v>
      </c>
      <c r="Q7834" s="11"/>
      <c r="R7834" s="4">
        <v>1</v>
      </c>
      <c r="S7834" s="3">
        <v>1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  <c r="AH7834" s="3" t="s">
        <v>14275</v>
      </c>
    </row>
    <row r="7835" spans="1:34" x14ac:dyDescent="0.2">
      <c r="A7835" s="1" t="s">
        <v>3540</v>
      </c>
      <c r="B7835" s="6">
        <v>44648</v>
      </c>
      <c r="C7835" s="7">
        <v>0.53334490740740736</v>
      </c>
      <c r="D7835" s="8">
        <v>300</v>
      </c>
      <c r="E7835" s="1" t="s">
        <v>5318</v>
      </c>
      <c r="F7835" s="3" t="s">
        <v>5974</v>
      </c>
      <c r="G7835" s="3">
        <v>0</v>
      </c>
      <c r="H7835" s="3" t="s">
        <v>6394</v>
      </c>
      <c r="I7835" s="3">
        <v>0</v>
      </c>
      <c r="J7835" s="3">
        <v>0</v>
      </c>
      <c r="K7835" s="3" t="s">
        <v>6513</v>
      </c>
      <c r="L7835" s="3" t="s">
        <v>9508</v>
      </c>
      <c r="M7835" s="3" t="s">
        <v>9855</v>
      </c>
      <c r="N7835" s="3">
        <v>0</v>
      </c>
      <c r="O7835" s="3" t="s">
        <v>9855</v>
      </c>
      <c r="P7835" s="3">
        <v>14</v>
      </c>
      <c r="Q7835" s="3">
        <v>1</v>
      </c>
      <c r="R7835" s="4">
        <v>1</v>
      </c>
      <c r="S7835" s="3">
        <v>1</v>
      </c>
      <c r="T7835" s="3">
        <v>0</v>
      </c>
      <c r="U7835" s="3">
        <v>0</v>
      </c>
      <c r="V7835" s="3" t="s">
        <v>11272</v>
      </c>
      <c r="W7835" s="3" t="s">
        <v>11329</v>
      </c>
      <c r="X7835" s="3" t="s">
        <v>14141</v>
      </c>
      <c r="Y7835" s="3">
        <v>0</v>
      </c>
      <c r="Z7835" s="3" t="s">
        <v>14218</v>
      </c>
      <c r="AA7835" s="3">
        <v>3</v>
      </c>
      <c r="AB7835" s="3" t="s">
        <v>14220</v>
      </c>
      <c r="AC7835" s="3" t="s">
        <v>14242</v>
      </c>
      <c r="AD7835" s="3" t="s">
        <v>14268</v>
      </c>
      <c r="AE7835" s="3">
        <v>14</v>
      </c>
      <c r="AF7835" s="3">
        <v>0</v>
      </c>
      <c r="AG7835" s="3">
        <v>17</v>
      </c>
      <c r="AH7835" s="3" t="s">
        <v>14275</v>
      </c>
    </row>
    <row r="7836" spans="1:34" x14ac:dyDescent="0.2">
      <c r="A7836" s="9" t="s">
        <v>3541</v>
      </c>
      <c r="B7836" s="10">
        <v>44648</v>
      </c>
      <c r="C7836" s="12">
        <v>0.57732638888888888</v>
      </c>
      <c r="D7836" s="13">
        <v>300</v>
      </c>
      <c r="E7836" s="1" t="s">
        <v>5073</v>
      </c>
      <c r="F7836" s="3" t="s">
        <v>5973</v>
      </c>
      <c r="G7836" s="3" t="s">
        <v>6354</v>
      </c>
      <c r="H7836" s="3" t="s">
        <v>6394</v>
      </c>
      <c r="I7836" s="3">
        <v>102.81</v>
      </c>
      <c r="J7836" s="3" t="s">
        <v>6395</v>
      </c>
      <c r="K7836" s="3" t="s">
        <v>6514</v>
      </c>
      <c r="L7836" s="3">
        <v>0</v>
      </c>
      <c r="M7836" s="3" t="s">
        <v>9854</v>
      </c>
      <c r="N7836" s="3">
        <v>31.6</v>
      </c>
      <c r="O7836" s="3" t="s">
        <v>6512</v>
      </c>
      <c r="P7836" s="3">
        <v>79</v>
      </c>
      <c r="Q7836" s="11">
        <v>2</v>
      </c>
      <c r="R7836" s="4">
        <v>1</v>
      </c>
      <c r="S7836" s="3">
        <v>1</v>
      </c>
      <c r="T7836" s="3">
        <v>0</v>
      </c>
      <c r="U7836" s="3">
        <v>55.19</v>
      </c>
      <c r="V7836" s="3">
        <v>0</v>
      </c>
      <c r="W7836" s="3" t="s">
        <v>11329</v>
      </c>
      <c r="X7836" s="3">
        <v>0</v>
      </c>
      <c r="Y7836" s="3">
        <v>0</v>
      </c>
      <c r="Z7836" s="3" t="s">
        <v>14218</v>
      </c>
      <c r="AA7836" s="3">
        <v>0</v>
      </c>
      <c r="AB7836" s="3">
        <v>0</v>
      </c>
      <c r="AC7836" s="3">
        <v>0</v>
      </c>
      <c r="AD7836" s="3" t="s">
        <v>14269</v>
      </c>
      <c r="AE7836" s="3">
        <v>55.19</v>
      </c>
      <c r="AF7836" s="3">
        <v>0</v>
      </c>
      <c r="AG7836" s="3">
        <v>55.19</v>
      </c>
      <c r="AH7836" s="3" t="s">
        <v>14275</v>
      </c>
    </row>
    <row r="7837" spans="1:34" x14ac:dyDescent="0.2">
      <c r="A7837" s="9"/>
      <c r="B7837" s="9"/>
      <c r="C7837" s="9"/>
      <c r="D7837" s="14"/>
      <c r="E7837" s="1" t="s">
        <v>5208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26.07</v>
      </c>
      <c r="O7837" s="3" t="s">
        <v>6512</v>
      </c>
      <c r="P7837" s="3">
        <v>79</v>
      </c>
      <c r="Q7837" s="11"/>
      <c r="R7837" s="4">
        <v>1</v>
      </c>
      <c r="S7837" s="3">
        <v>1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  <c r="AH7837" s="3" t="s">
        <v>14275</v>
      </c>
    </row>
    <row r="7838" spans="1:34" x14ac:dyDescent="0.2">
      <c r="A7838" s="9" t="s">
        <v>3542</v>
      </c>
      <c r="B7838" s="10">
        <v>44648</v>
      </c>
      <c r="C7838" s="12">
        <v>0.58383101851851849</v>
      </c>
      <c r="D7838" s="13">
        <v>300</v>
      </c>
      <c r="E7838" s="1" t="s">
        <v>5073</v>
      </c>
      <c r="F7838" s="3" t="s">
        <v>5973</v>
      </c>
      <c r="G7838" s="3">
        <v>0</v>
      </c>
      <c r="H7838" s="3" t="s">
        <v>6394</v>
      </c>
      <c r="I7838" s="3">
        <v>57.67</v>
      </c>
      <c r="J7838" s="3">
        <v>0</v>
      </c>
      <c r="K7838" s="3" t="s">
        <v>6513</v>
      </c>
      <c r="L7838" s="3" t="s">
        <v>9509</v>
      </c>
      <c r="M7838" s="3" t="s">
        <v>9855</v>
      </c>
      <c r="N7838" s="3">
        <v>31.6</v>
      </c>
      <c r="O7838" s="3" t="s">
        <v>9855</v>
      </c>
      <c r="P7838" s="3">
        <v>79</v>
      </c>
      <c r="Q7838" s="11">
        <v>2</v>
      </c>
      <c r="R7838" s="4">
        <v>1</v>
      </c>
      <c r="S7838" s="3">
        <v>1</v>
      </c>
      <c r="T7838" s="3">
        <v>0</v>
      </c>
      <c r="U7838" s="3">
        <v>0</v>
      </c>
      <c r="V7838" s="3" t="s">
        <v>11273</v>
      </c>
      <c r="W7838" s="3" t="s">
        <v>11329</v>
      </c>
      <c r="X7838" s="3" t="s">
        <v>14142</v>
      </c>
      <c r="Y7838" s="3">
        <v>0</v>
      </c>
      <c r="Z7838" s="3" t="s">
        <v>14218</v>
      </c>
      <c r="AA7838" s="3">
        <v>0</v>
      </c>
      <c r="AB7838" s="3">
        <v>0</v>
      </c>
      <c r="AC7838" s="3">
        <v>0</v>
      </c>
      <c r="AD7838" s="3" t="s">
        <v>14269</v>
      </c>
      <c r="AE7838" s="3">
        <v>100.33</v>
      </c>
      <c r="AF7838" s="3">
        <v>0</v>
      </c>
      <c r="AG7838" s="3">
        <v>100.33</v>
      </c>
      <c r="AH7838" s="3" t="s">
        <v>14275</v>
      </c>
    </row>
    <row r="7839" spans="1:34" x14ac:dyDescent="0.2">
      <c r="A7839" s="9"/>
      <c r="B7839" s="9"/>
      <c r="C7839" s="9"/>
      <c r="D7839" s="14"/>
      <c r="E7839" s="1" t="s">
        <v>5208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26.07</v>
      </c>
      <c r="O7839" s="3" t="s">
        <v>9855</v>
      </c>
      <c r="P7839" s="3">
        <v>79</v>
      </c>
      <c r="Q7839" s="11"/>
      <c r="R7839" s="4">
        <v>1</v>
      </c>
      <c r="S7839" s="3">
        <v>1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0</v>
      </c>
      <c r="AG7839" s="3">
        <v>0</v>
      </c>
      <c r="AH7839" s="3" t="s">
        <v>14275</v>
      </c>
    </row>
    <row r="7840" spans="1:34" x14ac:dyDescent="0.2">
      <c r="A7840" s="9" t="s">
        <v>3543</v>
      </c>
      <c r="B7840" s="10">
        <v>44648</v>
      </c>
      <c r="C7840" s="12">
        <v>0.65495370370370376</v>
      </c>
      <c r="D7840" s="13">
        <v>300</v>
      </c>
      <c r="E7840" s="1" t="s">
        <v>5805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 t="s">
        <v>9855</v>
      </c>
      <c r="P7840" s="3">
        <v>49</v>
      </c>
      <c r="Q7840" s="11">
        <v>2</v>
      </c>
      <c r="R7840" s="4">
        <v>1</v>
      </c>
      <c r="S7840" s="3">
        <v>1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  <c r="AG7840" s="3">
        <v>0</v>
      </c>
      <c r="AH7840" s="3" t="s">
        <v>14275</v>
      </c>
    </row>
    <row r="7841" spans="1:34" x14ac:dyDescent="0.2">
      <c r="A7841" s="9"/>
      <c r="B7841" s="9"/>
      <c r="C7841" s="9"/>
      <c r="D7841" s="14"/>
      <c r="E7841" s="1" t="s">
        <v>5819</v>
      </c>
      <c r="F7841" s="3" t="s">
        <v>5974</v>
      </c>
      <c r="G7841" s="3">
        <v>0</v>
      </c>
      <c r="H7841" s="3" t="s">
        <v>6394</v>
      </c>
      <c r="I7841" s="3">
        <v>19.600000000000001</v>
      </c>
      <c r="J7841" s="3" t="s">
        <v>6490</v>
      </c>
      <c r="K7841" s="3" t="s">
        <v>6513</v>
      </c>
      <c r="L7841" s="3" t="s">
        <v>9510</v>
      </c>
      <c r="M7841" s="3" t="s">
        <v>9855</v>
      </c>
      <c r="N7841" s="3">
        <v>0</v>
      </c>
      <c r="O7841" s="3" t="s">
        <v>9855</v>
      </c>
      <c r="P7841" s="3">
        <v>49</v>
      </c>
      <c r="Q7841" s="11"/>
      <c r="R7841" s="4">
        <v>1</v>
      </c>
      <c r="S7841" s="3">
        <v>1</v>
      </c>
      <c r="T7841" s="3">
        <v>0</v>
      </c>
      <c r="U7841" s="3">
        <v>0</v>
      </c>
      <c r="V7841" s="3" t="s">
        <v>4179</v>
      </c>
      <c r="W7841" s="3" t="s">
        <v>11329</v>
      </c>
      <c r="X7841" s="3" t="s">
        <v>14143</v>
      </c>
      <c r="Y7841" s="3">
        <v>0</v>
      </c>
      <c r="Z7841" s="3" t="s">
        <v>14218</v>
      </c>
      <c r="AA7841" s="3">
        <v>0</v>
      </c>
      <c r="AB7841" s="3" t="s">
        <v>14220</v>
      </c>
      <c r="AC7841" s="3">
        <v>0</v>
      </c>
      <c r="AD7841" s="3" t="s">
        <v>14269</v>
      </c>
      <c r="AE7841" s="3">
        <v>78.400000000000006</v>
      </c>
      <c r="AF7841" s="3">
        <v>0</v>
      </c>
      <c r="AG7841" s="3">
        <v>78.400000000000006</v>
      </c>
      <c r="AH7841" s="3" t="s">
        <v>14275</v>
      </c>
    </row>
    <row r="7842" spans="1:34" x14ac:dyDescent="0.2">
      <c r="A7842" s="9" t="s">
        <v>3544</v>
      </c>
      <c r="B7842" s="10">
        <v>44649</v>
      </c>
      <c r="C7842" s="12">
        <v>0.62719907407407405</v>
      </c>
      <c r="D7842" s="13">
        <v>300</v>
      </c>
      <c r="E7842" s="1" t="s">
        <v>5760</v>
      </c>
      <c r="F7842" s="3" t="s">
        <v>5973</v>
      </c>
      <c r="G7842" s="3">
        <v>0</v>
      </c>
      <c r="H7842" s="3" t="s">
        <v>6394</v>
      </c>
      <c r="I7842" s="3">
        <v>0</v>
      </c>
      <c r="J7842" s="3">
        <v>0</v>
      </c>
      <c r="K7842" s="3" t="s">
        <v>6513</v>
      </c>
      <c r="L7842" s="3" t="s">
        <v>9511</v>
      </c>
      <c r="M7842" s="3" t="s">
        <v>9855</v>
      </c>
      <c r="N7842" s="3">
        <v>0</v>
      </c>
      <c r="O7842" s="3" t="s">
        <v>9855</v>
      </c>
      <c r="P7842" s="3">
        <v>59</v>
      </c>
      <c r="Q7842" s="11">
        <v>2</v>
      </c>
      <c r="R7842" s="4">
        <v>1</v>
      </c>
      <c r="S7842" s="3">
        <v>1</v>
      </c>
      <c r="T7842" s="3">
        <v>0</v>
      </c>
      <c r="U7842" s="3">
        <v>0</v>
      </c>
      <c r="V7842" s="3" t="s">
        <v>11274</v>
      </c>
      <c r="W7842" s="3" t="s">
        <v>11329</v>
      </c>
      <c r="X7842" s="3" t="s">
        <v>14144</v>
      </c>
      <c r="Y7842" s="3">
        <v>0</v>
      </c>
      <c r="Z7842" s="3" t="s">
        <v>14218</v>
      </c>
      <c r="AA7842" s="3">
        <v>0</v>
      </c>
      <c r="AB7842" s="3" t="s">
        <v>14220</v>
      </c>
      <c r="AC7842" s="3">
        <v>0</v>
      </c>
      <c r="AD7842" s="3" t="s">
        <v>14269</v>
      </c>
      <c r="AE7842" s="3">
        <v>108</v>
      </c>
      <c r="AF7842" s="3">
        <v>0</v>
      </c>
      <c r="AG7842" s="3">
        <v>108</v>
      </c>
      <c r="AH7842" s="3" t="s">
        <v>14275</v>
      </c>
    </row>
    <row r="7843" spans="1:34" x14ac:dyDescent="0.2">
      <c r="A7843" s="9"/>
      <c r="B7843" s="9"/>
      <c r="C7843" s="9"/>
      <c r="D7843" s="14"/>
      <c r="E7843" s="1" t="s">
        <v>5761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 t="s">
        <v>9855</v>
      </c>
      <c r="P7843" s="3">
        <v>49</v>
      </c>
      <c r="Q7843" s="11"/>
      <c r="R7843" s="4">
        <v>1</v>
      </c>
      <c r="S7843" s="3">
        <v>1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  <c r="AH7843" s="3" t="s">
        <v>14275</v>
      </c>
    </row>
    <row r="7844" spans="1:34" x14ac:dyDescent="0.2">
      <c r="A7844" s="9" t="s">
        <v>3545</v>
      </c>
      <c r="B7844" s="10">
        <v>44650</v>
      </c>
      <c r="C7844" s="12">
        <v>0.21331018518518519</v>
      </c>
      <c r="D7844" s="13">
        <v>300</v>
      </c>
      <c r="E7844" s="1" t="s">
        <v>5859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 t="s">
        <v>9855</v>
      </c>
      <c r="P7844" s="3">
        <v>16</v>
      </c>
      <c r="Q7844" s="11">
        <v>9</v>
      </c>
      <c r="R7844" s="4">
        <v>1</v>
      </c>
      <c r="S7844" s="3">
        <v>1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  <c r="AH7844" s="3" t="s">
        <v>14275</v>
      </c>
    </row>
    <row r="7845" spans="1:34" x14ac:dyDescent="0.2">
      <c r="A7845" s="9"/>
      <c r="B7845" s="9"/>
      <c r="C7845" s="9"/>
      <c r="D7845" s="15"/>
      <c r="E7845" s="1" t="s">
        <v>5172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 t="s">
        <v>9855</v>
      </c>
      <c r="P7845" s="3">
        <v>19</v>
      </c>
      <c r="Q7845" s="11"/>
      <c r="R7845" s="4">
        <v>1</v>
      </c>
      <c r="S7845" s="3">
        <v>1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  <c r="AH7845" s="3" t="s">
        <v>14275</v>
      </c>
    </row>
    <row r="7846" spans="1:34" x14ac:dyDescent="0.2">
      <c r="A7846" s="9"/>
      <c r="B7846" s="9"/>
      <c r="C7846" s="9"/>
      <c r="D7846" s="15"/>
      <c r="E7846" s="1" t="s">
        <v>4954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 t="s">
        <v>9855</v>
      </c>
      <c r="P7846" s="3">
        <v>19</v>
      </c>
      <c r="Q7846" s="11"/>
      <c r="R7846" s="4">
        <v>1</v>
      </c>
      <c r="S7846" s="3">
        <v>1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  <c r="AH7846" s="3" t="s">
        <v>14275</v>
      </c>
    </row>
    <row r="7847" spans="1:34" x14ac:dyDescent="0.2">
      <c r="A7847" s="9"/>
      <c r="B7847" s="9"/>
      <c r="C7847" s="9"/>
      <c r="D7847" s="15"/>
      <c r="E7847" s="1" t="s">
        <v>5464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 t="s">
        <v>6512</v>
      </c>
      <c r="P7847" s="3">
        <v>16</v>
      </c>
      <c r="Q7847" s="11"/>
      <c r="R7847" s="4">
        <v>1</v>
      </c>
      <c r="S7847" s="3">
        <v>1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  <c r="AH7847" s="3" t="s">
        <v>14275</v>
      </c>
    </row>
    <row r="7848" spans="1:34" x14ac:dyDescent="0.2">
      <c r="A7848" s="9"/>
      <c r="B7848" s="9"/>
      <c r="C7848" s="9"/>
      <c r="D7848" s="15"/>
      <c r="E7848" s="1" t="s">
        <v>5516</v>
      </c>
      <c r="F7848" s="3" t="s">
        <v>5974</v>
      </c>
      <c r="G7848" s="3">
        <v>0</v>
      </c>
      <c r="H7848" s="3" t="s">
        <v>6394</v>
      </c>
      <c r="I7848" s="3">
        <v>0</v>
      </c>
      <c r="J7848" s="3">
        <v>0</v>
      </c>
      <c r="K7848" s="3" t="s">
        <v>6513</v>
      </c>
      <c r="L7848" s="3" t="s">
        <v>9512</v>
      </c>
      <c r="M7848" s="3" t="s">
        <v>9855</v>
      </c>
      <c r="N7848" s="3">
        <v>0</v>
      </c>
      <c r="O7848" s="3" t="s">
        <v>9855</v>
      </c>
      <c r="P7848" s="3">
        <v>14</v>
      </c>
      <c r="Q7848" s="11"/>
      <c r="R7848" s="4">
        <v>1</v>
      </c>
      <c r="S7848" s="3">
        <v>1</v>
      </c>
      <c r="T7848" s="3">
        <v>0</v>
      </c>
      <c r="U7848" s="3">
        <v>30</v>
      </c>
      <c r="V7848" s="3" t="s">
        <v>11272</v>
      </c>
      <c r="W7848" s="3" t="s">
        <v>11329</v>
      </c>
      <c r="X7848" s="3" t="s">
        <v>14145</v>
      </c>
      <c r="Y7848" s="3">
        <v>0</v>
      </c>
      <c r="Z7848" s="3" t="s">
        <v>14218</v>
      </c>
      <c r="AA7848" s="3">
        <v>3</v>
      </c>
      <c r="AB7848" s="3" t="s">
        <v>14220</v>
      </c>
      <c r="AC7848" s="3" t="s">
        <v>14242</v>
      </c>
      <c r="AD7848" s="3" t="s">
        <v>14268</v>
      </c>
      <c r="AE7848" s="3">
        <v>140</v>
      </c>
      <c r="AF7848" s="3">
        <v>0</v>
      </c>
      <c r="AG7848" s="3">
        <v>143</v>
      </c>
      <c r="AH7848" s="3" t="s">
        <v>14275</v>
      </c>
    </row>
    <row r="7849" spans="1:34" x14ac:dyDescent="0.2">
      <c r="A7849" s="9"/>
      <c r="B7849" s="9"/>
      <c r="C7849" s="9"/>
      <c r="D7849" s="15"/>
      <c r="E7849" s="1" t="s">
        <v>5433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 t="s">
        <v>9855</v>
      </c>
      <c r="P7849" s="3">
        <v>14</v>
      </c>
      <c r="Q7849" s="11"/>
      <c r="R7849" s="4">
        <v>1</v>
      </c>
      <c r="S7849" s="3">
        <v>1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  <c r="AH7849" s="3" t="s">
        <v>14275</v>
      </c>
    </row>
    <row r="7850" spans="1:34" x14ac:dyDescent="0.2">
      <c r="A7850" s="9"/>
      <c r="B7850" s="9"/>
      <c r="C7850" s="9"/>
      <c r="D7850" s="15"/>
      <c r="E7850" s="1" t="s">
        <v>5471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 t="s">
        <v>9855</v>
      </c>
      <c r="P7850" s="3">
        <v>14</v>
      </c>
      <c r="Q7850" s="11"/>
      <c r="R7850" s="4">
        <v>1</v>
      </c>
      <c r="S7850" s="3">
        <v>1</v>
      </c>
      <c r="T7850" s="3">
        <v>0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  <c r="AH7850" s="3" t="s">
        <v>14275</v>
      </c>
    </row>
    <row r="7851" spans="1:34" x14ac:dyDescent="0.2">
      <c r="A7851" s="9"/>
      <c r="B7851" s="9"/>
      <c r="C7851" s="9"/>
      <c r="D7851" s="15"/>
      <c r="E7851" s="1" t="s">
        <v>5472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 t="s">
        <v>9855</v>
      </c>
      <c r="P7851" s="3">
        <v>14</v>
      </c>
      <c r="Q7851" s="11"/>
      <c r="R7851" s="4">
        <v>1</v>
      </c>
      <c r="S7851" s="3">
        <v>1</v>
      </c>
      <c r="T7851" s="3">
        <v>0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  <c r="AB7851" s="3">
        <v>0</v>
      </c>
      <c r="AC7851" s="3">
        <v>0</v>
      </c>
      <c r="AD7851" s="3">
        <v>0</v>
      </c>
      <c r="AE7851" s="3">
        <v>0</v>
      </c>
      <c r="AF7851" s="3">
        <v>0</v>
      </c>
      <c r="AG7851" s="3">
        <v>0</v>
      </c>
      <c r="AH7851" s="3" t="s">
        <v>14275</v>
      </c>
    </row>
    <row r="7852" spans="1:34" x14ac:dyDescent="0.2">
      <c r="A7852" s="9"/>
      <c r="B7852" s="9"/>
      <c r="C7852" s="9"/>
      <c r="D7852" s="14"/>
      <c r="E7852" s="1" t="s">
        <v>5326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 t="s">
        <v>6512</v>
      </c>
      <c r="P7852" s="3">
        <v>14</v>
      </c>
      <c r="Q7852" s="11"/>
      <c r="R7852" s="4">
        <v>1</v>
      </c>
      <c r="S7852" s="3">
        <v>1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  <c r="AE7852" s="3">
        <v>0</v>
      </c>
      <c r="AF7852" s="3">
        <v>0</v>
      </c>
      <c r="AG7852" s="3">
        <v>0</v>
      </c>
      <c r="AH7852" s="3" t="s">
        <v>14275</v>
      </c>
    </row>
    <row r="7853" spans="1:34" x14ac:dyDescent="0.2">
      <c r="A7853" s="9" t="s">
        <v>3546</v>
      </c>
      <c r="B7853" s="10">
        <v>44650</v>
      </c>
      <c r="C7853" s="12">
        <v>0.48443287037037036</v>
      </c>
      <c r="D7853" s="13">
        <v>300</v>
      </c>
      <c r="E7853" s="1" t="s">
        <v>5775</v>
      </c>
      <c r="F7853" s="3" t="s">
        <v>5973</v>
      </c>
      <c r="G7853" s="3">
        <v>0</v>
      </c>
      <c r="H7853" s="3" t="s">
        <v>6394</v>
      </c>
      <c r="I7853" s="3">
        <v>0</v>
      </c>
      <c r="J7853" s="3">
        <v>0</v>
      </c>
      <c r="K7853" s="3" t="s">
        <v>6513</v>
      </c>
      <c r="L7853" s="3" t="s">
        <v>9513</v>
      </c>
      <c r="M7853" s="3" t="s">
        <v>9855</v>
      </c>
      <c r="N7853" s="3">
        <v>0</v>
      </c>
      <c r="O7853" s="3" t="s">
        <v>9855</v>
      </c>
      <c r="P7853" s="3">
        <v>49</v>
      </c>
      <c r="Q7853" s="11">
        <v>2</v>
      </c>
      <c r="R7853" s="4">
        <v>1</v>
      </c>
      <c r="S7853" s="3">
        <v>1</v>
      </c>
      <c r="T7853" s="3">
        <v>0</v>
      </c>
      <c r="U7853" s="3">
        <v>0</v>
      </c>
      <c r="V7853" s="3" t="s">
        <v>11275</v>
      </c>
      <c r="W7853" s="3" t="s">
        <v>11334</v>
      </c>
      <c r="X7853" s="3" t="s">
        <v>14146</v>
      </c>
      <c r="Y7853" s="3">
        <v>0</v>
      </c>
      <c r="Z7853" s="3" t="s">
        <v>14218</v>
      </c>
      <c r="AA7853" s="3">
        <v>0</v>
      </c>
      <c r="AB7853" s="3">
        <v>0</v>
      </c>
      <c r="AC7853" s="3">
        <v>0</v>
      </c>
      <c r="AD7853" s="3" t="s">
        <v>14271</v>
      </c>
      <c r="AE7853" s="3">
        <v>108</v>
      </c>
      <c r="AF7853" s="3">
        <v>0</v>
      </c>
      <c r="AG7853" s="3">
        <v>108</v>
      </c>
      <c r="AH7853" s="3" t="s">
        <v>14275</v>
      </c>
    </row>
    <row r="7854" spans="1:34" x14ac:dyDescent="0.2">
      <c r="A7854" s="9"/>
      <c r="B7854" s="9"/>
      <c r="C7854" s="9"/>
      <c r="D7854" s="14"/>
      <c r="E7854" s="1" t="s">
        <v>5829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 t="s">
        <v>9855</v>
      </c>
      <c r="P7854" s="3">
        <v>59</v>
      </c>
      <c r="Q7854" s="11"/>
      <c r="R7854" s="4">
        <v>1</v>
      </c>
      <c r="S7854" s="3">
        <v>1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  <c r="AH7854" s="3" t="s">
        <v>14275</v>
      </c>
    </row>
    <row r="7855" spans="1:34" x14ac:dyDescent="0.2">
      <c r="A7855" s="9" t="s">
        <v>3547</v>
      </c>
      <c r="B7855" s="10">
        <v>44650</v>
      </c>
      <c r="C7855" s="12">
        <v>0.49180555555555555</v>
      </c>
      <c r="D7855" s="13">
        <v>300</v>
      </c>
      <c r="E7855" s="1" t="s">
        <v>5585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 t="s">
        <v>9855</v>
      </c>
      <c r="P7855" s="3">
        <v>49</v>
      </c>
      <c r="Q7855" s="11">
        <v>4</v>
      </c>
      <c r="R7855" s="4">
        <v>1</v>
      </c>
      <c r="S7855" s="3">
        <v>1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  <c r="AG7855" s="3">
        <v>0</v>
      </c>
      <c r="AH7855" s="3" t="s">
        <v>14275</v>
      </c>
    </row>
    <row r="7856" spans="1:34" x14ac:dyDescent="0.2">
      <c r="A7856" s="9"/>
      <c r="B7856" s="9"/>
      <c r="C7856" s="9"/>
      <c r="D7856" s="15"/>
      <c r="E7856" s="1" t="s">
        <v>5627</v>
      </c>
      <c r="F7856" s="3" t="s">
        <v>5974</v>
      </c>
      <c r="G7856" s="3">
        <v>0</v>
      </c>
      <c r="H7856" s="3" t="s">
        <v>6394</v>
      </c>
      <c r="I7856" s="3">
        <v>0</v>
      </c>
      <c r="J7856" s="3">
        <v>0</v>
      </c>
      <c r="K7856" s="3" t="s">
        <v>6513</v>
      </c>
      <c r="L7856" s="3" t="s">
        <v>9514</v>
      </c>
      <c r="M7856" s="3" t="s">
        <v>9855</v>
      </c>
      <c r="N7856" s="3">
        <v>0</v>
      </c>
      <c r="O7856" s="3" t="s">
        <v>9859</v>
      </c>
      <c r="P7856" s="3">
        <v>130</v>
      </c>
      <c r="Q7856" s="11"/>
      <c r="R7856" s="4">
        <v>2</v>
      </c>
      <c r="S7856" s="3">
        <v>2</v>
      </c>
      <c r="T7856" s="3">
        <v>0</v>
      </c>
      <c r="U7856" s="3">
        <v>130</v>
      </c>
      <c r="V7856" s="3" t="s">
        <v>11267</v>
      </c>
      <c r="W7856" s="3" t="s">
        <v>11329</v>
      </c>
      <c r="X7856" s="3" t="s">
        <v>14147</v>
      </c>
      <c r="Y7856" s="3">
        <v>0</v>
      </c>
      <c r="Z7856" s="3" t="s">
        <v>14218</v>
      </c>
      <c r="AA7856" s="3">
        <v>3</v>
      </c>
      <c r="AB7856" s="3" t="s">
        <v>14220</v>
      </c>
      <c r="AC7856" s="3" t="s">
        <v>14242</v>
      </c>
      <c r="AD7856" s="3" t="s">
        <v>14269</v>
      </c>
      <c r="AE7856" s="3">
        <v>238</v>
      </c>
      <c r="AF7856" s="3">
        <v>0</v>
      </c>
      <c r="AG7856" s="3">
        <v>241</v>
      </c>
      <c r="AH7856" s="3" t="s">
        <v>14277</v>
      </c>
    </row>
    <row r="7857" spans="1:34" x14ac:dyDescent="0.2">
      <c r="A7857" s="9"/>
      <c r="B7857" s="9"/>
      <c r="C7857" s="9"/>
      <c r="D7857" s="14"/>
      <c r="E7857" s="1" t="s">
        <v>5650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 t="s">
        <v>9855</v>
      </c>
      <c r="P7857" s="3">
        <v>59</v>
      </c>
      <c r="Q7857" s="11"/>
      <c r="R7857" s="4">
        <v>1</v>
      </c>
      <c r="S7857" s="3">
        <v>1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  <c r="AH7857" s="3" t="s">
        <v>14275</v>
      </c>
    </row>
    <row r="7858" spans="1:34" x14ac:dyDescent="0.2">
      <c r="A7858" s="9" t="s">
        <v>3548</v>
      </c>
      <c r="B7858" s="10">
        <v>44650</v>
      </c>
      <c r="C7858" s="12">
        <v>0.53031249999999996</v>
      </c>
      <c r="D7858" s="13">
        <v>300</v>
      </c>
      <c r="E7858" s="1" t="s">
        <v>4911</v>
      </c>
      <c r="F7858" s="3" t="s">
        <v>5973</v>
      </c>
      <c r="G7858" s="3">
        <v>0</v>
      </c>
      <c r="H7858" s="3" t="s">
        <v>6394</v>
      </c>
      <c r="I7858" s="3">
        <v>0</v>
      </c>
      <c r="J7858" s="3">
        <v>0</v>
      </c>
      <c r="K7858" s="3" t="s">
        <v>6512</v>
      </c>
      <c r="L7858" s="3" t="s">
        <v>9515</v>
      </c>
      <c r="M7858" s="3" t="s">
        <v>9855</v>
      </c>
      <c r="N7858" s="3">
        <v>0</v>
      </c>
      <c r="O7858" s="3" t="s">
        <v>9855</v>
      </c>
      <c r="P7858" s="3">
        <v>29</v>
      </c>
      <c r="Q7858" s="11">
        <v>2</v>
      </c>
      <c r="R7858" s="4">
        <v>1</v>
      </c>
      <c r="S7858" s="3">
        <v>1</v>
      </c>
      <c r="T7858" s="3">
        <v>0</v>
      </c>
      <c r="U7858" s="3">
        <v>61</v>
      </c>
      <c r="V7858" s="3">
        <v>0</v>
      </c>
      <c r="W7858" s="3" t="s">
        <v>11329</v>
      </c>
      <c r="X7858" s="3">
        <v>0</v>
      </c>
      <c r="Y7858" s="3">
        <v>0</v>
      </c>
      <c r="Z7858" s="3" t="s">
        <v>14218</v>
      </c>
      <c r="AA7858" s="3">
        <v>3</v>
      </c>
      <c r="AB7858" s="3" t="s">
        <v>14220</v>
      </c>
      <c r="AC7858" s="3" t="s">
        <v>14242</v>
      </c>
      <c r="AD7858" s="3" t="s">
        <v>14269</v>
      </c>
      <c r="AE7858" s="3">
        <v>58</v>
      </c>
      <c r="AF7858" s="3">
        <v>0</v>
      </c>
      <c r="AG7858" s="3">
        <v>61</v>
      </c>
      <c r="AH7858" s="3" t="s">
        <v>14275</v>
      </c>
    </row>
    <row r="7859" spans="1:34" x14ac:dyDescent="0.2">
      <c r="A7859" s="9"/>
      <c r="B7859" s="9"/>
      <c r="C7859" s="9"/>
      <c r="D7859" s="14"/>
      <c r="E7859" s="1" t="s">
        <v>4934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 t="s">
        <v>9855</v>
      </c>
      <c r="P7859" s="3">
        <v>29</v>
      </c>
      <c r="Q7859" s="11"/>
      <c r="R7859" s="4">
        <v>1</v>
      </c>
      <c r="S7859" s="3">
        <v>1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0</v>
      </c>
      <c r="AG7859" s="3">
        <v>0</v>
      </c>
      <c r="AH7859" s="3" t="s">
        <v>14275</v>
      </c>
    </row>
    <row r="7860" spans="1:34" x14ac:dyDescent="0.2">
      <c r="A7860" s="9" t="s">
        <v>3549</v>
      </c>
      <c r="B7860" s="10">
        <v>44650</v>
      </c>
      <c r="C7860" s="12">
        <v>0.99084490740740738</v>
      </c>
      <c r="D7860" s="13">
        <v>300</v>
      </c>
      <c r="E7860" s="1" t="s">
        <v>5803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 t="s">
        <v>9855</v>
      </c>
      <c r="P7860" s="3">
        <v>59</v>
      </c>
      <c r="Q7860" s="11">
        <v>3</v>
      </c>
      <c r="R7860" s="4">
        <v>1</v>
      </c>
      <c r="S7860" s="3">
        <v>1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  <c r="AH7860" s="3" t="s">
        <v>14275</v>
      </c>
    </row>
    <row r="7861" spans="1:34" x14ac:dyDescent="0.2">
      <c r="A7861" s="9"/>
      <c r="B7861" s="9"/>
      <c r="C7861" s="9"/>
      <c r="D7861" s="15"/>
      <c r="E7861" s="1" t="s">
        <v>5804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 t="s">
        <v>9855</v>
      </c>
      <c r="P7861" s="3">
        <v>59</v>
      </c>
      <c r="Q7861" s="11"/>
      <c r="R7861" s="4">
        <v>1</v>
      </c>
      <c r="S7861" s="3">
        <v>1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  <c r="AH7861" s="3" t="s">
        <v>14275</v>
      </c>
    </row>
    <row r="7862" spans="1:34" x14ac:dyDescent="0.2">
      <c r="A7862" s="9"/>
      <c r="B7862" s="9"/>
      <c r="C7862" s="9"/>
      <c r="D7862" s="14"/>
      <c r="E7862" s="1" t="s">
        <v>5851</v>
      </c>
      <c r="F7862" s="3" t="s">
        <v>5974</v>
      </c>
      <c r="G7862" s="3">
        <v>0</v>
      </c>
      <c r="H7862" s="3" t="s">
        <v>6394</v>
      </c>
      <c r="I7862" s="3">
        <v>0</v>
      </c>
      <c r="J7862" s="3">
        <v>0</v>
      </c>
      <c r="K7862" s="3" t="s">
        <v>6512</v>
      </c>
      <c r="L7862" s="3" t="s">
        <v>9516</v>
      </c>
      <c r="M7862" s="3" t="s">
        <v>9855</v>
      </c>
      <c r="N7862" s="3">
        <v>0</v>
      </c>
      <c r="O7862" s="3" t="s">
        <v>9855</v>
      </c>
      <c r="P7862" s="3">
        <v>49</v>
      </c>
      <c r="Q7862" s="11"/>
      <c r="R7862" s="4">
        <v>1</v>
      </c>
      <c r="S7862" s="3">
        <v>1</v>
      </c>
      <c r="T7862" s="3">
        <v>0</v>
      </c>
      <c r="U7862" s="3">
        <v>170</v>
      </c>
      <c r="V7862" s="3">
        <v>0</v>
      </c>
      <c r="W7862" s="3" t="s">
        <v>11329</v>
      </c>
      <c r="X7862" s="3">
        <v>0</v>
      </c>
      <c r="Y7862" s="3">
        <v>0</v>
      </c>
      <c r="Z7862" s="3" t="s">
        <v>14218</v>
      </c>
      <c r="AA7862" s="3">
        <v>3</v>
      </c>
      <c r="AB7862" s="3" t="s">
        <v>14220</v>
      </c>
      <c r="AC7862" s="3" t="s">
        <v>14242</v>
      </c>
      <c r="AD7862" s="3" t="s">
        <v>14268</v>
      </c>
      <c r="AE7862" s="3">
        <v>167</v>
      </c>
      <c r="AF7862" s="3">
        <v>0</v>
      </c>
      <c r="AG7862" s="3">
        <v>170</v>
      </c>
      <c r="AH7862" s="3" t="s">
        <v>14275</v>
      </c>
    </row>
    <row r="7863" spans="1:34" x14ac:dyDescent="0.2">
      <c r="A7863" s="1" t="s">
        <v>3550</v>
      </c>
      <c r="B7863" s="6">
        <v>44652</v>
      </c>
      <c r="C7863" s="7">
        <v>0.46555555555555556</v>
      </c>
      <c r="D7863" s="8">
        <v>300</v>
      </c>
      <c r="E7863" s="1" t="s">
        <v>5860</v>
      </c>
      <c r="F7863" s="3" t="s">
        <v>5974</v>
      </c>
      <c r="G7863" s="3">
        <v>0</v>
      </c>
      <c r="H7863" s="3" t="s">
        <v>6394</v>
      </c>
      <c r="I7863" s="3">
        <v>0</v>
      </c>
      <c r="J7863" s="3">
        <v>0</v>
      </c>
      <c r="K7863" s="3" t="s">
        <v>6514</v>
      </c>
      <c r="L7863" s="3" t="s">
        <v>9517</v>
      </c>
      <c r="M7863" s="3" t="s">
        <v>9855</v>
      </c>
      <c r="N7863" s="3">
        <v>0</v>
      </c>
      <c r="O7863" s="3" t="s">
        <v>9855</v>
      </c>
      <c r="P7863" s="3">
        <v>16</v>
      </c>
      <c r="Q7863" s="3">
        <v>1</v>
      </c>
      <c r="R7863" s="4">
        <v>1</v>
      </c>
      <c r="S7863" s="3">
        <v>1</v>
      </c>
      <c r="T7863" s="3">
        <v>0</v>
      </c>
      <c r="U7863" s="3">
        <v>19</v>
      </c>
      <c r="V7863" s="3">
        <v>0</v>
      </c>
      <c r="W7863" s="3" t="s">
        <v>11329</v>
      </c>
      <c r="X7863" s="3">
        <v>0</v>
      </c>
      <c r="Y7863" s="3">
        <v>0</v>
      </c>
      <c r="Z7863" s="3" t="s">
        <v>14218</v>
      </c>
      <c r="AA7863" s="3">
        <v>3</v>
      </c>
      <c r="AB7863" s="3" t="s">
        <v>14220</v>
      </c>
      <c r="AC7863" s="3" t="s">
        <v>14242</v>
      </c>
      <c r="AD7863" s="3" t="s">
        <v>14269</v>
      </c>
      <c r="AE7863" s="3">
        <v>16</v>
      </c>
      <c r="AF7863" s="3">
        <v>0</v>
      </c>
      <c r="AG7863" s="3">
        <v>19</v>
      </c>
      <c r="AH7863" s="3" t="s">
        <v>14275</v>
      </c>
    </row>
    <row r="7864" spans="1:34" x14ac:dyDescent="0.2">
      <c r="A7864" s="9" t="s">
        <v>3551</v>
      </c>
      <c r="B7864" s="10">
        <v>44652</v>
      </c>
      <c r="C7864" s="12">
        <v>0.46881944444444446</v>
      </c>
      <c r="D7864" s="13">
        <v>300</v>
      </c>
      <c r="E7864" s="1" t="s">
        <v>5240</v>
      </c>
      <c r="F7864" s="3" t="s">
        <v>5973</v>
      </c>
      <c r="G7864" s="3">
        <v>0</v>
      </c>
      <c r="H7864" s="3" t="s">
        <v>6394</v>
      </c>
      <c r="I7864" s="3">
        <v>0</v>
      </c>
      <c r="J7864" s="3">
        <v>0</v>
      </c>
      <c r="K7864" s="3" t="s">
        <v>6513</v>
      </c>
      <c r="L7864" s="3" t="s">
        <v>9518</v>
      </c>
      <c r="M7864" s="3" t="s">
        <v>9855</v>
      </c>
      <c r="N7864" s="3">
        <v>0</v>
      </c>
      <c r="O7864" s="3" t="s">
        <v>9855</v>
      </c>
      <c r="P7864" s="3">
        <v>49</v>
      </c>
      <c r="Q7864" s="11">
        <v>3</v>
      </c>
      <c r="R7864" s="4">
        <v>1</v>
      </c>
      <c r="S7864" s="3">
        <v>1</v>
      </c>
      <c r="T7864" s="3">
        <v>0</v>
      </c>
      <c r="U7864" s="3">
        <v>29</v>
      </c>
      <c r="V7864" s="3" t="s">
        <v>11272</v>
      </c>
      <c r="W7864" s="3" t="s">
        <v>11329</v>
      </c>
      <c r="X7864" s="3" t="s">
        <v>14148</v>
      </c>
      <c r="Y7864" s="3">
        <v>0</v>
      </c>
      <c r="Z7864" s="3" t="s">
        <v>14218</v>
      </c>
      <c r="AA7864" s="3">
        <v>3</v>
      </c>
      <c r="AB7864" s="3" t="s">
        <v>14220</v>
      </c>
      <c r="AC7864" s="3" t="s">
        <v>14242</v>
      </c>
      <c r="AD7864" s="3" t="s">
        <v>14268</v>
      </c>
      <c r="AE7864" s="3">
        <v>107</v>
      </c>
      <c r="AF7864" s="3">
        <v>0</v>
      </c>
      <c r="AG7864" s="3">
        <v>110</v>
      </c>
      <c r="AH7864" s="3" t="s">
        <v>14275</v>
      </c>
    </row>
    <row r="7865" spans="1:34" x14ac:dyDescent="0.2">
      <c r="A7865" s="9"/>
      <c r="B7865" s="9"/>
      <c r="C7865" s="9"/>
      <c r="D7865" s="15"/>
      <c r="E7865" s="1" t="s">
        <v>4907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 t="s">
        <v>9855</v>
      </c>
      <c r="P7865" s="3">
        <v>29</v>
      </c>
      <c r="Q7865" s="11"/>
      <c r="R7865" s="4">
        <v>1</v>
      </c>
      <c r="S7865" s="3">
        <v>1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0</v>
      </c>
      <c r="AE7865" s="3">
        <v>0</v>
      </c>
      <c r="AF7865" s="3">
        <v>0</v>
      </c>
      <c r="AG7865" s="3">
        <v>0</v>
      </c>
      <c r="AH7865" s="3" t="s">
        <v>14275</v>
      </c>
    </row>
    <row r="7866" spans="1:34" x14ac:dyDescent="0.2">
      <c r="A7866" s="9"/>
      <c r="B7866" s="9"/>
      <c r="C7866" s="9"/>
      <c r="D7866" s="14"/>
      <c r="E7866" s="1" t="s">
        <v>4915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 t="s">
        <v>6512</v>
      </c>
      <c r="P7866" s="3">
        <v>29</v>
      </c>
      <c r="Q7866" s="11"/>
      <c r="R7866" s="4">
        <v>1</v>
      </c>
      <c r="S7866" s="3">
        <v>1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  <c r="AH7866" s="3" t="s">
        <v>14275</v>
      </c>
    </row>
    <row r="7867" spans="1:34" x14ac:dyDescent="0.2">
      <c r="A7867" s="1" t="s">
        <v>3552</v>
      </c>
      <c r="B7867" s="6">
        <v>44652</v>
      </c>
      <c r="C7867" s="7">
        <v>0.46946759259259263</v>
      </c>
      <c r="D7867" s="8">
        <v>300</v>
      </c>
      <c r="E7867" s="1" t="s">
        <v>5766</v>
      </c>
      <c r="F7867" s="3" t="s">
        <v>5973</v>
      </c>
      <c r="G7867" s="3">
        <v>0</v>
      </c>
      <c r="H7867" s="3" t="s">
        <v>6394</v>
      </c>
      <c r="I7867" s="3">
        <v>0</v>
      </c>
      <c r="J7867" s="3">
        <v>0</v>
      </c>
      <c r="K7867" s="3" t="s">
        <v>6512</v>
      </c>
      <c r="L7867" s="3" t="s">
        <v>9519</v>
      </c>
      <c r="M7867" s="3" t="s">
        <v>9855</v>
      </c>
      <c r="N7867" s="3">
        <v>0</v>
      </c>
      <c r="O7867" s="3" t="s">
        <v>9855</v>
      </c>
      <c r="P7867" s="3">
        <v>49</v>
      </c>
      <c r="Q7867" s="3">
        <v>1</v>
      </c>
      <c r="R7867" s="4">
        <v>1</v>
      </c>
      <c r="S7867" s="3">
        <v>1</v>
      </c>
      <c r="T7867" s="3">
        <v>0</v>
      </c>
      <c r="U7867" s="3">
        <v>52</v>
      </c>
      <c r="V7867" s="3">
        <v>0</v>
      </c>
      <c r="W7867" s="3" t="s">
        <v>11329</v>
      </c>
      <c r="X7867" s="3">
        <v>0</v>
      </c>
      <c r="Y7867" s="3">
        <v>0</v>
      </c>
      <c r="Z7867" s="3" t="s">
        <v>14218</v>
      </c>
      <c r="AA7867" s="3">
        <v>3</v>
      </c>
      <c r="AB7867" s="3" t="s">
        <v>14220</v>
      </c>
      <c r="AC7867" s="3" t="s">
        <v>14242</v>
      </c>
      <c r="AD7867" s="3" t="s">
        <v>14269</v>
      </c>
      <c r="AE7867" s="3">
        <v>49</v>
      </c>
      <c r="AF7867" s="3">
        <v>0</v>
      </c>
      <c r="AG7867" s="3">
        <v>52</v>
      </c>
      <c r="AH7867" s="3" t="s">
        <v>14275</v>
      </c>
    </row>
    <row r="7868" spans="1:34" x14ac:dyDescent="0.2">
      <c r="A7868" s="9" t="s">
        <v>3553</v>
      </c>
      <c r="B7868" s="10">
        <v>44652</v>
      </c>
      <c r="C7868" s="12">
        <v>0.68214120370370368</v>
      </c>
      <c r="D7868" s="13">
        <v>300</v>
      </c>
      <c r="E7868" s="1" t="s">
        <v>5421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 t="s">
        <v>9855</v>
      </c>
      <c r="P7868" s="3">
        <v>35</v>
      </c>
      <c r="Q7868" s="11">
        <v>3</v>
      </c>
      <c r="R7868" s="4">
        <v>1</v>
      </c>
      <c r="S7868" s="3">
        <v>1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  <c r="AH7868" s="3" t="s">
        <v>14275</v>
      </c>
    </row>
    <row r="7869" spans="1:34" x14ac:dyDescent="0.2">
      <c r="A7869" s="9"/>
      <c r="B7869" s="9"/>
      <c r="C7869" s="9"/>
      <c r="D7869" s="15"/>
      <c r="E7869" s="1" t="s">
        <v>5453</v>
      </c>
      <c r="F7869" s="3" t="s">
        <v>5973</v>
      </c>
      <c r="G7869" s="3">
        <v>0</v>
      </c>
      <c r="H7869" s="3" t="s">
        <v>6394</v>
      </c>
      <c r="I7869" s="3">
        <v>0</v>
      </c>
      <c r="J7869" s="3">
        <v>0</v>
      </c>
      <c r="K7869" s="3" t="s">
        <v>6512</v>
      </c>
      <c r="L7869" s="3" t="s">
        <v>9520</v>
      </c>
      <c r="M7869" s="3" t="s">
        <v>9855</v>
      </c>
      <c r="N7869" s="3">
        <v>0</v>
      </c>
      <c r="O7869" s="3" t="s">
        <v>9855</v>
      </c>
      <c r="P7869" s="3">
        <v>45</v>
      </c>
      <c r="Q7869" s="11"/>
      <c r="R7869" s="4">
        <v>1</v>
      </c>
      <c r="S7869" s="3">
        <v>1</v>
      </c>
      <c r="T7869" s="3">
        <v>0</v>
      </c>
      <c r="U7869" s="3">
        <v>162</v>
      </c>
      <c r="V7869" s="3">
        <v>0</v>
      </c>
      <c r="W7869" s="3" t="s">
        <v>11329</v>
      </c>
      <c r="X7869" s="3">
        <v>0</v>
      </c>
      <c r="Y7869" s="3">
        <v>0</v>
      </c>
      <c r="Z7869" s="3" t="s">
        <v>14218</v>
      </c>
      <c r="AA7869" s="3">
        <v>3</v>
      </c>
      <c r="AB7869" s="3" t="s">
        <v>14220</v>
      </c>
      <c r="AC7869" s="3" t="s">
        <v>14242</v>
      </c>
      <c r="AD7869" s="3" t="s">
        <v>14269</v>
      </c>
      <c r="AE7869" s="3">
        <v>159</v>
      </c>
      <c r="AF7869" s="3">
        <v>0</v>
      </c>
      <c r="AG7869" s="3">
        <v>162</v>
      </c>
      <c r="AH7869" s="3" t="s">
        <v>14275</v>
      </c>
    </row>
    <row r="7870" spans="1:34" x14ac:dyDescent="0.2">
      <c r="A7870" s="9"/>
      <c r="B7870" s="9"/>
      <c r="C7870" s="9"/>
      <c r="D7870" s="14"/>
      <c r="E7870" s="1" t="s">
        <v>5204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 t="s">
        <v>9855</v>
      </c>
      <c r="P7870" s="3">
        <v>79</v>
      </c>
      <c r="Q7870" s="11"/>
      <c r="R7870" s="4">
        <v>1</v>
      </c>
      <c r="S7870" s="3">
        <v>1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  <c r="AE7870" s="3">
        <v>0</v>
      </c>
      <c r="AF7870" s="3">
        <v>0</v>
      </c>
      <c r="AG7870" s="3">
        <v>0</v>
      </c>
      <c r="AH7870" s="3" t="s">
        <v>14275</v>
      </c>
    </row>
    <row r="7871" spans="1:34" x14ac:dyDescent="0.2">
      <c r="A7871" s="9" t="s">
        <v>3554</v>
      </c>
      <c r="B7871" s="10">
        <v>44652</v>
      </c>
      <c r="C7871" s="12">
        <v>0.89946759259259268</v>
      </c>
      <c r="D7871" s="13">
        <v>300</v>
      </c>
      <c r="E7871" s="1" t="s">
        <v>5807</v>
      </c>
      <c r="F7871" s="3" t="s">
        <v>5974</v>
      </c>
      <c r="G7871" s="3" t="s">
        <v>6355</v>
      </c>
      <c r="H7871" s="3" t="s">
        <v>6394</v>
      </c>
      <c r="I7871" s="3">
        <v>0</v>
      </c>
      <c r="J7871" s="3">
        <v>0</v>
      </c>
      <c r="K7871" s="3" t="s">
        <v>6514</v>
      </c>
      <c r="L7871" s="3" t="s">
        <v>9521</v>
      </c>
      <c r="M7871" s="3" t="s">
        <v>9855</v>
      </c>
      <c r="N7871" s="3">
        <v>0</v>
      </c>
      <c r="O7871" s="3" t="s">
        <v>9855</v>
      </c>
      <c r="P7871" s="3">
        <v>49</v>
      </c>
      <c r="Q7871" s="11">
        <v>2</v>
      </c>
      <c r="R7871" s="4">
        <v>1</v>
      </c>
      <c r="S7871" s="3">
        <v>1</v>
      </c>
      <c r="T7871" s="3">
        <v>0</v>
      </c>
      <c r="U7871" s="3">
        <v>87</v>
      </c>
      <c r="V7871" s="3">
        <v>0</v>
      </c>
      <c r="W7871" s="3" t="s">
        <v>11329</v>
      </c>
      <c r="X7871" s="3">
        <v>0</v>
      </c>
      <c r="Y7871" s="3">
        <v>0</v>
      </c>
      <c r="Z7871" s="3" t="s">
        <v>14218</v>
      </c>
      <c r="AA7871" s="3">
        <v>3</v>
      </c>
      <c r="AB7871" s="3" t="s">
        <v>14220</v>
      </c>
      <c r="AC7871" s="3" t="s">
        <v>14242</v>
      </c>
      <c r="AD7871" s="3" t="s">
        <v>14268</v>
      </c>
      <c r="AE7871" s="3">
        <v>84</v>
      </c>
      <c r="AF7871" s="3">
        <v>0</v>
      </c>
      <c r="AG7871" s="3">
        <v>87</v>
      </c>
      <c r="AH7871" s="3" t="s">
        <v>14275</v>
      </c>
    </row>
    <row r="7872" spans="1:34" x14ac:dyDescent="0.2">
      <c r="A7872" s="9"/>
      <c r="B7872" s="9"/>
      <c r="C7872" s="9"/>
      <c r="D7872" s="14"/>
      <c r="E7872" s="1" t="s">
        <v>5788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 t="s">
        <v>9855</v>
      </c>
      <c r="P7872" s="3">
        <v>35</v>
      </c>
      <c r="Q7872" s="11"/>
      <c r="R7872" s="4">
        <v>1</v>
      </c>
      <c r="S7872" s="3">
        <v>1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  <c r="AH7872" s="3" t="s">
        <v>14275</v>
      </c>
    </row>
    <row r="7873" spans="1:34" x14ac:dyDescent="0.2">
      <c r="A7873" s="1" t="s">
        <v>3555</v>
      </c>
      <c r="B7873" s="6">
        <v>44653</v>
      </c>
      <c r="C7873" s="7">
        <v>0.64280092592592586</v>
      </c>
      <c r="D7873" s="8">
        <v>300</v>
      </c>
      <c r="E7873" s="1" t="s">
        <v>5451</v>
      </c>
      <c r="F7873" s="3" t="s">
        <v>5973</v>
      </c>
      <c r="G7873" s="3">
        <v>0</v>
      </c>
      <c r="H7873" s="3" t="s">
        <v>6394</v>
      </c>
      <c r="I7873" s="3">
        <v>0</v>
      </c>
      <c r="J7873" s="3">
        <v>0</v>
      </c>
      <c r="K7873" s="3" t="s">
        <v>6512</v>
      </c>
      <c r="L7873" s="3" t="s">
        <v>9522</v>
      </c>
      <c r="M7873" s="3" t="s">
        <v>9855</v>
      </c>
      <c r="N7873" s="3">
        <v>0</v>
      </c>
      <c r="O7873" s="3" t="s">
        <v>9855</v>
      </c>
      <c r="P7873" s="3">
        <v>14</v>
      </c>
      <c r="Q7873" s="3">
        <v>4</v>
      </c>
      <c r="R7873" s="4">
        <v>4</v>
      </c>
      <c r="S7873" s="3">
        <v>1</v>
      </c>
      <c r="T7873" s="3">
        <v>0</v>
      </c>
      <c r="U7873" s="3">
        <v>59</v>
      </c>
      <c r="V7873" s="3">
        <v>0</v>
      </c>
      <c r="W7873" s="3" t="s">
        <v>11331</v>
      </c>
      <c r="X7873" s="3">
        <v>0</v>
      </c>
      <c r="Y7873" s="3">
        <v>0</v>
      </c>
      <c r="Z7873" s="3" t="s">
        <v>14218</v>
      </c>
      <c r="AA7873" s="3">
        <v>3</v>
      </c>
      <c r="AB7873" s="3" t="s">
        <v>14220</v>
      </c>
      <c r="AC7873" s="3" t="s">
        <v>14242</v>
      </c>
      <c r="AD7873" s="3" t="s">
        <v>14272</v>
      </c>
      <c r="AE7873" s="3">
        <v>56</v>
      </c>
      <c r="AF7873" s="3">
        <v>0</v>
      </c>
      <c r="AG7873" s="3">
        <v>59</v>
      </c>
      <c r="AH7873" s="3" t="s">
        <v>14275</v>
      </c>
    </row>
    <row r="7874" spans="1:34" x14ac:dyDescent="0.2">
      <c r="A7874" s="1" t="s">
        <v>3556</v>
      </c>
      <c r="B7874" s="6">
        <v>44653</v>
      </c>
      <c r="C7874" s="7">
        <v>0.64453703703703702</v>
      </c>
      <c r="D7874" s="8">
        <v>300</v>
      </c>
      <c r="E7874" s="1" t="s">
        <v>5798</v>
      </c>
      <c r="F7874" s="3" t="s">
        <v>5974</v>
      </c>
      <c r="G7874" s="3">
        <v>0</v>
      </c>
      <c r="H7874" s="3" t="s">
        <v>6394</v>
      </c>
      <c r="I7874" s="3">
        <v>0</v>
      </c>
      <c r="J7874" s="3">
        <v>0</v>
      </c>
      <c r="K7874" s="3" t="s">
        <v>6512</v>
      </c>
      <c r="L7874" s="3" t="s">
        <v>9523</v>
      </c>
      <c r="M7874" s="3" t="s">
        <v>9855</v>
      </c>
      <c r="N7874" s="3">
        <v>0</v>
      </c>
      <c r="O7874" s="3" t="s">
        <v>9855</v>
      </c>
      <c r="P7874" s="3">
        <v>89</v>
      </c>
      <c r="Q7874" s="3">
        <v>1</v>
      </c>
      <c r="R7874" s="4">
        <v>1</v>
      </c>
      <c r="S7874" s="3">
        <v>1</v>
      </c>
      <c r="T7874" s="3">
        <v>0</v>
      </c>
      <c r="U7874" s="3">
        <v>92</v>
      </c>
      <c r="V7874" s="3">
        <v>0</v>
      </c>
      <c r="W7874" s="3" t="s">
        <v>11331</v>
      </c>
      <c r="X7874" s="3">
        <v>0</v>
      </c>
      <c r="Y7874" s="3">
        <v>0</v>
      </c>
      <c r="Z7874" s="3" t="s">
        <v>14218</v>
      </c>
      <c r="AA7874" s="3">
        <v>3</v>
      </c>
      <c r="AB7874" s="3" t="s">
        <v>14220</v>
      </c>
      <c r="AC7874" s="3" t="s">
        <v>14242</v>
      </c>
      <c r="AD7874" s="3" t="s">
        <v>14272</v>
      </c>
      <c r="AE7874" s="3">
        <v>89</v>
      </c>
      <c r="AF7874" s="3">
        <v>0</v>
      </c>
      <c r="AG7874" s="3">
        <v>92</v>
      </c>
      <c r="AH7874" s="3" t="s">
        <v>14275</v>
      </c>
    </row>
    <row r="7875" spans="1:34" x14ac:dyDescent="0.2">
      <c r="A7875" s="9" t="s">
        <v>3557</v>
      </c>
      <c r="B7875" s="10">
        <v>44656</v>
      </c>
      <c r="C7875" s="12">
        <v>0.17167824074074076</v>
      </c>
      <c r="D7875" s="13">
        <v>300</v>
      </c>
      <c r="E7875" s="1" t="s">
        <v>5694</v>
      </c>
      <c r="F7875" s="3" t="s">
        <v>5973</v>
      </c>
      <c r="G7875" s="3">
        <v>0</v>
      </c>
      <c r="H7875" s="3" t="s">
        <v>6394</v>
      </c>
      <c r="I7875" s="3">
        <v>0</v>
      </c>
      <c r="J7875" s="3">
        <v>0</v>
      </c>
      <c r="K7875" s="3" t="s">
        <v>6512</v>
      </c>
      <c r="L7875" s="3" t="s">
        <v>9524</v>
      </c>
      <c r="M7875" s="3" t="s">
        <v>9855</v>
      </c>
      <c r="N7875" s="3">
        <v>0</v>
      </c>
      <c r="O7875" s="3" t="s">
        <v>9855</v>
      </c>
      <c r="P7875" s="3">
        <v>19</v>
      </c>
      <c r="Q7875" s="11">
        <v>4</v>
      </c>
      <c r="R7875" s="4">
        <v>1</v>
      </c>
      <c r="S7875" s="3">
        <v>1</v>
      </c>
      <c r="T7875" s="3">
        <v>0</v>
      </c>
      <c r="U7875" s="3">
        <v>124</v>
      </c>
      <c r="V7875" s="3">
        <v>0</v>
      </c>
      <c r="W7875" s="3" t="s">
        <v>11329</v>
      </c>
      <c r="X7875" s="3">
        <v>0</v>
      </c>
      <c r="Y7875" s="3">
        <v>0</v>
      </c>
      <c r="Z7875" s="3" t="s">
        <v>14218</v>
      </c>
      <c r="AA7875" s="3">
        <v>3</v>
      </c>
      <c r="AB7875" s="3" t="s">
        <v>14220</v>
      </c>
      <c r="AC7875" s="3" t="s">
        <v>14242</v>
      </c>
      <c r="AD7875" s="3" t="s">
        <v>14268</v>
      </c>
      <c r="AE7875" s="3">
        <v>121</v>
      </c>
      <c r="AF7875" s="3">
        <v>0</v>
      </c>
      <c r="AG7875" s="3">
        <v>124</v>
      </c>
      <c r="AH7875" s="3" t="s">
        <v>14275</v>
      </c>
    </row>
    <row r="7876" spans="1:34" x14ac:dyDescent="0.2">
      <c r="A7876" s="9"/>
      <c r="B7876" s="9"/>
      <c r="C7876" s="9"/>
      <c r="D7876" s="15"/>
      <c r="E7876" s="1" t="s">
        <v>5453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 t="s">
        <v>9855</v>
      </c>
      <c r="P7876" s="3">
        <v>45</v>
      </c>
      <c r="Q7876" s="11"/>
      <c r="R7876" s="4">
        <v>1</v>
      </c>
      <c r="S7876" s="3">
        <v>1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  <c r="AH7876" s="3" t="s">
        <v>14275</v>
      </c>
    </row>
    <row r="7877" spans="1:34" x14ac:dyDescent="0.2">
      <c r="A7877" s="9"/>
      <c r="B7877" s="9"/>
      <c r="C7877" s="9"/>
      <c r="D7877" s="15"/>
      <c r="E7877" s="1" t="s">
        <v>5700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 t="s">
        <v>9855</v>
      </c>
      <c r="P7877" s="3">
        <v>35</v>
      </c>
      <c r="Q7877" s="11"/>
      <c r="R7877" s="4">
        <v>1</v>
      </c>
      <c r="S7877" s="3">
        <v>1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  <c r="AG7877" s="3">
        <v>0</v>
      </c>
      <c r="AH7877" s="3" t="s">
        <v>14275</v>
      </c>
    </row>
    <row r="7878" spans="1:34" x14ac:dyDescent="0.2">
      <c r="A7878" s="9"/>
      <c r="B7878" s="9"/>
      <c r="C7878" s="9"/>
      <c r="D7878" s="14"/>
      <c r="E7878" s="1" t="s">
        <v>5385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 t="s">
        <v>9855</v>
      </c>
      <c r="P7878" s="3">
        <v>22</v>
      </c>
      <c r="Q7878" s="11"/>
      <c r="R7878" s="4">
        <v>1</v>
      </c>
      <c r="S7878" s="3">
        <v>1</v>
      </c>
      <c r="T7878" s="3">
        <v>1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  <c r="AH7878" s="3" t="s">
        <v>14275</v>
      </c>
    </row>
    <row r="7879" spans="1:34" x14ac:dyDescent="0.2">
      <c r="A7879" s="1" t="s">
        <v>3558</v>
      </c>
      <c r="B7879" s="6">
        <v>44656</v>
      </c>
      <c r="C7879" s="7">
        <v>0.92512731481481481</v>
      </c>
      <c r="D7879" s="8">
        <v>300</v>
      </c>
      <c r="E7879" s="1" t="s">
        <v>4915</v>
      </c>
      <c r="F7879" s="3" t="s">
        <v>5974</v>
      </c>
      <c r="G7879" s="3">
        <v>0</v>
      </c>
      <c r="H7879" s="3" t="s">
        <v>6394</v>
      </c>
      <c r="I7879" s="3">
        <v>5.8</v>
      </c>
      <c r="J7879" s="3">
        <v>0</v>
      </c>
      <c r="K7879" s="3" t="s">
        <v>6512</v>
      </c>
      <c r="L7879" s="3" t="s">
        <v>9525</v>
      </c>
      <c r="M7879" s="3" t="s">
        <v>9855</v>
      </c>
      <c r="N7879" s="3">
        <v>0</v>
      </c>
      <c r="O7879" s="3" t="s">
        <v>9855</v>
      </c>
      <c r="P7879" s="3">
        <v>29</v>
      </c>
      <c r="Q7879" s="3">
        <v>1</v>
      </c>
      <c r="R7879" s="4">
        <v>1</v>
      </c>
      <c r="S7879" s="3">
        <v>1</v>
      </c>
      <c r="T7879" s="3">
        <v>0</v>
      </c>
      <c r="U7879" s="3">
        <v>26.2</v>
      </c>
      <c r="V7879" s="3">
        <v>0</v>
      </c>
      <c r="W7879" s="3" t="s">
        <v>11329</v>
      </c>
      <c r="X7879" s="3">
        <v>0</v>
      </c>
      <c r="Y7879" s="3">
        <v>0</v>
      </c>
      <c r="Z7879" s="3" t="s">
        <v>14218</v>
      </c>
      <c r="AA7879" s="3">
        <v>3</v>
      </c>
      <c r="AB7879" s="3" t="s">
        <v>14220</v>
      </c>
      <c r="AC7879" s="3" t="s">
        <v>14242</v>
      </c>
      <c r="AD7879" s="3" t="s">
        <v>14268</v>
      </c>
      <c r="AE7879" s="3">
        <v>23.2</v>
      </c>
      <c r="AF7879" s="3">
        <v>0</v>
      </c>
      <c r="AG7879" s="3">
        <v>26.2</v>
      </c>
      <c r="AH7879" s="3" t="s">
        <v>14275</v>
      </c>
    </row>
    <row r="7880" spans="1:34" x14ac:dyDescent="0.2">
      <c r="A7880" s="9" t="s">
        <v>3559</v>
      </c>
      <c r="B7880" s="10">
        <v>44656</v>
      </c>
      <c r="C7880" s="12">
        <v>0.92996527777777782</v>
      </c>
      <c r="D7880" s="13">
        <v>300</v>
      </c>
      <c r="E7880" s="1" t="s">
        <v>5045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 t="s">
        <v>9855</v>
      </c>
      <c r="P7880" s="3">
        <v>29</v>
      </c>
      <c r="Q7880" s="11">
        <v>3</v>
      </c>
      <c r="R7880" s="4">
        <v>1</v>
      </c>
      <c r="S7880" s="3">
        <v>1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0</v>
      </c>
      <c r="AG7880" s="3">
        <v>0</v>
      </c>
      <c r="AH7880" s="3" t="s">
        <v>14275</v>
      </c>
    </row>
    <row r="7881" spans="1:34" x14ac:dyDescent="0.2">
      <c r="A7881" s="9"/>
      <c r="B7881" s="9"/>
      <c r="C7881" s="9"/>
      <c r="D7881" s="15"/>
      <c r="E7881" s="1" t="s">
        <v>4362</v>
      </c>
      <c r="F7881" s="3" t="s">
        <v>5974</v>
      </c>
      <c r="G7881" s="3">
        <v>0</v>
      </c>
      <c r="H7881" s="3" t="s">
        <v>6394</v>
      </c>
      <c r="I7881" s="3">
        <v>21.2</v>
      </c>
      <c r="J7881" s="3">
        <v>0</v>
      </c>
      <c r="K7881" s="3" t="s">
        <v>6512</v>
      </c>
      <c r="L7881" s="3" t="s">
        <v>9526</v>
      </c>
      <c r="M7881" s="3" t="s">
        <v>9855</v>
      </c>
      <c r="N7881" s="3">
        <v>0</v>
      </c>
      <c r="O7881" s="3" t="s">
        <v>9855</v>
      </c>
      <c r="P7881" s="3">
        <v>58</v>
      </c>
      <c r="Q7881" s="11"/>
      <c r="R7881" s="4">
        <v>1</v>
      </c>
      <c r="S7881" s="3">
        <v>1</v>
      </c>
      <c r="T7881" s="3">
        <v>0</v>
      </c>
      <c r="U7881" s="3">
        <v>87.8</v>
      </c>
      <c r="V7881" s="3">
        <v>0</v>
      </c>
      <c r="W7881" s="3" t="s">
        <v>11329</v>
      </c>
      <c r="X7881" s="3">
        <v>0</v>
      </c>
      <c r="Y7881" s="3">
        <v>0</v>
      </c>
      <c r="Z7881" s="3" t="s">
        <v>14218</v>
      </c>
      <c r="AA7881" s="3">
        <v>3</v>
      </c>
      <c r="AB7881" s="3" t="s">
        <v>14220</v>
      </c>
      <c r="AC7881" s="3" t="s">
        <v>14242</v>
      </c>
      <c r="AD7881" s="3" t="s">
        <v>14268</v>
      </c>
      <c r="AE7881" s="3">
        <v>84.8</v>
      </c>
      <c r="AF7881" s="3">
        <v>0</v>
      </c>
      <c r="AG7881" s="3">
        <v>87.8</v>
      </c>
      <c r="AH7881" s="3" t="s">
        <v>14275</v>
      </c>
    </row>
    <row r="7882" spans="1:34" x14ac:dyDescent="0.2">
      <c r="A7882" s="9"/>
      <c r="B7882" s="9"/>
      <c r="C7882" s="9"/>
      <c r="D7882" s="14"/>
      <c r="E7882" s="1" t="s">
        <v>5506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 t="s">
        <v>6512</v>
      </c>
      <c r="P7882" s="3">
        <v>19</v>
      </c>
      <c r="Q7882" s="11"/>
      <c r="R7882" s="4">
        <v>1</v>
      </c>
      <c r="S7882" s="3">
        <v>1</v>
      </c>
      <c r="T7882" s="3">
        <v>1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  <c r="AH7882" s="3" t="s">
        <v>14275</v>
      </c>
    </row>
    <row r="7883" spans="1:34" x14ac:dyDescent="0.2">
      <c r="A7883" s="9" t="s">
        <v>3560</v>
      </c>
      <c r="B7883" s="10">
        <v>44656</v>
      </c>
      <c r="C7883" s="12">
        <v>0.98290509259259251</v>
      </c>
      <c r="D7883" s="13">
        <v>300</v>
      </c>
      <c r="E7883" s="1" t="s">
        <v>4912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 t="s">
        <v>9855</v>
      </c>
      <c r="P7883" s="3">
        <v>29</v>
      </c>
      <c r="Q7883" s="11">
        <v>4</v>
      </c>
      <c r="R7883" s="4">
        <v>1</v>
      </c>
      <c r="S7883" s="3">
        <v>1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0</v>
      </c>
      <c r="AH7883" s="3" t="s">
        <v>14275</v>
      </c>
    </row>
    <row r="7884" spans="1:34" x14ac:dyDescent="0.2">
      <c r="A7884" s="9"/>
      <c r="B7884" s="9"/>
      <c r="C7884" s="9"/>
      <c r="D7884" s="15"/>
      <c r="E7884" s="1" t="s">
        <v>4975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 t="s">
        <v>9855</v>
      </c>
      <c r="P7884" s="3">
        <v>29</v>
      </c>
      <c r="Q7884" s="11"/>
      <c r="R7884" s="4">
        <v>1</v>
      </c>
      <c r="S7884" s="3">
        <v>1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  <c r="AH7884" s="3" t="s">
        <v>14275</v>
      </c>
    </row>
    <row r="7885" spans="1:34" x14ac:dyDescent="0.2">
      <c r="A7885" s="9"/>
      <c r="B7885" s="9"/>
      <c r="C7885" s="9"/>
      <c r="D7885" s="15"/>
      <c r="E7885" s="1" t="s">
        <v>5538</v>
      </c>
      <c r="F7885" s="3" t="s">
        <v>5974</v>
      </c>
      <c r="G7885" s="3">
        <v>0</v>
      </c>
      <c r="H7885" s="3" t="s">
        <v>6394</v>
      </c>
      <c r="I7885" s="3">
        <v>31.2</v>
      </c>
      <c r="J7885" s="3">
        <v>0</v>
      </c>
      <c r="K7885" s="3" t="s">
        <v>6512</v>
      </c>
      <c r="L7885" s="3" t="s">
        <v>9527</v>
      </c>
      <c r="M7885" s="3" t="s">
        <v>9855</v>
      </c>
      <c r="N7885" s="3">
        <v>0</v>
      </c>
      <c r="O7885" s="3" t="s">
        <v>6512</v>
      </c>
      <c r="P7885" s="3">
        <v>49</v>
      </c>
      <c r="Q7885" s="11"/>
      <c r="R7885" s="4">
        <v>1</v>
      </c>
      <c r="S7885" s="3">
        <v>1</v>
      </c>
      <c r="T7885" s="3">
        <v>0</v>
      </c>
      <c r="U7885" s="3">
        <v>127.8</v>
      </c>
      <c r="V7885" s="3">
        <v>0</v>
      </c>
      <c r="W7885" s="3" t="s">
        <v>11329</v>
      </c>
      <c r="X7885" s="3">
        <v>0</v>
      </c>
      <c r="Y7885" s="3">
        <v>0</v>
      </c>
      <c r="Z7885" s="3" t="s">
        <v>14218</v>
      </c>
      <c r="AA7885" s="3">
        <v>3</v>
      </c>
      <c r="AB7885" s="3" t="s">
        <v>14220</v>
      </c>
      <c r="AC7885" s="3" t="s">
        <v>14242</v>
      </c>
      <c r="AD7885" s="3" t="s">
        <v>14268</v>
      </c>
      <c r="AE7885" s="3">
        <v>124.8</v>
      </c>
      <c r="AF7885" s="3">
        <v>0</v>
      </c>
      <c r="AG7885" s="3">
        <v>127.8</v>
      </c>
      <c r="AH7885" s="3" t="s">
        <v>14275</v>
      </c>
    </row>
    <row r="7886" spans="1:34" x14ac:dyDescent="0.2">
      <c r="A7886" s="9"/>
      <c r="B7886" s="9"/>
      <c r="C7886" s="9"/>
      <c r="D7886" s="14"/>
      <c r="E7886" s="1" t="s">
        <v>5541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 t="s">
        <v>9855</v>
      </c>
      <c r="P7886" s="3">
        <v>49</v>
      </c>
      <c r="Q7886" s="11"/>
      <c r="R7886" s="4">
        <v>1</v>
      </c>
      <c r="S7886" s="3">
        <v>1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  <c r="AH7886" s="3" t="s">
        <v>14275</v>
      </c>
    </row>
    <row r="7887" spans="1:34" x14ac:dyDescent="0.2">
      <c r="A7887" s="9" t="s">
        <v>3561</v>
      </c>
      <c r="B7887" s="10">
        <v>44657</v>
      </c>
      <c r="C7887" s="12">
        <v>0.11136574074074074</v>
      </c>
      <c r="D7887" s="13">
        <v>300</v>
      </c>
      <c r="E7887" s="1" t="s">
        <v>5640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 t="s">
        <v>9855</v>
      </c>
      <c r="P7887" s="3">
        <v>19</v>
      </c>
      <c r="Q7887" s="11">
        <v>2</v>
      </c>
      <c r="R7887" s="4">
        <v>1</v>
      </c>
      <c r="S7887" s="3">
        <v>1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0</v>
      </c>
      <c r="AG7887" s="3">
        <v>0</v>
      </c>
      <c r="AH7887" s="3" t="s">
        <v>14275</v>
      </c>
    </row>
    <row r="7888" spans="1:34" x14ac:dyDescent="0.2">
      <c r="A7888" s="9"/>
      <c r="B7888" s="9"/>
      <c r="C7888" s="9"/>
      <c r="D7888" s="14"/>
      <c r="E7888" s="1" t="s">
        <v>5682</v>
      </c>
      <c r="F7888" s="3" t="s">
        <v>5974</v>
      </c>
      <c r="G7888" s="3">
        <v>0</v>
      </c>
      <c r="H7888" s="3" t="s">
        <v>6394</v>
      </c>
      <c r="I7888" s="3">
        <v>10.8</v>
      </c>
      <c r="J7888" s="3">
        <v>0</v>
      </c>
      <c r="K7888" s="3" t="s">
        <v>6512</v>
      </c>
      <c r="L7888" s="3" t="s">
        <v>9528</v>
      </c>
      <c r="M7888" s="3" t="s">
        <v>9855</v>
      </c>
      <c r="N7888" s="3">
        <v>0</v>
      </c>
      <c r="O7888" s="3" t="s">
        <v>9855</v>
      </c>
      <c r="P7888" s="3">
        <v>35</v>
      </c>
      <c r="Q7888" s="11"/>
      <c r="R7888" s="4">
        <v>1</v>
      </c>
      <c r="S7888" s="3">
        <v>1</v>
      </c>
      <c r="T7888" s="3">
        <v>0</v>
      </c>
      <c r="U7888" s="3">
        <v>46.2</v>
      </c>
      <c r="V7888" s="3">
        <v>0</v>
      </c>
      <c r="W7888" s="3" t="s">
        <v>11329</v>
      </c>
      <c r="X7888" s="3">
        <v>0</v>
      </c>
      <c r="Y7888" s="3">
        <v>0</v>
      </c>
      <c r="Z7888" s="3" t="s">
        <v>14218</v>
      </c>
      <c r="AA7888" s="3">
        <v>3</v>
      </c>
      <c r="AB7888" s="3" t="s">
        <v>14220</v>
      </c>
      <c r="AC7888" s="3" t="s">
        <v>14242</v>
      </c>
      <c r="AD7888" s="3" t="s">
        <v>14268</v>
      </c>
      <c r="AE7888" s="3">
        <v>43.2</v>
      </c>
      <c r="AF7888" s="3">
        <v>0</v>
      </c>
      <c r="AG7888" s="3">
        <v>46.2</v>
      </c>
      <c r="AH7888" s="3" t="s">
        <v>14275</v>
      </c>
    </row>
    <row r="7889" spans="1:34" x14ac:dyDescent="0.2">
      <c r="A7889" s="1" t="s">
        <v>3562</v>
      </c>
      <c r="B7889" s="6">
        <v>44657</v>
      </c>
      <c r="C7889" s="7">
        <v>0.11922453703703705</v>
      </c>
      <c r="D7889" s="8">
        <v>300</v>
      </c>
      <c r="E7889" s="1" t="s">
        <v>5637</v>
      </c>
      <c r="F7889" s="3" t="s">
        <v>5974</v>
      </c>
      <c r="G7889" s="3">
        <v>0</v>
      </c>
      <c r="H7889" s="3" t="s">
        <v>6394</v>
      </c>
      <c r="I7889" s="3">
        <v>7.6</v>
      </c>
      <c r="J7889" s="3">
        <v>0</v>
      </c>
      <c r="K7889" s="3" t="s">
        <v>6512</v>
      </c>
      <c r="L7889" s="3" t="s">
        <v>9529</v>
      </c>
      <c r="M7889" s="3" t="s">
        <v>9855</v>
      </c>
      <c r="N7889" s="3">
        <v>0</v>
      </c>
      <c r="O7889" s="3" t="s">
        <v>9855</v>
      </c>
      <c r="P7889" s="3">
        <v>19</v>
      </c>
      <c r="Q7889" s="3">
        <v>2</v>
      </c>
      <c r="R7889" s="4">
        <v>2</v>
      </c>
      <c r="S7889" s="3">
        <v>1</v>
      </c>
      <c r="T7889" s="3">
        <v>0</v>
      </c>
      <c r="U7889" s="3">
        <v>33.4</v>
      </c>
      <c r="V7889" s="3">
        <v>0</v>
      </c>
      <c r="W7889" s="3" t="s">
        <v>11329</v>
      </c>
      <c r="X7889" s="3">
        <v>0</v>
      </c>
      <c r="Y7889" s="3">
        <v>0</v>
      </c>
      <c r="Z7889" s="3" t="s">
        <v>14218</v>
      </c>
      <c r="AA7889" s="3">
        <v>3</v>
      </c>
      <c r="AB7889" s="3" t="s">
        <v>14220</v>
      </c>
      <c r="AC7889" s="3" t="s">
        <v>14242</v>
      </c>
      <c r="AD7889" s="3" t="s">
        <v>14268</v>
      </c>
      <c r="AE7889" s="3">
        <v>30.4</v>
      </c>
      <c r="AF7889" s="3">
        <v>0</v>
      </c>
      <c r="AG7889" s="3">
        <v>33.4</v>
      </c>
      <c r="AH7889" s="3" t="s">
        <v>14275</v>
      </c>
    </row>
    <row r="7890" spans="1:34" x14ac:dyDescent="0.2">
      <c r="A7890" s="9" t="s">
        <v>3563</v>
      </c>
      <c r="B7890" s="10">
        <v>44657</v>
      </c>
      <c r="C7890" s="12">
        <v>0.47548611111111111</v>
      </c>
      <c r="D7890" s="13">
        <v>300</v>
      </c>
      <c r="E7890" s="1" t="s">
        <v>5859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 t="s">
        <v>9855</v>
      </c>
      <c r="P7890" s="3">
        <v>16</v>
      </c>
      <c r="Q7890" s="11">
        <v>4</v>
      </c>
      <c r="R7890" s="4">
        <v>1</v>
      </c>
      <c r="S7890" s="3">
        <v>1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  <c r="AG7890" s="3">
        <v>0</v>
      </c>
      <c r="AH7890" s="3" t="s">
        <v>14275</v>
      </c>
    </row>
    <row r="7891" spans="1:34" x14ac:dyDescent="0.2">
      <c r="A7891" s="9"/>
      <c r="B7891" s="9"/>
      <c r="C7891" s="9"/>
      <c r="D7891" s="15"/>
      <c r="E7891" s="1" t="s">
        <v>5516</v>
      </c>
      <c r="F7891" s="3" t="s">
        <v>5974</v>
      </c>
      <c r="G7891" s="3">
        <v>0</v>
      </c>
      <c r="H7891" s="3" t="s">
        <v>6394</v>
      </c>
      <c r="I7891" s="3">
        <v>11.6</v>
      </c>
      <c r="J7891" s="3">
        <v>0</v>
      </c>
      <c r="K7891" s="3" t="s">
        <v>6512</v>
      </c>
      <c r="L7891" s="3" t="s">
        <v>9530</v>
      </c>
      <c r="M7891" s="3" t="s">
        <v>9855</v>
      </c>
      <c r="N7891" s="3">
        <v>0</v>
      </c>
      <c r="O7891" s="3" t="s">
        <v>9855</v>
      </c>
      <c r="P7891" s="3">
        <v>14</v>
      </c>
      <c r="Q7891" s="11"/>
      <c r="R7891" s="4">
        <v>1</v>
      </c>
      <c r="S7891" s="3">
        <v>1</v>
      </c>
      <c r="T7891" s="3">
        <v>0</v>
      </c>
      <c r="U7891" s="3">
        <v>49.4</v>
      </c>
      <c r="V7891" s="3">
        <v>0</v>
      </c>
      <c r="W7891" s="3" t="s">
        <v>11329</v>
      </c>
      <c r="X7891" s="3">
        <v>0</v>
      </c>
      <c r="Y7891" s="3">
        <v>0</v>
      </c>
      <c r="Z7891" s="3" t="s">
        <v>14218</v>
      </c>
      <c r="AA7891" s="3">
        <v>3</v>
      </c>
      <c r="AB7891" s="3" t="s">
        <v>14220</v>
      </c>
      <c r="AC7891" s="3" t="s">
        <v>14242</v>
      </c>
      <c r="AD7891" s="3" t="s">
        <v>14268</v>
      </c>
      <c r="AE7891" s="3">
        <v>46.4</v>
      </c>
      <c r="AF7891" s="3">
        <v>0</v>
      </c>
      <c r="AG7891" s="3">
        <v>49.4</v>
      </c>
      <c r="AH7891" s="3" t="s">
        <v>14275</v>
      </c>
    </row>
    <row r="7892" spans="1:34" x14ac:dyDescent="0.2">
      <c r="A7892" s="9"/>
      <c r="B7892" s="9"/>
      <c r="C7892" s="9"/>
      <c r="D7892" s="15"/>
      <c r="E7892" s="1" t="s">
        <v>5495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 t="s">
        <v>9855</v>
      </c>
      <c r="P7892" s="3">
        <v>14</v>
      </c>
      <c r="Q7892" s="11"/>
      <c r="R7892" s="4">
        <v>1</v>
      </c>
      <c r="S7892" s="3">
        <v>1</v>
      </c>
      <c r="T7892" s="3">
        <v>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0</v>
      </c>
      <c r="AF7892" s="3">
        <v>0</v>
      </c>
      <c r="AG7892" s="3">
        <v>0</v>
      </c>
      <c r="AH7892" s="3" t="s">
        <v>14275</v>
      </c>
    </row>
    <row r="7893" spans="1:34" x14ac:dyDescent="0.2">
      <c r="A7893" s="9"/>
      <c r="B7893" s="9"/>
      <c r="C7893" s="9"/>
      <c r="D7893" s="14"/>
      <c r="E7893" s="1" t="s">
        <v>5437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 t="s">
        <v>9855</v>
      </c>
      <c r="P7893" s="3">
        <v>14</v>
      </c>
      <c r="Q7893" s="11"/>
      <c r="R7893" s="4">
        <v>1</v>
      </c>
      <c r="S7893" s="3">
        <v>1</v>
      </c>
      <c r="T7893" s="3">
        <v>0</v>
      </c>
      <c r="U7893" s="3">
        <v>0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  <c r="AH7893" s="3" t="s">
        <v>14275</v>
      </c>
    </row>
    <row r="7894" spans="1:34" x14ac:dyDescent="0.2">
      <c r="A7894" s="1" t="s">
        <v>3564</v>
      </c>
      <c r="B7894" s="6">
        <v>44657</v>
      </c>
      <c r="C7894" s="7">
        <v>0.48574074074074075</v>
      </c>
      <c r="D7894" s="8">
        <v>300</v>
      </c>
      <c r="E7894" s="1" t="s">
        <v>5147</v>
      </c>
      <c r="F7894" s="3" t="s">
        <v>5973</v>
      </c>
      <c r="G7894" s="3">
        <v>0</v>
      </c>
      <c r="H7894" s="3" t="s">
        <v>6394</v>
      </c>
      <c r="I7894" s="3">
        <v>7.8</v>
      </c>
      <c r="J7894" s="3">
        <v>0</v>
      </c>
      <c r="K7894" s="3" t="s">
        <v>6512</v>
      </c>
      <c r="L7894" s="3" t="s">
        <v>9531</v>
      </c>
      <c r="M7894" s="3" t="s">
        <v>9855</v>
      </c>
      <c r="N7894" s="3">
        <v>0</v>
      </c>
      <c r="O7894" s="3" t="s">
        <v>9855</v>
      </c>
      <c r="P7894" s="3">
        <v>39</v>
      </c>
      <c r="Q7894" s="3">
        <v>1</v>
      </c>
      <c r="R7894" s="4">
        <v>1</v>
      </c>
      <c r="S7894" s="3">
        <v>1</v>
      </c>
      <c r="T7894" s="3">
        <v>0</v>
      </c>
      <c r="U7894" s="3">
        <v>34.200000000000003</v>
      </c>
      <c r="V7894" s="3">
        <v>0</v>
      </c>
      <c r="W7894" s="3" t="s">
        <v>11329</v>
      </c>
      <c r="X7894" s="3">
        <v>0</v>
      </c>
      <c r="Y7894" s="3">
        <v>0</v>
      </c>
      <c r="Z7894" s="3" t="s">
        <v>14218</v>
      </c>
      <c r="AA7894" s="3">
        <v>3</v>
      </c>
      <c r="AB7894" s="3" t="s">
        <v>14220</v>
      </c>
      <c r="AC7894" s="3" t="s">
        <v>14242</v>
      </c>
      <c r="AD7894" s="3" t="s">
        <v>14268</v>
      </c>
      <c r="AE7894" s="3">
        <v>31.2</v>
      </c>
      <c r="AF7894" s="3">
        <v>0</v>
      </c>
      <c r="AG7894" s="3">
        <v>34.200000000000003</v>
      </c>
      <c r="AH7894" s="3" t="s">
        <v>14275</v>
      </c>
    </row>
    <row r="7895" spans="1:34" x14ac:dyDescent="0.2">
      <c r="A7895" s="9" t="s">
        <v>3565</v>
      </c>
      <c r="B7895" s="10">
        <v>44657</v>
      </c>
      <c r="C7895" s="12">
        <v>0.52112268518518523</v>
      </c>
      <c r="D7895" s="13">
        <v>300</v>
      </c>
      <c r="E7895" s="1" t="s">
        <v>5617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 t="s">
        <v>9855</v>
      </c>
      <c r="P7895" s="3">
        <v>49</v>
      </c>
      <c r="Q7895" s="11">
        <v>10</v>
      </c>
      <c r="R7895" s="4">
        <v>1</v>
      </c>
      <c r="S7895" s="3">
        <v>1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  <c r="AH7895" s="3" t="s">
        <v>14275</v>
      </c>
    </row>
    <row r="7896" spans="1:34" x14ac:dyDescent="0.2">
      <c r="A7896" s="9"/>
      <c r="B7896" s="9"/>
      <c r="C7896" s="9"/>
      <c r="D7896" s="15"/>
      <c r="E7896" s="1" t="s">
        <v>5691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 t="s">
        <v>9855</v>
      </c>
      <c r="P7896" s="3">
        <v>49</v>
      </c>
      <c r="Q7896" s="11"/>
      <c r="R7896" s="4">
        <v>1</v>
      </c>
      <c r="S7896" s="3">
        <v>1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>
        <v>0</v>
      </c>
      <c r="AH7896" s="3" t="s">
        <v>14275</v>
      </c>
    </row>
    <row r="7897" spans="1:34" x14ac:dyDescent="0.2">
      <c r="A7897" s="9"/>
      <c r="B7897" s="9"/>
      <c r="C7897" s="9"/>
      <c r="D7897" s="15"/>
      <c r="E7897" s="1" t="s">
        <v>5718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 t="s">
        <v>9855</v>
      </c>
      <c r="P7897" s="3">
        <v>49</v>
      </c>
      <c r="Q7897" s="11"/>
      <c r="R7897" s="4">
        <v>1</v>
      </c>
      <c r="S7897" s="3">
        <v>1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  <c r="AH7897" s="3" t="s">
        <v>14275</v>
      </c>
    </row>
    <row r="7898" spans="1:34" x14ac:dyDescent="0.2">
      <c r="A7898" s="9"/>
      <c r="B7898" s="9"/>
      <c r="C7898" s="9"/>
      <c r="D7898" s="15"/>
      <c r="E7898" s="1" t="s">
        <v>5601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 t="s">
        <v>9855</v>
      </c>
      <c r="P7898" s="3">
        <v>55</v>
      </c>
      <c r="Q7898" s="11"/>
      <c r="R7898" s="4">
        <v>1</v>
      </c>
      <c r="S7898" s="3">
        <v>1</v>
      </c>
      <c r="T7898" s="3">
        <v>0</v>
      </c>
      <c r="U7898" s="3">
        <v>0</v>
      </c>
      <c r="V7898" s="3">
        <v>0</v>
      </c>
      <c r="W7898" s="3">
        <v>0</v>
      </c>
      <c r="X7898" s="3">
        <v>0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0</v>
      </c>
      <c r="AF7898" s="3">
        <v>0</v>
      </c>
      <c r="AG7898" s="3">
        <v>0</v>
      </c>
      <c r="AH7898" s="3" t="s">
        <v>14275</v>
      </c>
    </row>
    <row r="7899" spans="1:34" x14ac:dyDescent="0.2">
      <c r="A7899" s="9"/>
      <c r="B7899" s="9"/>
      <c r="C7899" s="9"/>
      <c r="D7899" s="15"/>
      <c r="E7899" s="1" t="s">
        <v>5747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 t="s">
        <v>9855</v>
      </c>
      <c r="P7899" s="3">
        <v>55</v>
      </c>
      <c r="Q7899" s="11"/>
      <c r="R7899" s="4">
        <v>1</v>
      </c>
      <c r="S7899" s="3">
        <v>1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  <c r="AH7899" s="3" t="s">
        <v>14275</v>
      </c>
    </row>
    <row r="7900" spans="1:34" x14ac:dyDescent="0.2">
      <c r="A7900" s="9"/>
      <c r="B7900" s="9"/>
      <c r="C7900" s="9"/>
      <c r="D7900" s="15"/>
      <c r="E7900" s="1" t="s">
        <v>5602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 t="s">
        <v>6512</v>
      </c>
      <c r="P7900" s="3">
        <v>49</v>
      </c>
      <c r="Q7900" s="11"/>
      <c r="R7900" s="4">
        <v>1</v>
      </c>
      <c r="S7900" s="3">
        <v>1</v>
      </c>
      <c r="T7900" s="3">
        <v>0</v>
      </c>
      <c r="U7900" s="3">
        <v>0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  <c r="AH7900" s="3" t="s">
        <v>14275</v>
      </c>
    </row>
    <row r="7901" spans="1:34" x14ac:dyDescent="0.2">
      <c r="A7901" s="9"/>
      <c r="B7901" s="9"/>
      <c r="C7901" s="9"/>
      <c r="D7901" s="15"/>
      <c r="E7901" s="1" t="s">
        <v>5737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 t="s">
        <v>9855</v>
      </c>
      <c r="P7901" s="3">
        <v>49</v>
      </c>
      <c r="Q7901" s="11"/>
      <c r="R7901" s="4">
        <v>1</v>
      </c>
      <c r="S7901" s="3">
        <v>1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  <c r="AH7901" s="3" t="s">
        <v>14275</v>
      </c>
    </row>
    <row r="7902" spans="1:34" x14ac:dyDescent="0.2">
      <c r="A7902" s="9"/>
      <c r="B7902" s="9"/>
      <c r="C7902" s="9"/>
      <c r="D7902" s="15"/>
      <c r="E7902" s="1" t="s">
        <v>5723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 t="s">
        <v>9855</v>
      </c>
      <c r="P7902" s="3">
        <v>65</v>
      </c>
      <c r="Q7902" s="11"/>
      <c r="R7902" s="4">
        <v>1</v>
      </c>
      <c r="S7902" s="3">
        <v>1</v>
      </c>
      <c r="T7902" s="3">
        <v>0</v>
      </c>
      <c r="U7902" s="3">
        <v>0</v>
      </c>
      <c r="V7902" s="3">
        <v>0</v>
      </c>
      <c r="W7902" s="3">
        <v>0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  <c r="AH7902" s="3" t="s">
        <v>14275</v>
      </c>
    </row>
    <row r="7903" spans="1:34" x14ac:dyDescent="0.2">
      <c r="A7903" s="9"/>
      <c r="B7903" s="9"/>
      <c r="C7903" s="9"/>
      <c r="D7903" s="15"/>
      <c r="E7903" s="1" t="s">
        <v>5670</v>
      </c>
      <c r="F7903" s="3" t="s">
        <v>5973</v>
      </c>
      <c r="G7903" s="3">
        <v>0</v>
      </c>
      <c r="H7903" s="3" t="s">
        <v>6394</v>
      </c>
      <c r="I7903" s="3">
        <v>107.6</v>
      </c>
      <c r="J7903" s="3" t="s">
        <v>6493</v>
      </c>
      <c r="K7903" s="3" t="s">
        <v>6514</v>
      </c>
      <c r="L7903" s="3" t="s">
        <v>9532</v>
      </c>
      <c r="M7903" s="3" t="s">
        <v>9855</v>
      </c>
      <c r="N7903" s="3">
        <v>0</v>
      </c>
      <c r="O7903" s="3" t="s">
        <v>6512</v>
      </c>
      <c r="P7903" s="3">
        <v>59</v>
      </c>
      <c r="Q7903" s="11"/>
      <c r="R7903" s="4">
        <v>1</v>
      </c>
      <c r="S7903" s="3">
        <v>1</v>
      </c>
      <c r="T7903" s="3">
        <v>0</v>
      </c>
      <c r="U7903" s="3">
        <v>435.7</v>
      </c>
      <c r="V7903" s="3">
        <v>0</v>
      </c>
      <c r="W7903" s="3" t="s">
        <v>11331</v>
      </c>
      <c r="X7903" s="3">
        <v>0</v>
      </c>
      <c r="Y7903" s="3">
        <v>0</v>
      </c>
      <c r="Z7903" s="3" t="s">
        <v>14218</v>
      </c>
      <c r="AA7903" s="3">
        <v>5.3</v>
      </c>
      <c r="AB7903" s="3" t="s">
        <v>14220</v>
      </c>
      <c r="AC7903" s="3" t="s">
        <v>14265</v>
      </c>
      <c r="AD7903" s="3" t="s">
        <v>14269</v>
      </c>
      <c r="AE7903" s="3">
        <v>430.4</v>
      </c>
      <c r="AF7903" s="3">
        <v>0</v>
      </c>
      <c r="AG7903" s="3">
        <v>435.7</v>
      </c>
      <c r="AH7903" s="3" t="s">
        <v>14275</v>
      </c>
    </row>
    <row r="7904" spans="1:34" x14ac:dyDescent="0.2">
      <c r="A7904" s="9"/>
      <c r="B7904" s="9"/>
      <c r="C7904" s="9"/>
      <c r="D7904" s="14"/>
      <c r="E7904" s="1" t="s">
        <v>5729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 t="s">
        <v>9855</v>
      </c>
      <c r="P7904" s="3">
        <v>59</v>
      </c>
      <c r="Q7904" s="11"/>
      <c r="R7904" s="4">
        <v>1</v>
      </c>
      <c r="S7904" s="3">
        <v>1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  <c r="AH7904" s="3" t="s">
        <v>14275</v>
      </c>
    </row>
    <row r="7905" spans="1:34" x14ac:dyDescent="0.2">
      <c r="A7905" s="1" t="s">
        <v>3566</v>
      </c>
      <c r="B7905" s="6">
        <v>44657</v>
      </c>
      <c r="C7905" s="7">
        <v>0.86464120370370379</v>
      </c>
      <c r="D7905" s="8">
        <v>300</v>
      </c>
      <c r="E7905" s="1" t="s">
        <v>5753</v>
      </c>
      <c r="F7905" s="3" t="s">
        <v>5974</v>
      </c>
      <c r="G7905" s="3" t="s">
        <v>6356</v>
      </c>
      <c r="H7905" s="3" t="s">
        <v>6394</v>
      </c>
      <c r="I7905" s="3">
        <v>11.8</v>
      </c>
      <c r="J7905" s="3">
        <v>0</v>
      </c>
      <c r="K7905" s="3" t="s">
        <v>6514</v>
      </c>
      <c r="L7905" s="3">
        <v>0</v>
      </c>
      <c r="M7905" s="3" t="s">
        <v>9854</v>
      </c>
      <c r="N7905" s="3">
        <v>0</v>
      </c>
      <c r="O7905" s="3" t="s">
        <v>6512</v>
      </c>
      <c r="P7905" s="3">
        <v>59</v>
      </c>
      <c r="Q7905" s="3">
        <v>1</v>
      </c>
      <c r="R7905" s="4">
        <v>1</v>
      </c>
      <c r="S7905" s="3">
        <v>1</v>
      </c>
      <c r="T7905" s="3">
        <v>0</v>
      </c>
      <c r="U7905" s="3">
        <v>50.2</v>
      </c>
      <c r="V7905" s="3">
        <v>0</v>
      </c>
      <c r="W7905" s="3" t="s">
        <v>11329</v>
      </c>
      <c r="X7905" s="3">
        <v>0</v>
      </c>
      <c r="Y7905" s="3">
        <v>0</v>
      </c>
      <c r="Z7905" s="3" t="s">
        <v>14218</v>
      </c>
      <c r="AA7905" s="3">
        <v>3</v>
      </c>
      <c r="AB7905" s="3" t="s">
        <v>14220</v>
      </c>
      <c r="AC7905" s="3" t="s">
        <v>14242</v>
      </c>
      <c r="AD7905" s="3" t="s">
        <v>14268</v>
      </c>
      <c r="AE7905" s="3">
        <v>47.2</v>
      </c>
      <c r="AF7905" s="3">
        <v>0</v>
      </c>
      <c r="AG7905" s="3">
        <v>50.2</v>
      </c>
      <c r="AH7905" s="3" t="s">
        <v>14275</v>
      </c>
    </row>
    <row r="7906" spans="1:34" x14ac:dyDescent="0.2">
      <c r="A7906" s="1" t="s">
        <v>3567</v>
      </c>
      <c r="B7906" s="6">
        <v>44657</v>
      </c>
      <c r="C7906" s="7">
        <v>0.89195601851851858</v>
      </c>
      <c r="D7906" s="8">
        <v>300</v>
      </c>
      <c r="E7906" s="1" t="s">
        <v>5515</v>
      </c>
      <c r="F7906" s="3" t="s">
        <v>5974</v>
      </c>
      <c r="G7906" s="3">
        <v>0</v>
      </c>
      <c r="H7906" s="3" t="s">
        <v>6394</v>
      </c>
      <c r="I7906" s="3">
        <v>16</v>
      </c>
      <c r="J7906" s="3">
        <v>0</v>
      </c>
      <c r="K7906" s="3" t="s">
        <v>6512</v>
      </c>
      <c r="L7906" s="3" t="s">
        <v>9533</v>
      </c>
      <c r="M7906" s="3" t="s">
        <v>9855</v>
      </c>
      <c r="N7906" s="3">
        <v>16</v>
      </c>
      <c r="O7906" s="3" t="s">
        <v>9858</v>
      </c>
      <c r="P7906" s="3">
        <v>32</v>
      </c>
      <c r="Q7906" s="3">
        <v>2</v>
      </c>
      <c r="R7906" s="4">
        <v>2</v>
      </c>
      <c r="S7906" s="3">
        <v>2</v>
      </c>
      <c r="T7906" s="3">
        <v>0</v>
      </c>
      <c r="U7906" s="3">
        <v>19</v>
      </c>
      <c r="V7906" s="3">
        <v>0</v>
      </c>
      <c r="W7906" s="3" t="s">
        <v>11329</v>
      </c>
      <c r="X7906" s="3">
        <v>0</v>
      </c>
      <c r="Y7906" s="3">
        <v>0</v>
      </c>
      <c r="Z7906" s="3" t="s">
        <v>14218</v>
      </c>
      <c r="AA7906" s="3">
        <v>3</v>
      </c>
      <c r="AB7906" s="3" t="s">
        <v>14220</v>
      </c>
      <c r="AC7906" s="3" t="s">
        <v>14242</v>
      </c>
      <c r="AD7906" s="3" t="s">
        <v>14268</v>
      </c>
      <c r="AE7906" s="3">
        <v>16</v>
      </c>
      <c r="AF7906" s="3">
        <v>0</v>
      </c>
      <c r="AG7906" s="3">
        <v>19</v>
      </c>
      <c r="AH7906" s="3" t="s">
        <v>14277</v>
      </c>
    </row>
    <row r="7907" spans="1:34" x14ac:dyDescent="0.2">
      <c r="A7907" s="9" t="s">
        <v>3568</v>
      </c>
      <c r="B7907" s="10">
        <v>44657</v>
      </c>
      <c r="C7907" s="12">
        <v>0.91969907407407403</v>
      </c>
      <c r="D7907" s="13">
        <v>300</v>
      </c>
      <c r="E7907" s="1" t="s">
        <v>5388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 t="s">
        <v>9855</v>
      </c>
      <c r="P7907" s="3">
        <v>16</v>
      </c>
      <c r="Q7907" s="11">
        <v>4</v>
      </c>
      <c r="R7907" s="4">
        <v>1</v>
      </c>
      <c r="S7907" s="3">
        <v>1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  <c r="AH7907" s="3" t="s">
        <v>14275</v>
      </c>
    </row>
    <row r="7908" spans="1:34" x14ac:dyDescent="0.2">
      <c r="A7908" s="9"/>
      <c r="B7908" s="9"/>
      <c r="C7908" s="9"/>
      <c r="D7908" s="15"/>
      <c r="E7908" s="1" t="s">
        <v>5463</v>
      </c>
      <c r="F7908" s="3" t="s">
        <v>5974</v>
      </c>
      <c r="G7908" s="3">
        <v>0</v>
      </c>
      <c r="H7908" s="3" t="s">
        <v>6394</v>
      </c>
      <c r="I7908" s="3">
        <v>28</v>
      </c>
      <c r="J7908" s="3">
        <v>0</v>
      </c>
      <c r="K7908" s="3" t="s">
        <v>6512</v>
      </c>
      <c r="L7908" s="3" t="s">
        <v>9534</v>
      </c>
      <c r="M7908" s="3" t="s">
        <v>9855</v>
      </c>
      <c r="N7908" s="3">
        <v>0</v>
      </c>
      <c r="O7908" s="3" t="s">
        <v>9855</v>
      </c>
      <c r="P7908" s="3">
        <v>16</v>
      </c>
      <c r="Q7908" s="11"/>
      <c r="R7908" s="4">
        <v>1</v>
      </c>
      <c r="S7908" s="3">
        <v>1</v>
      </c>
      <c r="T7908" s="3">
        <v>0</v>
      </c>
      <c r="U7908" s="3">
        <v>35</v>
      </c>
      <c r="V7908" s="3">
        <v>0</v>
      </c>
      <c r="W7908" s="3" t="s">
        <v>11329</v>
      </c>
      <c r="X7908" s="3">
        <v>0</v>
      </c>
      <c r="Y7908" s="3">
        <v>0</v>
      </c>
      <c r="Z7908" s="3" t="s">
        <v>14218</v>
      </c>
      <c r="AA7908" s="3">
        <v>3</v>
      </c>
      <c r="AB7908" s="3" t="s">
        <v>14220</v>
      </c>
      <c r="AC7908" s="3" t="s">
        <v>14242</v>
      </c>
      <c r="AD7908" s="3" t="s">
        <v>14268</v>
      </c>
      <c r="AE7908" s="3">
        <v>32</v>
      </c>
      <c r="AF7908" s="3">
        <v>0</v>
      </c>
      <c r="AG7908" s="3">
        <v>35</v>
      </c>
      <c r="AH7908" s="3" t="s">
        <v>14275</v>
      </c>
    </row>
    <row r="7909" spans="1:34" x14ac:dyDescent="0.2">
      <c r="A7909" s="9"/>
      <c r="B7909" s="9"/>
      <c r="C7909" s="9"/>
      <c r="D7909" s="15"/>
      <c r="E7909" s="1" t="s">
        <v>5582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14</v>
      </c>
      <c r="O7909" s="3" t="s">
        <v>9855</v>
      </c>
      <c r="P7909" s="3">
        <v>14</v>
      </c>
      <c r="Q7909" s="11"/>
      <c r="R7909" s="4">
        <v>1</v>
      </c>
      <c r="S7909" s="3">
        <v>1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  <c r="AH7909" s="3" t="s">
        <v>14275</v>
      </c>
    </row>
    <row r="7910" spans="1:34" x14ac:dyDescent="0.2">
      <c r="A7910" s="9"/>
      <c r="B7910" s="9"/>
      <c r="C7910" s="9"/>
      <c r="D7910" s="14"/>
      <c r="E7910" s="1" t="s">
        <v>5516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14</v>
      </c>
      <c r="O7910" s="3" t="s">
        <v>9855</v>
      </c>
      <c r="P7910" s="3">
        <v>14</v>
      </c>
      <c r="Q7910" s="11"/>
      <c r="R7910" s="4">
        <v>1</v>
      </c>
      <c r="S7910" s="3">
        <v>1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  <c r="AH7910" s="3" t="s">
        <v>14275</v>
      </c>
    </row>
    <row r="7911" spans="1:34" x14ac:dyDescent="0.2">
      <c r="A7911" s="9" t="s">
        <v>3569</v>
      </c>
      <c r="B7911" s="10">
        <v>44657</v>
      </c>
      <c r="C7911" s="12">
        <v>0.93658564814814815</v>
      </c>
      <c r="D7911" s="13">
        <v>300</v>
      </c>
      <c r="E7911" s="1" t="s">
        <v>5343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 t="s">
        <v>9855</v>
      </c>
      <c r="P7911" s="3">
        <v>14</v>
      </c>
      <c r="Q7911" s="11">
        <v>4</v>
      </c>
      <c r="R7911" s="4">
        <v>1</v>
      </c>
      <c r="S7911" s="3">
        <v>1</v>
      </c>
      <c r="T7911" s="3">
        <v>0</v>
      </c>
      <c r="U7911" s="3">
        <v>0</v>
      </c>
      <c r="V7911" s="3">
        <v>0</v>
      </c>
      <c r="W7911" s="3">
        <v>0</v>
      </c>
      <c r="X7911" s="3">
        <v>0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  <c r="AH7911" s="3" t="s">
        <v>14275</v>
      </c>
    </row>
    <row r="7912" spans="1:34" x14ac:dyDescent="0.2">
      <c r="A7912" s="9"/>
      <c r="B7912" s="9"/>
      <c r="C7912" s="9"/>
      <c r="D7912" s="15"/>
      <c r="E7912" s="1" t="s">
        <v>5313</v>
      </c>
      <c r="F7912" s="3" t="s">
        <v>5973</v>
      </c>
      <c r="G7912" s="3">
        <v>0</v>
      </c>
      <c r="H7912" s="3" t="s">
        <v>6394</v>
      </c>
      <c r="I7912" s="3">
        <v>28</v>
      </c>
      <c r="J7912" s="3">
        <v>0</v>
      </c>
      <c r="K7912" s="3" t="s">
        <v>6512</v>
      </c>
      <c r="L7912" s="3" t="s">
        <v>9535</v>
      </c>
      <c r="M7912" s="3" t="s">
        <v>9855</v>
      </c>
      <c r="N7912" s="3">
        <v>14</v>
      </c>
      <c r="O7912" s="3" t="s">
        <v>9855</v>
      </c>
      <c r="P7912" s="3">
        <v>14</v>
      </c>
      <c r="Q7912" s="11"/>
      <c r="R7912" s="4">
        <v>1</v>
      </c>
      <c r="S7912" s="3">
        <v>1</v>
      </c>
      <c r="T7912" s="3">
        <v>0</v>
      </c>
      <c r="U7912" s="3">
        <v>31</v>
      </c>
      <c r="V7912" s="3">
        <v>0</v>
      </c>
      <c r="W7912" s="3" t="s">
        <v>11329</v>
      </c>
      <c r="X7912" s="3">
        <v>0</v>
      </c>
      <c r="Y7912" s="3">
        <v>0</v>
      </c>
      <c r="Z7912" s="3" t="s">
        <v>14218</v>
      </c>
      <c r="AA7912" s="3">
        <v>3</v>
      </c>
      <c r="AB7912" s="3" t="s">
        <v>14220</v>
      </c>
      <c r="AC7912" s="3" t="s">
        <v>14242</v>
      </c>
      <c r="AD7912" s="3" t="s">
        <v>14268</v>
      </c>
      <c r="AE7912" s="3">
        <v>28</v>
      </c>
      <c r="AF7912" s="3">
        <v>0</v>
      </c>
      <c r="AG7912" s="3">
        <v>31</v>
      </c>
      <c r="AH7912" s="3" t="s">
        <v>14275</v>
      </c>
    </row>
    <row r="7913" spans="1:34" x14ac:dyDescent="0.2">
      <c r="A7913" s="9"/>
      <c r="B7913" s="9"/>
      <c r="C7913" s="9"/>
      <c r="D7913" s="15"/>
      <c r="E7913" s="1" t="s">
        <v>5451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 t="s">
        <v>9855</v>
      </c>
      <c r="P7913" s="3">
        <v>14</v>
      </c>
      <c r="Q7913" s="11"/>
      <c r="R7913" s="4">
        <v>1</v>
      </c>
      <c r="S7913" s="3">
        <v>1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  <c r="AH7913" s="3" t="s">
        <v>14275</v>
      </c>
    </row>
    <row r="7914" spans="1:34" x14ac:dyDescent="0.2">
      <c r="A7914" s="9"/>
      <c r="B7914" s="9"/>
      <c r="C7914" s="9"/>
      <c r="D7914" s="14"/>
      <c r="E7914" s="1" t="s">
        <v>5496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14</v>
      </c>
      <c r="O7914" s="3" t="s">
        <v>9855</v>
      </c>
      <c r="P7914" s="3">
        <v>14</v>
      </c>
      <c r="Q7914" s="11"/>
      <c r="R7914" s="4">
        <v>1</v>
      </c>
      <c r="S7914" s="3">
        <v>1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  <c r="AG7914" s="3">
        <v>0</v>
      </c>
      <c r="AH7914" s="3" t="s">
        <v>14275</v>
      </c>
    </row>
    <row r="7915" spans="1:34" x14ac:dyDescent="0.2">
      <c r="A7915" s="9" t="s">
        <v>3570</v>
      </c>
      <c r="B7915" s="10">
        <v>44657</v>
      </c>
      <c r="C7915" s="12">
        <v>0.93776620370370367</v>
      </c>
      <c r="D7915" s="13">
        <v>300</v>
      </c>
      <c r="E7915" s="1" t="s">
        <v>5388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 t="s">
        <v>9855</v>
      </c>
      <c r="P7915" s="3">
        <v>16</v>
      </c>
      <c r="Q7915" s="11">
        <v>5</v>
      </c>
      <c r="R7915" s="4">
        <v>1</v>
      </c>
      <c r="S7915" s="3">
        <v>1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  <c r="AB7915" s="3">
        <v>0</v>
      </c>
      <c r="AC7915" s="3">
        <v>0</v>
      </c>
      <c r="AD7915" s="3">
        <v>0</v>
      </c>
      <c r="AE7915" s="3">
        <v>0</v>
      </c>
      <c r="AF7915" s="3">
        <v>0</v>
      </c>
      <c r="AG7915" s="3">
        <v>0</v>
      </c>
      <c r="AH7915" s="3" t="s">
        <v>14275</v>
      </c>
    </row>
    <row r="7916" spans="1:34" x14ac:dyDescent="0.2">
      <c r="A7916" s="9"/>
      <c r="B7916" s="9"/>
      <c r="C7916" s="9"/>
      <c r="D7916" s="15"/>
      <c r="E7916" s="1" t="s">
        <v>5513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 t="s">
        <v>6512</v>
      </c>
      <c r="P7916" s="3">
        <v>16</v>
      </c>
      <c r="Q7916" s="11"/>
      <c r="R7916" s="4">
        <v>1</v>
      </c>
      <c r="S7916" s="3">
        <v>1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  <c r="AH7916" s="3" t="s">
        <v>14275</v>
      </c>
    </row>
    <row r="7917" spans="1:34" x14ac:dyDescent="0.2">
      <c r="A7917" s="9"/>
      <c r="B7917" s="9"/>
      <c r="C7917" s="9"/>
      <c r="D7917" s="15"/>
      <c r="E7917" s="1" t="s">
        <v>5471</v>
      </c>
      <c r="F7917" s="3" t="s">
        <v>5974</v>
      </c>
      <c r="G7917" s="3">
        <v>0</v>
      </c>
      <c r="H7917" s="3" t="s">
        <v>6394</v>
      </c>
      <c r="I7917" s="3">
        <v>28</v>
      </c>
      <c r="J7917" s="3">
        <v>0</v>
      </c>
      <c r="K7917" s="3" t="s">
        <v>6512</v>
      </c>
      <c r="L7917" s="3" t="s">
        <v>9536</v>
      </c>
      <c r="M7917" s="3" t="s">
        <v>9855</v>
      </c>
      <c r="N7917" s="3">
        <v>14</v>
      </c>
      <c r="O7917" s="3" t="s">
        <v>9855</v>
      </c>
      <c r="P7917" s="3">
        <v>14</v>
      </c>
      <c r="Q7917" s="11"/>
      <c r="R7917" s="4">
        <v>1</v>
      </c>
      <c r="S7917" s="3">
        <v>1</v>
      </c>
      <c r="T7917" s="3">
        <v>0</v>
      </c>
      <c r="U7917" s="3">
        <v>49</v>
      </c>
      <c r="V7917" s="3">
        <v>0</v>
      </c>
      <c r="W7917" s="3" t="s">
        <v>11329</v>
      </c>
      <c r="X7917" s="3">
        <v>0</v>
      </c>
      <c r="Y7917" s="3">
        <v>0</v>
      </c>
      <c r="Z7917" s="3" t="s">
        <v>14218</v>
      </c>
      <c r="AA7917" s="3">
        <v>3</v>
      </c>
      <c r="AB7917" s="3" t="s">
        <v>14220</v>
      </c>
      <c r="AC7917" s="3" t="s">
        <v>14242</v>
      </c>
      <c r="AD7917" s="3" t="s">
        <v>14268</v>
      </c>
      <c r="AE7917" s="3">
        <v>46</v>
      </c>
      <c r="AF7917" s="3">
        <v>0</v>
      </c>
      <c r="AG7917" s="3">
        <v>49</v>
      </c>
      <c r="AH7917" s="3" t="s">
        <v>14275</v>
      </c>
    </row>
    <row r="7918" spans="1:34" x14ac:dyDescent="0.2">
      <c r="A7918" s="9"/>
      <c r="B7918" s="9"/>
      <c r="C7918" s="9"/>
      <c r="D7918" s="15"/>
      <c r="E7918" s="1" t="s">
        <v>5350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14</v>
      </c>
      <c r="O7918" s="3" t="s">
        <v>9855</v>
      </c>
      <c r="P7918" s="3">
        <v>14</v>
      </c>
      <c r="Q7918" s="11"/>
      <c r="R7918" s="4">
        <v>1</v>
      </c>
      <c r="S7918" s="3">
        <v>1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  <c r="AH7918" s="3" t="s">
        <v>14275</v>
      </c>
    </row>
    <row r="7919" spans="1:34" x14ac:dyDescent="0.2">
      <c r="A7919" s="9"/>
      <c r="B7919" s="9"/>
      <c r="C7919" s="9"/>
      <c r="D7919" s="14"/>
      <c r="E7919" s="1" t="s">
        <v>5473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 t="s">
        <v>9855</v>
      </c>
      <c r="P7919" s="3">
        <v>14</v>
      </c>
      <c r="Q7919" s="11"/>
      <c r="R7919" s="4">
        <v>1</v>
      </c>
      <c r="S7919" s="3">
        <v>1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  <c r="AH7919" s="3" t="s">
        <v>14275</v>
      </c>
    </row>
    <row r="7920" spans="1:34" x14ac:dyDescent="0.2">
      <c r="A7920" s="9" t="s">
        <v>3571</v>
      </c>
      <c r="B7920" s="10">
        <v>44658</v>
      </c>
      <c r="C7920" s="12">
        <v>0.1491550925925926</v>
      </c>
      <c r="D7920" s="13">
        <v>300</v>
      </c>
      <c r="E7920" s="1" t="s">
        <v>5514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 t="s">
        <v>9855</v>
      </c>
      <c r="P7920" s="3">
        <v>16</v>
      </c>
      <c r="Q7920" s="11">
        <v>2</v>
      </c>
      <c r="R7920" s="4">
        <v>1</v>
      </c>
      <c r="S7920" s="3">
        <v>1</v>
      </c>
      <c r="T7920" s="3">
        <v>0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  <c r="AH7920" s="3" t="s">
        <v>14275</v>
      </c>
    </row>
    <row r="7921" spans="1:34" x14ac:dyDescent="0.2">
      <c r="A7921" s="9"/>
      <c r="B7921" s="9"/>
      <c r="C7921" s="9"/>
      <c r="D7921" s="14"/>
      <c r="E7921" s="1" t="s">
        <v>5515</v>
      </c>
      <c r="F7921" s="3" t="s">
        <v>5974</v>
      </c>
      <c r="G7921" s="3">
        <v>0</v>
      </c>
      <c r="H7921" s="3" t="s">
        <v>6394</v>
      </c>
      <c r="I7921" s="3">
        <v>32</v>
      </c>
      <c r="J7921" s="3">
        <v>0</v>
      </c>
      <c r="K7921" s="3" t="s">
        <v>6512</v>
      </c>
      <c r="L7921" s="3" t="s">
        <v>9537</v>
      </c>
      <c r="M7921" s="3" t="s">
        <v>9855</v>
      </c>
      <c r="N7921" s="3">
        <v>32</v>
      </c>
      <c r="O7921" s="3" t="s">
        <v>9864</v>
      </c>
      <c r="P7921" s="3">
        <v>48</v>
      </c>
      <c r="Q7921" s="11"/>
      <c r="R7921" s="4">
        <v>3</v>
      </c>
      <c r="S7921" s="3">
        <v>3</v>
      </c>
      <c r="T7921" s="3">
        <v>0</v>
      </c>
      <c r="U7921" s="3">
        <v>35</v>
      </c>
      <c r="V7921" s="3">
        <v>0</v>
      </c>
      <c r="W7921" s="3" t="s">
        <v>11329</v>
      </c>
      <c r="X7921" s="3">
        <v>0</v>
      </c>
      <c r="Y7921" s="3">
        <v>0</v>
      </c>
      <c r="Z7921" s="3" t="s">
        <v>14218</v>
      </c>
      <c r="AA7921" s="3">
        <v>3</v>
      </c>
      <c r="AB7921" s="3" t="s">
        <v>14220</v>
      </c>
      <c r="AC7921" s="3" t="s">
        <v>14242</v>
      </c>
      <c r="AD7921" s="3" t="s">
        <v>14268</v>
      </c>
      <c r="AE7921" s="3">
        <v>32</v>
      </c>
      <c r="AF7921" s="3">
        <v>0</v>
      </c>
      <c r="AG7921" s="3">
        <v>35</v>
      </c>
      <c r="AH7921" s="3" t="s">
        <v>14278</v>
      </c>
    </row>
    <row r="7922" spans="1:34" x14ac:dyDescent="0.2">
      <c r="A7922" s="9" t="s">
        <v>3572</v>
      </c>
      <c r="B7922" s="10">
        <v>44658</v>
      </c>
      <c r="C7922" s="12">
        <v>0.19034722222222222</v>
      </c>
      <c r="D7922" s="13">
        <v>300</v>
      </c>
      <c r="E7922" s="1" t="s">
        <v>5471</v>
      </c>
      <c r="F7922" s="3" t="s">
        <v>5974</v>
      </c>
      <c r="G7922" s="3">
        <v>0</v>
      </c>
      <c r="H7922" s="3" t="s">
        <v>6394</v>
      </c>
      <c r="I7922" s="3">
        <v>14</v>
      </c>
      <c r="J7922" s="3">
        <v>0</v>
      </c>
      <c r="K7922" s="3" t="s">
        <v>6512</v>
      </c>
      <c r="L7922" s="3" t="s">
        <v>9538</v>
      </c>
      <c r="M7922" s="3" t="s">
        <v>9855</v>
      </c>
      <c r="N7922" s="3">
        <v>14</v>
      </c>
      <c r="O7922" s="3" t="s">
        <v>9855</v>
      </c>
      <c r="P7922" s="3">
        <v>14</v>
      </c>
      <c r="Q7922" s="11">
        <v>2</v>
      </c>
      <c r="R7922" s="4">
        <v>1</v>
      </c>
      <c r="S7922" s="3">
        <v>1</v>
      </c>
      <c r="T7922" s="3">
        <v>0</v>
      </c>
      <c r="U7922" s="3">
        <v>17</v>
      </c>
      <c r="V7922" s="3">
        <v>0</v>
      </c>
      <c r="W7922" s="3" t="s">
        <v>11329</v>
      </c>
      <c r="X7922" s="3">
        <v>0</v>
      </c>
      <c r="Y7922" s="3">
        <v>0</v>
      </c>
      <c r="Z7922" s="3" t="s">
        <v>14218</v>
      </c>
      <c r="AA7922" s="3">
        <v>3</v>
      </c>
      <c r="AB7922" s="3" t="s">
        <v>14220</v>
      </c>
      <c r="AC7922" s="3" t="s">
        <v>14242</v>
      </c>
      <c r="AD7922" s="3" t="s">
        <v>14268</v>
      </c>
      <c r="AE7922" s="3">
        <v>14</v>
      </c>
      <c r="AF7922" s="3">
        <v>0</v>
      </c>
      <c r="AG7922" s="3">
        <v>17</v>
      </c>
      <c r="AH7922" s="3" t="s">
        <v>14275</v>
      </c>
    </row>
    <row r="7923" spans="1:34" x14ac:dyDescent="0.2">
      <c r="A7923" s="9"/>
      <c r="B7923" s="9"/>
      <c r="C7923" s="9"/>
      <c r="D7923" s="14"/>
      <c r="E7923" s="1" t="s">
        <v>5525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 t="s">
        <v>9855</v>
      </c>
      <c r="P7923" s="3">
        <v>14</v>
      </c>
      <c r="Q7923" s="11"/>
      <c r="R7923" s="4">
        <v>1</v>
      </c>
      <c r="S7923" s="3">
        <v>1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  <c r="AH7923" s="3" t="s">
        <v>14275</v>
      </c>
    </row>
    <row r="7924" spans="1:34" x14ac:dyDescent="0.2">
      <c r="A7924" s="9" t="s">
        <v>3573</v>
      </c>
      <c r="B7924" s="10">
        <v>44658</v>
      </c>
      <c r="C7924" s="12">
        <v>0.32187499999999997</v>
      </c>
      <c r="D7924" s="13">
        <v>300</v>
      </c>
      <c r="E7924" s="1" t="s">
        <v>5471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 t="s">
        <v>6512</v>
      </c>
      <c r="P7924" s="3">
        <v>14</v>
      </c>
      <c r="Q7924" s="11">
        <v>2</v>
      </c>
      <c r="R7924" s="4">
        <v>1</v>
      </c>
      <c r="S7924" s="3">
        <v>1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  <c r="AH7924" s="3" t="s">
        <v>14275</v>
      </c>
    </row>
    <row r="7925" spans="1:34" x14ac:dyDescent="0.2">
      <c r="A7925" s="9"/>
      <c r="B7925" s="9"/>
      <c r="C7925" s="9"/>
      <c r="D7925" s="14"/>
      <c r="E7925" s="1" t="s">
        <v>5350</v>
      </c>
      <c r="F7925" s="3" t="s">
        <v>5974</v>
      </c>
      <c r="G7925" s="3" t="s">
        <v>6357</v>
      </c>
      <c r="H7925" s="3" t="s">
        <v>6394</v>
      </c>
      <c r="I7925" s="3">
        <v>14</v>
      </c>
      <c r="J7925" s="3">
        <v>0</v>
      </c>
      <c r="K7925" s="3" t="s">
        <v>6514</v>
      </c>
      <c r="L7925" s="3">
        <v>0</v>
      </c>
      <c r="M7925" s="3" t="s">
        <v>9854</v>
      </c>
      <c r="N7925" s="3">
        <v>14</v>
      </c>
      <c r="O7925" s="3" t="s">
        <v>6512</v>
      </c>
      <c r="P7925" s="3">
        <v>14</v>
      </c>
      <c r="Q7925" s="11"/>
      <c r="R7925" s="4">
        <v>1</v>
      </c>
      <c r="S7925" s="3">
        <v>1</v>
      </c>
      <c r="T7925" s="3">
        <v>0</v>
      </c>
      <c r="U7925" s="3">
        <v>17</v>
      </c>
      <c r="V7925" s="3">
        <v>0</v>
      </c>
      <c r="W7925" s="3" t="s">
        <v>11329</v>
      </c>
      <c r="X7925" s="3">
        <v>0</v>
      </c>
      <c r="Y7925" s="3">
        <v>0</v>
      </c>
      <c r="Z7925" s="3" t="s">
        <v>14218</v>
      </c>
      <c r="AA7925" s="3">
        <v>3</v>
      </c>
      <c r="AB7925" s="3" t="s">
        <v>14220</v>
      </c>
      <c r="AC7925" s="3" t="s">
        <v>14242</v>
      </c>
      <c r="AD7925" s="3" t="s">
        <v>14268</v>
      </c>
      <c r="AE7925" s="3">
        <v>14</v>
      </c>
      <c r="AF7925" s="3">
        <v>0</v>
      </c>
      <c r="AG7925" s="3">
        <v>17</v>
      </c>
      <c r="AH7925" s="3" t="s">
        <v>14275</v>
      </c>
    </row>
    <row r="7926" spans="1:34" x14ac:dyDescent="0.2">
      <c r="A7926" s="1" t="s">
        <v>3574</v>
      </c>
      <c r="B7926" s="6">
        <v>44658</v>
      </c>
      <c r="C7926" s="7">
        <v>0.64983796296296303</v>
      </c>
      <c r="D7926" s="8">
        <v>300</v>
      </c>
      <c r="E7926" s="1" t="s">
        <v>5496</v>
      </c>
      <c r="F7926" s="3" t="s">
        <v>5974</v>
      </c>
      <c r="G7926" s="3">
        <v>0</v>
      </c>
      <c r="H7926" s="3" t="s">
        <v>6394</v>
      </c>
      <c r="I7926" s="3">
        <v>14</v>
      </c>
      <c r="J7926" s="3">
        <v>0</v>
      </c>
      <c r="K7926" s="3" t="s">
        <v>6512</v>
      </c>
      <c r="L7926" s="3" t="s">
        <v>9539</v>
      </c>
      <c r="M7926" s="3" t="s">
        <v>9855</v>
      </c>
      <c r="N7926" s="3">
        <v>14</v>
      </c>
      <c r="O7926" s="3" t="s">
        <v>9858</v>
      </c>
      <c r="P7926" s="3">
        <v>28</v>
      </c>
      <c r="Q7926" s="3">
        <v>2</v>
      </c>
      <c r="R7926" s="4">
        <v>2</v>
      </c>
      <c r="S7926" s="3">
        <v>2</v>
      </c>
      <c r="T7926" s="3">
        <v>0</v>
      </c>
      <c r="U7926" s="3">
        <v>17</v>
      </c>
      <c r="V7926" s="3">
        <v>0</v>
      </c>
      <c r="W7926" s="3" t="s">
        <v>11329</v>
      </c>
      <c r="X7926" s="3">
        <v>0</v>
      </c>
      <c r="Y7926" s="3">
        <v>0</v>
      </c>
      <c r="Z7926" s="3" t="s">
        <v>14218</v>
      </c>
      <c r="AA7926" s="3">
        <v>3</v>
      </c>
      <c r="AB7926" s="3" t="s">
        <v>14220</v>
      </c>
      <c r="AC7926" s="3" t="s">
        <v>14242</v>
      </c>
      <c r="AD7926" s="3" t="s">
        <v>14268</v>
      </c>
      <c r="AE7926" s="3">
        <v>14</v>
      </c>
      <c r="AF7926" s="3">
        <v>0</v>
      </c>
      <c r="AG7926" s="3">
        <v>17</v>
      </c>
      <c r="AH7926" s="3" t="s">
        <v>14277</v>
      </c>
    </row>
    <row r="7927" spans="1:34" x14ac:dyDescent="0.2">
      <c r="A7927" s="9" t="s">
        <v>3575</v>
      </c>
      <c r="B7927" s="10">
        <v>44658</v>
      </c>
      <c r="C7927" s="12">
        <v>0.76405092592592594</v>
      </c>
      <c r="D7927" s="13">
        <v>300</v>
      </c>
      <c r="E7927" s="1" t="s">
        <v>5514</v>
      </c>
      <c r="F7927" s="3" t="s">
        <v>5974</v>
      </c>
      <c r="G7927" s="3" t="s">
        <v>6358</v>
      </c>
      <c r="H7927" s="3" t="s">
        <v>6394</v>
      </c>
      <c r="I7927" s="3">
        <v>16</v>
      </c>
      <c r="J7927" s="3">
        <v>0</v>
      </c>
      <c r="K7927" s="3" t="s">
        <v>6514</v>
      </c>
      <c r="L7927" s="3">
        <v>0</v>
      </c>
      <c r="M7927" s="3" t="s">
        <v>9854</v>
      </c>
      <c r="N7927" s="3">
        <v>16</v>
      </c>
      <c r="O7927" s="3" t="s">
        <v>6512</v>
      </c>
      <c r="P7927" s="3">
        <v>16</v>
      </c>
      <c r="Q7927" s="11">
        <v>2</v>
      </c>
      <c r="R7927" s="4">
        <v>1</v>
      </c>
      <c r="S7927" s="3">
        <v>1</v>
      </c>
      <c r="T7927" s="3">
        <v>0</v>
      </c>
      <c r="U7927" s="3">
        <v>19</v>
      </c>
      <c r="V7927" s="3">
        <v>0</v>
      </c>
      <c r="W7927" s="3" t="s">
        <v>11329</v>
      </c>
      <c r="X7927" s="3">
        <v>0</v>
      </c>
      <c r="Y7927" s="3">
        <v>0</v>
      </c>
      <c r="Z7927" s="3" t="s">
        <v>14218</v>
      </c>
      <c r="AA7927" s="3">
        <v>3</v>
      </c>
      <c r="AB7927" s="3" t="s">
        <v>14220</v>
      </c>
      <c r="AC7927" s="3" t="s">
        <v>14242</v>
      </c>
      <c r="AD7927" s="3" t="s">
        <v>14268</v>
      </c>
      <c r="AE7927" s="3">
        <v>16</v>
      </c>
      <c r="AF7927" s="3">
        <v>0</v>
      </c>
      <c r="AG7927" s="3">
        <v>19</v>
      </c>
      <c r="AH7927" s="3" t="s">
        <v>14275</v>
      </c>
    </row>
    <row r="7928" spans="1:34" x14ac:dyDescent="0.2">
      <c r="A7928" s="9"/>
      <c r="B7928" s="9"/>
      <c r="C7928" s="9"/>
      <c r="D7928" s="14"/>
      <c r="E7928" s="1" t="s">
        <v>5515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 t="s">
        <v>6512</v>
      </c>
      <c r="P7928" s="3">
        <v>16</v>
      </c>
      <c r="Q7928" s="11"/>
      <c r="R7928" s="4">
        <v>1</v>
      </c>
      <c r="S7928" s="3">
        <v>1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  <c r="AH7928" s="3" t="s">
        <v>14275</v>
      </c>
    </row>
    <row r="7929" spans="1:34" x14ac:dyDescent="0.2">
      <c r="A7929" s="9" t="s">
        <v>3576</v>
      </c>
      <c r="B7929" s="10">
        <v>44658</v>
      </c>
      <c r="C7929" s="12">
        <v>0.79065972222222225</v>
      </c>
      <c r="D7929" s="13">
        <v>300</v>
      </c>
      <c r="E7929" s="1" t="s">
        <v>5326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 t="s">
        <v>9855</v>
      </c>
      <c r="P7929" s="3">
        <v>14</v>
      </c>
      <c r="Q7929" s="11">
        <v>2</v>
      </c>
      <c r="R7929" s="4">
        <v>1</v>
      </c>
      <c r="S7929" s="3">
        <v>1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  <c r="AG7929" s="3">
        <v>0</v>
      </c>
      <c r="AH7929" s="3" t="s">
        <v>14275</v>
      </c>
    </row>
    <row r="7930" spans="1:34" x14ac:dyDescent="0.2">
      <c r="A7930" s="9"/>
      <c r="B7930" s="9"/>
      <c r="C7930" s="9"/>
      <c r="D7930" s="14"/>
      <c r="E7930" s="1" t="s">
        <v>5437</v>
      </c>
      <c r="F7930" s="3" t="s">
        <v>5974</v>
      </c>
      <c r="G7930" s="3">
        <v>0</v>
      </c>
      <c r="H7930" s="3" t="s">
        <v>6394</v>
      </c>
      <c r="I7930" s="3">
        <v>14</v>
      </c>
      <c r="J7930" s="3">
        <v>0</v>
      </c>
      <c r="K7930" s="3" t="s">
        <v>6512</v>
      </c>
      <c r="L7930" s="3" t="s">
        <v>9540</v>
      </c>
      <c r="M7930" s="3" t="s">
        <v>9855</v>
      </c>
      <c r="N7930" s="3">
        <v>14</v>
      </c>
      <c r="O7930" s="3" t="s">
        <v>9855</v>
      </c>
      <c r="P7930" s="3">
        <v>14</v>
      </c>
      <c r="Q7930" s="11"/>
      <c r="R7930" s="4">
        <v>1</v>
      </c>
      <c r="S7930" s="3">
        <v>1</v>
      </c>
      <c r="T7930" s="3">
        <v>0</v>
      </c>
      <c r="U7930" s="3">
        <v>17</v>
      </c>
      <c r="V7930" s="3">
        <v>0</v>
      </c>
      <c r="W7930" s="3" t="s">
        <v>11329</v>
      </c>
      <c r="X7930" s="3">
        <v>0</v>
      </c>
      <c r="Y7930" s="3">
        <v>0</v>
      </c>
      <c r="Z7930" s="3" t="s">
        <v>14218</v>
      </c>
      <c r="AA7930" s="3">
        <v>3</v>
      </c>
      <c r="AB7930" s="3" t="s">
        <v>14220</v>
      </c>
      <c r="AC7930" s="3" t="s">
        <v>14242</v>
      </c>
      <c r="AD7930" s="3" t="s">
        <v>14268</v>
      </c>
      <c r="AE7930" s="3">
        <v>14</v>
      </c>
      <c r="AF7930" s="3">
        <v>0</v>
      </c>
      <c r="AG7930" s="3">
        <v>17</v>
      </c>
      <c r="AH7930" s="3" t="s">
        <v>14275</v>
      </c>
    </row>
    <row r="7931" spans="1:34" x14ac:dyDescent="0.2">
      <c r="A7931" s="9" t="s">
        <v>3577</v>
      </c>
      <c r="B7931" s="10">
        <v>44658</v>
      </c>
      <c r="C7931" s="12">
        <v>0.79373842592592592</v>
      </c>
      <c r="D7931" s="13">
        <v>300</v>
      </c>
      <c r="E7931" s="1" t="s">
        <v>5514</v>
      </c>
      <c r="F7931" s="3" t="s">
        <v>5973</v>
      </c>
      <c r="G7931" s="3">
        <v>0</v>
      </c>
      <c r="H7931" s="3" t="s">
        <v>6394</v>
      </c>
      <c r="I7931" s="3">
        <v>16</v>
      </c>
      <c r="J7931" s="3">
        <v>0</v>
      </c>
      <c r="K7931" s="3" t="s">
        <v>6512</v>
      </c>
      <c r="L7931" s="3" t="s">
        <v>9541</v>
      </c>
      <c r="M7931" s="3" t="s">
        <v>9855</v>
      </c>
      <c r="N7931" s="3">
        <v>16</v>
      </c>
      <c r="O7931" s="3" t="s">
        <v>9855</v>
      </c>
      <c r="P7931" s="3">
        <v>16</v>
      </c>
      <c r="Q7931" s="11">
        <v>2</v>
      </c>
      <c r="R7931" s="4">
        <v>1</v>
      </c>
      <c r="S7931" s="3">
        <v>1</v>
      </c>
      <c r="T7931" s="3">
        <v>0</v>
      </c>
      <c r="U7931" s="3">
        <v>19</v>
      </c>
      <c r="V7931" s="3">
        <v>0</v>
      </c>
      <c r="W7931" s="3" t="s">
        <v>11329</v>
      </c>
      <c r="X7931" s="3">
        <v>0</v>
      </c>
      <c r="Y7931" s="3">
        <v>0</v>
      </c>
      <c r="Z7931" s="3" t="s">
        <v>14218</v>
      </c>
      <c r="AA7931" s="3">
        <v>3</v>
      </c>
      <c r="AB7931" s="3" t="s">
        <v>14220</v>
      </c>
      <c r="AC7931" s="3" t="s">
        <v>14242</v>
      </c>
      <c r="AD7931" s="3" t="s">
        <v>14268</v>
      </c>
      <c r="AE7931" s="3">
        <v>16</v>
      </c>
      <c r="AF7931" s="3">
        <v>0</v>
      </c>
      <c r="AG7931" s="3">
        <v>19</v>
      </c>
      <c r="AH7931" s="3" t="s">
        <v>14275</v>
      </c>
    </row>
    <row r="7932" spans="1:34" x14ac:dyDescent="0.2">
      <c r="A7932" s="9"/>
      <c r="B7932" s="9"/>
      <c r="C7932" s="9"/>
      <c r="D7932" s="14"/>
      <c r="E7932" s="1" t="s">
        <v>5515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 t="s">
        <v>9855</v>
      </c>
      <c r="P7932" s="3">
        <v>16</v>
      </c>
      <c r="Q7932" s="11"/>
      <c r="R7932" s="4">
        <v>1</v>
      </c>
      <c r="S7932" s="3">
        <v>1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0</v>
      </c>
      <c r="AF7932" s="3">
        <v>0</v>
      </c>
      <c r="AG7932" s="3">
        <v>0</v>
      </c>
      <c r="AH7932" s="3" t="s">
        <v>14275</v>
      </c>
    </row>
    <row r="7933" spans="1:34" x14ac:dyDescent="0.2">
      <c r="A7933" s="9" t="s">
        <v>3578</v>
      </c>
      <c r="B7933" s="10">
        <v>44658</v>
      </c>
      <c r="C7933" s="12">
        <v>0.83266203703703701</v>
      </c>
      <c r="D7933" s="13">
        <v>300</v>
      </c>
      <c r="E7933" s="1" t="s">
        <v>5408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 t="s">
        <v>9855</v>
      </c>
      <c r="P7933" s="3">
        <v>16</v>
      </c>
      <c r="Q7933" s="11">
        <v>4</v>
      </c>
      <c r="R7933" s="4">
        <v>1</v>
      </c>
      <c r="S7933" s="3">
        <v>1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  <c r="AB7933" s="3">
        <v>0</v>
      </c>
      <c r="AC7933" s="3">
        <v>0</v>
      </c>
      <c r="AD7933" s="3">
        <v>0</v>
      </c>
      <c r="AE7933" s="3">
        <v>0</v>
      </c>
      <c r="AF7933" s="3">
        <v>0</v>
      </c>
      <c r="AG7933" s="3">
        <v>0</v>
      </c>
      <c r="AH7933" s="3" t="s">
        <v>14275</v>
      </c>
    </row>
    <row r="7934" spans="1:34" x14ac:dyDescent="0.2">
      <c r="A7934" s="9"/>
      <c r="B7934" s="9"/>
      <c r="C7934" s="9"/>
      <c r="D7934" s="15"/>
      <c r="E7934" s="1" t="s">
        <v>5515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 t="s">
        <v>9855</v>
      </c>
      <c r="P7934" s="3">
        <v>16</v>
      </c>
      <c r="Q7934" s="11"/>
      <c r="R7934" s="4">
        <v>1</v>
      </c>
      <c r="S7934" s="3">
        <v>1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0</v>
      </c>
      <c r="AH7934" s="3" t="s">
        <v>14275</v>
      </c>
    </row>
    <row r="7935" spans="1:34" x14ac:dyDescent="0.2">
      <c r="A7935" s="9"/>
      <c r="B7935" s="9"/>
      <c r="C7935" s="9"/>
      <c r="D7935" s="15"/>
      <c r="E7935" s="1" t="s">
        <v>5313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14</v>
      </c>
      <c r="O7935" s="3" t="s">
        <v>9855</v>
      </c>
      <c r="P7935" s="3">
        <v>14</v>
      </c>
      <c r="Q7935" s="11"/>
      <c r="R7935" s="4">
        <v>1</v>
      </c>
      <c r="S7935" s="3">
        <v>1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  <c r="AH7935" s="3" t="s">
        <v>14275</v>
      </c>
    </row>
    <row r="7936" spans="1:34" x14ac:dyDescent="0.2">
      <c r="A7936" s="9"/>
      <c r="B7936" s="9"/>
      <c r="C7936" s="9"/>
      <c r="D7936" s="14"/>
      <c r="E7936" s="1" t="s">
        <v>5315</v>
      </c>
      <c r="F7936" s="3" t="s">
        <v>5974</v>
      </c>
      <c r="G7936" s="3">
        <v>0</v>
      </c>
      <c r="H7936" s="3" t="s">
        <v>6394</v>
      </c>
      <c r="I7936" s="3">
        <v>28</v>
      </c>
      <c r="J7936" s="3">
        <v>0</v>
      </c>
      <c r="K7936" s="3" t="s">
        <v>6512</v>
      </c>
      <c r="L7936" s="3" t="s">
        <v>9542</v>
      </c>
      <c r="M7936" s="3" t="s">
        <v>9855</v>
      </c>
      <c r="N7936" s="3">
        <v>14</v>
      </c>
      <c r="O7936" s="3" t="s">
        <v>9855</v>
      </c>
      <c r="P7936" s="3">
        <v>14</v>
      </c>
      <c r="Q7936" s="11"/>
      <c r="R7936" s="4">
        <v>1</v>
      </c>
      <c r="S7936" s="3">
        <v>1</v>
      </c>
      <c r="T7936" s="3">
        <v>0</v>
      </c>
      <c r="U7936" s="3">
        <v>35</v>
      </c>
      <c r="V7936" s="3">
        <v>0</v>
      </c>
      <c r="W7936" s="3" t="s">
        <v>11329</v>
      </c>
      <c r="X7936" s="3">
        <v>0</v>
      </c>
      <c r="Y7936" s="3">
        <v>0</v>
      </c>
      <c r="Z7936" s="3" t="s">
        <v>14218</v>
      </c>
      <c r="AA7936" s="3">
        <v>3</v>
      </c>
      <c r="AB7936" s="3" t="s">
        <v>14220</v>
      </c>
      <c r="AC7936" s="3" t="s">
        <v>14242</v>
      </c>
      <c r="AD7936" s="3" t="s">
        <v>14268</v>
      </c>
      <c r="AE7936" s="3">
        <v>32</v>
      </c>
      <c r="AF7936" s="3">
        <v>0</v>
      </c>
      <c r="AG7936" s="3">
        <v>35</v>
      </c>
      <c r="AH7936" s="3" t="s">
        <v>14275</v>
      </c>
    </row>
    <row r="7937" spans="1:34" x14ac:dyDescent="0.2">
      <c r="A7937" s="1" t="s">
        <v>3579</v>
      </c>
      <c r="B7937" s="6">
        <v>44658</v>
      </c>
      <c r="C7937" s="7">
        <v>0.91668981481481471</v>
      </c>
      <c r="D7937" s="8">
        <v>300</v>
      </c>
      <c r="E7937" s="1" t="s">
        <v>5251</v>
      </c>
      <c r="F7937" s="3" t="s">
        <v>5974</v>
      </c>
      <c r="G7937" s="3">
        <v>0</v>
      </c>
      <c r="H7937" s="3" t="s">
        <v>6394</v>
      </c>
      <c r="I7937" s="3">
        <v>76</v>
      </c>
      <c r="J7937" s="3">
        <v>0</v>
      </c>
      <c r="K7937" s="3" t="s">
        <v>6512</v>
      </c>
      <c r="L7937" s="3" t="s">
        <v>9543</v>
      </c>
      <c r="M7937" s="3" t="s">
        <v>9855</v>
      </c>
      <c r="N7937" s="3">
        <v>0</v>
      </c>
      <c r="O7937" s="3" t="s">
        <v>9855</v>
      </c>
      <c r="P7937" s="3">
        <v>95</v>
      </c>
      <c r="Q7937" s="3">
        <v>2</v>
      </c>
      <c r="R7937" s="4">
        <v>2</v>
      </c>
      <c r="S7937" s="3">
        <v>1</v>
      </c>
      <c r="T7937" s="3">
        <v>0</v>
      </c>
      <c r="U7937" s="3">
        <v>117</v>
      </c>
      <c r="V7937" s="3">
        <v>0</v>
      </c>
      <c r="W7937" s="3" t="s">
        <v>11329</v>
      </c>
      <c r="X7937" s="3">
        <v>0</v>
      </c>
      <c r="Y7937" s="3">
        <v>0</v>
      </c>
      <c r="Z7937" s="3" t="s">
        <v>14218</v>
      </c>
      <c r="AA7937" s="3">
        <v>3</v>
      </c>
      <c r="AB7937" s="3" t="s">
        <v>14220</v>
      </c>
      <c r="AC7937" s="3" t="s">
        <v>14242</v>
      </c>
      <c r="AD7937" s="3" t="s">
        <v>14268</v>
      </c>
      <c r="AE7937" s="3">
        <v>114</v>
      </c>
      <c r="AF7937" s="3">
        <v>0</v>
      </c>
      <c r="AG7937" s="3">
        <v>117</v>
      </c>
      <c r="AH7937" s="3" t="s">
        <v>14275</v>
      </c>
    </row>
    <row r="7938" spans="1:34" x14ac:dyDescent="0.2">
      <c r="A7938" s="1" t="s">
        <v>3580</v>
      </c>
      <c r="B7938" s="6">
        <v>44658</v>
      </c>
      <c r="C7938" s="7">
        <v>0.93636574074074075</v>
      </c>
      <c r="D7938" s="8">
        <v>300</v>
      </c>
      <c r="E7938" s="1" t="s">
        <v>5249</v>
      </c>
      <c r="F7938" s="3" t="s">
        <v>5974</v>
      </c>
      <c r="G7938" s="3" t="s">
        <v>6359</v>
      </c>
      <c r="H7938" s="3" t="s">
        <v>6394</v>
      </c>
      <c r="I7938" s="3">
        <v>38</v>
      </c>
      <c r="J7938" s="3">
        <v>0</v>
      </c>
      <c r="K7938" s="3" t="s">
        <v>6514</v>
      </c>
      <c r="L7938" s="3">
        <v>0</v>
      </c>
      <c r="M7938" s="3" t="s">
        <v>9854</v>
      </c>
      <c r="N7938" s="3">
        <v>0</v>
      </c>
      <c r="O7938" s="3" t="s">
        <v>6512</v>
      </c>
      <c r="P7938" s="3">
        <v>95</v>
      </c>
      <c r="Q7938" s="3">
        <v>1</v>
      </c>
      <c r="R7938" s="4">
        <v>1</v>
      </c>
      <c r="S7938" s="3">
        <v>1</v>
      </c>
      <c r="T7938" s="3">
        <v>0</v>
      </c>
      <c r="U7938" s="3">
        <v>60</v>
      </c>
      <c r="V7938" s="3">
        <v>0</v>
      </c>
      <c r="W7938" s="3" t="s">
        <v>11329</v>
      </c>
      <c r="X7938" s="3">
        <v>0</v>
      </c>
      <c r="Y7938" s="3">
        <v>0</v>
      </c>
      <c r="Z7938" s="3" t="s">
        <v>14218</v>
      </c>
      <c r="AA7938" s="3">
        <v>3</v>
      </c>
      <c r="AB7938" s="3" t="s">
        <v>14220</v>
      </c>
      <c r="AC7938" s="3" t="s">
        <v>14242</v>
      </c>
      <c r="AD7938" s="3" t="s">
        <v>14268</v>
      </c>
      <c r="AE7938" s="3">
        <v>57</v>
      </c>
      <c r="AF7938" s="3">
        <v>0</v>
      </c>
      <c r="AG7938" s="3">
        <v>60</v>
      </c>
      <c r="AH7938" s="3" t="s">
        <v>14275</v>
      </c>
    </row>
    <row r="7939" spans="1:34" x14ac:dyDescent="0.2">
      <c r="A7939" s="1" t="s">
        <v>3581</v>
      </c>
      <c r="B7939" s="6">
        <v>44659</v>
      </c>
      <c r="C7939" s="7">
        <v>0.43334490740740739</v>
      </c>
      <c r="D7939" s="8">
        <v>300</v>
      </c>
      <c r="E7939" s="1" t="s">
        <v>5248</v>
      </c>
      <c r="F7939" s="3" t="s">
        <v>5973</v>
      </c>
      <c r="G7939" s="3">
        <v>0</v>
      </c>
      <c r="H7939" s="3" t="s">
        <v>6394</v>
      </c>
      <c r="I7939" s="3">
        <v>38</v>
      </c>
      <c r="J7939" s="3" t="s">
        <v>6395</v>
      </c>
      <c r="K7939" s="3" t="s">
        <v>6512</v>
      </c>
      <c r="L7939" s="3" t="s">
        <v>9544</v>
      </c>
      <c r="M7939" s="3" t="s">
        <v>9855</v>
      </c>
      <c r="N7939" s="3">
        <v>0</v>
      </c>
      <c r="O7939" s="3" t="s">
        <v>9855</v>
      </c>
      <c r="P7939" s="3">
        <v>95</v>
      </c>
      <c r="Q7939" s="3">
        <v>1</v>
      </c>
      <c r="R7939" s="4">
        <v>1</v>
      </c>
      <c r="S7939" s="3">
        <v>1</v>
      </c>
      <c r="T7939" s="3">
        <v>0</v>
      </c>
      <c r="U7939" s="3">
        <v>57</v>
      </c>
      <c r="V7939" s="3">
        <v>0</v>
      </c>
      <c r="W7939" s="3" t="s">
        <v>11329</v>
      </c>
      <c r="X7939" s="3">
        <v>0</v>
      </c>
      <c r="Y7939" s="3">
        <v>0</v>
      </c>
      <c r="Z7939" s="3" t="s">
        <v>14218</v>
      </c>
      <c r="AA7939" s="3">
        <v>0</v>
      </c>
      <c r="AB7939" s="3" t="s">
        <v>14220</v>
      </c>
      <c r="AC7939" s="3">
        <v>0</v>
      </c>
      <c r="AD7939" s="3" t="s">
        <v>14269</v>
      </c>
      <c r="AE7939" s="3">
        <v>57</v>
      </c>
      <c r="AF7939" s="3">
        <v>0</v>
      </c>
      <c r="AG7939" s="3">
        <v>57</v>
      </c>
      <c r="AH7939" s="3" t="s">
        <v>14275</v>
      </c>
    </row>
    <row r="7940" spans="1:34" x14ac:dyDescent="0.2">
      <c r="A7940" s="1" t="s">
        <v>3582</v>
      </c>
      <c r="B7940" s="6">
        <v>44659</v>
      </c>
      <c r="C7940" s="7">
        <v>0.45388888888888884</v>
      </c>
      <c r="D7940" s="8">
        <v>300</v>
      </c>
      <c r="E7940" s="1" t="s">
        <v>4845</v>
      </c>
      <c r="F7940" s="3" t="s">
        <v>5973</v>
      </c>
      <c r="G7940" s="3">
        <v>0</v>
      </c>
      <c r="H7940" s="3" t="s">
        <v>6394</v>
      </c>
      <c r="I7940" s="3">
        <v>0</v>
      </c>
      <c r="J7940" s="3">
        <v>0</v>
      </c>
      <c r="K7940" s="3" t="s">
        <v>6512</v>
      </c>
      <c r="L7940" s="3" t="s">
        <v>9545</v>
      </c>
      <c r="M7940" s="3" t="s">
        <v>9855</v>
      </c>
      <c r="N7940" s="3">
        <v>0</v>
      </c>
      <c r="O7940" s="3" t="s">
        <v>9855</v>
      </c>
      <c r="P7940" s="3">
        <v>35</v>
      </c>
      <c r="Q7940" s="3">
        <v>1</v>
      </c>
      <c r="R7940" s="4">
        <v>1</v>
      </c>
      <c r="S7940" s="3">
        <v>1</v>
      </c>
      <c r="T7940" s="3">
        <v>0</v>
      </c>
      <c r="U7940" s="3">
        <v>38</v>
      </c>
      <c r="V7940" s="3">
        <v>0</v>
      </c>
      <c r="W7940" s="3" t="s">
        <v>11329</v>
      </c>
      <c r="X7940" s="3">
        <v>0</v>
      </c>
      <c r="Y7940" s="3">
        <v>0</v>
      </c>
      <c r="Z7940" s="3" t="s">
        <v>14218</v>
      </c>
      <c r="AA7940" s="3">
        <v>3</v>
      </c>
      <c r="AB7940" s="3" t="s">
        <v>14220</v>
      </c>
      <c r="AC7940" s="3" t="s">
        <v>14242</v>
      </c>
      <c r="AD7940" s="3" t="s">
        <v>14268</v>
      </c>
      <c r="AE7940" s="3">
        <v>35</v>
      </c>
      <c r="AF7940" s="3">
        <v>0</v>
      </c>
      <c r="AG7940" s="3">
        <v>38</v>
      </c>
      <c r="AH7940" s="3" t="s">
        <v>14275</v>
      </c>
    </row>
    <row r="7941" spans="1:34" x14ac:dyDescent="0.2">
      <c r="A7941" s="1" t="s">
        <v>3583</v>
      </c>
      <c r="B7941" s="6">
        <v>44659</v>
      </c>
      <c r="C7941" s="7">
        <v>0.47288194444444448</v>
      </c>
      <c r="D7941" s="8">
        <v>300</v>
      </c>
      <c r="E7941" s="1" t="s">
        <v>5249</v>
      </c>
      <c r="F7941" s="3" t="s">
        <v>5974</v>
      </c>
      <c r="G7941" s="3" t="s">
        <v>6360</v>
      </c>
      <c r="H7941" s="3" t="s">
        <v>6394</v>
      </c>
      <c r="I7941" s="3">
        <v>38</v>
      </c>
      <c r="J7941" s="3" t="s">
        <v>6494</v>
      </c>
      <c r="K7941" s="3" t="s">
        <v>6512</v>
      </c>
      <c r="L7941" s="3">
        <v>0</v>
      </c>
      <c r="M7941" s="3" t="s">
        <v>9857</v>
      </c>
      <c r="N7941" s="3">
        <v>0</v>
      </c>
      <c r="O7941" s="3" t="s">
        <v>9857</v>
      </c>
      <c r="P7941" s="3">
        <v>95</v>
      </c>
      <c r="Q7941" s="3">
        <v>1</v>
      </c>
      <c r="R7941" s="4">
        <v>1</v>
      </c>
      <c r="S7941" s="3">
        <v>1</v>
      </c>
      <c r="T7941" s="3">
        <v>0</v>
      </c>
      <c r="U7941" s="3">
        <v>57</v>
      </c>
      <c r="V7941" s="3">
        <v>0</v>
      </c>
      <c r="W7941" s="3" t="s">
        <v>11329</v>
      </c>
      <c r="X7941" s="3">
        <v>0</v>
      </c>
      <c r="Y7941" s="3">
        <v>0</v>
      </c>
      <c r="Z7941" s="3" t="s">
        <v>14218</v>
      </c>
      <c r="AA7941" s="3">
        <v>0</v>
      </c>
      <c r="AB7941" s="3" t="s">
        <v>14220</v>
      </c>
      <c r="AC7941" s="3">
        <v>0</v>
      </c>
      <c r="AD7941" s="3" t="s">
        <v>14269</v>
      </c>
      <c r="AE7941" s="3">
        <v>57</v>
      </c>
      <c r="AF7941" s="3">
        <v>0</v>
      </c>
      <c r="AG7941" s="3">
        <v>57</v>
      </c>
      <c r="AH7941" s="3" t="s">
        <v>14275</v>
      </c>
    </row>
    <row r="7942" spans="1:34" x14ac:dyDescent="0.2">
      <c r="A7942" s="1" t="s">
        <v>3584</v>
      </c>
      <c r="B7942" s="6">
        <v>44659</v>
      </c>
      <c r="C7942" s="7">
        <v>0.49153935185185182</v>
      </c>
      <c r="D7942" s="8">
        <v>300</v>
      </c>
      <c r="E7942" s="1" t="s">
        <v>5049</v>
      </c>
      <c r="F7942" s="3" t="s">
        <v>5974</v>
      </c>
      <c r="G7942" s="3" t="s">
        <v>6361</v>
      </c>
      <c r="H7942" s="3" t="s">
        <v>6394</v>
      </c>
      <c r="I7942" s="3">
        <v>0</v>
      </c>
      <c r="J7942" s="3">
        <v>0</v>
      </c>
      <c r="K7942" s="3" t="s">
        <v>6514</v>
      </c>
      <c r="L7942" s="3" t="s">
        <v>9546</v>
      </c>
      <c r="M7942" s="3" t="s">
        <v>9855</v>
      </c>
      <c r="N7942" s="3">
        <v>0</v>
      </c>
      <c r="O7942" s="3" t="s">
        <v>9855</v>
      </c>
      <c r="P7942" s="3">
        <v>29</v>
      </c>
      <c r="Q7942" s="3">
        <v>1</v>
      </c>
      <c r="R7942" s="4">
        <v>1</v>
      </c>
      <c r="S7942" s="3">
        <v>1</v>
      </c>
      <c r="T7942" s="3">
        <v>0</v>
      </c>
      <c r="U7942" s="3">
        <v>29</v>
      </c>
      <c r="V7942" s="3">
        <v>0</v>
      </c>
      <c r="W7942" s="3" t="s">
        <v>11329</v>
      </c>
      <c r="X7942" s="3">
        <v>0</v>
      </c>
      <c r="Y7942" s="3">
        <v>0</v>
      </c>
      <c r="Z7942" s="3" t="s">
        <v>14218</v>
      </c>
      <c r="AA7942" s="3">
        <v>0</v>
      </c>
      <c r="AB7942" s="3" t="s">
        <v>14220</v>
      </c>
      <c r="AC7942" s="3">
        <v>0</v>
      </c>
      <c r="AD7942" s="3" t="s">
        <v>14269</v>
      </c>
      <c r="AE7942" s="3">
        <v>29</v>
      </c>
      <c r="AF7942" s="3">
        <v>0</v>
      </c>
      <c r="AG7942" s="3">
        <v>29</v>
      </c>
      <c r="AH7942" s="3" t="s">
        <v>14275</v>
      </c>
    </row>
    <row r="7943" spans="1:34" x14ac:dyDescent="0.2">
      <c r="A7943" s="1" t="s">
        <v>3585</v>
      </c>
      <c r="B7943" s="6">
        <v>44659</v>
      </c>
      <c r="C7943" s="7">
        <v>0.53068287037037043</v>
      </c>
      <c r="D7943" s="8">
        <v>300</v>
      </c>
      <c r="E7943" s="1" t="s">
        <v>5247</v>
      </c>
      <c r="F7943" s="3" t="s">
        <v>5973</v>
      </c>
      <c r="G7943" s="3">
        <v>0</v>
      </c>
      <c r="H7943" s="3" t="s">
        <v>6394</v>
      </c>
      <c r="I7943" s="3">
        <v>38</v>
      </c>
      <c r="J7943" s="3" t="s">
        <v>6495</v>
      </c>
      <c r="K7943" s="3" t="s">
        <v>6513</v>
      </c>
      <c r="L7943" s="3" t="s">
        <v>9547</v>
      </c>
      <c r="M7943" s="3" t="s">
        <v>9855</v>
      </c>
      <c r="N7943" s="3">
        <v>0</v>
      </c>
      <c r="O7943" s="3" t="s">
        <v>9855</v>
      </c>
      <c r="P7943" s="3">
        <v>95</v>
      </c>
      <c r="Q7943" s="3">
        <v>1</v>
      </c>
      <c r="R7943" s="4">
        <v>1</v>
      </c>
      <c r="S7943" s="3">
        <v>1</v>
      </c>
      <c r="T7943" s="3">
        <v>0</v>
      </c>
      <c r="U7943" s="3">
        <v>0</v>
      </c>
      <c r="V7943" s="3" t="s">
        <v>11276</v>
      </c>
      <c r="W7943" s="3" t="s">
        <v>11329</v>
      </c>
      <c r="X7943" s="3" t="s">
        <v>14149</v>
      </c>
      <c r="Y7943" s="3">
        <v>0</v>
      </c>
      <c r="Z7943" s="3" t="s">
        <v>14218</v>
      </c>
      <c r="AA7943" s="3">
        <v>0</v>
      </c>
      <c r="AB7943" s="3" t="s">
        <v>14220</v>
      </c>
      <c r="AC7943" s="3">
        <v>0</v>
      </c>
      <c r="AD7943" s="3" t="s">
        <v>14269</v>
      </c>
      <c r="AE7943" s="3">
        <v>57</v>
      </c>
      <c r="AF7943" s="3">
        <v>0</v>
      </c>
      <c r="AG7943" s="3">
        <v>57</v>
      </c>
      <c r="AH7943" s="3" t="s">
        <v>14275</v>
      </c>
    </row>
    <row r="7944" spans="1:34" x14ac:dyDescent="0.2">
      <c r="A7944" s="9" t="s">
        <v>3586</v>
      </c>
      <c r="B7944" s="10">
        <v>44659</v>
      </c>
      <c r="C7944" s="12">
        <v>0.53421296296296295</v>
      </c>
      <c r="D7944" s="13">
        <v>300</v>
      </c>
      <c r="E7944" s="1" t="s">
        <v>5760</v>
      </c>
      <c r="F7944" s="3" t="s">
        <v>5973</v>
      </c>
      <c r="G7944" s="3">
        <v>0</v>
      </c>
      <c r="H7944" s="3" t="s">
        <v>6394</v>
      </c>
      <c r="I7944" s="3">
        <v>0</v>
      </c>
      <c r="J7944" s="3">
        <v>0</v>
      </c>
      <c r="K7944" s="3" t="s">
        <v>6513</v>
      </c>
      <c r="L7944" s="3" t="s">
        <v>9548</v>
      </c>
      <c r="M7944" s="3" t="s">
        <v>9855</v>
      </c>
      <c r="N7944" s="3">
        <v>0</v>
      </c>
      <c r="O7944" s="3" t="s">
        <v>9855</v>
      </c>
      <c r="P7944" s="3">
        <v>59</v>
      </c>
      <c r="Q7944" s="11">
        <v>2</v>
      </c>
      <c r="R7944" s="4">
        <v>1</v>
      </c>
      <c r="S7944" s="3">
        <v>1</v>
      </c>
      <c r="T7944" s="3">
        <v>0</v>
      </c>
      <c r="U7944" s="3">
        <v>0</v>
      </c>
      <c r="V7944" s="3" t="s">
        <v>11277</v>
      </c>
      <c r="W7944" s="3" t="s">
        <v>11329</v>
      </c>
      <c r="X7944" s="3" t="s">
        <v>14150</v>
      </c>
      <c r="Y7944" s="3">
        <v>0</v>
      </c>
      <c r="Z7944" s="3" t="s">
        <v>14218</v>
      </c>
      <c r="AA7944" s="3">
        <v>0</v>
      </c>
      <c r="AB7944" s="3">
        <v>0</v>
      </c>
      <c r="AC7944" s="3">
        <v>0</v>
      </c>
      <c r="AD7944" s="3" t="s">
        <v>14269</v>
      </c>
      <c r="AE7944" s="3">
        <v>118</v>
      </c>
      <c r="AF7944" s="3">
        <v>0</v>
      </c>
      <c r="AG7944" s="3">
        <v>118</v>
      </c>
      <c r="AH7944" s="3" t="s">
        <v>14275</v>
      </c>
    </row>
    <row r="7945" spans="1:34" x14ac:dyDescent="0.2">
      <c r="A7945" s="9"/>
      <c r="B7945" s="9"/>
      <c r="C7945" s="9"/>
      <c r="D7945" s="14"/>
      <c r="E7945" s="1" t="s">
        <v>5758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 t="s">
        <v>9855</v>
      </c>
      <c r="P7945" s="3">
        <v>59</v>
      </c>
      <c r="Q7945" s="11"/>
      <c r="R7945" s="4">
        <v>1</v>
      </c>
      <c r="S7945" s="3">
        <v>1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  <c r="AH7945" s="3" t="s">
        <v>14275</v>
      </c>
    </row>
    <row r="7946" spans="1:34" x14ac:dyDescent="0.2">
      <c r="A7946" s="1" t="s">
        <v>3587</v>
      </c>
      <c r="B7946" s="6">
        <v>44659</v>
      </c>
      <c r="C7946" s="7">
        <v>0.6113425925925926</v>
      </c>
      <c r="D7946" s="8">
        <v>300</v>
      </c>
      <c r="E7946" s="1" t="s">
        <v>5250</v>
      </c>
      <c r="F7946" s="3" t="s">
        <v>5973</v>
      </c>
      <c r="G7946" s="3">
        <v>0</v>
      </c>
      <c r="H7946" s="3" t="s">
        <v>6394</v>
      </c>
      <c r="I7946" s="3">
        <v>38</v>
      </c>
      <c r="J7946" s="3" t="s">
        <v>6495</v>
      </c>
      <c r="K7946" s="3" t="s">
        <v>6512</v>
      </c>
      <c r="L7946" s="3" t="s">
        <v>9549</v>
      </c>
      <c r="M7946" s="3" t="s">
        <v>9855</v>
      </c>
      <c r="N7946" s="3">
        <v>0</v>
      </c>
      <c r="O7946" s="3" t="s">
        <v>9855</v>
      </c>
      <c r="P7946" s="3">
        <v>95</v>
      </c>
      <c r="Q7946" s="3">
        <v>1</v>
      </c>
      <c r="R7946" s="4">
        <v>1</v>
      </c>
      <c r="S7946" s="3">
        <v>1</v>
      </c>
      <c r="T7946" s="3">
        <v>0</v>
      </c>
      <c r="U7946" s="3">
        <v>60</v>
      </c>
      <c r="V7946" s="3">
        <v>0</v>
      </c>
      <c r="W7946" s="3" t="s">
        <v>11329</v>
      </c>
      <c r="X7946" s="3">
        <v>0</v>
      </c>
      <c r="Y7946" s="3">
        <v>0</v>
      </c>
      <c r="Z7946" s="3" t="s">
        <v>14218</v>
      </c>
      <c r="AA7946" s="3">
        <v>3</v>
      </c>
      <c r="AB7946" s="3" t="s">
        <v>14220</v>
      </c>
      <c r="AC7946" s="3" t="s">
        <v>14242</v>
      </c>
      <c r="AD7946" s="3" t="s">
        <v>14269</v>
      </c>
      <c r="AE7946" s="3">
        <v>57</v>
      </c>
      <c r="AF7946" s="3">
        <v>0</v>
      </c>
      <c r="AG7946" s="3">
        <v>60</v>
      </c>
      <c r="AH7946" s="3" t="s">
        <v>14275</v>
      </c>
    </row>
    <row r="7947" spans="1:34" x14ac:dyDescent="0.2">
      <c r="A7947" s="1" t="s">
        <v>3588</v>
      </c>
      <c r="B7947" s="6">
        <v>44659</v>
      </c>
      <c r="C7947" s="7">
        <v>0.67560185185185195</v>
      </c>
      <c r="D7947" s="8">
        <v>300</v>
      </c>
      <c r="E7947" s="1" t="s">
        <v>5251</v>
      </c>
      <c r="F7947" s="3" t="s">
        <v>5974</v>
      </c>
      <c r="G7947" s="3">
        <v>0</v>
      </c>
      <c r="H7947" s="3" t="s">
        <v>6394</v>
      </c>
      <c r="I7947" s="3">
        <v>38</v>
      </c>
      <c r="J7947" s="3">
        <v>0</v>
      </c>
      <c r="K7947" s="3" t="s">
        <v>6512</v>
      </c>
      <c r="L7947" s="3" t="s">
        <v>9550</v>
      </c>
      <c r="M7947" s="3" t="s">
        <v>9855</v>
      </c>
      <c r="N7947" s="3">
        <v>0</v>
      </c>
      <c r="O7947" s="3" t="s">
        <v>9855</v>
      </c>
      <c r="P7947" s="3">
        <v>95</v>
      </c>
      <c r="Q7947" s="3">
        <v>1</v>
      </c>
      <c r="R7947" s="4">
        <v>1</v>
      </c>
      <c r="S7947" s="3">
        <v>1</v>
      </c>
      <c r="T7947" s="3">
        <v>0</v>
      </c>
      <c r="U7947" s="3">
        <v>60</v>
      </c>
      <c r="V7947" s="3">
        <v>0</v>
      </c>
      <c r="W7947" s="3" t="s">
        <v>11329</v>
      </c>
      <c r="X7947" s="3">
        <v>0</v>
      </c>
      <c r="Y7947" s="3">
        <v>0</v>
      </c>
      <c r="Z7947" s="3" t="s">
        <v>14218</v>
      </c>
      <c r="AA7947" s="3">
        <v>3</v>
      </c>
      <c r="AB7947" s="3" t="s">
        <v>14220</v>
      </c>
      <c r="AC7947" s="3" t="s">
        <v>14242</v>
      </c>
      <c r="AD7947" s="3" t="s">
        <v>14268</v>
      </c>
      <c r="AE7947" s="3">
        <v>57</v>
      </c>
      <c r="AF7947" s="3">
        <v>0</v>
      </c>
      <c r="AG7947" s="3">
        <v>60</v>
      </c>
      <c r="AH7947" s="3" t="s">
        <v>14275</v>
      </c>
    </row>
    <row r="7948" spans="1:34" x14ac:dyDescent="0.2">
      <c r="A7948" s="1" t="s">
        <v>3589</v>
      </c>
      <c r="B7948" s="6">
        <v>44659</v>
      </c>
      <c r="C7948" s="7">
        <v>0.92355324074074074</v>
      </c>
      <c r="D7948" s="8">
        <v>300</v>
      </c>
      <c r="E7948" s="1" t="s">
        <v>5049</v>
      </c>
      <c r="F7948" s="3" t="s">
        <v>5974</v>
      </c>
      <c r="G7948" s="3">
        <v>0</v>
      </c>
      <c r="H7948" s="3" t="s">
        <v>6394</v>
      </c>
      <c r="I7948" s="3">
        <v>2.9</v>
      </c>
      <c r="J7948" s="3" t="s">
        <v>6471</v>
      </c>
      <c r="K7948" s="3" t="s">
        <v>6513</v>
      </c>
      <c r="L7948" s="3" t="s">
        <v>9551</v>
      </c>
      <c r="M7948" s="3" t="s">
        <v>9855</v>
      </c>
      <c r="N7948" s="3">
        <v>0</v>
      </c>
      <c r="O7948" s="3" t="s">
        <v>9855</v>
      </c>
      <c r="P7948" s="3">
        <v>29</v>
      </c>
      <c r="Q7948" s="3">
        <v>1</v>
      </c>
      <c r="R7948" s="4">
        <v>1</v>
      </c>
      <c r="S7948" s="3">
        <v>1</v>
      </c>
      <c r="T7948" s="3">
        <v>0</v>
      </c>
      <c r="U7948" s="3">
        <v>0</v>
      </c>
      <c r="V7948" s="3" t="s">
        <v>11278</v>
      </c>
      <c r="W7948" s="3" t="s">
        <v>11331</v>
      </c>
      <c r="X7948" s="3" t="s">
        <v>14151</v>
      </c>
      <c r="Y7948" s="3">
        <v>0</v>
      </c>
      <c r="Z7948" s="3" t="s">
        <v>14218</v>
      </c>
      <c r="AA7948" s="3">
        <v>0</v>
      </c>
      <c r="AB7948" s="3" t="s">
        <v>14220</v>
      </c>
      <c r="AC7948" s="3">
        <v>0</v>
      </c>
      <c r="AD7948" s="3" t="s">
        <v>14272</v>
      </c>
      <c r="AE7948" s="3">
        <v>26.1</v>
      </c>
      <c r="AF7948" s="3">
        <v>0</v>
      </c>
      <c r="AG7948" s="3">
        <v>26.1</v>
      </c>
      <c r="AH7948" s="3" t="s">
        <v>14275</v>
      </c>
    </row>
    <row r="7949" spans="1:34" x14ac:dyDescent="0.2">
      <c r="A7949" s="1" t="s">
        <v>3590</v>
      </c>
      <c r="B7949" s="6">
        <v>44660</v>
      </c>
      <c r="C7949" s="7">
        <v>7.4259259259259261E-2</v>
      </c>
      <c r="D7949" s="8">
        <v>300</v>
      </c>
      <c r="E7949" s="1" t="s">
        <v>5441</v>
      </c>
      <c r="F7949" s="3" t="s">
        <v>5974</v>
      </c>
      <c r="G7949" s="3" t="s">
        <v>6362</v>
      </c>
      <c r="H7949" s="3" t="s">
        <v>6394</v>
      </c>
      <c r="I7949" s="3">
        <v>0</v>
      </c>
      <c r="J7949" s="3">
        <v>0</v>
      </c>
      <c r="K7949" s="3" t="s">
        <v>6514</v>
      </c>
      <c r="L7949" s="3">
        <v>0</v>
      </c>
      <c r="M7949" s="3" t="s">
        <v>9854</v>
      </c>
      <c r="N7949" s="3">
        <v>0</v>
      </c>
      <c r="O7949" s="3" t="s">
        <v>6512</v>
      </c>
      <c r="P7949" s="3">
        <v>22</v>
      </c>
      <c r="Q7949" s="3">
        <v>1</v>
      </c>
      <c r="R7949" s="4">
        <v>1</v>
      </c>
      <c r="S7949" s="3">
        <v>1</v>
      </c>
      <c r="T7949" s="3">
        <v>1</v>
      </c>
      <c r="U7949" s="3">
        <v>25</v>
      </c>
      <c r="V7949" s="3">
        <v>0</v>
      </c>
      <c r="W7949" s="3" t="s">
        <v>11329</v>
      </c>
      <c r="X7949" s="3">
        <v>0</v>
      </c>
      <c r="Y7949" s="3">
        <v>0</v>
      </c>
      <c r="Z7949" s="3" t="s">
        <v>14218</v>
      </c>
      <c r="AA7949" s="3">
        <v>3</v>
      </c>
      <c r="AB7949" s="3" t="s">
        <v>14220</v>
      </c>
      <c r="AC7949" s="3" t="s">
        <v>14242</v>
      </c>
      <c r="AD7949" s="3" t="s">
        <v>14268</v>
      </c>
      <c r="AE7949" s="3">
        <v>22</v>
      </c>
      <c r="AF7949" s="3">
        <v>0</v>
      </c>
      <c r="AG7949" s="3">
        <v>25</v>
      </c>
      <c r="AH7949" s="3" t="s">
        <v>14275</v>
      </c>
    </row>
    <row r="7950" spans="1:34" x14ac:dyDescent="0.2">
      <c r="A7950" s="9" t="s">
        <v>3591</v>
      </c>
      <c r="B7950" s="10">
        <v>44660</v>
      </c>
      <c r="C7950" s="12">
        <v>0.46299768518518519</v>
      </c>
      <c r="D7950" s="13">
        <v>300</v>
      </c>
      <c r="E7950" s="1" t="s">
        <v>5507</v>
      </c>
      <c r="F7950" s="3" t="s">
        <v>5974</v>
      </c>
      <c r="G7950" s="3" t="s">
        <v>6363</v>
      </c>
      <c r="H7950" s="3" t="s">
        <v>6394</v>
      </c>
      <c r="I7950" s="3">
        <v>27.3</v>
      </c>
      <c r="J7950" s="3" t="s">
        <v>6496</v>
      </c>
      <c r="K7950" s="3" t="s">
        <v>6514</v>
      </c>
      <c r="L7950" s="3">
        <v>0</v>
      </c>
      <c r="M7950" s="3" t="s">
        <v>9854</v>
      </c>
      <c r="N7950" s="3">
        <v>0</v>
      </c>
      <c r="O7950" s="3" t="s">
        <v>6512</v>
      </c>
      <c r="P7950" s="3">
        <v>42</v>
      </c>
      <c r="Q7950" s="11">
        <v>2</v>
      </c>
      <c r="R7950" s="4">
        <v>1</v>
      </c>
      <c r="S7950" s="3">
        <v>1</v>
      </c>
      <c r="T7950" s="3">
        <v>1</v>
      </c>
      <c r="U7950" s="3">
        <v>66.7</v>
      </c>
      <c r="V7950" s="3">
        <v>0</v>
      </c>
      <c r="W7950" s="3" t="s">
        <v>11329</v>
      </c>
      <c r="X7950" s="3">
        <v>0</v>
      </c>
      <c r="Y7950" s="3">
        <v>0</v>
      </c>
      <c r="Z7950" s="3" t="s">
        <v>14218</v>
      </c>
      <c r="AA7950" s="3">
        <v>3</v>
      </c>
      <c r="AB7950" s="3" t="s">
        <v>14220</v>
      </c>
      <c r="AC7950" s="3" t="s">
        <v>14242</v>
      </c>
      <c r="AD7950" s="3" t="s">
        <v>14269</v>
      </c>
      <c r="AE7950" s="3">
        <v>63.7</v>
      </c>
      <c r="AF7950" s="3">
        <v>0</v>
      </c>
      <c r="AG7950" s="3">
        <v>66.7</v>
      </c>
      <c r="AH7950" s="3" t="s">
        <v>14275</v>
      </c>
    </row>
    <row r="7951" spans="1:34" x14ac:dyDescent="0.2">
      <c r="A7951" s="9"/>
      <c r="B7951" s="9"/>
      <c r="C7951" s="9"/>
      <c r="D7951" s="14"/>
      <c r="E7951" s="1" t="s">
        <v>5523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 t="s">
        <v>6512</v>
      </c>
      <c r="P7951" s="3">
        <v>49</v>
      </c>
      <c r="Q7951" s="11"/>
      <c r="R7951" s="4">
        <v>1</v>
      </c>
      <c r="S7951" s="3">
        <v>1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  <c r="AH7951" s="3" t="s">
        <v>14275</v>
      </c>
    </row>
    <row r="7952" spans="1:34" x14ac:dyDescent="0.2">
      <c r="A7952" s="1" t="s">
        <v>3592</v>
      </c>
      <c r="B7952" s="6">
        <v>44660</v>
      </c>
      <c r="C7952" s="7">
        <v>0.49353009259259256</v>
      </c>
      <c r="D7952" s="8">
        <v>300</v>
      </c>
      <c r="E7952" s="1" t="s">
        <v>5367</v>
      </c>
      <c r="F7952" s="3" t="s">
        <v>5974</v>
      </c>
      <c r="G7952" s="3">
        <v>0</v>
      </c>
      <c r="H7952" s="3" t="s">
        <v>6394</v>
      </c>
      <c r="I7952" s="3">
        <v>14.7</v>
      </c>
      <c r="J7952" s="3" t="s">
        <v>6496</v>
      </c>
      <c r="K7952" s="3" t="s">
        <v>6512</v>
      </c>
      <c r="L7952" s="3" t="s">
        <v>9552</v>
      </c>
      <c r="M7952" s="3" t="s">
        <v>9855</v>
      </c>
      <c r="N7952" s="3">
        <v>0</v>
      </c>
      <c r="O7952" s="3" t="s">
        <v>9855</v>
      </c>
      <c r="P7952" s="3">
        <v>49</v>
      </c>
      <c r="Q7952" s="3">
        <v>1</v>
      </c>
      <c r="R7952" s="4">
        <v>1</v>
      </c>
      <c r="S7952" s="3">
        <v>1</v>
      </c>
      <c r="T7952" s="3">
        <v>0</v>
      </c>
      <c r="U7952" s="3">
        <v>37.299999999999997</v>
      </c>
      <c r="V7952" s="3">
        <v>0</v>
      </c>
      <c r="W7952" s="3" t="s">
        <v>11329</v>
      </c>
      <c r="X7952" s="3">
        <v>0</v>
      </c>
      <c r="Y7952" s="3">
        <v>0</v>
      </c>
      <c r="Z7952" s="3" t="s">
        <v>14218</v>
      </c>
      <c r="AA7952" s="3">
        <v>3</v>
      </c>
      <c r="AB7952" s="3" t="s">
        <v>14220</v>
      </c>
      <c r="AC7952" s="3" t="s">
        <v>14242</v>
      </c>
      <c r="AD7952" s="3" t="s">
        <v>14269</v>
      </c>
      <c r="AE7952" s="3">
        <v>34.299999999999997</v>
      </c>
      <c r="AF7952" s="3">
        <v>0</v>
      </c>
      <c r="AG7952" s="3">
        <v>37.299999999999997</v>
      </c>
      <c r="AH7952" s="3" t="s">
        <v>14275</v>
      </c>
    </row>
    <row r="7953" spans="1:34" x14ac:dyDescent="0.2">
      <c r="A7953" s="9" t="s">
        <v>3593</v>
      </c>
      <c r="B7953" s="10">
        <v>44660</v>
      </c>
      <c r="C7953" s="12">
        <v>0.53756944444444443</v>
      </c>
      <c r="D7953" s="13">
        <v>300</v>
      </c>
      <c r="E7953" s="1" t="s">
        <v>5554</v>
      </c>
      <c r="F7953" s="3" t="s">
        <v>5974</v>
      </c>
      <c r="G7953" s="3">
        <v>0</v>
      </c>
      <c r="H7953" s="3" t="s">
        <v>6394</v>
      </c>
      <c r="I7953" s="3">
        <v>40.200000000000003</v>
      </c>
      <c r="J7953" s="3">
        <v>0</v>
      </c>
      <c r="K7953" s="3" t="s">
        <v>6512</v>
      </c>
      <c r="L7953" s="3" t="s">
        <v>9553</v>
      </c>
      <c r="M7953" s="3" t="s">
        <v>9855</v>
      </c>
      <c r="N7953" s="3">
        <v>0</v>
      </c>
      <c r="O7953" s="3" t="s">
        <v>9855</v>
      </c>
      <c r="P7953" s="3">
        <v>45</v>
      </c>
      <c r="Q7953" s="11">
        <v>3</v>
      </c>
      <c r="R7953" s="4">
        <v>1</v>
      </c>
      <c r="S7953" s="3">
        <v>1</v>
      </c>
      <c r="T7953" s="3">
        <v>0</v>
      </c>
      <c r="U7953" s="3">
        <v>96.8</v>
      </c>
      <c r="V7953" s="3">
        <v>0</v>
      </c>
      <c r="W7953" s="3" t="s">
        <v>11329</v>
      </c>
      <c r="X7953" s="3">
        <v>0</v>
      </c>
      <c r="Y7953" s="3">
        <v>0</v>
      </c>
      <c r="Z7953" s="3" t="s">
        <v>14218</v>
      </c>
      <c r="AA7953" s="3">
        <v>3</v>
      </c>
      <c r="AB7953" s="3" t="s">
        <v>14220</v>
      </c>
      <c r="AC7953" s="3" t="s">
        <v>14242</v>
      </c>
      <c r="AD7953" s="3" t="s">
        <v>14268</v>
      </c>
      <c r="AE7953" s="3">
        <v>93.8</v>
      </c>
      <c r="AF7953" s="3">
        <v>0</v>
      </c>
      <c r="AG7953" s="3">
        <v>96.8</v>
      </c>
      <c r="AH7953" s="3" t="s">
        <v>14275</v>
      </c>
    </row>
    <row r="7954" spans="1:34" x14ac:dyDescent="0.2">
      <c r="A7954" s="9"/>
      <c r="B7954" s="9"/>
      <c r="C7954" s="9"/>
      <c r="D7954" s="15"/>
      <c r="E7954" s="1" t="s">
        <v>5564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 t="s">
        <v>9855</v>
      </c>
      <c r="P7954" s="3">
        <v>40</v>
      </c>
      <c r="Q7954" s="11"/>
      <c r="R7954" s="4">
        <v>1</v>
      </c>
      <c r="S7954" s="3">
        <v>1</v>
      </c>
      <c r="T7954" s="3">
        <v>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  <c r="AH7954" s="3" t="s">
        <v>14275</v>
      </c>
    </row>
    <row r="7955" spans="1:34" x14ac:dyDescent="0.2">
      <c r="A7955" s="9"/>
      <c r="B7955" s="9"/>
      <c r="C7955" s="9"/>
      <c r="D7955" s="14"/>
      <c r="E7955" s="1" t="s">
        <v>5416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 t="s">
        <v>9855</v>
      </c>
      <c r="P7955" s="3">
        <v>49</v>
      </c>
      <c r="Q7955" s="11"/>
      <c r="R7955" s="4">
        <v>1</v>
      </c>
      <c r="S7955" s="3">
        <v>1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  <c r="AH7955" s="3" t="s">
        <v>14275</v>
      </c>
    </row>
    <row r="7956" spans="1:34" x14ac:dyDescent="0.2">
      <c r="A7956" s="1" t="s">
        <v>3594</v>
      </c>
      <c r="B7956" s="6">
        <v>44660</v>
      </c>
      <c r="C7956" s="7">
        <v>0.5481597222222222</v>
      </c>
      <c r="D7956" s="8">
        <v>300</v>
      </c>
      <c r="E7956" s="1" t="s">
        <v>5441</v>
      </c>
      <c r="F7956" s="3" t="s">
        <v>5974</v>
      </c>
      <c r="G7956" s="3">
        <v>0</v>
      </c>
      <c r="H7956" s="3" t="s">
        <v>6394</v>
      </c>
      <c r="I7956" s="3">
        <v>6.6</v>
      </c>
      <c r="J7956" s="3" t="s">
        <v>6496</v>
      </c>
      <c r="K7956" s="3" t="s">
        <v>6514</v>
      </c>
      <c r="L7956" s="3" t="s">
        <v>9554</v>
      </c>
      <c r="M7956" s="3" t="s">
        <v>9855</v>
      </c>
      <c r="N7956" s="3">
        <v>0</v>
      </c>
      <c r="O7956" s="3" t="s">
        <v>9855</v>
      </c>
      <c r="P7956" s="3">
        <v>22</v>
      </c>
      <c r="Q7956" s="3">
        <v>1</v>
      </c>
      <c r="R7956" s="4">
        <v>1</v>
      </c>
      <c r="S7956" s="3">
        <v>1</v>
      </c>
      <c r="T7956" s="3">
        <v>1</v>
      </c>
      <c r="U7956" s="3">
        <v>18.399999999999999</v>
      </c>
      <c r="V7956" s="3">
        <v>0</v>
      </c>
      <c r="W7956" s="3" t="s">
        <v>11329</v>
      </c>
      <c r="X7956" s="3">
        <v>0</v>
      </c>
      <c r="Y7956" s="3">
        <v>0</v>
      </c>
      <c r="Z7956" s="3" t="s">
        <v>14218</v>
      </c>
      <c r="AA7956" s="3">
        <v>3</v>
      </c>
      <c r="AB7956" s="3" t="s">
        <v>14220</v>
      </c>
      <c r="AC7956" s="3" t="s">
        <v>14242</v>
      </c>
      <c r="AD7956" s="3" t="s">
        <v>14269</v>
      </c>
      <c r="AE7956" s="3">
        <v>15.4</v>
      </c>
      <c r="AF7956" s="3">
        <v>0</v>
      </c>
      <c r="AG7956" s="3">
        <v>18.399999999999999</v>
      </c>
      <c r="AH7956" s="3" t="s">
        <v>14275</v>
      </c>
    </row>
    <row r="7957" spans="1:34" x14ac:dyDescent="0.2">
      <c r="A7957" s="9" t="s">
        <v>3595</v>
      </c>
      <c r="B7957" s="10">
        <v>44660</v>
      </c>
      <c r="C7957" s="12">
        <v>0.56396990740740738</v>
      </c>
      <c r="D7957" s="13">
        <v>300</v>
      </c>
      <c r="E7957" s="1" t="s">
        <v>5507</v>
      </c>
      <c r="F7957" s="3" t="s">
        <v>5974</v>
      </c>
      <c r="G7957" s="3">
        <v>0</v>
      </c>
      <c r="H7957" s="3" t="s">
        <v>6394</v>
      </c>
      <c r="I7957" s="3">
        <v>27.3</v>
      </c>
      <c r="J7957" s="3">
        <v>0</v>
      </c>
      <c r="K7957" s="3" t="s">
        <v>6512</v>
      </c>
      <c r="L7957" s="3" t="s">
        <v>9555</v>
      </c>
      <c r="M7957" s="3" t="s">
        <v>9855</v>
      </c>
      <c r="N7957" s="3">
        <v>0</v>
      </c>
      <c r="O7957" s="3" t="s">
        <v>9855</v>
      </c>
      <c r="P7957" s="3">
        <v>42</v>
      </c>
      <c r="Q7957" s="11">
        <v>2</v>
      </c>
      <c r="R7957" s="4">
        <v>1</v>
      </c>
      <c r="S7957" s="3">
        <v>1</v>
      </c>
      <c r="T7957" s="3">
        <v>1</v>
      </c>
      <c r="U7957" s="3">
        <v>66.7</v>
      </c>
      <c r="V7957" s="3">
        <v>0</v>
      </c>
      <c r="W7957" s="3" t="s">
        <v>11329</v>
      </c>
      <c r="X7957" s="3">
        <v>0</v>
      </c>
      <c r="Y7957" s="3">
        <v>0</v>
      </c>
      <c r="Z7957" s="3" t="s">
        <v>14218</v>
      </c>
      <c r="AA7957" s="3">
        <v>3</v>
      </c>
      <c r="AB7957" s="3" t="s">
        <v>14220</v>
      </c>
      <c r="AC7957" s="3" t="s">
        <v>14242</v>
      </c>
      <c r="AD7957" s="3" t="s">
        <v>14268</v>
      </c>
      <c r="AE7957" s="3">
        <v>63.7</v>
      </c>
      <c r="AF7957" s="3">
        <v>0</v>
      </c>
      <c r="AG7957" s="3">
        <v>66.7</v>
      </c>
      <c r="AH7957" s="3" t="s">
        <v>14275</v>
      </c>
    </row>
    <row r="7958" spans="1:34" x14ac:dyDescent="0.2">
      <c r="A7958" s="9"/>
      <c r="B7958" s="9"/>
      <c r="C7958" s="9"/>
      <c r="D7958" s="14"/>
      <c r="E7958" s="1" t="s">
        <v>5523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 t="s">
        <v>9855</v>
      </c>
      <c r="P7958" s="3">
        <v>49</v>
      </c>
      <c r="Q7958" s="11"/>
      <c r="R7958" s="4">
        <v>1</v>
      </c>
      <c r="S7958" s="3">
        <v>1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  <c r="AH7958" s="3" t="s">
        <v>14275</v>
      </c>
    </row>
    <row r="7959" spans="1:34" x14ac:dyDescent="0.2">
      <c r="A7959" s="9" t="s">
        <v>3596</v>
      </c>
      <c r="B7959" s="10">
        <v>44660</v>
      </c>
      <c r="C7959" s="12">
        <v>0.65543981481481484</v>
      </c>
      <c r="D7959" s="13">
        <v>300</v>
      </c>
      <c r="E7959" s="1" t="s">
        <v>5316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 t="s">
        <v>9855</v>
      </c>
      <c r="P7959" s="3">
        <v>35</v>
      </c>
      <c r="Q7959" s="11">
        <v>4</v>
      </c>
      <c r="R7959" s="4">
        <v>1</v>
      </c>
      <c r="S7959" s="3">
        <v>1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  <c r="AH7959" s="3" t="s">
        <v>14275</v>
      </c>
    </row>
    <row r="7960" spans="1:34" x14ac:dyDescent="0.2">
      <c r="A7960" s="9"/>
      <c r="B7960" s="9"/>
      <c r="C7960" s="9"/>
      <c r="D7960" s="15"/>
      <c r="E7960" s="1" t="s">
        <v>5444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 t="s">
        <v>9855</v>
      </c>
      <c r="P7960" s="3">
        <v>22</v>
      </c>
      <c r="Q7960" s="11"/>
      <c r="R7960" s="4">
        <v>1</v>
      </c>
      <c r="S7960" s="3">
        <v>1</v>
      </c>
      <c r="T7960" s="3">
        <v>1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  <c r="AH7960" s="3" t="s">
        <v>14275</v>
      </c>
    </row>
    <row r="7961" spans="1:34" x14ac:dyDescent="0.2">
      <c r="A7961" s="9"/>
      <c r="B7961" s="9"/>
      <c r="C7961" s="9"/>
      <c r="D7961" s="15"/>
      <c r="E7961" s="1" t="s">
        <v>5385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 t="s">
        <v>9855</v>
      </c>
      <c r="P7961" s="3">
        <v>22</v>
      </c>
      <c r="Q7961" s="11"/>
      <c r="R7961" s="4">
        <v>1</v>
      </c>
      <c r="S7961" s="3">
        <v>1</v>
      </c>
      <c r="T7961" s="3">
        <v>1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  <c r="AH7961" s="3" t="s">
        <v>14275</v>
      </c>
    </row>
    <row r="7962" spans="1:34" x14ac:dyDescent="0.2">
      <c r="A7962" s="9"/>
      <c r="B7962" s="9"/>
      <c r="C7962" s="9"/>
      <c r="D7962" s="14"/>
      <c r="E7962" s="1" t="s">
        <v>5293</v>
      </c>
      <c r="F7962" s="3" t="s">
        <v>5974</v>
      </c>
      <c r="G7962" s="3">
        <v>0</v>
      </c>
      <c r="H7962" s="3" t="s">
        <v>6394</v>
      </c>
      <c r="I7962" s="3">
        <v>38.4</v>
      </c>
      <c r="J7962" s="3">
        <v>0</v>
      </c>
      <c r="K7962" s="3" t="s">
        <v>6512</v>
      </c>
      <c r="L7962" s="3" t="s">
        <v>9556</v>
      </c>
      <c r="M7962" s="3" t="s">
        <v>9855</v>
      </c>
      <c r="N7962" s="3">
        <v>0</v>
      </c>
      <c r="O7962" s="3" t="s">
        <v>9855</v>
      </c>
      <c r="P7962" s="3">
        <v>49</v>
      </c>
      <c r="Q7962" s="11"/>
      <c r="R7962" s="4">
        <v>1</v>
      </c>
      <c r="S7962" s="3">
        <v>1</v>
      </c>
      <c r="T7962" s="3">
        <v>0</v>
      </c>
      <c r="U7962" s="3">
        <v>92.6</v>
      </c>
      <c r="V7962" s="3">
        <v>0</v>
      </c>
      <c r="W7962" s="3" t="s">
        <v>11329</v>
      </c>
      <c r="X7962" s="3">
        <v>0</v>
      </c>
      <c r="Y7962" s="3">
        <v>0</v>
      </c>
      <c r="Z7962" s="3" t="s">
        <v>14218</v>
      </c>
      <c r="AA7962" s="3">
        <v>3</v>
      </c>
      <c r="AB7962" s="3" t="s">
        <v>14220</v>
      </c>
      <c r="AC7962" s="3" t="s">
        <v>14242</v>
      </c>
      <c r="AD7962" s="3" t="s">
        <v>14268</v>
      </c>
      <c r="AE7962" s="3">
        <v>89.6</v>
      </c>
      <c r="AF7962" s="3">
        <v>0</v>
      </c>
      <c r="AG7962" s="3">
        <v>92.6</v>
      </c>
      <c r="AH7962" s="3" t="s">
        <v>14275</v>
      </c>
    </row>
    <row r="7963" spans="1:34" x14ac:dyDescent="0.2">
      <c r="A7963" s="1" t="s">
        <v>3597</v>
      </c>
      <c r="B7963" s="6">
        <v>44660</v>
      </c>
      <c r="C7963" s="7">
        <v>0.75574074074074071</v>
      </c>
      <c r="D7963" s="8">
        <v>300</v>
      </c>
      <c r="E7963" s="1" t="s">
        <v>5378</v>
      </c>
      <c r="F7963" s="3" t="s">
        <v>5974</v>
      </c>
      <c r="G7963" s="3">
        <v>0</v>
      </c>
      <c r="H7963" s="3" t="s">
        <v>6394</v>
      </c>
      <c r="I7963" s="3">
        <v>13.5</v>
      </c>
      <c r="J7963" s="3">
        <v>0</v>
      </c>
      <c r="K7963" s="3" t="s">
        <v>6512</v>
      </c>
      <c r="L7963" s="3" t="s">
        <v>9557</v>
      </c>
      <c r="M7963" s="3" t="s">
        <v>9855</v>
      </c>
      <c r="N7963" s="3">
        <v>0</v>
      </c>
      <c r="O7963" s="3" t="s">
        <v>9855</v>
      </c>
      <c r="P7963" s="3">
        <v>45</v>
      </c>
      <c r="Q7963" s="3">
        <v>1</v>
      </c>
      <c r="R7963" s="4">
        <v>1</v>
      </c>
      <c r="S7963" s="3">
        <v>1</v>
      </c>
      <c r="T7963" s="3">
        <v>0</v>
      </c>
      <c r="U7963" s="3">
        <v>34.5</v>
      </c>
      <c r="V7963" s="3">
        <v>0</v>
      </c>
      <c r="W7963" s="3" t="s">
        <v>11329</v>
      </c>
      <c r="X7963" s="3">
        <v>0</v>
      </c>
      <c r="Y7963" s="3">
        <v>0</v>
      </c>
      <c r="Z7963" s="3" t="s">
        <v>14218</v>
      </c>
      <c r="AA7963" s="3">
        <v>3</v>
      </c>
      <c r="AB7963" s="3" t="s">
        <v>14220</v>
      </c>
      <c r="AC7963" s="3" t="s">
        <v>14242</v>
      </c>
      <c r="AD7963" s="3" t="s">
        <v>14268</v>
      </c>
      <c r="AE7963" s="3">
        <v>31.5</v>
      </c>
      <c r="AF7963" s="3">
        <v>0</v>
      </c>
      <c r="AG7963" s="3">
        <v>34.5</v>
      </c>
      <c r="AH7963" s="3" t="s">
        <v>14275</v>
      </c>
    </row>
    <row r="7964" spans="1:34" x14ac:dyDescent="0.2">
      <c r="A7964" s="9" t="s">
        <v>3598</v>
      </c>
      <c r="B7964" s="10">
        <v>44660</v>
      </c>
      <c r="C7964" s="12">
        <v>0.82460648148148152</v>
      </c>
      <c r="D7964" s="13">
        <v>300</v>
      </c>
      <c r="E7964" s="1" t="s">
        <v>5385</v>
      </c>
      <c r="F7964" s="3" t="s">
        <v>5973</v>
      </c>
      <c r="G7964" s="3">
        <v>0</v>
      </c>
      <c r="H7964" s="3" t="s">
        <v>6394</v>
      </c>
      <c r="I7964" s="3">
        <v>21.3</v>
      </c>
      <c r="J7964" s="3">
        <v>0</v>
      </c>
      <c r="K7964" s="3" t="s">
        <v>6512</v>
      </c>
      <c r="L7964" s="3" t="s">
        <v>9558</v>
      </c>
      <c r="M7964" s="3" t="s">
        <v>9855</v>
      </c>
      <c r="N7964" s="3">
        <v>0</v>
      </c>
      <c r="O7964" s="3" t="s">
        <v>9855</v>
      </c>
      <c r="P7964" s="3">
        <v>22</v>
      </c>
      <c r="Q7964" s="11">
        <v>2</v>
      </c>
      <c r="R7964" s="4">
        <v>1</v>
      </c>
      <c r="S7964" s="3">
        <v>1</v>
      </c>
      <c r="T7964" s="3">
        <v>1</v>
      </c>
      <c r="U7964" s="3">
        <v>52.7</v>
      </c>
      <c r="V7964" s="3">
        <v>0</v>
      </c>
      <c r="W7964" s="3" t="s">
        <v>11329</v>
      </c>
      <c r="X7964" s="3">
        <v>0</v>
      </c>
      <c r="Y7964" s="3">
        <v>0</v>
      </c>
      <c r="Z7964" s="3" t="s">
        <v>14218</v>
      </c>
      <c r="AA7964" s="3">
        <v>3</v>
      </c>
      <c r="AB7964" s="3" t="s">
        <v>14220</v>
      </c>
      <c r="AC7964" s="3" t="s">
        <v>14242</v>
      </c>
      <c r="AD7964" s="3" t="s">
        <v>14268</v>
      </c>
      <c r="AE7964" s="3">
        <v>49.7</v>
      </c>
      <c r="AF7964" s="3">
        <v>0</v>
      </c>
      <c r="AG7964" s="3">
        <v>52.7</v>
      </c>
      <c r="AH7964" s="3" t="s">
        <v>14275</v>
      </c>
    </row>
    <row r="7965" spans="1:34" x14ac:dyDescent="0.2">
      <c r="A7965" s="9"/>
      <c r="B7965" s="9"/>
      <c r="C7965" s="9"/>
      <c r="D7965" s="14"/>
      <c r="E7965" s="1" t="s">
        <v>5523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 t="s">
        <v>9855</v>
      </c>
      <c r="P7965" s="3">
        <v>49</v>
      </c>
      <c r="Q7965" s="11"/>
      <c r="R7965" s="4">
        <v>1</v>
      </c>
      <c r="S7965" s="3">
        <v>1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  <c r="AH7965" s="3" t="s">
        <v>14275</v>
      </c>
    </row>
    <row r="7966" spans="1:34" x14ac:dyDescent="0.2">
      <c r="A7966" s="9" t="s">
        <v>3599</v>
      </c>
      <c r="B7966" s="10">
        <v>44660</v>
      </c>
      <c r="C7966" s="12">
        <v>0.92018518518518511</v>
      </c>
      <c r="D7966" s="13">
        <v>300</v>
      </c>
      <c r="E7966" s="1" t="s">
        <v>5045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 t="s">
        <v>9855</v>
      </c>
      <c r="P7966" s="3">
        <v>29</v>
      </c>
      <c r="Q7966" s="11">
        <v>2</v>
      </c>
      <c r="R7966" s="4">
        <v>1</v>
      </c>
      <c r="S7966" s="3">
        <v>1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  <c r="AH7966" s="3" t="s">
        <v>14275</v>
      </c>
    </row>
    <row r="7967" spans="1:34" x14ac:dyDescent="0.2">
      <c r="A7967" s="9"/>
      <c r="B7967" s="9"/>
      <c r="C7967" s="9"/>
      <c r="D7967" s="14"/>
      <c r="E7967" s="1" t="s">
        <v>5350</v>
      </c>
      <c r="F7967" s="3" t="s">
        <v>5974</v>
      </c>
      <c r="G7967" s="3">
        <v>0</v>
      </c>
      <c r="H7967" s="3" t="s">
        <v>6394</v>
      </c>
      <c r="I7967" s="3">
        <v>14</v>
      </c>
      <c r="J7967" s="3">
        <v>0</v>
      </c>
      <c r="K7967" s="3" t="s">
        <v>6512</v>
      </c>
      <c r="L7967" s="3" t="s">
        <v>9559</v>
      </c>
      <c r="M7967" s="3" t="s">
        <v>9855</v>
      </c>
      <c r="N7967" s="3">
        <v>14</v>
      </c>
      <c r="O7967" s="3" t="s">
        <v>9855</v>
      </c>
      <c r="P7967" s="3">
        <v>14</v>
      </c>
      <c r="Q7967" s="11"/>
      <c r="R7967" s="4">
        <v>1</v>
      </c>
      <c r="S7967" s="3">
        <v>1</v>
      </c>
      <c r="T7967" s="3">
        <v>0</v>
      </c>
      <c r="U7967" s="3">
        <v>32</v>
      </c>
      <c r="V7967" s="3">
        <v>0</v>
      </c>
      <c r="W7967" s="3" t="s">
        <v>11331</v>
      </c>
      <c r="X7967" s="3">
        <v>0</v>
      </c>
      <c r="Y7967" s="3">
        <v>0</v>
      </c>
      <c r="Z7967" s="3" t="s">
        <v>14218</v>
      </c>
      <c r="AA7967" s="3">
        <v>3</v>
      </c>
      <c r="AB7967" s="3" t="s">
        <v>14220</v>
      </c>
      <c r="AC7967" s="3" t="s">
        <v>14242</v>
      </c>
      <c r="AD7967" s="3" t="s">
        <v>14272</v>
      </c>
      <c r="AE7967" s="3">
        <v>29</v>
      </c>
      <c r="AF7967" s="3">
        <v>0</v>
      </c>
      <c r="AG7967" s="3">
        <v>32</v>
      </c>
      <c r="AH7967" s="3" t="s">
        <v>14275</v>
      </c>
    </row>
    <row r="7968" spans="1:34" x14ac:dyDescent="0.2">
      <c r="A7968" s="1" t="s">
        <v>3600</v>
      </c>
      <c r="B7968" s="6">
        <v>44660</v>
      </c>
      <c r="C7968" s="7">
        <v>0.9425810185185185</v>
      </c>
      <c r="D7968" s="8">
        <v>300</v>
      </c>
      <c r="E7968" s="1" t="s">
        <v>5535</v>
      </c>
      <c r="F7968" s="3" t="s">
        <v>5974</v>
      </c>
      <c r="G7968" s="3">
        <v>0</v>
      </c>
      <c r="H7968" s="3" t="s">
        <v>6394</v>
      </c>
      <c r="I7968" s="3">
        <v>12.25</v>
      </c>
      <c r="J7968" s="3">
        <v>0</v>
      </c>
      <c r="K7968" s="3" t="s">
        <v>6514</v>
      </c>
      <c r="L7968" s="3" t="s">
        <v>9560</v>
      </c>
      <c r="M7968" s="3" t="s">
        <v>9855</v>
      </c>
      <c r="N7968" s="3">
        <v>0</v>
      </c>
      <c r="O7968" s="3" t="s">
        <v>9855</v>
      </c>
      <c r="P7968" s="3">
        <v>49</v>
      </c>
      <c r="Q7968" s="3">
        <v>1</v>
      </c>
      <c r="R7968" s="4">
        <v>1</v>
      </c>
      <c r="S7968" s="3">
        <v>1</v>
      </c>
      <c r="T7968" s="3">
        <v>0</v>
      </c>
      <c r="U7968" s="3">
        <v>39.75</v>
      </c>
      <c r="V7968" s="3">
        <v>0</v>
      </c>
      <c r="W7968" s="3" t="s">
        <v>11329</v>
      </c>
      <c r="X7968" s="3">
        <v>0</v>
      </c>
      <c r="Y7968" s="3">
        <v>0</v>
      </c>
      <c r="Z7968" s="3" t="s">
        <v>14218</v>
      </c>
      <c r="AA7968" s="3">
        <v>3</v>
      </c>
      <c r="AB7968" s="3" t="s">
        <v>14220</v>
      </c>
      <c r="AC7968" s="3" t="s">
        <v>14242</v>
      </c>
      <c r="AD7968" s="3" t="s">
        <v>14268</v>
      </c>
      <c r="AE7968" s="3">
        <v>36.75</v>
      </c>
      <c r="AF7968" s="3">
        <v>0</v>
      </c>
      <c r="AG7968" s="3">
        <v>39.75</v>
      </c>
      <c r="AH7968" s="3" t="s">
        <v>14275</v>
      </c>
    </row>
    <row r="7969" spans="1:34" x14ac:dyDescent="0.2">
      <c r="A7969" s="9" t="s">
        <v>3601</v>
      </c>
      <c r="B7969" s="10">
        <v>44660</v>
      </c>
      <c r="C7969" s="12">
        <v>0.98901620370370369</v>
      </c>
      <c r="D7969" s="13">
        <v>300</v>
      </c>
      <c r="E7969" s="1" t="s">
        <v>5861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 t="s">
        <v>6512</v>
      </c>
      <c r="P7969" s="3">
        <v>29</v>
      </c>
      <c r="Q7969" s="11">
        <v>5</v>
      </c>
      <c r="R7969" s="4">
        <v>1</v>
      </c>
      <c r="S7969" s="3">
        <v>1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  <c r="AH7969" s="3" t="s">
        <v>14275</v>
      </c>
    </row>
    <row r="7970" spans="1:34" x14ac:dyDescent="0.2">
      <c r="A7970" s="9"/>
      <c r="B7970" s="9"/>
      <c r="C7970" s="9"/>
      <c r="D7970" s="15"/>
      <c r="E7970" s="1" t="s">
        <v>5539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12.25</v>
      </c>
      <c r="O7970" s="3" t="s">
        <v>6512</v>
      </c>
      <c r="P7970" s="3">
        <v>49</v>
      </c>
      <c r="Q7970" s="11"/>
      <c r="R7970" s="4">
        <v>1</v>
      </c>
      <c r="S7970" s="3">
        <v>1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  <c r="AE7970" s="3">
        <v>0</v>
      </c>
      <c r="AF7970" s="3">
        <v>0</v>
      </c>
      <c r="AG7970" s="3">
        <v>0</v>
      </c>
      <c r="AH7970" s="3" t="s">
        <v>14275</v>
      </c>
    </row>
    <row r="7971" spans="1:34" x14ac:dyDescent="0.2">
      <c r="A7971" s="9"/>
      <c r="B7971" s="9"/>
      <c r="C7971" s="9"/>
      <c r="D7971" s="15"/>
      <c r="E7971" s="1" t="s">
        <v>5548</v>
      </c>
      <c r="F7971" s="3" t="s">
        <v>5973</v>
      </c>
      <c r="G7971" s="3">
        <v>0</v>
      </c>
      <c r="H7971" s="3" t="s">
        <v>6394</v>
      </c>
      <c r="I7971" s="3">
        <v>56.25</v>
      </c>
      <c r="J7971" s="3">
        <v>0</v>
      </c>
      <c r="K7971" s="3" t="s">
        <v>6514</v>
      </c>
      <c r="L7971" s="3" t="s">
        <v>9561</v>
      </c>
      <c r="M7971" s="3" t="s">
        <v>9855</v>
      </c>
      <c r="N7971" s="3">
        <v>0</v>
      </c>
      <c r="O7971" s="3" t="s">
        <v>9855</v>
      </c>
      <c r="P7971" s="3">
        <v>49</v>
      </c>
      <c r="Q7971" s="11"/>
      <c r="R7971" s="4">
        <v>1</v>
      </c>
      <c r="S7971" s="3">
        <v>1</v>
      </c>
      <c r="T7971" s="3">
        <v>0</v>
      </c>
      <c r="U7971" s="3">
        <v>171.75</v>
      </c>
      <c r="V7971" s="3">
        <v>0</v>
      </c>
      <c r="W7971" s="3" t="s">
        <v>11329</v>
      </c>
      <c r="X7971" s="3">
        <v>0</v>
      </c>
      <c r="Y7971" s="3">
        <v>0</v>
      </c>
      <c r="Z7971" s="3" t="s">
        <v>14218</v>
      </c>
      <c r="AA7971" s="3">
        <v>3</v>
      </c>
      <c r="AB7971" s="3" t="s">
        <v>14220</v>
      </c>
      <c r="AC7971" s="3" t="s">
        <v>14242</v>
      </c>
      <c r="AD7971" s="3" t="s">
        <v>14268</v>
      </c>
      <c r="AE7971" s="3">
        <v>168.75</v>
      </c>
      <c r="AF7971" s="3">
        <v>0</v>
      </c>
      <c r="AG7971" s="3">
        <v>171.75</v>
      </c>
      <c r="AH7971" s="3" t="s">
        <v>14275</v>
      </c>
    </row>
    <row r="7972" spans="1:34" x14ac:dyDescent="0.2">
      <c r="A7972" s="9"/>
      <c r="B7972" s="9"/>
      <c r="C7972" s="9"/>
      <c r="D7972" s="15"/>
      <c r="E7972" s="1" t="s">
        <v>5561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12.25</v>
      </c>
      <c r="O7972" s="3" t="s">
        <v>9855</v>
      </c>
      <c r="P7972" s="3">
        <v>49</v>
      </c>
      <c r="Q7972" s="11"/>
      <c r="R7972" s="4">
        <v>1</v>
      </c>
      <c r="S7972" s="3">
        <v>1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  <c r="AH7972" s="3" t="s">
        <v>14275</v>
      </c>
    </row>
    <row r="7973" spans="1:34" x14ac:dyDescent="0.2">
      <c r="A7973" s="9"/>
      <c r="B7973" s="9"/>
      <c r="C7973" s="9"/>
      <c r="D7973" s="14"/>
      <c r="E7973" s="1" t="s">
        <v>5529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12.25</v>
      </c>
      <c r="O7973" s="3" t="s">
        <v>9855</v>
      </c>
      <c r="P7973" s="3">
        <v>49</v>
      </c>
      <c r="Q7973" s="11"/>
      <c r="R7973" s="4">
        <v>1</v>
      </c>
      <c r="S7973" s="3">
        <v>1</v>
      </c>
      <c r="T7973" s="3">
        <v>0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 t="s">
        <v>14275</v>
      </c>
    </row>
    <row r="7974" spans="1:34" x14ac:dyDescent="0.2">
      <c r="A7974" s="9" t="s">
        <v>3602</v>
      </c>
      <c r="B7974" s="10">
        <v>44661</v>
      </c>
      <c r="C7974" s="12">
        <v>6.1643518518518514E-2</v>
      </c>
      <c r="D7974" s="13">
        <v>300</v>
      </c>
      <c r="E7974" s="1" t="s">
        <v>4915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 t="s">
        <v>9855</v>
      </c>
      <c r="P7974" s="3">
        <v>29</v>
      </c>
      <c r="Q7974" s="11">
        <v>8</v>
      </c>
      <c r="R7974" s="4">
        <v>1</v>
      </c>
      <c r="S7974" s="3">
        <v>1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  <c r="AH7974" s="3" t="s">
        <v>14275</v>
      </c>
    </row>
    <row r="7975" spans="1:34" x14ac:dyDescent="0.2">
      <c r="A7975" s="9"/>
      <c r="B7975" s="9"/>
      <c r="C7975" s="9"/>
      <c r="D7975" s="15"/>
      <c r="E7975" s="1" t="s">
        <v>5641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 t="s">
        <v>9855</v>
      </c>
      <c r="P7975" s="3">
        <v>49</v>
      </c>
      <c r="Q7975" s="11"/>
      <c r="R7975" s="4">
        <v>1</v>
      </c>
      <c r="S7975" s="3">
        <v>1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  <c r="AH7975" s="3" t="s">
        <v>14275</v>
      </c>
    </row>
    <row r="7976" spans="1:34" x14ac:dyDescent="0.2">
      <c r="A7976" s="9"/>
      <c r="B7976" s="9"/>
      <c r="C7976" s="9"/>
      <c r="D7976" s="15"/>
      <c r="E7976" s="1" t="s">
        <v>5718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 t="s">
        <v>9855</v>
      </c>
      <c r="P7976" s="3">
        <v>49</v>
      </c>
      <c r="Q7976" s="11"/>
      <c r="R7976" s="4">
        <v>1</v>
      </c>
      <c r="S7976" s="3">
        <v>1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  <c r="AH7976" s="3" t="s">
        <v>14275</v>
      </c>
    </row>
    <row r="7977" spans="1:34" x14ac:dyDescent="0.2">
      <c r="A7977" s="9"/>
      <c r="B7977" s="9"/>
      <c r="C7977" s="9"/>
      <c r="D7977" s="15"/>
      <c r="E7977" s="1" t="s">
        <v>5666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 t="s">
        <v>9855</v>
      </c>
      <c r="P7977" s="3">
        <v>59</v>
      </c>
      <c r="Q7977" s="11"/>
      <c r="R7977" s="4">
        <v>1</v>
      </c>
      <c r="S7977" s="3">
        <v>1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  <c r="AH7977" s="3" t="s">
        <v>14275</v>
      </c>
    </row>
    <row r="7978" spans="1:34" x14ac:dyDescent="0.2">
      <c r="A7978" s="9"/>
      <c r="B7978" s="9"/>
      <c r="C7978" s="9"/>
      <c r="D7978" s="15"/>
      <c r="E7978" s="1" t="s">
        <v>5643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 t="s">
        <v>9855</v>
      </c>
      <c r="P7978" s="3">
        <v>59</v>
      </c>
      <c r="Q7978" s="11"/>
      <c r="R7978" s="4">
        <v>1</v>
      </c>
      <c r="S7978" s="3">
        <v>1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  <c r="AH7978" s="3" t="s">
        <v>14275</v>
      </c>
    </row>
    <row r="7979" spans="1:34" x14ac:dyDescent="0.2">
      <c r="A7979" s="9"/>
      <c r="B7979" s="9"/>
      <c r="C7979" s="9"/>
      <c r="D7979" s="15"/>
      <c r="E7979" s="1" t="s">
        <v>5756</v>
      </c>
      <c r="F7979" s="3" t="s">
        <v>5974</v>
      </c>
      <c r="G7979" s="3">
        <v>0</v>
      </c>
      <c r="H7979" s="3" t="s">
        <v>6394</v>
      </c>
      <c r="I7979" s="3">
        <v>0</v>
      </c>
      <c r="J7979" s="3">
        <v>0</v>
      </c>
      <c r="K7979" s="3" t="s">
        <v>6513</v>
      </c>
      <c r="L7979" s="3" t="s">
        <v>9562</v>
      </c>
      <c r="M7979" s="3" t="s">
        <v>9855</v>
      </c>
      <c r="N7979" s="3">
        <v>0</v>
      </c>
      <c r="O7979" s="3" t="s">
        <v>9855</v>
      </c>
      <c r="P7979" s="3">
        <v>49</v>
      </c>
      <c r="Q7979" s="11"/>
      <c r="R7979" s="4">
        <v>1</v>
      </c>
      <c r="S7979" s="3">
        <v>1</v>
      </c>
      <c r="T7979" s="3">
        <v>0</v>
      </c>
      <c r="U7979" s="3">
        <v>0</v>
      </c>
      <c r="V7979" s="3" t="s">
        <v>11279</v>
      </c>
      <c r="W7979" s="3" t="s">
        <v>11337</v>
      </c>
      <c r="X7979" s="3" t="s">
        <v>14152</v>
      </c>
      <c r="Y7979" s="3">
        <v>0</v>
      </c>
      <c r="Z7979" s="3" t="s">
        <v>14218</v>
      </c>
      <c r="AA7979" s="3">
        <v>15</v>
      </c>
      <c r="AB7979" s="3" t="s">
        <v>14231</v>
      </c>
      <c r="AC7979" s="3" t="s">
        <v>14251</v>
      </c>
      <c r="AD7979" s="3" t="s">
        <v>14268</v>
      </c>
      <c r="AE7979" s="3">
        <v>402</v>
      </c>
      <c r="AF7979" s="3">
        <v>0</v>
      </c>
      <c r="AG7979" s="3">
        <v>417</v>
      </c>
      <c r="AH7979" s="3" t="s">
        <v>14275</v>
      </c>
    </row>
    <row r="7980" spans="1:34" x14ac:dyDescent="0.2">
      <c r="A7980" s="9"/>
      <c r="B7980" s="9"/>
      <c r="C7980" s="9"/>
      <c r="D7980" s="15"/>
      <c r="E7980" s="1" t="s">
        <v>5837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 t="s">
        <v>9855</v>
      </c>
      <c r="P7980" s="3">
        <v>59</v>
      </c>
      <c r="Q7980" s="11"/>
      <c r="R7980" s="4">
        <v>1</v>
      </c>
      <c r="S7980" s="3">
        <v>1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  <c r="AH7980" s="3" t="s">
        <v>14275</v>
      </c>
    </row>
    <row r="7981" spans="1:34" x14ac:dyDescent="0.2">
      <c r="A7981" s="9"/>
      <c r="B7981" s="9"/>
      <c r="C7981" s="9"/>
      <c r="D7981" s="14"/>
      <c r="E7981" s="1" t="s">
        <v>5768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 t="s">
        <v>9855</v>
      </c>
      <c r="P7981" s="3">
        <v>49</v>
      </c>
      <c r="Q7981" s="11"/>
      <c r="R7981" s="4">
        <v>1</v>
      </c>
      <c r="S7981" s="3">
        <v>1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  <c r="AD7981" s="3">
        <v>0</v>
      </c>
      <c r="AE7981" s="3">
        <v>0</v>
      </c>
      <c r="AF7981" s="3">
        <v>0</v>
      </c>
      <c r="AG7981" s="3">
        <v>0</v>
      </c>
      <c r="AH7981" s="3" t="s">
        <v>14275</v>
      </c>
    </row>
    <row r="7982" spans="1:34" x14ac:dyDescent="0.2">
      <c r="A7982" s="9" t="s">
        <v>3603</v>
      </c>
      <c r="B7982" s="10">
        <v>44661</v>
      </c>
      <c r="C7982" s="12">
        <v>6.2743055555555552E-2</v>
      </c>
      <c r="D7982" s="13">
        <v>300</v>
      </c>
      <c r="E7982" s="1" t="s">
        <v>5147</v>
      </c>
      <c r="F7982" s="3" t="s">
        <v>5974</v>
      </c>
      <c r="G7982" s="3">
        <v>0</v>
      </c>
      <c r="H7982" s="3" t="s">
        <v>6394</v>
      </c>
      <c r="I7982" s="3">
        <v>18.5</v>
      </c>
      <c r="J7982" s="3">
        <v>0</v>
      </c>
      <c r="K7982" s="3" t="s">
        <v>6512</v>
      </c>
      <c r="L7982" s="3" t="s">
        <v>9563</v>
      </c>
      <c r="M7982" s="3" t="s">
        <v>9855</v>
      </c>
      <c r="N7982" s="3">
        <v>0</v>
      </c>
      <c r="O7982" s="3" t="s">
        <v>9855</v>
      </c>
      <c r="P7982" s="3">
        <v>39</v>
      </c>
      <c r="Q7982" s="11">
        <v>2</v>
      </c>
      <c r="R7982" s="4">
        <v>1</v>
      </c>
      <c r="S7982" s="3">
        <v>1</v>
      </c>
      <c r="T7982" s="3">
        <v>0</v>
      </c>
      <c r="U7982" s="3">
        <v>58.5</v>
      </c>
      <c r="V7982" s="3">
        <v>0</v>
      </c>
      <c r="W7982" s="3" t="s">
        <v>11329</v>
      </c>
      <c r="X7982" s="3">
        <v>0</v>
      </c>
      <c r="Y7982" s="3">
        <v>0</v>
      </c>
      <c r="Z7982" s="3" t="s">
        <v>14218</v>
      </c>
      <c r="AA7982" s="3">
        <v>3</v>
      </c>
      <c r="AB7982" s="3" t="s">
        <v>14220</v>
      </c>
      <c r="AC7982" s="3" t="s">
        <v>14242</v>
      </c>
      <c r="AD7982" s="3" t="s">
        <v>14268</v>
      </c>
      <c r="AE7982" s="3">
        <v>55.5</v>
      </c>
      <c r="AF7982" s="3">
        <v>0</v>
      </c>
      <c r="AG7982" s="3">
        <v>58.5</v>
      </c>
      <c r="AH7982" s="3" t="s">
        <v>14275</v>
      </c>
    </row>
    <row r="7983" spans="1:34" x14ac:dyDescent="0.2">
      <c r="A7983" s="9"/>
      <c r="B7983" s="9"/>
      <c r="C7983" s="9"/>
      <c r="D7983" s="14"/>
      <c r="E7983" s="1" t="s">
        <v>4845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 t="s">
        <v>9855</v>
      </c>
      <c r="P7983" s="3">
        <v>35</v>
      </c>
      <c r="Q7983" s="11"/>
      <c r="R7983" s="4">
        <v>1</v>
      </c>
      <c r="S7983" s="3">
        <v>1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  <c r="AH7983" s="3" t="s">
        <v>14275</v>
      </c>
    </row>
    <row r="7984" spans="1:34" x14ac:dyDescent="0.2">
      <c r="A7984" s="9" t="s">
        <v>3604</v>
      </c>
      <c r="B7984" s="10">
        <v>44661</v>
      </c>
      <c r="C7984" s="12">
        <v>0.50344907407407413</v>
      </c>
      <c r="D7984" s="13">
        <v>300</v>
      </c>
      <c r="E7984" s="1" t="s">
        <v>5533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 t="s">
        <v>9855</v>
      </c>
      <c r="P7984" s="3">
        <v>49</v>
      </c>
      <c r="Q7984" s="11">
        <v>3</v>
      </c>
      <c r="R7984" s="4">
        <v>1</v>
      </c>
      <c r="S7984" s="3">
        <v>1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 t="s">
        <v>14275</v>
      </c>
    </row>
    <row r="7985" spans="1:34" x14ac:dyDescent="0.2">
      <c r="A7985" s="9"/>
      <c r="B7985" s="9"/>
      <c r="C7985" s="9"/>
      <c r="D7985" s="15"/>
      <c r="E7985" s="1" t="s">
        <v>5535</v>
      </c>
      <c r="F7985" s="3" t="s">
        <v>5973</v>
      </c>
      <c r="G7985" s="3">
        <v>0</v>
      </c>
      <c r="H7985" s="3" t="s">
        <v>6394</v>
      </c>
      <c r="I7985" s="3">
        <v>36.75</v>
      </c>
      <c r="J7985" s="3">
        <v>0</v>
      </c>
      <c r="K7985" s="3" t="s">
        <v>6512</v>
      </c>
      <c r="L7985" s="3" t="s">
        <v>9564</v>
      </c>
      <c r="M7985" s="3" t="s">
        <v>9855</v>
      </c>
      <c r="N7985" s="3">
        <v>0</v>
      </c>
      <c r="O7985" s="3" t="s">
        <v>6512</v>
      </c>
      <c r="P7985" s="3">
        <v>49</v>
      </c>
      <c r="Q7985" s="11"/>
      <c r="R7985" s="4">
        <v>1</v>
      </c>
      <c r="S7985" s="3">
        <v>1</v>
      </c>
      <c r="T7985" s="3">
        <v>0</v>
      </c>
      <c r="U7985" s="3">
        <v>113.25</v>
      </c>
      <c r="V7985" s="3">
        <v>0</v>
      </c>
      <c r="W7985" s="3" t="s">
        <v>11329</v>
      </c>
      <c r="X7985" s="3">
        <v>0</v>
      </c>
      <c r="Y7985" s="3">
        <v>0</v>
      </c>
      <c r="Z7985" s="3" t="s">
        <v>14218</v>
      </c>
      <c r="AA7985" s="3">
        <v>3</v>
      </c>
      <c r="AB7985" s="3" t="s">
        <v>14220</v>
      </c>
      <c r="AC7985" s="3" t="s">
        <v>14242</v>
      </c>
      <c r="AD7985" s="3" t="s">
        <v>14268</v>
      </c>
      <c r="AE7985" s="3">
        <v>110.25</v>
      </c>
      <c r="AF7985" s="3">
        <v>0</v>
      </c>
      <c r="AG7985" s="3">
        <v>113.25</v>
      </c>
      <c r="AH7985" s="3" t="s">
        <v>14275</v>
      </c>
    </row>
    <row r="7986" spans="1:34" x14ac:dyDescent="0.2">
      <c r="A7986" s="9"/>
      <c r="B7986" s="9"/>
      <c r="C7986" s="9"/>
      <c r="D7986" s="14"/>
      <c r="E7986" s="1" t="s">
        <v>5546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12.25</v>
      </c>
      <c r="O7986" s="3" t="s">
        <v>9855</v>
      </c>
      <c r="P7986" s="3">
        <v>49</v>
      </c>
      <c r="Q7986" s="11"/>
      <c r="R7986" s="4">
        <v>1</v>
      </c>
      <c r="S7986" s="3">
        <v>1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  <c r="AG7986" s="3">
        <v>0</v>
      </c>
      <c r="AH7986" s="3" t="s">
        <v>14275</v>
      </c>
    </row>
    <row r="7987" spans="1:34" x14ac:dyDescent="0.2">
      <c r="A7987" s="9" t="s">
        <v>3605</v>
      </c>
      <c r="B7987" s="10">
        <v>44662</v>
      </c>
      <c r="C7987" s="12">
        <v>0.45715277777777774</v>
      </c>
      <c r="D7987" s="13">
        <v>300</v>
      </c>
      <c r="E7987" s="1" t="s">
        <v>5861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5.8</v>
      </c>
      <c r="O7987" s="3" t="s">
        <v>9855</v>
      </c>
      <c r="P7987" s="3">
        <v>29</v>
      </c>
      <c r="Q7987" s="11">
        <v>6</v>
      </c>
      <c r="R7987" s="4">
        <v>1</v>
      </c>
      <c r="S7987" s="3">
        <v>1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  <c r="AH7987" s="3" t="s">
        <v>14275</v>
      </c>
    </row>
    <row r="7988" spans="1:34" x14ac:dyDescent="0.2">
      <c r="A7988" s="9"/>
      <c r="B7988" s="9"/>
      <c r="C7988" s="9"/>
      <c r="D7988" s="15"/>
      <c r="E7988" s="1" t="s">
        <v>5593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13</v>
      </c>
      <c r="O7988" s="3" t="s">
        <v>9855</v>
      </c>
      <c r="P7988" s="3">
        <v>65</v>
      </c>
      <c r="Q7988" s="11"/>
      <c r="R7988" s="4">
        <v>1</v>
      </c>
      <c r="S7988" s="3">
        <v>1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  <c r="AH7988" s="3" t="s">
        <v>14275</v>
      </c>
    </row>
    <row r="7989" spans="1:34" x14ac:dyDescent="0.2">
      <c r="A7989" s="9"/>
      <c r="B7989" s="9"/>
      <c r="C7989" s="9"/>
      <c r="D7989" s="15"/>
      <c r="E7989" s="1" t="s">
        <v>5247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38</v>
      </c>
      <c r="O7989" s="3" t="s">
        <v>9855</v>
      </c>
      <c r="P7989" s="3">
        <v>95</v>
      </c>
      <c r="Q7989" s="11"/>
      <c r="R7989" s="4">
        <v>1</v>
      </c>
      <c r="S7989" s="3">
        <v>1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  <c r="AH7989" s="3" t="s">
        <v>14275</v>
      </c>
    </row>
    <row r="7990" spans="1:34" x14ac:dyDescent="0.2">
      <c r="A7990" s="9"/>
      <c r="B7990" s="9"/>
      <c r="C7990" s="9"/>
      <c r="D7990" s="15"/>
      <c r="E7990" s="1" t="s">
        <v>5760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11.8</v>
      </c>
      <c r="O7990" s="3" t="s">
        <v>9855</v>
      </c>
      <c r="P7990" s="3">
        <v>59</v>
      </c>
      <c r="Q7990" s="11"/>
      <c r="R7990" s="4">
        <v>1</v>
      </c>
      <c r="S7990" s="3">
        <v>1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  <c r="AH7990" s="3" t="s">
        <v>14275</v>
      </c>
    </row>
    <row r="7991" spans="1:34" x14ac:dyDescent="0.2">
      <c r="A7991" s="9"/>
      <c r="B7991" s="9"/>
      <c r="C7991" s="9"/>
      <c r="D7991" s="15"/>
      <c r="E7991" s="1" t="s">
        <v>5533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9.8000000000000007</v>
      </c>
      <c r="O7991" s="3" t="s">
        <v>9855</v>
      </c>
      <c r="P7991" s="3">
        <v>49</v>
      </c>
      <c r="Q7991" s="11"/>
      <c r="R7991" s="4">
        <v>1</v>
      </c>
      <c r="S7991" s="3">
        <v>1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  <c r="AH7991" s="3" t="s">
        <v>14275</v>
      </c>
    </row>
    <row r="7992" spans="1:34" x14ac:dyDescent="0.2">
      <c r="A7992" s="9"/>
      <c r="B7992" s="9"/>
      <c r="C7992" s="9"/>
      <c r="D7992" s="14"/>
      <c r="E7992" s="1" t="s">
        <v>5496</v>
      </c>
      <c r="F7992" s="3" t="s">
        <v>5973</v>
      </c>
      <c r="G7992" s="3">
        <v>0</v>
      </c>
      <c r="H7992" s="3" t="s">
        <v>6394</v>
      </c>
      <c r="I7992" s="3">
        <v>81.2</v>
      </c>
      <c r="J7992" s="3">
        <v>0</v>
      </c>
      <c r="K7992" s="3" t="s">
        <v>6512</v>
      </c>
      <c r="L7992" s="3" t="s">
        <v>9565</v>
      </c>
      <c r="M7992" s="3" t="s">
        <v>9855</v>
      </c>
      <c r="N7992" s="3">
        <v>2.8</v>
      </c>
      <c r="O7992" s="3" t="s">
        <v>9855</v>
      </c>
      <c r="P7992" s="3">
        <v>14</v>
      </c>
      <c r="Q7992" s="11"/>
      <c r="R7992" s="4">
        <v>1</v>
      </c>
      <c r="S7992" s="3">
        <v>1</v>
      </c>
      <c r="T7992" s="3">
        <v>0</v>
      </c>
      <c r="U7992" s="3">
        <v>232.8</v>
      </c>
      <c r="V7992" s="3">
        <v>0</v>
      </c>
      <c r="W7992" s="3" t="s">
        <v>11329</v>
      </c>
      <c r="X7992" s="3">
        <v>0</v>
      </c>
      <c r="Y7992" s="3">
        <v>0</v>
      </c>
      <c r="Z7992" s="3" t="s">
        <v>14218</v>
      </c>
      <c r="AA7992" s="3">
        <v>3</v>
      </c>
      <c r="AB7992" s="3" t="s">
        <v>14220</v>
      </c>
      <c r="AC7992" s="3" t="s">
        <v>14266</v>
      </c>
      <c r="AD7992" s="3" t="s">
        <v>14269</v>
      </c>
      <c r="AE7992" s="3">
        <v>229.8</v>
      </c>
      <c r="AF7992" s="3">
        <v>0</v>
      </c>
      <c r="AG7992" s="3">
        <v>232.8</v>
      </c>
      <c r="AH7992" s="3" t="s">
        <v>14275</v>
      </c>
    </row>
    <row r="7993" spans="1:34" x14ac:dyDescent="0.2">
      <c r="A7993" s="1" t="s">
        <v>3606</v>
      </c>
      <c r="B7993" s="6">
        <v>44662</v>
      </c>
      <c r="C7993" s="7">
        <v>0.4783101851851852</v>
      </c>
      <c r="D7993" s="8">
        <v>300</v>
      </c>
      <c r="E7993" s="1" t="s">
        <v>5753</v>
      </c>
      <c r="F7993" s="3" t="s">
        <v>5974</v>
      </c>
      <c r="G7993" s="3">
        <v>0</v>
      </c>
      <c r="H7993" s="3" t="s">
        <v>6394</v>
      </c>
      <c r="I7993" s="3">
        <v>11.8</v>
      </c>
      <c r="J7993" s="3" t="s">
        <v>6497</v>
      </c>
      <c r="K7993" s="3" t="s">
        <v>6512</v>
      </c>
      <c r="L7993" s="3" t="s">
        <v>9566</v>
      </c>
      <c r="M7993" s="3" t="s">
        <v>9855</v>
      </c>
      <c r="N7993" s="3">
        <v>0</v>
      </c>
      <c r="O7993" s="3" t="s">
        <v>9855</v>
      </c>
      <c r="P7993" s="3">
        <v>59</v>
      </c>
      <c r="Q7993" s="3">
        <v>1</v>
      </c>
      <c r="R7993" s="4">
        <v>1</v>
      </c>
      <c r="S7993" s="3">
        <v>1</v>
      </c>
      <c r="T7993" s="3">
        <v>0</v>
      </c>
      <c r="U7993" s="3">
        <v>47.2</v>
      </c>
      <c r="V7993" s="3">
        <v>0</v>
      </c>
      <c r="W7993" s="3" t="s">
        <v>11329</v>
      </c>
      <c r="X7993" s="3">
        <v>0</v>
      </c>
      <c r="Y7993" s="3">
        <v>0</v>
      </c>
      <c r="Z7993" s="3" t="s">
        <v>14218</v>
      </c>
      <c r="AA7993" s="3">
        <v>0</v>
      </c>
      <c r="AB7993" s="3" t="s">
        <v>14220</v>
      </c>
      <c r="AC7993" s="3">
        <v>0</v>
      </c>
      <c r="AD7993" s="3" t="s">
        <v>14269</v>
      </c>
      <c r="AE7993" s="3">
        <v>47.2</v>
      </c>
      <c r="AF7993" s="3">
        <v>0</v>
      </c>
      <c r="AG7993" s="3">
        <v>47.2</v>
      </c>
      <c r="AH7993" s="3" t="s">
        <v>14275</v>
      </c>
    </row>
    <row r="7994" spans="1:34" x14ac:dyDescent="0.2">
      <c r="A7994" s="1" t="s">
        <v>3607</v>
      </c>
      <c r="B7994" s="6">
        <v>44662</v>
      </c>
      <c r="C7994" s="7">
        <v>0.60072916666666665</v>
      </c>
      <c r="D7994" s="8">
        <v>300</v>
      </c>
      <c r="E7994" s="1" t="s">
        <v>5249</v>
      </c>
      <c r="F7994" s="3" t="s">
        <v>5973</v>
      </c>
      <c r="G7994" s="3">
        <v>0</v>
      </c>
      <c r="H7994" s="3" t="s">
        <v>6394</v>
      </c>
      <c r="I7994" s="3">
        <v>0</v>
      </c>
      <c r="J7994" s="3">
        <v>0</v>
      </c>
      <c r="K7994" s="3" t="s">
        <v>6512</v>
      </c>
      <c r="L7994" s="3" t="s">
        <v>9567</v>
      </c>
      <c r="M7994" s="3" t="s">
        <v>9855</v>
      </c>
      <c r="N7994" s="3">
        <v>0</v>
      </c>
      <c r="O7994" s="3" t="s">
        <v>9855</v>
      </c>
      <c r="P7994" s="3">
        <v>95</v>
      </c>
      <c r="Q7994" s="3">
        <v>1</v>
      </c>
      <c r="R7994" s="4">
        <v>1</v>
      </c>
      <c r="S7994" s="3">
        <v>1</v>
      </c>
      <c r="T7994" s="3">
        <v>0</v>
      </c>
      <c r="U7994" s="3">
        <v>98</v>
      </c>
      <c r="V7994" s="3">
        <v>0</v>
      </c>
      <c r="W7994" s="3" t="s">
        <v>11329</v>
      </c>
      <c r="X7994" s="3">
        <v>0</v>
      </c>
      <c r="Y7994" s="3">
        <v>0</v>
      </c>
      <c r="Z7994" s="3" t="s">
        <v>14218</v>
      </c>
      <c r="AA7994" s="3">
        <v>3</v>
      </c>
      <c r="AB7994" s="3" t="s">
        <v>14220</v>
      </c>
      <c r="AC7994" s="3" t="s">
        <v>14242</v>
      </c>
      <c r="AD7994" s="3" t="s">
        <v>14269</v>
      </c>
      <c r="AE7994" s="3">
        <v>95</v>
      </c>
      <c r="AF7994" s="3">
        <v>0</v>
      </c>
      <c r="AG7994" s="3">
        <v>98</v>
      </c>
      <c r="AH7994" s="3" t="s">
        <v>14275</v>
      </c>
    </row>
    <row r="7995" spans="1:34" x14ac:dyDescent="0.2">
      <c r="A7995" s="9" t="s">
        <v>3608</v>
      </c>
      <c r="B7995" s="10">
        <v>44662</v>
      </c>
      <c r="C7995" s="12">
        <v>0.60350694444444442</v>
      </c>
      <c r="D7995" s="13">
        <v>300</v>
      </c>
      <c r="E7995" s="1" t="s">
        <v>5638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 t="s">
        <v>9855</v>
      </c>
      <c r="P7995" s="3">
        <v>19</v>
      </c>
      <c r="Q7995" s="11">
        <v>3</v>
      </c>
      <c r="R7995" s="4">
        <v>1</v>
      </c>
      <c r="S7995" s="3">
        <v>1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  <c r="AH7995" s="3" t="s">
        <v>14275</v>
      </c>
    </row>
    <row r="7996" spans="1:34" x14ac:dyDescent="0.2">
      <c r="A7996" s="9"/>
      <c r="B7996" s="9"/>
      <c r="C7996" s="9"/>
      <c r="D7996" s="15"/>
      <c r="E7996" s="1" t="s">
        <v>5693</v>
      </c>
      <c r="F7996" s="3" t="s">
        <v>5974</v>
      </c>
      <c r="G7996" s="3">
        <v>0</v>
      </c>
      <c r="H7996" s="3" t="s">
        <v>6394</v>
      </c>
      <c r="I7996" s="3">
        <v>21.2</v>
      </c>
      <c r="J7996" s="3" t="s">
        <v>6497</v>
      </c>
      <c r="K7996" s="3" t="s">
        <v>6514</v>
      </c>
      <c r="L7996" s="3" t="s">
        <v>9568</v>
      </c>
      <c r="M7996" s="3" t="s">
        <v>9855</v>
      </c>
      <c r="N7996" s="3">
        <v>0</v>
      </c>
      <c r="O7996" s="3" t="s">
        <v>9855</v>
      </c>
      <c r="P7996" s="3">
        <v>65</v>
      </c>
      <c r="Q7996" s="11"/>
      <c r="R7996" s="4">
        <v>1</v>
      </c>
      <c r="S7996" s="3">
        <v>1</v>
      </c>
      <c r="T7996" s="3">
        <v>0</v>
      </c>
      <c r="U7996" s="3">
        <v>87.8</v>
      </c>
      <c r="V7996" s="3">
        <v>0</v>
      </c>
      <c r="W7996" s="3" t="s">
        <v>11329</v>
      </c>
      <c r="X7996" s="3">
        <v>0</v>
      </c>
      <c r="Y7996" s="3">
        <v>0</v>
      </c>
      <c r="Z7996" s="3" t="s">
        <v>14218</v>
      </c>
      <c r="AA7996" s="3">
        <v>3</v>
      </c>
      <c r="AB7996" s="3" t="s">
        <v>14236</v>
      </c>
      <c r="AC7996" s="3" t="s">
        <v>14267</v>
      </c>
      <c r="AD7996" s="3" t="s">
        <v>14269</v>
      </c>
      <c r="AE7996" s="3">
        <v>84.8</v>
      </c>
      <c r="AF7996" s="3">
        <v>0</v>
      </c>
      <c r="AG7996" s="3">
        <v>87.8</v>
      </c>
      <c r="AH7996" s="3" t="s">
        <v>14275</v>
      </c>
    </row>
    <row r="7997" spans="1:34" x14ac:dyDescent="0.2">
      <c r="A7997" s="9"/>
      <c r="B7997" s="9"/>
      <c r="C7997" s="9"/>
      <c r="D7997" s="14"/>
      <c r="E7997" s="1" t="s">
        <v>5560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 t="s">
        <v>9855</v>
      </c>
      <c r="P7997" s="3">
        <v>22</v>
      </c>
      <c r="Q7997" s="11"/>
      <c r="R7997" s="4">
        <v>1</v>
      </c>
      <c r="S7997" s="3">
        <v>1</v>
      </c>
      <c r="T7997" s="3">
        <v>1</v>
      </c>
      <c r="U7997" s="3">
        <v>0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  <c r="AH7997" s="3" t="s">
        <v>14275</v>
      </c>
    </row>
    <row r="7998" spans="1:34" x14ac:dyDescent="0.2">
      <c r="A7998" s="9" t="s">
        <v>3609</v>
      </c>
      <c r="B7998" s="10">
        <v>44662</v>
      </c>
      <c r="C7998" s="12">
        <v>0.88452546296296297</v>
      </c>
      <c r="D7998" s="13">
        <v>300</v>
      </c>
      <c r="E7998" s="1" t="s">
        <v>5581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 t="s">
        <v>9855</v>
      </c>
      <c r="P7998" s="3">
        <v>29</v>
      </c>
      <c r="Q7998" s="11">
        <v>3</v>
      </c>
      <c r="R7998" s="4">
        <v>1</v>
      </c>
      <c r="S7998" s="3">
        <v>1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  <c r="AH7998" s="3" t="s">
        <v>14275</v>
      </c>
    </row>
    <row r="7999" spans="1:34" x14ac:dyDescent="0.2">
      <c r="A7999" s="9"/>
      <c r="B7999" s="9"/>
      <c r="C7999" s="9"/>
      <c r="D7999" s="15"/>
      <c r="E7999" s="1" t="s">
        <v>5526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 t="s">
        <v>9855</v>
      </c>
      <c r="P7999" s="3">
        <v>29</v>
      </c>
      <c r="Q7999" s="11"/>
      <c r="R7999" s="4">
        <v>1</v>
      </c>
      <c r="S7999" s="3">
        <v>1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  <c r="AH7999" s="3" t="s">
        <v>14275</v>
      </c>
    </row>
    <row r="8000" spans="1:34" x14ac:dyDescent="0.2">
      <c r="A8000" s="9"/>
      <c r="B8000" s="9"/>
      <c r="C8000" s="9"/>
      <c r="D8000" s="14"/>
      <c r="E8000" s="1" t="s">
        <v>5499</v>
      </c>
      <c r="F8000" s="3" t="s">
        <v>5974</v>
      </c>
      <c r="G8000" s="3">
        <v>0</v>
      </c>
      <c r="H8000" s="3" t="s">
        <v>6394</v>
      </c>
      <c r="I8000" s="3">
        <v>16</v>
      </c>
      <c r="J8000" s="3">
        <v>0</v>
      </c>
      <c r="K8000" s="3" t="s">
        <v>6512</v>
      </c>
      <c r="L8000" s="3" t="s">
        <v>9569</v>
      </c>
      <c r="M8000" s="3" t="s">
        <v>9855</v>
      </c>
      <c r="N8000" s="3">
        <v>0</v>
      </c>
      <c r="O8000" s="3" t="s">
        <v>9855</v>
      </c>
      <c r="P8000" s="3">
        <v>22</v>
      </c>
      <c r="Q8000" s="11"/>
      <c r="R8000" s="4">
        <v>1</v>
      </c>
      <c r="S8000" s="3">
        <v>1</v>
      </c>
      <c r="T8000" s="3">
        <v>1</v>
      </c>
      <c r="U8000" s="3">
        <v>67</v>
      </c>
      <c r="V8000" s="3">
        <v>0</v>
      </c>
      <c r="W8000" s="3" t="s">
        <v>11329</v>
      </c>
      <c r="X8000" s="3">
        <v>0</v>
      </c>
      <c r="Y8000" s="3">
        <v>0</v>
      </c>
      <c r="Z8000" s="3" t="s">
        <v>14218</v>
      </c>
      <c r="AA8000" s="3">
        <v>3</v>
      </c>
      <c r="AB8000" s="3" t="s">
        <v>14220</v>
      </c>
      <c r="AC8000" s="3" t="s">
        <v>14242</v>
      </c>
      <c r="AD8000" s="3" t="s">
        <v>14268</v>
      </c>
      <c r="AE8000" s="3">
        <v>64</v>
      </c>
      <c r="AF8000" s="3">
        <v>0</v>
      </c>
      <c r="AG8000" s="3">
        <v>67</v>
      </c>
      <c r="AH8000" s="3" t="s">
        <v>14275</v>
      </c>
    </row>
    <row r="8001" spans="1:34" x14ac:dyDescent="0.2">
      <c r="A8001" s="9" t="s">
        <v>3610</v>
      </c>
      <c r="B8001" s="10">
        <v>44662</v>
      </c>
      <c r="C8001" s="12">
        <v>0.88802083333333337</v>
      </c>
      <c r="D8001" s="13">
        <v>300</v>
      </c>
      <c r="E8001" s="1" t="s">
        <v>4912</v>
      </c>
      <c r="F8001" s="3" t="s">
        <v>5974</v>
      </c>
      <c r="G8001" s="3">
        <v>0</v>
      </c>
      <c r="H8001" s="3" t="s">
        <v>6394</v>
      </c>
      <c r="I8001" s="3">
        <v>18.399999999999999</v>
      </c>
      <c r="J8001" s="3">
        <v>0</v>
      </c>
      <c r="K8001" s="3" t="s">
        <v>6512</v>
      </c>
      <c r="L8001" s="3" t="s">
        <v>9570</v>
      </c>
      <c r="M8001" s="3" t="s">
        <v>9855</v>
      </c>
      <c r="N8001" s="3">
        <v>0</v>
      </c>
      <c r="O8001" s="3" t="s">
        <v>9855</v>
      </c>
      <c r="P8001" s="3">
        <v>29</v>
      </c>
      <c r="Q8001" s="11">
        <v>4</v>
      </c>
      <c r="R8001" s="4">
        <v>1</v>
      </c>
      <c r="S8001" s="3">
        <v>1</v>
      </c>
      <c r="T8001" s="3">
        <v>0</v>
      </c>
      <c r="U8001" s="3">
        <v>76.599999999999994</v>
      </c>
      <c r="V8001" s="3">
        <v>0</v>
      </c>
      <c r="W8001" s="3" t="s">
        <v>11329</v>
      </c>
      <c r="X8001" s="3">
        <v>0</v>
      </c>
      <c r="Y8001" s="3">
        <v>0</v>
      </c>
      <c r="Z8001" s="3" t="s">
        <v>14218</v>
      </c>
      <c r="AA8001" s="3">
        <v>3</v>
      </c>
      <c r="AB8001" s="3" t="s">
        <v>14220</v>
      </c>
      <c r="AC8001" s="3" t="s">
        <v>14242</v>
      </c>
      <c r="AD8001" s="3" t="s">
        <v>14268</v>
      </c>
      <c r="AE8001" s="3">
        <v>73.599999999999994</v>
      </c>
      <c r="AF8001" s="3">
        <v>0</v>
      </c>
      <c r="AG8001" s="3">
        <v>76.599999999999994</v>
      </c>
      <c r="AH8001" s="3" t="s">
        <v>14275</v>
      </c>
    </row>
    <row r="8002" spans="1:34" x14ac:dyDescent="0.2">
      <c r="A8002" s="9"/>
      <c r="B8002" s="9"/>
      <c r="C8002" s="9"/>
      <c r="D8002" s="15"/>
      <c r="E8002" s="1" t="s">
        <v>5172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 t="s">
        <v>9855</v>
      </c>
      <c r="P8002" s="3">
        <v>19</v>
      </c>
      <c r="Q8002" s="11"/>
      <c r="R8002" s="4">
        <v>1</v>
      </c>
      <c r="S8002" s="3">
        <v>1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  <c r="AH8002" s="3" t="s">
        <v>14275</v>
      </c>
    </row>
    <row r="8003" spans="1:34" x14ac:dyDescent="0.2">
      <c r="A8003" s="9"/>
      <c r="B8003" s="9"/>
      <c r="C8003" s="9"/>
      <c r="D8003" s="15"/>
      <c r="E8003" s="1" t="s">
        <v>5430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3">
        <v>0</v>
      </c>
      <c r="N8003" s="3">
        <v>0</v>
      </c>
      <c r="O8003" s="3" t="s">
        <v>9855</v>
      </c>
      <c r="P8003" s="3">
        <v>22</v>
      </c>
      <c r="Q8003" s="11"/>
      <c r="R8003" s="4">
        <v>1</v>
      </c>
      <c r="S8003" s="3">
        <v>1</v>
      </c>
      <c r="T8003" s="3">
        <v>1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  <c r="AH8003" s="3" t="s">
        <v>14275</v>
      </c>
    </row>
    <row r="8004" spans="1:34" x14ac:dyDescent="0.2">
      <c r="A8004" s="9"/>
      <c r="B8004" s="9"/>
      <c r="C8004" s="9"/>
      <c r="D8004" s="14"/>
      <c r="E8004" s="1" t="s">
        <v>5339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 t="s">
        <v>9855</v>
      </c>
      <c r="P8004" s="3">
        <v>22</v>
      </c>
      <c r="Q8004" s="11"/>
      <c r="R8004" s="4">
        <v>1</v>
      </c>
      <c r="S8004" s="3">
        <v>1</v>
      </c>
      <c r="T8004" s="3">
        <v>1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  <c r="AH8004" s="3" t="s">
        <v>14275</v>
      </c>
    </row>
    <row r="8005" spans="1:34" x14ac:dyDescent="0.2">
      <c r="A8005" s="9" t="s">
        <v>3611</v>
      </c>
      <c r="B8005" s="10">
        <v>44662</v>
      </c>
      <c r="C8005" s="12">
        <v>0.99663194444444436</v>
      </c>
      <c r="D8005" s="13">
        <v>300</v>
      </c>
      <c r="E8005" s="1" t="s">
        <v>5740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 t="s">
        <v>9855</v>
      </c>
      <c r="P8005" s="3">
        <v>16</v>
      </c>
      <c r="Q8005" s="11">
        <v>2</v>
      </c>
      <c r="R8005" s="4">
        <v>1</v>
      </c>
      <c r="S8005" s="3">
        <v>1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  <c r="AH8005" s="3" t="s">
        <v>14275</v>
      </c>
    </row>
    <row r="8006" spans="1:34" x14ac:dyDescent="0.2">
      <c r="A8006" s="9"/>
      <c r="B8006" s="9"/>
      <c r="C8006" s="9"/>
      <c r="D8006" s="14"/>
      <c r="E8006" s="1" t="s">
        <v>5471</v>
      </c>
      <c r="F8006" s="3" t="s">
        <v>5974</v>
      </c>
      <c r="G8006" s="3">
        <v>0</v>
      </c>
      <c r="H8006" s="3" t="s">
        <v>6394</v>
      </c>
      <c r="I8006" s="3">
        <v>3.2</v>
      </c>
      <c r="J8006" s="3">
        <v>0</v>
      </c>
      <c r="K8006" s="3" t="s">
        <v>6512</v>
      </c>
      <c r="L8006" s="3" t="s">
        <v>9571</v>
      </c>
      <c r="M8006" s="3" t="s">
        <v>9855</v>
      </c>
      <c r="N8006" s="3">
        <v>0</v>
      </c>
      <c r="O8006" s="3" t="s">
        <v>6512</v>
      </c>
      <c r="P8006" s="3">
        <v>14</v>
      </c>
      <c r="Q8006" s="11"/>
      <c r="R8006" s="4">
        <v>1</v>
      </c>
      <c r="S8006" s="3">
        <v>1</v>
      </c>
      <c r="T8006" s="3">
        <v>0</v>
      </c>
      <c r="U8006" s="3">
        <v>29.8</v>
      </c>
      <c r="V8006" s="3">
        <v>0</v>
      </c>
      <c r="W8006" s="3" t="s">
        <v>11329</v>
      </c>
      <c r="X8006" s="3">
        <v>0</v>
      </c>
      <c r="Y8006" s="3">
        <v>0</v>
      </c>
      <c r="Z8006" s="3" t="s">
        <v>14218</v>
      </c>
      <c r="AA8006" s="3">
        <v>3</v>
      </c>
      <c r="AB8006" s="3" t="s">
        <v>14220</v>
      </c>
      <c r="AC8006" s="3" t="s">
        <v>14242</v>
      </c>
      <c r="AD8006" s="3" t="s">
        <v>14268</v>
      </c>
      <c r="AE8006" s="3">
        <v>26.8</v>
      </c>
      <c r="AF8006" s="3">
        <v>0</v>
      </c>
      <c r="AG8006" s="3">
        <v>29.8</v>
      </c>
      <c r="AH8006" s="3" t="s">
        <v>14275</v>
      </c>
    </row>
    <row r="8007" spans="1:34" x14ac:dyDescent="0.2">
      <c r="A8007" s="9" t="s">
        <v>3612</v>
      </c>
      <c r="B8007" s="10">
        <v>44663</v>
      </c>
      <c r="C8007" s="12">
        <v>0.66194444444444445</v>
      </c>
      <c r="D8007" s="13">
        <v>300</v>
      </c>
      <c r="E8007" s="1" t="s">
        <v>5715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 t="s">
        <v>9855</v>
      </c>
      <c r="P8007" s="3">
        <v>35</v>
      </c>
      <c r="Q8007" s="11">
        <v>3</v>
      </c>
      <c r="R8007" s="4">
        <v>1</v>
      </c>
      <c r="S8007" s="3">
        <v>1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  <c r="AH8007" s="3" t="s">
        <v>14275</v>
      </c>
    </row>
    <row r="8008" spans="1:34" x14ac:dyDescent="0.2">
      <c r="A8008" s="9"/>
      <c r="B8008" s="9"/>
      <c r="C8008" s="9"/>
      <c r="D8008" s="15"/>
      <c r="E8008" s="1" t="s">
        <v>5701</v>
      </c>
      <c r="F8008" s="3" t="s">
        <v>5973</v>
      </c>
      <c r="G8008" s="3">
        <v>0</v>
      </c>
      <c r="H8008" s="3" t="s">
        <v>6394</v>
      </c>
      <c r="I8008" s="3">
        <v>21</v>
      </c>
      <c r="J8008" s="3">
        <v>0</v>
      </c>
      <c r="K8008" s="3" t="s">
        <v>6512</v>
      </c>
      <c r="L8008" s="3" t="s">
        <v>9572</v>
      </c>
      <c r="M8008" s="3" t="s">
        <v>9855</v>
      </c>
      <c r="N8008" s="3">
        <v>0</v>
      </c>
      <c r="O8008" s="3" t="s">
        <v>9855</v>
      </c>
      <c r="P8008" s="3">
        <v>35</v>
      </c>
      <c r="Q8008" s="11"/>
      <c r="R8008" s="4">
        <v>1</v>
      </c>
      <c r="S8008" s="3">
        <v>1</v>
      </c>
      <c r="T8008" s="3">
        <v>0</v>
      </c>
      <c r="U8008" s="3">
        <v>87</v>
      </c>
      <c r="V8008" s="3">
        <v>0</v>
      </c>
      <c r="W8008" s="3" t="s">
        <v>11329</v>
      </c>
      <c r="X8008" s="3">
        <v>0</v>
      </c>
      <c r="Y8008" s="3">
        <v>0</v>
      </c>
      <c r="Z8008" s="3" t="s">
        <v>14218</v>
      </c>
      <c r="AA8008" s="3">
        <v>3</v>
      </c>
      <c r="AB8008" s="3" t="s">
        <v>14220</v>
      </c>
      <c r="AC8008" s="3" t="s">
        <v>14242</v>
      </c>
      <c r="AD8008" s="3" t="s">
        <v>14268</v>
      </c>
      <c r="AE8008" s="3">
        <v>84</v>
      </c>
      <c r="AF8008" s="3">
        <v>0</v>
      </c>
      <c r="AG8008" s="3">
        <v>87</v>
      </c>
      <c r="AH8008" s="3" t="s">
        <v>14275</v>
      </c>
    </row>
    <row r="8009" spans="1:34" x14ac:dyDescent="0.2">
      <c r="A8009" s="9"/>
      <c r="B8009" s="9"/>
      <c r="C8009" s="9"/>
      <c r="D8009" s="14"/>
      <c r="E8009" s="1" t="s">
        <v>5746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 t="s">
        <v>9855</v>
      </c>
      <c r="P8009" s="3">
        <v>35</v>
      </c>
      <c r="Q8009" s="11"/>
      <c r="R8009" s="4">
        <v>1</v>
      </c>
      <c r="S8009" s="3">
        <v>1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  <c r="AH8009" s="3" t="s">
        <v>14275</v>
      </c>
    </row>
    <row r="8010" spans="1:34" x14ac:dyDescent="0.2">
      <c r="A8010" s="9" t="s">
        <v>3613</v>
      </c>
      <c r="B8010" s="10">
        <v>44663</v>
      </c>
      <c r="C8010" s="12">
        <v>0.74924768518518514</v>
      </c>
      <c r="D8010" s="13">
        <v>300</v>
      </c>
      <c r="E8010" s="1" t="s">
        <v>5683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 t="s">
        <v>9855</v>
      </c>
      <c r="P8010" s="3">
        <v>35</v>
      </c>
      <c r="Q8010" s="11">
        <v>2</v>
      </c>
      <c r="R8010" s="4">
        <v>1</v>
      </c>
      <c r="S8010" s="3">
        <v>1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  <c r="AG8010" s="3">
        <v>0</v>
      </c>
      <c r="AH8010" s="3" t="s">
        <v>14275</v>
      </c>
    </row>
    <row r="8011" spans="1:34" x14ac:dyDescent="0.2">
      <c r="A8011" s="9"/>
      <c r="B8011" s="9"/>
      <c r="C8011" s="9"/>
      <c r="D8011" s="14"/>
      <c r="E8011" s="1" t="s">
        <v>5720</v>
      </c>
      <c r="F8011" s="3" t="s">
        <v>5974</v>
      </c>
      <c r="G8011" s="3">
        <v>0</v>
      </c>
      <c r="H8011" s="3" t="s">
        <v>6394</v>
      </c>
      <c r="I8011" s="3">
        <v>14</v>
      </c>
      <c r="J8011" s="3">
        <v>0</v>
      </c>
      <c r="K8011" s="3" t="s">
        <v>6512</v>
      </c>
      <c r="L8011" s="3" t="s">
        <v>9573</v>
      </c>
      <c r="M8011" s="3" t="s">
        <v>9855</v>
      </c>
      <c r="N8011" s="3">
        <v>0</v>
      </c>
      <c r="O8011" s="3" t="s">
        <v>9855</v>
      </c>
      <c r="P8011" s="3">
        <v>35</v>
      </c>
      <c r="Q8011" s="11"/>
      <c r="R8011" s="4">
        <v>1</v>
      </c>
      <c r="S8011" s="3">
        <v>1</v>
      </c>
      <c r="T8011" s="3">
        <v>0</v>
      </c>
      <c r="U8011" s="3">
        <v>59</v>
      </c>
      <c r="V8011" s="3">
        <v>0</v>
      </c>
      <c r="W8011" s="3" t="s">
        <v>11329</v>
      </c>
      <c r="X8011" s="3">
        <v>0</v>
      </c>
      <c r="Y8011" s="3">
        <v>0</v>
      </c>
      <c r="Z8011" s="3" t="s">
        <v>14218</v>
      </c>
      <c r="AA8011" s="3">
        <v>3</v>
      </c>
      <c r="AB8011" s="3" t="s">
        <v>14220</v>
      </c>
      <c r="AC8011" s="3" t="s">
        <v>14242</v>
      </c>
      <c r="AD8011" s="3" t="s">
        <v>14268</v>
      </c>
      <c r="AE8011" s="3">
        <v>56</v>
      </c>
      <c r="AF8011" s="3">
        <v>0</v>
      </c>
      <c r="AG8011" s="3">
        <v>59</v>
      </c>
      <c r="AH8011" s="3" t="s">
        <v>14275</v>
      </c>
    </row>
    <row r="8012" spans="1:34" x14ac:dyDescent="0.2">
      <c r="A8012" s="1" t="s">
        <v>3614</v>
      </c>
      <c r="B8012" s="6">
        <v>44664</v>
      </c>
      <c r="C8012" s="7">
        <v>0.59126157407407409</v>
      </c>
      <c r="D8012" s="8">
        <v>300</v>
      </c>
      <c r="E8012" s="1" t="s">
        <v>5486</v>
      </c>
      <c r="F8012" s="3" t="s">
        <v>5974</v>
      </c>
      <c r="G8012" s="3">
        <v>0</v>
      </c>
      <c r="H8012" s="3" t="s">
        <v>6394</v>
      </c>
      <c r="I8012" s="3">
        <v>0</v>
      </c>
      <c r="J8012" s="3">
        <v>0</v>
      </c>
      <c r="K8012" s="3" t="s">
        <v>6513</v>
      </c>
      <c r="L8012" s="3" t="s">
        <v>9574</v>
      </c>
      <c r="M8012" s="3" t="s">
        <v>9855</v>
      </c>
      <c r="N8012" s="3">
        <v>0</v>
      </c>
      <c r="O8012" s="3" t="s">
        <v>9855</v>
      </c>
      <c r="P8012" s="3">
        <v>14</v>
      </c>
      <c r="Q8012" s="3">
        <v>1</v>
      </c>
      <c r="R8012" s="4">
        <v>1</v>
      </c>
      <c r="S8012" s="3">
        <v>1</v>
      </c>
      <c r="T8012" s="3">
        <v>0</v>
      </c>
      <c r="U8012" s="3">
        <v>0</v>
      </c>
      <c r="V8012" s="3" t="s">
        <v>11280</v>
      </c>
      <c r="W8012" s="3" t="s">
        <v>11329</v>
      </c>
      <c r="X8012" s="3" t="s">
        <v>14153</v>
      </c>
      <c r="Y8012" s="3">
        <v>0</v>
      </c>
      <c r="Z8012" s="3" t="s">
        <v>14218</v>
      </c>
      <c r="AA8012" s="3">
        <v>0</v>
      </c>
      <c r="AB8012" s="3" t="s">
        <v>14220</v>
      </c>
      <c r="AC8012" s="3">
        <v>0</v>
      </c>
      <c r="AD8012" s="3" t="s">
        <v>14269</v>
      </c>
      <c r="AE8012" s="3">
        <v>14</v>
      </c>
      <c r="AF8012" s="3">
        <v>0</v>
      </c>
      <c r="AG8012" s="3">
        <v>14</v>
      </c>
      <c r="AH8012" s="3" t="s">
        <v>14275</v>
      </c>
    </row>
    <row r="8013" spans="1:34" x14ac:dyDescent="0.2">
      <c r="A8013" s="9" t="s">
        <v>3615</v>
      </c>
      <c r="B8013" s="10">
        <v>44664</v>
      </c>
      <c r="C8013" s="12">
        <v>0.63656250000000003</v>
      </c>
      <c r="D8013" s="13">
        <v>300</v>
      </c>
      <c r="E8013" s="1" t="s">
        <v>5860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 t="s">
        <v>9855</v>
      </c>
      <c r="P8013" s="3">
        <v>16</v>
      </c>
      <c r="Q8013" s="11">
        <v>11</v>
      </c>
      <c r="R8013" s="4">
        <v>1</v>
      </c>
      <c r="S8013" s="3">
        <v>1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  <c r="AH8013" s="3" t="s">
        <v>14275</v>
      </c>
    </row>
    <row r="8014" spans="1:34" x14ac:dyDescent="0.2">
      <c r="A8014" s="9"/>
      <c r="B8014" s="9"/>
      <c r="C8014" s="9"/>
      <c r="D8014" s="15"/>
      <c r="E8014" s="1" t="s">
        <v>5862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 t="s">
        <v>9855</v>
      </c>
      <c r="P8014" s="3">
        <v>16</v>
      </c>
      <c r="Q8014" s="11"/>
      <c r="R8014" s="4">
        <v>1</v>
      </c>
      <c r="S8014" s="3">
        <v>1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0</v>
      </c>
      <c r="AG8014" s="3">
        <v>0</v>
      </c>
      <c r="AH8014" s="3" t="s">
        <v>14275</v>
      </c>
    </row>
    <row r="8015" spans="1:34" x14ac:dyDescent="0.2">
      <c r="A8015" s="9"/>
      <c r="B8015" s="9"/>
      <c r="C8015" s="9"/>
      <c r="D8015" s="15"/>
      <c r="E8015" s="1" t="s">
        <v>5708</v>
      </c>
      <c r="F8015" s="3" t="s">
        <v>5974</v>
      </c>
      <c r="G8015" s="3">
        <v>0</v>
      </c>
      <c r="H8015" s="3" t="s">
        <v>6394</v>
      </c>
      <c r="I8015" s="3">
        <v>55</v>
      </c>
      <c r="J8015" s="3">
        <v>0</v>
      </c>
      <c r="K8015" s="3" t="s">
        <v>6512</v>
      </c>
      <c r="L8015" s="3" t="s">
        <v>9575</v>
      </c>
      <c r="M8015" s="3" t="s">
        <v>9855</v>
      </c>
      <c r="N8015" s="3">
        <v>11</v>
      </c>
      <c r="O8015" s="3" t="s">
        <v>9855</v>
      </c>
      <c r="P8015" s="3">
        <v>55</v>
      </c>
      <c r="Q8015" s="11"/>
      <c r="R8015" s="4">
        <v>1</v>
      </c>
      <c r="S8015" s="3">
        <v>1</v>
      </c>
      <c r="T8015" s="3">
        <v>0</v>
      </c>
      <c r="U8015" s="3">
        <v>241</v>
      </c>
      <c r="V8015" s="3">
        <v>0</v>
      </c>
      <c r="W8015" s="3" t="s">
        <v>11329</v>
      </c>
      <c r="X8015" s="3">
        <v>0</v>
      </c>
      <c r="Y8015" s="3">
        <v>0</v>
      </c>
      <c r="Z8015" s="3" t="s">
        <v>14218</v>
      </c>
      <c r="AA8015" s="3">
        <v>3</v>
      </c>
      <c r="AB8015" s="3" t="s">
        <v>14220</v>
      </c>
      <c r="AC8015" s="3" t="s">
        <v>14242</v>
      </c>
      <c r="AD8015" s="3" t="s">
        <v>14269</v>
      </c>
      <c r="AE8015" s="3">
        <v>238</v>
      </c>
      <c r="AF8015" s="3">
        <v>0</v>
      </c>
      <c r="AG8015" s="3">
        <v>241</v>
      </c>
      <c r="AH8015" s="3" t="s">
        <v>14275</v>
      </c>
    </row>
    <row r="8016" spans="1:34" x14ac:dyDescent="0.2">
      <c r="A8016" s="9"/>
      <c r="B8016" s="9"/>
      <c r="C8016" s="9"/>
      <c r="D8016" s="15"/>
      <c r="E8016" s="1" t="s">
        <v>5841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 t="s">
        <v>9855</v>
      </c>
      <c r="P8016" s="3">
        <v>59</v>
      </c>
      <c r="Q8016" s="11"/>
      <c r="R8016" s="4">
        <v>1</v>
      </c>
      <c r="S8016" s="3">
        <v>1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  <c r="AH8016" s="3" t="s">
        <v>14275</v>
      </c>
    </row>
    <row r="8017" spans="1:34" x14ac:dyDescent="0.2">
      <c r="A8017" s="9"/>
      <c r="B8017" s="9"/>
      <c r="C8017" s="9"/>
      <c r="D8017" s="15"/>
      <c r="E8017" s="1" t="s">
        <v>5824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 t="s">
        <v>9855</v>
      </c>
      <c r="P8017" s="3">
        <v>59</v>
      </c>
      <c r="Q8017" s="11"/>
      <c r="R8017" s="4">
        <v>1</v>
      </c>
      <c r="S8017" s="3">
        <v>1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  <c r="AH8017" s="3" t="s">
        <v>14275</v>
      </c>
    </row>
    <row r="8018" spans="1:34" x14ac:dyDescent="0.2">
      <c r="A8018" s="9"/>
      <c r="B8018" s="9"/>
      <c r="C8018" s="9"/>
      <c r="D8018" s="15"/>
      <c r="E8018" s="1" t="s">
        <v>5514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16</v>
      </c>
      <c r="O8018" s="3" t="s">
        <v>9855</v>
      </c>
      <c r="P8018" s="3">
        <v>16</v>
      </c>
      <c r="Q8018" s="11"/>
      <c r="R8018" s="4">
        <v>1</v>
      </c>
      <c r="S8018" s="3">
        <v>1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 t="s">
        <v>14275</v>
      </c>
    </row>
    <row r="8019" spans="1:34" x14ac:dyDescent="0.2">
      <c r="A8019" s="9"/>
      <c r="B8019" s="9"/>
      <c r="C8019" s="9"/>
      <c r="D8019" s="15"/>
      <c r="E8019" s="1" t="s">
        <v>5515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 t="s">
        <v>9855</v>
      </c>
      <c r="P8019" s="3">
        <v>16</v>
      </c>
      <c r="Q8019" s="11"/>
      <c r="R8019" s="4">
        <v>1</v>
      </c>
      <c r="S8019" s="3">
        <v>1</v>
      </c>
      <c r="T8019" s="3">
        <v>0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  <c r="AH8019" s="3" t="s">
        <v>14275</v>
      </c>
    </row>
    <row r="8020" spans="1:34" x14ac:dyDescent="0.2">
      <c r="A8020" s="9"/>
      <c r="B8020" s="9"/>
      <c r="C8020" s="9"/>
      <c r="D8020" s="15"/>
      <c r="E8020" s="1" t="s">
        <v>5582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 t="s">
        <v>9855</v>
      </c>
      <c r="P8020" s="3">
        <v>14</v>
      </c>
      <c r="Q8020" s="11"/>
      <c r="R8020" s="4">
        <v>1</v>
      </c>
      <c r="S8020" s="3">
        <v>1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  <c r="AH8020" s="3" t="s">
        <v>14275</v>
      </c>
    </row>
    <row r="8021" spans="1:34" x14ac:dyDescent="0.2">
      <c r="A8021" s="9"/>
      <c r="B8021" s="9"/>
      <c r="C8021" s="9"/>
      <c r="D8021" s="15"/>
      <c r="E8021" s="1" t="s">
        <v>5516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14</v>
      </c>
      <c r="O8021" s="3" t="s">
        <v>9855</v>
      </c>
      <c r="P8021" s="3">
        <v>14</v>
      </c>
      <c r="Q8021" s="11"/>
      <c r="R8021" s="4">
        <v>1</v>
      </c>
      <c r="S8021" s="3">
        <v>1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 t="s">
        <v>14275</v>
      </c>
    </row>
    <row r="8022" spans="1:34" x14ac:dyDescent="0.2">
      <c r="A8022" s="9"/>
      <c r="B8022" s="9"/>
      <c r="C8022" s="9"/>
      <c r="D8022" s="15"/>
      <c r="E8022" s="1" t="s">
        <v>5486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 t="s">
        <v>9855</v>
      </c>
      <c r="P8022" s="3">
        <v>14</v>
      </c>
      <c r="Q8022" s="11"/>
      <c r="R8022" s="4">
        <v>1</v>
      </c>
      <c r="S8022" s="3">
        <v>1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  <c r="AH8022" s="3" t="s">
        <v>14275</v>
      </c>
    </row>
    <row r="8023" spans="1:34" x14ac:dyDescent="0.2">
      <c r="A8023" s="9"/>
      <c r="B8023" s="9"/>
      <c r="C8023" s="9"/>
      <c r="D8023" s="14"/>
      <c r="E8023" s="1" t="s">
        <v>5433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14</v>
      </c>
      <c r="O8023" s="3" t="s">
        <v>9855</v>
      </c>
      <c r="P8023" s="3">
        <v>14</v>
      </c>
      <c r="Q8023" s="11"/>
      <c r="R8023" s="4">
        <v>1</v>
      </c>
      <c r="S8023" s="3">
        <v>1</v>
      </c>
      <c r="T8023" s="3">
        <v>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  <c r="AH8023" s="3" t="s">
        <v>14275</v>
      </c>
    </row>
    <row r="8024" spans="1:34" x14ac:dyDescent="0.2">
      <c r="A8024" s="9" t="s">
        <v>3616</v>
      </c>
      <c r="B8024" s="10">
        <v>44665</v>
      </c>
      <c r="C8024" s="12">
        <v>0.79361111111111116</v>
      </c>
      <c r="D8024" s="13">
        <v>300</v>
      </c>
      <c r="E8024" s="1" t="s">
        <v>5730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 t="s">
        <v>6512</v>
      </c>
      <c r="P8024" s="3">
        <v>49</v>
      </c>
      <c r="Q8024" s="11">
        <v>2</v>
      </c>
      <c r="R8024" s="4">
        <v>1</v>
      </c>
      <c r="S8024" s="3">
        <v>1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  <c r="AH8024" s="3" t="s">
        <v>14275</v>
      </c>
    </row>
    <row r="8025" spans="1:34" x14ac:dyDescent="0.2">
      <c r="A8025" s="9"/>
      <c r="B8025" s="9"/>
      <c r="C8025" s="9"/>
      <c r="D8025" s="14"/>
      <c r="E8025" s="1" t="s">
        <v>5702</v>
      </c>
      <c r="F8025" s="3" t="s">
        <v>5974</v>
      </c>
      <c r="G8025" s="3" t="s">
        <v>6364</v>
      </c>
      <c r="H8025" s="3" t="s">
        <v>6394</v>
      </c>
      <c r="I8025" s="3">
        <v>0</v>
      </c>
      <c r="J8025" s="3">
        <v>0</v>
      </c>
      <c r="K8025" s="3" t="s">
        <v>6514</v>
      </c>
      <c r="L8025" s="3">
        <v>0</v>
      </c>
      <c r="M8025" s="3" t="s">
        <v>9854</v>
      </c>
      <c r="N8025" s="3">
        <v>0</v>
      </c>
      <c r="O8025" s="3" t="s">
        <v>6512</v>
      </c>
      <c r="P8025" s="3">
        <v>55</v>
      </c>
      <c r="Q8025" s="11"/>
      <c r="R8025" s="4">
        <v>1</v>
      </c>
      <c r="S8025" s="3">
        <v>1</v>
      </c>
      <c r="T8025" s="3">
        <v>0</v>
      </c>
      <c r="U8025" s="3">
        <v>107</v>
      </c>
      <c r="V8025" s="3">
        <v>0</v>
      </c>
      <c r="W8025" s="3" t="s">
        <v>11329</v>
      </c>
      <c r="X8025" s="3">
        <v>0</v>
      </c>
      <c r="Y8025" s="3">
        <v>0</v>
      </c>
      <c r="Z8025" s="3" t="s">
        <v>14218</v>
      </c>
      <c r="AA8025" s="3">
        <v>3</v>
      </c>
      <c r="AB8025" s="3" t="s">
        <v>14220</v>
      </c>
      <c r="AC8025" s="3" t="s">
        <v>14242</v>
      </c>
      <c r="AD8025" s="3" t="s">
        <v>14268</v>
      </c>
      <c r="AE8025" s="3">
        <v>104</v>
      </c>
      <c r="AF8025" s="3">
        <v>0</v>
      </c>
      <c r="AG8025" s="3">
        <v>107</v>
      </c>
      <c r="AH8025" s="3" t="s">
        <v>14275</v>
      </c>
    </row>
    <row r="8026" spans="1:34" x14ac:dyDescent="0.2">
      <c r="A8026" s="9" t="s">
        <v>3617</v>
      </c>
      <c r="B8026" s="10">
        <v>44665</v>
      </c>
      <c r="C8026" s="12">
        <v>0.87069444444444455</v>
      </c>
      <c r="D8026" s="13">
        <v>300</v>
      </c>
      <c r="E8026" s="1" t="s">
        <v>5811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 t="s">
        <v>6512</v>
      </c>
      <c r="P8026" s="3">
        <v>49</v>
      </c>
      <c r="Q8026" s="11">
        <v>3</v>
      </c>
      <c r="R8026" s="4">
        <v>1</v>
      </c>
      <c r="S8026" s="3">
        <v>1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  <c r="AH8026" s="3" t="s">
        <v>14275</v>
      </c>
    </row>
    <row r="8027" spans="1:34" x14ac:dyDescent="0.2">
      <c r="A8027" s="9"/>
      <c r="B8027" s="9"/>
      <c r="C8027" s="9"/>
      <c r="D8027" s="15"/>
      <c r="E8027" s="1" t="s">
        <v>5818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 t="s">
        <v>6512</v>
      </c>
      <c r="P8027" s="3">
        <v>79</v>
      </c>
      <c r="Q8027" s="11"/>
      <c r="R8027" s="4">
        <v>1</v>
      </c>
      <c r="S8027" s="3">
        <v>1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  <c r="AH8027" s="3" t="s">
        <v>14275</v>
      </c>
    </row>
    <row r="8028" spans="1:34" x14ac:dyDescent="0.2">
      <c r="A8028" s="9"/>
      <c r="B8028" s="9"/>
      <c r="C8028" s="9"/>
      <c r="D8028" s="14"/>
      <c r="E8028" s="1" t="s">
        <v>5833</v>
      </c>
      <c r="F8028" s="3" t="s">
        <v>5974</v>
      </c>
      <c r="G8028" s="3" t="s">
        <v>6365</v>
      </c>
      <c r="H8028" s="3" t="s">
        <v>6394</v>
      </c>
      <c r="I8028" s="3">
        <v>0</v>
      </c>
      <c r="J8028" s="3">
        <v>0</v>
      </c>
      <c r="K8028" s="3" t="s">
        <v>6514</v>
      </c>
      <c r="L8028" s="3">
        <v>0</v>
      </c>
      <c r="M8028" s="3" t="s">
        <v>9854</v>
      </c>
      <c r="N8028" s="3">
        <v>0</v>
      </c>
      <c r="O8028" s="3" t="s">
        <v>6512</v>
      </c>
      <c r="P8028" s="3">
        <v>35</v>
      </c>
      <c r="Q8028" s="11"/>
      <c r="R8028" s="4">
        <v>1</v>
      </c>
      <c r="S8028" s="3">
        <v>1</v>
      </c>
      <c r="T8028" s="3">
        <v>0</v>
      </c>
      <c r="U8028" s="3">
        <v>166</v>
      </c>
      <c r="V8028" s="3">
        <v>0</v>
      </c>
      <c r="W8028" s="3" t="s">
        <v>11329</v>
      </c>
      <c r="X8028" s="3">
        <v>0</v>
      </c>
      <c r="Y8028" s="3">
        <v>0</v>
      </c>
      <c r="Z8028" s="3" t="s">
        <v>14218</v>
      </c>
      <c r="AA8028" s="3">
        <v>3</v>
      </c>
      <c r="AB8028" s="3" t="s">
        <v>14220</v>
      </c>
      <c r="AC8028" s="3" t="s">
        <v>14242</v>
      </c>
      <c r="AD8028" s="3" t="s">
        <v>14268</v>
      </c>
      <c r="AE8028" s="3">
        <v>163</v>
      </c>
      <c r="AF8028" s="3">
        <v>0</v>
      </c>
      <c r="AG8028" s="3">
        <v>166</v>
      </c>
      <c r="AH8028" s="3" t="s">
        <v>14275</v>
      </c>
    </row>
    <row r="8029" spans="1:34" x14ac:dyDescent="0.2">
      <c r="A8029" s="9" t="s">
        <v>3618</v>
      </c>
      <c r="B8029" s="10">
        <v>44665</v>
      </c>
      <c r="C8029" s="12">
        <v>0.8982175925925926</v>
      </c>
      <c r="D8029" s="13">
        <v>300</v>
      </c>
      <c r="E8029" s="1" t="s">
        <v>4933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 t="s">
        <v>9855</v>
      </c>
      <c r="P8029" s="3">
        <v>49</v>
      </c>
      <c r="Q8029" s="11">
        <v>2</v>
      </c>
      <c r="R8029" s="4">
        <v>1</v>
      </c>
      <c r="S8029" s="3">
        <v>1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  <c r="AH8029" s="3" t="s">
        <v>14275</v>
      </c>
    </row>
    <row r="8030" spans="1:34" x14ac:dyDescent="0.2">
      <c r="A8030" s="9"/>
      <c r="B8030" s="9"/>
      <c r="C8030" s="9"/>
      <c r="D8030" s="14"/>
      <c r="E8030" s="1" t="s">
        <v>4846</v>
      </c>
      <c r="F8030" s="3" t="s">
        <v>5974</v>
      </c>
      <c r="G8030" s="3">
        <v>0</v>
      </c>
      <c r="H8030" s="3" t="s">
        <v>6394</v>
      </c>
      <c r="I8030" s="3">
        <v>19.600000000000001</v>
      </c>
      <c r="J8030" s="3">
        <v>0</v>
      </c>
      <c r="K8030" s="3" t="s">
        <v>6512</v>
      </c>
      <c r="L8030" s="3" t="s">
        <v>9576</v>
      </c>
      <c r="M8030" s="3" t="s">
        <v>9855</v>
      </c>
      <c r="N8030" s="3">
        <v>0</v>
      </c>
      <c r="O8030" s="3" t="s">
        <v>9855</v>
      </c>
      <c r="P8030" s="3">
        <v>49</v>
      </c>
      <c r="Q8030" s="11"/>
      <c r="R8030" s="4">
        <v>1</v>
      </c>
      <c r="S8030" s="3">
        <v>1</v>
      </c>
      <c r="T8030" s="3">
        <v>0</v>
      </c>
      <c r="U8030" s="3">
        <v>81.400000000000006</v>
      </c>
      <c r="V8030" s="3">
        <v>0</v>
      </c>
      <c r="W8030" s="3" t="s">
        <v>11329</v>
      </c>
      <c r="X8030" s="3">
        <v>0</v>
      </c>
      <c r="Y8030" s="3">
        <v>0</v>
      </c>
      <c r="Z8030" s="3" t="s">
        <v>14218</v>
      </c>
      <c r="AA8030" s="3">
        <v>3</v>
      </c>
      <c r="AB8030" s="3" t="s">
        <v>14220</v>
      </c>
      <c r="AC8030" s="3" t="s">
        <v>14242</v>
      </c>
      <c r="AD8030" s="3" t="s">
        <v>14268</v>
      </c>
      <c r="AE8030" s="3">
        <v>78.400000000000006</v>
      </c>
      <c r="AF8030" s="3">
        <v>0</v>
      </c>
      <c r="AG8030" s="3">
        <v>81.400000000000006</v>
      </c>
      <c r="AH8030" s="3" t="s">
        <v>14275</v>
      </c>
    </row>
    <row r="8031" spans="1:34" x14ac:dyDescent="0.2">
      <c r="A8031" s="1" t="s">
        <v>3619</v>
      </c>
      <c r="B8031" s="6">
        <v>44665</v>
      </c>
      <c r="C8031" s="7">
        <v>0.97488425925925926</v>
      </c>
      <c r="D8031" s="8">
        <v>300</v>
      </c>
      <c r="E8031" s="1" t="s">
        <v>4861</v>
      </c>
      <c r="F8031" s="3" t="s">
        <v>5974</v>
      </c>
      <c r="G8031" s="3">
        <v>0</v>
      </c>
      <c r="H8031" s="3" t="s">
        <v>6394</v>
      </c>
      <c r="I8031" s="3">
        <v>9.8000000000000007</v>
      </c>
      <c r="J8031" s="3">
        <v>0</v>
      </c>
      <c r="K8031" s="3" t="s">
        <v>6512</v>
      </c>
      <c r="L8031" s="3" t="s">
        <v>9577</v>
      </c>
      <c r="M8031" s="3" t="s">
        <v>9855</v>
      </c>
      <c r="N8031" s="3">
        <v>0</v>
      </c>
      <c r="O8031" s="3" t="s">
        <v>9855</v>
      </c>
      <c r="P8031" s="3">
        <v>49</v>
      </c>
      <c r="Q8031" s="3">
        <v>1</v>
      </c>
      <c r="R8031" s="4">
        <v>1</v>
      </c>
      <c r="S8031" s="3">
        <v>1</v>
      </c>
      <c r="T8031" s="3">
        <v>0</v>
      </c>
      <c r="U8031" s="3">
        <v>42.2</v>
      </c>
      <c r="V8031" s="3">
        <v>0</v>
      </c>
      <c r="W8031" s="3" t="s">
        <v>11329</v>
      </c>
      <c r="X8031" s="3">
        <v>0</v>
      </c>
      <c r="Y8031" s="3">
        <v>0</v>
      </c>
      <c r="Z8031" s="3" t="s">
        <v>14218</v>
      </c>
      <c r="AA8031" s="3">
        <v>3</v>
      </c>
      <c r="AB8031" s="3" t="s">
        <v>14220</v>
      </c>
      <c r="AC8031" s="3" t="s">
        <v>14242</v>
      </c>
      <c r="AD8031" s="3" t="s">
        <v>14268</v>
      </c>
      <c r="AE8031" s="3">
        <v>39.200000000000003</v>
      </c>
      <c r="AF8031" s="3">
        <v>0</v>
      </c>
      <c r="AG8031" s="3">
        <v>42.2</v>
      </c>
      <c r="AH8031" s="3" t="s">
        <v>14275</v>
      </c>
    </row>
    <row r="8032" spans="1:34" x14ac:dyDescent="0.2">
      <c r="A8032" s="1" t="s">
        <v>3620</v>
      </c>
      <c r="B8032" s="6">
        <v>44666</v>
      </c>
      <c r="C8032" s="7">
        <v>1.8958333333333334E-2</v>
      </c>
      <c r="D8032" s="8">
        <v>300</v>
      </c>
      <c r="E8032" s="1" t="s">
        <v>4861</v>
      </c>
      <c r="F8032" s="3" t="s">
        <v>5974</v>
      </c>
      <c r="G8032" s="3" t="s">
        <v>6366</v>
      </c>
      <c r="H8032" s="3" t="s">
        <v>6394</v>
      </c>
      <c r="I8032" s="3">
        <v>0</v>
      </c>
      <c r="J8032" s="3">
        <v>0</v>
      </c>
      <c r="K8032" s="3" t="s">
        <v>6514</v>
      </c>
      <c r="L8032" s="3">
        <v>0</v>
      </c>
      <c r="M8032" s="3" t="s">
        <v>9854</v>
      </c>
      <c r="N8032" s="3">
        <v>0</v>
      </c>
      <c r="O8032" s="3" t="s">
        <v>6512</v>
      </c>
      <c r="P8032" s="3">
        <v>49</v>
      </c>
      <c r="Q8032" s="3">
        <v>1</v>
      </c>
      <c r="R8032" s="4">
        <v>1</v>
      </c>
      <c r="S8032" s="3">
        <v>1</v>
      </c>
      <c r="T8032" s="3">
        <v>0</v>
      </c>
      <c r="U8032" s="3">
        <v>52</v>
      </c>
      <c r="V8032" s="3">
        <v>0</v>
      </c>
      <c r="W8032" s="3" t="s">
        <v>11329</v>
      </c>
      <c r="X8032" s="3">
        <v>0</v>
      </c>
      <c r="Y8032" s="3">
        <v>0</v>
      </c>
      <c r="Z8032" s="3" t="s">
        <v>14218</v>
      </c>
      <c r="AA8032" s="3">
        <v>3</v>
      </c>
      <c r="AB8032" s="3" t="s">
        <v>14220</v>
      </c>
      <c r="AC8032" s="3" t="s">
        <v>14242</v>
      </c>
      <c r="AD8032" s="3" t="s">
        <v>14268</v>
      </c>
      <c r="AE8032" s="3">
        <v>49</v>
      </c>
      <c r="AF8032" s="3">
        <v>0</v>
      </c>
      <c r="AG8032" s="3">
        <v>52</v>
      </c>
      <c r="AH8032" s="3" t="s">
        <v>14275</v>
      </c>
    </row>
    <row r="8033" spans="1:34" x14ac:dyDescent="0.2">
      <c r="A8033" s="9" t="s">
        <v>3621</v>
      </c>
      <c r="B8033" s="10">
        <v>44666</v>
      </c>
      <c r="C8033" s="12">
        <v>0.29731481481481481</v>
      </c>
      <c r="D8033" s="13">
        <v>300</v>
      </c>
      <c r="E8033" s="1" t="s">
        <v>5510</v>
      </c>
      <c r="F8033" s="3" t="s">
        <v>5974</v>
      </c>
      <c r="G8033" s="3" t="s">
        <v>6367</v>
      </c>
      <c r="H8033" s="3" t="s">
        <v>6394</v>
      </c>
      <c r="I8033" s="3">
        <v>0</v>
      </c>
      <c r="J8033" s="3">
        <v>0</v>
      </c>
      <c r="K8033" s="3" t="s">
        <v>6514</v>
      </c>
      <c r="L8033" s="3">
        <v>0</v>
      </c>
      <c r="M8033" s="3" t="s">
        <v>9854</v>
      </c>
      <c r="N8033" s="3">
        <v>0</v>
      </c>
      <c r="O8033" s="3" t="s">
        <v>6512</v>
      </c>
      <c r="P8033" s="3">
        <v>49</v>
      </c>
      <c r="Q8033" s="11">
        <v>2</v>
      </c>
      <c r="R8033" s="4">
        <v>1</v>
      </c>
      <c r="S8033" s="3">
        <v>1</v>
      </c>
      <c r="T8033" s="3">
        <v>0</v>
      </c>
      <c r="U8033" s="3">
        <v>101</v>
      </c>
      <c r="V8033" s="3">
        <v>0</v>
      </c>
      <c r="W8033" s="3" t="s">
        <v>11329</v>
      </c>
      <c r="X8033" s="3">
        <v>0</v>
      </c>
      <c r="Y8033" s="3">
        <v>0</v>
      </c>
      <c r="Z8033" s="3" t="s">
        <v>14218</v>
      </c>
      <c r="AA8033" s="3">
        <v>3</v>
      </c>
      <c r="AB8033" s="3" t="s">
        <v>14220</v>
      </c>
      <c r="AC8033" s="3" t="s">
        <v>14242</v>
      </c>
      <c r="AD8033" s="3" t="s">
        <v>14268</v>
      </c>
      <c r="AE8033" s="3">
        <v>98</v>
      </c>
      <c r="AF8033" s="3">
        <v>0</v>
      </c>
      <c r="AG8033" s="3">
        <v>101</v>
      </c>
      <c r="AH8033" s="3" t="s">
        <v>14275</v>
      </c>
    </row>
    <row r="8034" spans="1:34" x14ac:dyDescent="0.2">
      <c r="A8034" s="9"/>
      <c r="B8034" s="9"/>
      <c r="C8034" s="9"/>
      <c r="D8034" s="14"/>
      <c r="E8034" s="1" t="s">
        <v>5028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 t="s">
        <v>6512</v>
      </c>
      <c r="P8034" s="3">
        <v>49</v>
      </c>
      <c r="Q8034" s="11"/>
      <c r="R8034" s="4">
        <v>1</v>
      </c>
      <c r="S8034" s="3">
        <v>1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  <c r="AH8034" s="3" t="s">
        <v>14275</v>
      </c>
    </row>
    <row r="8035" spans="1:34" x14ac:dyDescent="0.2">
      <c r="A8035" s="9" t="s">
        <v>3622</v>
      </c>
      <c r="B8035" s="10">
        <v>44666</v>
      </c>
      <c r="C8035" s="12">
        <v>0.48126157407407405</v>
      </c>
      <c r="D8035" s="13">
        <v>300</v>
      </c>
      <c r="E8035" s="1" t="s">
        <v>5510</v>
      </c>
      <c r="F8035" s="3" t="s">
        <v>5974</v>
      </c>
      <c r="G8035" s="3">
        <v>0</v>
      </c>
      <c r="H8035" s="3" t="s">
        <v>6394</v>
      </c>
      <c r="I8035" s="3">
        <v>19.600000000000001</v>
      </c>
      <c r="J8035" s="3" t="s">
        <v>6498</v>
      </c>
      <c r="K8035" s="3" t="s">
        <v>6512</v>
      </c>
      <c r="L8035" s="3" t="s">
        <v>9578</v>
      </c>
      <c r="M8035" s="3" t="s">
        <v>9855</v>
      </c>
      <c r="N8035" s="3">
        <v>0</v>
      </c>
      <c r="O8035" s="3" t="s">
        <v>9855</v>
      </c>
      <c r="P8035" s="3">
        <v>49</v>
      </c>
      <c r="Q8035" s="11">
        <v>2</v>
      </c>
      <c r="R8035" s="4">
        <v>1</v>
      </c>
      <c r="S8035" s="3">
        <v>1</v>
      </c>
      <c r="T8035" s="3">
        <v>0</v>
      </c>
      <c r="U8035" s="3">
        <v>81.400000000000006</v>
      </c>
      <c r="V8035" s="3">
        <v>0</v>
      </c>
      <c r="W8035" s="3" t="s">
        <v>11329</v>
      </c>
      <c r="X8035" s="3">
        <v>0</v>
      </c>
      <c r="Y8035" s="3">
        <v>0</v>
      </c>
      <c r="Z8035" s="3" t="s">
        <v>14218</v>
      </c>
      <c r="AA8035" s="3">
        <v>3</v>
      </c>
      <c r="AB8035" s="3" t="s">
        <v>14220</v>
      </c>
      <c r="AC8035" s="3" t="s">
        <v>14242</v>
      </c>
      <c r="AD8035" s="3" t="s">
        <v>14269</v>
      </c>
      <c r="AE8035" s="3">
        <v>78.400000000000006</v>
      </c>
      <c r="AF8035" s="3">
        <v>0</v>
      </c>
      <c r="AG8035" s="3">
        <v>81.400000000000006</v>
      </c>
      <c r="AH8035" s="3" t="s">
        <v>14275</v>
      </c>
    </row>
    <row r="8036" spans="1:34" x14ac:dyDescent="0.2">
      <c r="A8036" s="9"/>
      <c r="B8036" s="9"/>
      <c r="C8036" s="9"/>
      <c r="D8036" s="14"/>
      <c r="E8036" s="1" t="s">
        <v>5028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 t="s">
        <v>9855</v>
      </c>
      <c r="P8036" s="3">
        <v>49</v>
      </c>
      <c r="Q8036" s="11"/>
      <c r="R8036" s="4">
        <v>1</v>
      </c>
      <c r="S8036" s="3">
        <v>1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  <c r="AH8036" s="3" t="s">
        <v>14275</v>
      </c>
    </row>
    <row r="8037" spans="1:34" x14ac:dyDescent="0.2">
      <c r="A8037" s="9" t="s">
        <v>3623</v>
      </c>
      <c r="B8037" s="10">
        <v>44666</v>
      </c>
      <c r="C8037" s="12">
        <v>0.51351851851851849</v>
      </c>
      <c r="D8037" s="13">
        <v>300</v>
      </c>
      <c r="E8037" s="1" t="s">
        <v>5488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 t="s">
        <v>6512</v>
      </c>
      <c r="P8037" s="3">
        <v>49</v>
      </c>
      <c r="Q8037" s="11">
        <v>2</v>
      </c>
      <c r="R8037" s="4">
        <v>1</v>
      </c>
      <c r="S8037" s="3">
        <v>1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  <c r="AH8037" s="3" t="s">
        <v>14275</v>
      </c>
    </row>
    <row r="8038" spans="1:34" x14ac:dyDescent="0.2">
      <c r="A8038" s="9"/>
      <c r="B8038" s="9"/>
      <c r="C8038" s="9"/>
      <c r="D8038" s="14"/>
      <c r="E8038" s="1" t="s">
        <v>4831</v>
      </c>
      <c r="F8038" s="3" t="s">
        <v>5973</v>
      </c>
      <c r="G8038" s="3" t="s">
        <v>6368</v>
      </c>
      <c r="H8038" s="3" t="s">
        <v>6394</v>
      </c>
      <c r="I8038" s="3">
        <v>0</v>
      </c>
      <c r="J8038" s="3">
        <v>0</v>
      </c>
      <c r="K8038" s="3" t="s">
        <v>6514</v>
      </c>
      <c r="L8038" s="3">
        <v>0</v>
      </c>
      <c r="M8038" s="3" t="s">
        <v>9854</v>
      </c>
      <c r="N8038" s="3">
        <v>0</v>
      </c>
      <c r="O8038" s="3" t="s">
        <v>6512</v>
      </c>
      <c r="P8038" s="3">
        <v>49</v>
      </c>
      <c r="Q8038" s="11"/>
      <c r="R8038" s="4">
        <v>1</v>
      </c>
      <c r="S8038" s="3">
        <v>1</v>
      </c>
      <c r="T8038" s="3">
        <v>0</v>
      </c>
      <c r="U8038" s="3">
        <v>101</v>
      </c>
      <c r="V8038" s="3">
        <v>0</v>
      </c>
      <c r="W8038" s="3" t="s">
        <v>11329</v>
      </c>
      <c r="X8038" s="3">
        <v>0</v>
      </c>
      <c r="Y8038" s="3">
        <v>0</v>
      </c>
      <c r="Z8038" s="3" t="s">
        <v>14218</v>
      </c>
      <c r="AA8038" s="3">
        <v>3</v>
      </c>
      <c r="AB8038" s="3" t="s">
        <v>14220</v>
      </c>
      <c r="AC8038" s="3" t="s">
        <v>14242</v>
      </c>
      <c r="AD8038" s="3" t="s">
        <v>14268</v>
      </c>
      <c r="AE8038" s="3">
        <v>98</v>
      </c>
      <c r="AF8038" s="3">
        <v>0</v>
      </c>
      <c r="AG8038" s="3">
        <v>101</v>
      </c>
      <c r="AH8038" s="3" t="s">
        <v>14275</v>
      </c>
    </row>
    <row r="8039" spans="1:34" x14ac:dyDescent="0.2">
      <c r="A8039" s="9" t="s">
        <v>3624</v>
      </c>
      <c r="B8039" s="10">
        <v>44666</v>
      </c>
      <c r="C8039" s="12">
        <v>0.53607638888888887</v>
      </c>
      <c r="D8039" s="13">
        <v>300</v>
      </c>
      <c r="E8039" s="1" t="s">
        <v>5315</v>
      </c>
      <c r="F8039" s="3" t="s">
        <v>5974</v>
      </c>
      <c r="G8039" s="3">
        <v>0</v>
      </c>
      <c r="H8039" s="3" t="s">
        <v>6394</v>
      </c>
      <c r="I8039" s="3">
        <v>14</v>
      </c>
      <c r="J8039" s="3">
        <v>0</v>
      </c>
      <c r="K8039" s="3" t="s">
        <v>6513</v>
      </c>
      <c r="L8039" s="3" t="s">
        <v>9579</v>
      </c>
      <c r="M8039" s="3" t="s">
        <v>9855</v>
      </c>
      <c r="N8039" s="3">
        <v>14</v>
      </c>
      <c r="O8039" s="3" t="s">
        <v>9855</v>
      </c>
      <c r="P8039" s="3">
        <v>14</v>
      </c>
      <c r="Q8039" s="11">
        <v>2</v>
      </c>
      <c r="R8039" s="4">
        <v>1</v>
      </c>
      <c r="S8039" s="3">
        <v>1</v>
      </c>
      <c r="T8039" s="3">
        <v>0</v>
      </c>
      <c r="U8039" s="3">
        <v>0</v>
      </c>
      <c r="V8039" s="3" t="s">
        <v>11281</v>
      </c>
      <c r="W8039" s="3" t="s">
        <v>11329</v>
      </c>
      <c r="X8039" s="3" t="s">
        <v>14154</v>
      </c>
      <c r="Y8039" s="3">
        <v>0</v>
      </c>
      <c r="Z8039" s="3" t="s">
        <v>14218</v>
      </c>
      <c r="AA8039" s="3">
        <v>0</v>
      </c>
      <c r="AB8039" s="3" t="s">
        <v>14220</v>
      </c>
      <c r="AC8039" s="3">
        <v>0</v>
      </c>
      <c r="AD8039" s="3" t="s">
        <v>14269</v>
      </c>
      <c r="AE8039" s="3">
        <v>14</v>
      </c>
      <c r="AF8039" s="3">
        <v>0</v>
      </c>
      <c r="AG8039" s="3">
        <v>14</v>
      </c>
      <c r="AH8039" s="3" t="s">
        <v>14275</v>
      </c>
    </row>
    <row r="8040" spans="1:34" x14ac:dyDescent="0.2">
      <c r="A8040" s="9"/>
      <c r="B8040" s="9"/>
      <c r="C8040" s="9"/>
      <c r="D8040" s="14"/>
      <c r="E8040" s="1" t="s">
        <v>5437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 t="s">
        <v>9855</v>
      </c>
      <c r="P8040" s="3">
        <v>14</v>
      </c>
      <c r="Q8040" s="11"/>
      <c r="R8040" s="4">
        <v>1</v>
      </c>
      <c r="S8040" s="3">
        <v>1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  <c r="AH8040" s="3" t="s">
        <v>14275</v>
      </c>
    </row>
    <row r="8041" spans="1:34" x14ac:dyDescent="0.2">
      <c r="A8041" s="1" t="s">
        <v>3625</v>
      </c>
      <c r="B8041" s="6">
        <v>44666</v>
      </c>
      <c r="C8041" s="7">
        <v>0.54633101851851851</v>
      </c>
      <c r="D8041" s="8">
        <v>300</v>
      </c>
      <c r="E8041" s="1" t="s">
        <v>4861</v>
      </c>
      <c r="F8041" s="3" t="s">
        <v>5974</v>
      </c>
      <c r="G8041" s="3">
        <v>0</v>
      </c>
      <c r="H8041" s="3" t="s">
        <v>6394</v>
      </c>
      <c r="I8041" s="3">
        <v>9.8000000000000007</v>
      </c>
      <c r="J8041" s="3" t="s">
        <v>6498</v>
      </c>
      <c r="K8041" s="3" t="s">
        <v>6512</v>
      </c>
      <c r="L8041" s="3" t="s">
        <v>9580</v>
      </c>
      <c r="M8041" s="3" t="s">
        <v>9855</v>
      </c>
      <c r="N8041" s="3">
        <v>0</v>
      </c>
      <c r="O8041" s="3" t="s">
        <v>9855</v>
      </c>
      <c r="P8041" s="3">
        <v>49</v>
      </c>
      <c r="Q8041" s="3">
        <v>1</v>
      </c>
      <c r="R8041" s="4">
        <v>1</v>
      </c>
      <c r="S8041" s="3">
        <v>1</v>
      </c>
      <c r="T8041" s="3">
        <v>0</v>
      </c>
      <c r="U8041" s="3">
        <v>42.2</v>
      </c>
      <c r="V8041" s="3">
        <v>0</v>
      </c>
      <c r="W8041" s="3" t="s">
        <v>11329</v>
      </c>
      <c r="X8041" s="3">
        <v>0</v>
      </c>
      <c r="Y8041" s="3">
        <v>0</v>
      </c>
      <c r="Z8041" s="3" t="s">
        <v>14218</v>
      </c>
      <c r="AA8041" s="3">
        <v>3</v>
      </c>
      <c r="AB8041" s="3" t="s">
        <v>14220</v>
      </c>
      <c r="AC8041" s="3" t="s">
        <v>14242</v>
      </c>
      <c r="AD8041" s="3" t="s">
        <v>14269</v>
      </c>
      <c r="AE8041" s="3">
        <v>39.200000000000003</v>
      </c>
      <c r="AF8041" s="3">
        <v>0</v>
      </c>
      <c r="AG8041" s="3">
        <v>42.2</v>
      </c>
      <c r="AH8041" s="3" t="s">
        <v>14275</v>
      </c>
    </row>
    <row r="8042" spans="1:34" x14ac:dyDescent="0.2">
      <c r="A8042" s="9" t="s">
        <v>3626</v>
      </c>
      <c r="B8042" s="10">
        <v>44666</v>
      </c>
      <c r="C8042" s="12">
        <v>0.64028935185185187</v>
      </c>
      <c r="D8042" s="13">
        <v>300</v>
      </c>
      <c r="E8042" s="1" t="s">
        <v>5488</v>
      </c>
      <c r="F8042" s="3" t="s">
        <v>5974</v>
      </c>
      <c r="G8042" s="3">
        <v>0</v>
      </c>
      <c r="H8042" s="3" t="s">
        <v>6394</v>
      </c>
      <c r="I8042" s="3">
        <v>19.600000000000001</v>
      </c>
      <c r="J8042" s="3" t="s">
        <v>6498</v>
      </c>
      <c r="K8042" s="3" t="s">
        <v>6514</v>
      </c>
      <c r="L8042" s="3" t="s">
        <v>9581</v>
      </c>
      <c r="M8042" s="3" t="s">
        <v>9855</v>
      </c>
      <c r="N8042" s="3">
        <v>0</v>
      </c>
      <c r="O8042" s="3" t="s">
        <v>9855</v>
      </c>
      <c r="P8042" s="3">
        <v>49</v>
      </c>
      <c r="Q8042" s="11">
        <v>2</v>
      </c>
      <c r="R8042" s="4">
        <v>1</v>
      </c>
      <c r="S8042" s="3">
        <v>1</v>
      </c>
      <c r="T8042" s="3">
        <v>0</v>
      </c>
      <c r="U8042" s="3">
        <v>78.400000000000006</v>
      </c>
      <c r="V8042" s="3">
        <v>0</v>
      </c>
      <c r="W8042" s="3" t="s">
        <v>11329</v>
      </c>
      <c r="X8042" s="3">
        <v>0</v>
      </c>
      <c r="Y8042" s="3">
        <v>0</v>
      </c>
      <c r="Z8042" s="3" t="s">
        <v>14218</v>
      </c>
      <c r="AA8042" s="3">
        <v>0</v>
      </c>
      <c r="AB8042" s="3" t="s">
        <v>14220</v>
      </c>
      <c r="AC8042" s="3">
        <v>0</v>
      </c>
      <c r="AD8042" s="3" t="s">
        <v>14269</v>
      </c>
      <c r="AE8042" s="3">
        <v>78.400000000000006</v>
      </c>
      <c r="AF8042" s="3">
        <v>0</v>
      </c>
      <c r="AG8042" s="3">
        <v>78.400000000000006</v>
      </c>
      <c r="AH8042" s="3" t="s">
        <v>14275</v>
      </c>
    </row>
    <row r="8043" spans="1:34" x14ac:dyDescent="0.2">
      <c r="A8043" s="9"/>
      <c r="B8043" s="9"/>
      <c r="C8043" s="9"/>
      <c r="D8043" s="14"/>
      <c r="E8043" s="1" t="s">
        <v>4831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 t="s">
        <v>9855</v>
      </c>
      <c r="P8043" s="3">
        <v>49</v>
      </c>
      <c r="Q8043" s="11"/>
      <c r="R8043" s="4">
        <v>1</v>
      </c>
      <c r="S8043" s="3">
        <v>1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  <c r="AH8043" s="3" t="s">
        <v>14275</v>
      </c>
    </row>
    <row r="8044" spans="1:34" x14ac:dyDescent="0.2">
      <c r="A8044" s="1" t="s">
        <v>3627</v>
      </c>
      <c r="B8044" s="6">
        <v>44666</v>
      </c>
      <c r="C8044" s="7">
        <v>0.65158564814814812</v>
      </c>
      <c r="D8044" s="8">
        <v>300</v>
      </c>
      <c r="E8044" s="1" t="s">
        <v>5251</v>
      </c>
      <c r="F8044" s="3" t="s">
        <v>5974</v>
      </c>
      <c r="G8044" s="3">
        <v>0</v>
      </c>
      <c r="H8044" s="3" t="s">
        <v>6394</v>
      </c>
      <c r="I8044" s="3">
        <v>95</v>
      </c>
      <c r="J8044" s="3" t="s">
        <v>6433</v>
      </c>
      <c r="K8044" s="3" t="s">
        <v>6513</v>
      </c>
      <c r="L8044" s="3" t="s">
        <v>9582</v>
      </c>
      <c r="M8044" s="3" t="s">
        <v>9855</v>
      </c>
      <c r="N8044" s="3">
        <v>0</v>
      </c>
      <c r="O8044" s="3" t="s">
        <v>9855</v>
      </c>
      <c r="P8044" s="3">
        <v>95</v>
      </c>
      <c r="Q8044" s="3">
        <v>1</v>
      </c>
      <c r="R8044" s="4">
        <v>1</v>
      </c>
      <c r="S8044" s="3">
        <v>1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 t="s">
        <v>14218</v>
      </c>
      <c r="AA8044" s="3">
        <v>0</v>
      </c>
      <c r="AB8044" s="3" t="s">
        <v>14220</v>
      </c>
      <c r="AC8044" s="3">
        <v>0</v>
      </c>
      <c r="AD8044" s="3" t="s">
        <v>14269</v>
      </c>
      <c r="AE8044" s="3">
        <v>0</v>
      </c>
      <c r="AF8044" s="3">
        <v>0</v>
      </c>
      <c r="AG8044" s="3">
        <v>0</v>
      </c>
      <c r="AH8044" s="3" t="s">
        <v>14275</v>
      </c>
    </row>
    <row r="8045" spans="1:34" x14ac:dyDescent="0.2">
      <c r="A8045" s="9" t="s">
        <v>3628</v>
      </c>
      <c r="B8045" s="10">
        <v>44666</v>
      </c>
      <c r="C8045" s="12">
        <v>0.65822916666666664</v>
      </c>
      <c r="D8045" s="13">
        <v>300</v>
      </c>
      <c r="E8045" s="1" t="s">
        <v>4920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 t="s">
        <v>6512</v>
      </c>
      <c r="P8045" s="3">
        <v>29</v>
      </c>
      <c r="Q8045" s="11">
        <v>3</v>
      </c>
      <c r="R8045" s="4">
        <v>1</v>
      </c>
      <c r="S8045" s="3">
        <v>1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  <c r="AH8045" s="3" t="s">
        <v>14275</v>
      </c>
    </row>
    <row r="8046" spans="1:34" x14ac:dyDescent="0.2">
      <c r="A8046" s="9"/>
      <c r="B8046" s="9"/>
      <c r="C8046" s="9"/>
      <c r="D8046" s="15"/>
      <c r="E8046" s="1" t="s">
        <v>5683</v>
      </c>
      <c r="F8046" s="3" t="s">
        <v>5974</v>
      </c>
      <c r="G8046" s="3" t="s">
        <v>6369</v>
      </c>
      <c r="H8046" s="3" t="s">
        <v>6394</v>
      </c>
      <c r="I8046" s="3">
        <v>0</v>
      </c>
      <c r="J8046" s="3">
        <v>0</v>
      </c>
      <c r="K8046" s="3" t="s">
        <v>6514</v>
      </c>
      <c r="L8046" s="3">
        <v>0</v>
      </c>
      <c r="M8046" s="3" t="s">
        <v>9854</v>
      </c>
      <c r="N8046" s="3">
        <v>0</v>
      </c>
      <c r="O8046" s="3" t="s">
        <v>6512</v>
      </c>
      <c r="P8046" s="3">
        <v>35</v>
      </c>
      <c r="Q8046" s="11"/>
      <c r="R8046" s="4">
        <v>1</v>
      </c>
      <c r="S8046" s="3">
        <v>1</v>
      </c>
      <c r="T8046" s="3">
        <v>0</v>
      </c>
      <c r="U8046" s="3">
        <v>78</v>
      </c>
      <c r="V8046" s="3">
        <v>0</v>
      </c>
      <c r="W8046" s="3" t="s">
        <v>11329</v>
      </c>
      <c r="X8046" s="3">
        <v>0</v>
      </c>
      <c r="Y8046" s="3">
        <v>0</v>
      </c>
      <c r="Z8046" s="3" t="s">
        <v>14218</v>
      </c>
      <c r="AA8046" s="3">
        <v>0</v>
      </c>
      <c r="AB8046" s="3" t="s">
        <v>14220</v>
      </c>
      <c r="AC8046" s="3">
        <v>0</v>
      </c>
      <c r="AD8046" s="3" t="s">
        <v>14269</v>
      </c>
      <c r="AE8046" s="3">
        <v>78</v>
      </c>
      <c r="AF8046" s="3">
        <v>0</v>
      </c>
      <c r="AG8046" s="3">
        <v>78</v>
      </c>
      <c r="AH8046" s="3" t="s">
        <v>14275</v>
      </c>
    </row>
    <row r="8047" spans="1:34" x14ac:dyDescent="0.2">
      <c r="A8047" s="9"/>
      <c r="B8047" s="9"/>
      <c r="C8047" s="9"/>
      <c r="D8047" s="14"/>
      <c r="E8047" s="1" t="s">
        <v>5496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 t="s">
        <v>6512</v>
      </c>
      <c r="P8047" s="3">
        <v>14</v>
      </c>
      <c r="Q8047" s="11"/>
      <c r="R8047" s="4">
        <v>1</v>
      </c>
      <c r="S8047" s="3">
        <v>1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>
        <v>0</v>
      </c>
      <c r="AH8047" s="3" t="s">
        <v>14275</v>
      </c>
    </row>
    <row r="8048" spans="1:34" x14ac:dyDescent="0.2">
      <c r="A8048" s="9" t="s">
        <v>3629</v>
      </c>
      <c r="B8048" s="10">
        <v>44666</v>
      </c>
      <c r="C8048" s="12">
        <v>0.68737268518518524</v>
      </c>
      <c r="D8048" s="13">
        <v>300</v>
      </c>
      <c r="E8048" s="1" t="s">
        <v>5494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9.8000000000000007</v>
      </c>
      <c r="O8048" s="3" t="s">
        <v>6512</v>
      </c>
      <c r="P8048" s="3">
        <v>49</v>
      </c>
      <c r="Q8048" s="11">
        <v>3</v>
      </c>
      <c r="R8048" s="4">
        <v>1</v>
      </c>
      <c r="S8048" s="3">
        <v>1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0</v>
      </c>
      <c r="AF8048" s="3">
        <v>0</v>
      </c>
      <c r="AG8048" s="3">
        <v>0</v>
      </c>
      <c r="AH8048" s="3" t="s">
        <v>14275</v>
      </c>
    </row>
    <row r="8049" spans="1:34" x14ac:dyDescent="0.2">
      <c r="A8049" s="9"/>
      <c r="B8049" s="9"/>
      <c r="C8049" s="9"/>
      <c r="D8049" s="15"/>
      <c r="E8049" s="1" t="s">
        <v>4833</v>
      </c>
      <c r="F8049" s="3" t="s">
        <v>5974</v>
      </c>
      <c r="G8049" s="3" t="s">
        <v>6370</v>
      </c>
      <c r="H8049" s="3" t="s">
        <v>6394</v>
      </c>
      <c r="I8049" s="3">
        <v>44.1</v>
      </c>
      <c r="J8049" s="3">
        <v>0</v>
      </c>
      <c r="K8049" s="3" t="s">
        <v>6514</v>
      </c>
      <c r="L8049" s="3">
        <v>0</v>
      </c>
      <c r="M8049" s="3" t="s">
        <v>9854</v>
      </c>
      <c r="N8049" s="3">
        <v>34.299999999999997</v>
      </c>
      <c r="O8049" s="3" t="s">
        <v>6512</v>
      </c>
      <c r="P8049" s="3">
        <v>49</v>
      </c>
      <c r="Q8049" s="11"/>
      <c r="R8049" s="4">
        <v>1</v>
      </c>
      <c r="S8049" s="3">
        <v>1</v>
      </c>
      <c r="T8049" s="3">
        <v>0</v>
      </c>
      <c r="U8049" s="3">
        <v>108.9</v>
      </c>
      <c r="V8049" s="3">
        <v>0</v>
      </c>
      <c r="W8049" s="3" t="s">
        <v>11329</v>
      </c>
      <c r="X8049" s="3">
        <v>0</v>
      </c>
      <c r="Y8049" s="3">
        <v>0</v>
      </c>
      <c r="Z8049" s="3" t="s">
        <v>14218</v>
      </c>
      <c r="AA8049" s="3">
        <v>0</v>
      </c>
      <c r="AB8049" s="3" t="s">
        <v>14220</v>
      </c>
      <c r="AC8049" s="3">
        <v>0</v>
      </c>
      <c r="AD8049" s="3" t="s">
        <v>14269</v>
      </c>
      <c r="AE8049" s="3">
        <v>108.9</v>
      </c>
      <c r="AF8049" s="3">
        <v>0</v>
      </c>
      <c r="AG8049" s="3">
        <v>108.9</v>
      </c>
      <c r="AH8049" s="3" t="s">
        <v>14275</v>
      </c>
    </row>
    <row r="8050" spans="1:34" x14ac:dyDescent="0.2">
      <c r="A8050" s="9"/>
      <c r="B8050" s="9"/>
      <c r="C8050" s="9"/>
      <c r="D8050" s="14"/>
      <c r="E8050" s="1" t="s">
        <v>4350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 t="s">
        <v>6512</v>
      </c>
      <c r="P8050" s="3">
        <v>55</v>
      </c>
      <c r="Q8050" s="11"/>
      <c r="R8050" s="4">
        <v>1</v>
      </c>
      <c r="S8050" s="3">
        <v>1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  <c r="AH8050" s="3" t="s">
        <v>14275</v>
      </c>
    </row>
    <row r="8051" spans="1:34" x14ac:dyDescent="0.2">
      <c r="A8051" s="9" t="s">
        <v>3630</v>
      </c>
      <c r="B8051" s="10">
        <v>44666</v>
      </c>
      <c r="C8051" s="12">
        <v>0.68951388888888887</v>
      </c>
      <c r="D8051" s="13">
        <v>300</v>
      </c>
      <c r="E8051" s="1" t="s">
        <v>5511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9.8000000000000007</v>
      </c>
      <c r="O8051" s="3" t="s">
        <v>9855</v>
      </c>
      <c r="P8051" s="3">
        <v>49</v>
      </c>
      <c r="Q8051" s="11">
        <v>3</v>
      </c>
      <c r="R8051" s="4">
        <v>1</v>
      </c>
      <c r="S8051" s="3">
        <v>1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>
        <v>0</v>
      </c>
      <c r="AB8051" s="3">
        <v>0</v>
      </c>
      <c r="AC8051" s="3">
        <v>0</v>
      </c>
      <c r="AD8051" s="3">
        <v>0</v>
      </c>
      <c r="AE8051" s="3">
        <v>0</v>
      </c>
      <c r="AF8051" s="3">
        <v>0</v>
      </c>
      <c r="AG8051" s="3">
        <v>0</v>
      </c>
      <c r="AH8051" s="3" t="s">
        <v>14275</v>
      </c>
    </row>
    <row r="8052" spans="1:34" x14ac:dyDescent="0.2">
      <c r="A8052" s="9"/>
      <c r="B8052" s="9"/>
      <c r="C8052" s="9"/>
      <c r="D8052" s="15"/>
      <c r="E8052" s="1" t="s">
        <v>4833</v>
      </c>
      <c r="F8052" s="3" t="s">
        <v>5974</v>
      </c>
      <c r="G8052" s="3">
        <v>0</v>
      </c>
      <c r="H8052" s="3" t="s">
        <v>6394</v>
      </c>
      <c r="I8052" s="3">
        <v>71.599999999999994</v>
      </c>
      <c r="J8052" s="3">
        <v>0</v>
      </c>
      <c r="K8052" s="3" t="s">
        <v>6513</v>
      </c>
      <c r="L8052" s="3" t="s">
        <v>9583</v>
      </c>
      <c r="M8052" s="3" t="s">
        <v>9855</v>
      </c>
      <c r="N8052" s="3">
        <v>34.299999999999997</v>
      </c>
      <c r="O8052" s="3" t="s">
        <v>9855</v>
      </c>
      <c r="P8052" s="3">
        <v>49</v>
      </c>
      <c r="Q8052" s="11"/>
      <c r="R8052" s="4">
        <v>1</v>
      </c>
      <c r="S8052" s="3">
        <v>1</v>
      </c>
      <c r="T8052" s="3">
        <v>0</v>
      </c>
      <c r="U8052" s="3">
        <v>0</v>
      </c>
      <c r="V8052" s="3" t="s">
        <v>11282</v>
      </c>
      <c r="W8052" s="3" t="s">
        <v>11329</v>
      </c>
      <c r="X8052" s="3" t="s">
        <v>14155</v>
      </c>
      <c r="Y8052" s="3">
        <v>0</v>
      </c>
      <c r="Z8052" s="3" t="s">
        <v>14218</v>
      </c>
      <c r="AA8052" s="3">
        <v>0</v>
      </c>
      <c r="AB8052" s="3" t="s">
        <v>14220</v>
      </c>
      <c r="AC8052" s="3">
        <v>0</v>
      </c>
      <c r="AD8052" s="3" t="s">
        <v>14269</v>
      </c>
      <c r="AE8052" s="3">
        <v>81.400000000000006</v>
      </c>
      <c r="AF8052" s="3">
        <v>0</v>
      </c>
      <c r="AG8052" s="3">
        <v>81.400000000000006</v>
      </c>
      <c r="AH8052" s="3" t="s">
        <v>14275</v>
      </c>
    </row>
    <row r="8053" spans="1:34" x14ac:dyDescent="0.2">
      <c r="A8053" s="9"/>
      <c r="B8053" s="9"/>
      <c r="C8053" s="9"/>
      <c r="D8053" s="14"/>
      <c r="E8053" s="1" t="s">
        <v>4350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27.5</v>
      </c>
      <c r="O8053" s="3" t="s">
        <v>9855</v>
      </c>
      <c r="P8053" s="3">
        <v>55</v>
      </c>
      <c r="Q8053" s="11"/>
      <c r="R8053" s="4">
        <v>1</v>
      </c>
      <c r="S8053" s="3">
        <v>1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  <c r="AG8053" s="3">
        <v>0</v>
      </c>
      <c r="AH8053" s="3" t="s">
        <v>14275</v>
      </c>
    </row>
    <row r="8054" spans="1:34" x14ac:dyDescent="0.2">
      <c r="A8054" s="1" t="s">
        <v>3631</v>
      </c>
      <c r="B8054" s="6">
        <v>44666</v>
      </c>
      <c r="C8054" s="7">
        <v>0.69619212962962962</v>
      </c>
      <c r="D8054" s="8">
        <v>300</v>
      </c>
      <c r="E8054" s="1" t="s">
        <v>4832</v>
      </c>
      <c r="F8054" s="3" t="s">
        <v>5974</v>
      </c>
      <c r="G8054" s="3">
        <v>0</v>
      </c>
      <c r="H8054" s="3" t="s">
        <v>6394</v>
      </c>
      <c r="I8054" s="3">
        <v>9.8000000000000007</v>
      </c>
      <c r="J8054" s="3" t="s">
        <v>6498</v>
      </c>
      <c r="K8054" s="3" t="s">
        <v>6513</v>
      </c>
      <c r="L8054" s="3" t="s">
        <v>9584</v>
      </c>
      <c r="M8054" s="3" t="s">
        <v>9855</v>
      </c>
      <c r="N8054" s="3">
        <v>0</v>
      </c>
      <c r="O8054" s="3" t="s">
        <v>9855</v>
      </c>
      <c r="P8054" s="3">
        <v>49</v>
      </c>
      <c r="Q8054" s="3">
        <v>1</v>
      </c>
      <c r="R8054" s="4">
        <v>1</v>
      </c>
      <c r="S8054" s="3">
        <v>1</v>
      </c>
      <c r="T8054" s="3">
        <v>0</v>
      </c>
      <c r="U8054" s="3">
        <v>0</v>
      </c>
      <c r="V8054" s="3" t="s">
        <v>11283</v>
      </c>
      <c r="W8054" s="3" t="s">
        <v>11329</v>
      </c>
      <c r="X8054" s="3" t="s">
        <v>14156</v>
      </c>
      <c r="Y8054" s="3">
        <v>0</v>
      </c>
      <c r="Z8054" s="3" t="s">
        <v>14218</v>
      </c>
      <c r="AA8054" s="3">
        <v>0</v>
      </c>
      <c r="AB8054" s="3" t="s">
        <v>14220</v>
      </c>
      <c r="AC8054" s="3">
        <v>0</v>
      </c>
      <c r="AD8054" s="3" t="s">
        <v>14269</v>
      </c>
      <c r="AE8054" s="3">
        <v>39.200000000000003</v>
      </c>
      <c r="AF8054" s="3">
        <v>0</v>
      </c>
      <c r="AG8054" s="3">
        <v>39.200000000000003</v>
      </c>
      <c r="AH8054" s="3" t="s">
        <v>14275</v>
      </c>
    </row>
    <row r="8055" spans="1:34" x14ac:dyDescent="0.2">
      <c r="A8055" s="1" t="s">
        <v>3632</v>
      </c>
      <c r="B8055" s="6">
        <v>44666</v>
      </c>
      <c r="C8055" s="7">
        <v>0.77409722222222221</v>
      </c>
      <c r="D8055" s="8">
        <v>300</v>
      </c>
      <c r="E8055" s="1" t="s">
        <v>4861</v>
      </c>
      <c r="F8055" s="3" t="s">
        <v>5974</v>
      </c>
      <c r="G8055" s="3">
        <v>0</v>
      </c>
      <c r="H8055" s="3" t="s">
        <v>6394</v>
      </c>
      <c r="I8055" s="3">
        <v>9.8000000000000007</v>
      </c>
      <c r="J8055" s="3" t="s">
        <v>6498</v>
      </c>
      <c r="K8055" s="3" t="s">
        <v>6512</v>
      </c>
      <c r="L8055" s="3" t="s">
        <v>9585</v>
      </c>
      <c r="M8055" s="3" t="s">
        <v>9855</v>
      </c>
      <c r="N8055" s="3">
        <v>0</v>
      </c>
      <c r="O8055" s="3" t="s">
        <v>9855</v>
      </c>
      <c r="P8055" s="3">
        <v>49</v>
      </c>
      <c r="Q8055" s="3">
        <v>1</v>
      </c>
      <c r="R8055" s="4">
        <v>1</v>
      </c>
      <c r="S8055" s="3">
        <v>1</v>
      </c>
      <c r="T8055" s="3">
        <v>0</v>
      </c>
      <c r="U8055" s="3">
        <v>42.2</v>
      </c>
      <c r="V8055" s="3">
        <v>0</v>
      </c>
      <c r="W8055" s="3" t="s">
        <v>11331</v>
      </c>
      <c r="X8055" s="3">
        <v>0</v>
      </c>
      <c r="Y8055" s="3">
        <v>0</v>
      </c>
      <c r="Z8055" s="3" t="s">
        <v>14218</v>
      </c>
      <c r="AA8055" s="3">
        <v>3</v>
      </c>
      <c r="AB8055" s="3" t="s">
        <v>14220</v>
      </c>
      <c r="AC8055" s="3" t="s">
        <v>14242</v>
      </c>
      <c r="AD8055" s="3" t="s">
        <v>14272</v>
      </c>
      <c r="AE8055" s="3">
        <v>39.200000000000003</v>
      </c>
      <c r="AF8055" s="3">
        <v>0</v>
      </c>
      <c r="AG8055" s="3">
        <v>42.2</v>
      </c>
      <c r="AH8055" s="3" t="s">
        <v>14275</v>
      </c>
    </row>
    <row r="8056" spans="1:34" x14ac:dyDescent="0.2">
      <c r="A8056" s="9" t="s">
        <v>3633</v>
      </c>
      <c r="B8056" s="10">
        <v>44666</v>
      </c>
      <c r="C8056" s="12">
        <v>0.89965277777777775</v>
      </c>
      <c r="D8056" s="13">
        <v>300</v>
      </c>
      <c r="E8056" s="1" t="s">
        <v>4406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 t="s">
        <v>9855</v>
      </c>
      <c r="P8056" s="3">
        <v>79</v>
      </c>
      <c r="Q8056" s="11">
        <v>9</v>
      </c>
      <c r="R8056" s="4">
        <v>1</v>
      </c>
      <c r="S8056" s="3">
        <v>1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  <c r="AH8056" s="3" t="s">
        <v>14274</v>
      </c>
    </row>
    <row r="8057" spans="1:34" x14ac:dyDescent="0.2">
      <c r="A8057" s="9"/>
      <c r="B8057" s="9"/>
      <c r="C8057" s="9"/>
      <c r="D8057" s="15"/>
      <c r="E8057" s="1" t="s">
        <v>5863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 t="s">
        <v>9855</v>
      </c>
      <c r="P8057" s="3">
        <v>120</v>
      </c>
      <c r="Q8057" s="11"/>
      <c r="R8057" s="4">
        <v>1</v>
      </c>
      <c r="S8057" s="3">
        <v>1</v>
      </c>
      <c r="T8057" s="3">
        <v>0</v>
      </c>
      <c r="U8057" s="3">
        <v>0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0</v>
      </c>
      <c r="AF8057" s="3">
        <v>0</v>
      </c>
      <c r="AG8057" s="3">
        <v>0</v>
      </c>
      <c r="AH8057" s="3" t="s">
        <v>14275</v>
      </c>
    </row>
    <row r="8058" spans="1:34" x14ac:dyDescent="0.2">
      <c r="A8058" s="9"/>
      <c r="B8058" s="9"/>
      <c r="C8058" s="9"/>
      <c r="D8058" s="15"/>
      <c r="E8058" s="1" t="s">
        <v>5311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0</v>
      </c>
      <c r="O8058" s="3" t="s">
        <v>9855</v>
      </c>
      <c r="P8058" s="3">
        <v>29</v>
      </c>
      <c r="Q8058" s="11"/>
      <c r="R8058" s="4">
        <v>1</v>
      </c>
      <c r="S8058" s="3">
        <v>1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  <c r="AG8058" s="3">
        <v>0</v>
      </c>
      <c r="AH8058" s="3" t="s">
        <v>14275</v>
      </c>
    </row>
    <row r="8059" spans="1:34" x14ac:dyDescent="0.2">
      <c r="A8059" s="9"/>
      <c r="B8059" s="9"/>
      <c r="C8059" s="9"/>
      <c r="D8059" s="15"/>
      <c r="E8059" s="1" t="s">
        <v>5454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0</v>
      </c>
      <c r="O8059" s="3" t="s">
        <v>9855</v>
      </c>
      <c r="P8059" s="3">
        <v>22</v>
      </c>
      <c r="Q8059" s="11"/>
      <c r="R8059" s="4">
        <v>1</v>
      </c>
      <c r="S8059" s="3">
        <v>1</v>
      </c>
      <c r="T8059" s="3">
        <v>1</v>
      </c>
      <c r="U8059" s="3">
        <v>0</v>
      </c>
      <c r="V8059" s="3">
        <v>0</v>
      </c>
      <c r="W8059" s="3">
        <v>0</v>
      </c>
      <c r="X8059" s="3">
        <v>0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  <c r="AH8059" s="3" t="s">
        <v>14275</v>
      </c>
    </row>
    <row r="8060" spans="1:34" x14ac:dyDescent="0.2">
      <c r="A8060" s="9"/>
      <c r="B8060" s="9"/>
      <c r="C8060" s="9"/>
      <c r="D8060" s="15"/>
      <c r="E8060" s="1" t="s">
        <v>5517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 t="s">
        <v>9855</v>
      </c>
      <c r="P8060" s="3">
        <v>79</v>
      </c>
      <c r="Q8060" s="11"/>
      <c r="R8060" s="4">
        <v>1</v>
      </c>
      <c r="S8060" s="3">
        <v>1</v>
      </c>
      <c r="T8060" s="3">
        <v>0</v>
      </c>
      <c r="U8060" s="3">
        <v>0</v>
      </c>
      <c r="V8060" s="3">
        <v>0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  <c r="AH8060" s="3" t="s">
        <v>14275</v>
      </c>
    </row>
    <row r="8061" spans="1:34" x14ac:dyDescent="0.2">
      <c r="A8061" s="9"/>
      <c r="B8061" s="9"/>
      <c r="C8061" s="9"/>
      <c r="D8061" s="15"/>
      <c r="E8061" s="1" t="s">
        <v>5242</v>
      </c>
      <c r="F8061" s="3" t="s">
        <v>5974</v>
      </c>
      <c r="G8061" s="3">
        <v>0</v>
      </c>
      <c r="H8061" s="3" t="s">
        <v>6394</v>
      </c>
      <c r="I8061" s="3">
        <v>297.5</v>
      </c>
      <c r="J8061" s="3">
        <v>0</v>
      </c>
      <c r="K8061" s="3" t="s">
        <v>6514</v>
      </c>
      <c r="L8061" s="3" t="s">
        <v>9586</v>
      </c>
      <c r="M8061" s="3" t="s">
        <v>9855</v>
      </c>
      <c r="N8061" s="3">
        <v>0</v>
      </c>
      <c r="O8061" s="3" t="s">
        <v>9855</v>
      </c>
      <c r="P8061" s="3">
        <v>79</v>
      </c>
      <c r="Q8061" s="11"/>
      <c r="R8061" s="4">
        <v>1</v>
      </c>
      <c r="S8061" s="3">
        <v>1</v>
      </c>
      <c r="T8061" s="3">
        <v>0</v>
      </c>
      <c r="U8061" s="3">
        <v>351.5</v>
      </c>
      <c r="V8061" s="3">
        <v>0</v>
      </c>
      <c r="W8061" s="3" t="s">
        <v>11329</v>
      </c>
      <c r="X8061" s="3">
        <v>0</v>
      </c>
      <c r="Y8061" s="3">
        <v>0</v>
      </c>
      <c r="Z8061" s="3" t="s">
        <v>14218</v>
      </c>
      <c r="AA8061" s="3">
        <v>3</v>
      </c>
      <c r="AB8061" s="3" t="s">
        <v>14220</v>
      </c>
      <c r="AC8061" s="3" t="s">
        <v>14242</v>
      </c>
      <c r="AD8061" s="3" t="s">
        <v>14268</v>
      </c>
      <c r="AE8061" s="3">
        <v>348.5</v>
      </c>
      <c r="AF8061" s="3">
        <v>0</v>
      </c>
      <c r="AG8061" s="3">
        <v>351.5</v>
      </c>
      <c r="AH8061" s="3" t="s">
        <v>14275</v>
      </c>
    </row>
    <row r="8062" spans="1:34" x14ac:dyDescent="0.2">
      <c r="A8062" s="9"/>
      <c r="B8062" s="9"/>
      <c r="C8062" s="9"/>
      <c r="D8062" s="15"/>
      <c r="E8062" s="1" t="s">
        <v>4829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 t="s">
        <v>9855</v>
      </c>
      <c r="P8062" s="3">
        <v>59</v>
      </c>
      <c r="Q8062" s="11"/>
      <c r="R8062" s="4">
        <v>1</v>
      </c>
      <c r="S8062" s="3">
        <v>1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  <c r="AE8062" s="3">
        <v>0</v>
      </c>
      <c r="AF8062" s="3">
        <v>0</v>
      </c>
      <c r="AG8062" s="3">
        <v>0</v>
      </c>
      <c r="AH8062" s="3" t="s">
        <v>14275</v>
      </c>
    </row>
    <row r="8063" spans="1:34" x14ac:dyDescent="0.2">
      <c r="A8063" s="9"/>
      <c r="B8063" s="9"/>
      <c r="C8063" s="9"/>
      <c r="D8063" s="15"/>
      <c r="E8063" s="1" t="s">
        <v>5228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 t="s">
        <v>9855</v>
      </c>
      <c r="P8063" s="3">
        <v>59</v>
      </c>
      <c r="Q8063" s="11"/>
      <c r="R8063" s="4">
        <v>1</v>
      </c>
      <c r="S8063" s="3">
        <v>1</v>
      </c>
      <c r="T8063" s="3">
        <v>0</v>
      </c>
      <c r="U8063" s="3">
        <v>0</v>
      </c>
      <c r="V8063" s="3">
        <v>0</v>
      </c>
      <c r="W8063" s="3">
        <v>0</v>
      </c>
      <c r="X8063" s="3">
        <v>0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3">
        <v>0</v>
      </c>
      <c r="AE8063" s="3">
        <v>0</v>
      </c>
      <c r="AF8063" s="3">
        <v>0</v>
      </c>
      <c r="AG8063" s="3">
        <v>0</v>
      </c>
      <c r="AH8063" s="3" t="s">
        <v>14275</v>
      </c>
    </row>
    <row r="8064" spans="1:34" x14ac:dyDescent="0.2">
      <c r="A8064" s="9"/>
      <c r="B8064" s="9"/>
      <c r="C8064" s="9"/>
      <c r="D8064" s="14"/>
      <c r="E8064" s="1" t="s">
        <v>4947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 t="s">
        <v>9855</v>
      </c>
      <c r="P8064" s="3">
        <v>120</v>
      </c>
      <c r="Q8064" s="11"/>
      <c r="R8064" s="4">
        <v>1</v>
      </c>
      <c r="S8064" s="3">
        <v>1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  <c r="AE8064" s="3">
        <v>0</v>
      </c>
      <c r="AF8064" s="3">
        <v>0</v>
      </c>
      <c r="AG8064" s="3">
        <v>0</v>
      </c>
      <c r="AH8064" s="3" t="s">
        <v>14275</v>
      </c>
    </row>
    <row r="8065" spans="1:34" x14ac:dyDescent="0.2">
      <c r="A8065" s="9" t="s">
        <v>3634</v>
      </c>
      <c r="B8065" s="10">
        <v>44666</v>
      </c>
      <c r="C8065" s="12">
        <v>0.98070601851851846</v>
      </c>
      <c r="D8065" s="13">
        <v>300</v>
      </c>
      <c r="E8065" s="1" t="s">
        <v>4828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 t="s">
        <v>9855</v>
      </c>
      <c r="P8065" s="3">
        <v>59</v>
      </c>
      <c r="Q8065" s="11">
        <v>2</v>
      </c>
      <c r="R8065" s="4">
        <v>1</v>
      </c>
      <c r="S8065" s="3">
        <v>1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0</v>
      </c>
      <c r="AB8065" s="3">
        <v>0</v>
      </c>
      <c r="AC8065" s="3">
        <v>0</v>
      </c>
      <c r="AD8065" s="3">
        <v>0</v>
      </c>
      <c r="AE8065" s="3">
        <v>0</v>
      </c>
      <c r="AF8065" s="3">
        <v>0</v>
      </c>
      <c r="AG8065" s="3">
        <v>0</v>
      </c>
      <c r="AH8065" s="3" t="s">
        <v>14275</v>
      </c>
    </row>
    <row r="8066" spans="1:34" x14ac:dyDescent="0.2">
      <c r="A8066" s="9"/>
      <c r="B8066" s="9"/>
      <c r="C8066" s="9"/>
      <c r="D8066" s="14"/>
      <c r="E8066" s="1" t="s">
        <v>4947</v>
      </c>
      <c r="F8066" s="3" t="s">
        <v>5974</v>
      </c>
      <c r="G8066" s="3">
        <v>0</v>
      </c>
      <c r="H8066" s="3" t="s">
        <v>6394</v>
      </c>
      <c r="I8066" s="3">
        <v>89.5</v>
      </c>
      <c r="J8066" s="3">
        <v>0</v>
      </c>
      <c r="K8066" s="3" t="s">
        <v>6512</v>
      </c>
      <c r="L8066" s="3" t="s">
        <v>9587</v>
      </c>
      <c r="M8066" s="3" t="s">
        <v>9855</v>
      </c>
      <c r="N8066" s="3">
        <v>0</v>
      </c>
      <c r="O8066" s="3" t="s">
        <v>9855</v>
      </c>
      <c r="P8066" s="3">
        <v>120</v>
      </c>
      <c r="Q8066" s="11"/>
      <c r="R8066" s="4">
        <v>1</v>
      </c>
      <c r="S8066" s="3">
        <v>1</v>
      </c>
      <c r="T8066" s="3">
        <v>0</v>
      </c>
      <c r="U8066" s="3">
        <v>92.5</v>
      </c>
      <c r="V8066" s="3">
        <v>0</v>
      </c>
      <c r="W8066" s="3" t="s">
        <v>11329</v>
      </c>
      <c r="X8066" s="3">
        <v>0</v>
      </c>
      <c r="Y8066" s="3">
        <v>0</v>
      </c>
      <c r="Z8066" s="3" t="s">
        <v>14218</v>
      </c>
      <c r="AA8066" s="3">
        <v>3</v>
      </c>
      <c r="AB8066" s="3" t="s">
        <v>14220</v>
      </c>
      <c r="AC8066" s="3" t="s">
        <v>14242</v>
      </c>
      <c r="AD8066" s="3" t="s">
        <v>14268</v>
      </c>
      <c r="AE8066" s="3">
        <v>89.5</v>
      </c>
      <c r="AF8066" s="3">
        <v>0</v>
      </c>
      <c r="AG8066" s="3">
        <v>92.5</v>
      </c>
      <c r="AH8066" s="3" t="s">
        <v>14275</v>
      </c>
    </row>
    <row r="8067" spans="1:34" x14ac:dyDescent="0.2">
      <c r="A8067" s="1" t="s">
        <v>3635</v>
      </c>
      <c r="B8067" s="6">
        <v>44667</v>
      </c>
      <c r="C8067" s="7">
        <v>0.42097222222222225</v>
      </c>
      <c r="D8067" s="8">
        <v>300</v>
      </c>
      <c r="E8067" s="1" t="s">
        <v>5242</v>
      </c>
      <c r="F8067" s="3" t="s">
        <v>5974</v>
      </c>
      <c r="G8067" s="3" t="s">
        <v>6371</v>
      </c>
      <c r="H8067" s="3" t="s">
        <v>6394</v>
      </c>
      <c r="I8067" s="3">
        <v>39.5</v>
      </c>
      <c r="J8067" s="3">
        <v>0</v>
      </c>
      <c r="K8067" s="3" t="s">
        <v>6514</v>
      </c>
      <c r="L8067" s="3">
        <v>0</v>
      </c>
      <c r="M8067" s="3" t="s">
        <v>9854</v>
      </c>
      <c r="N8067" s="3">
        <v>0</v>
      </c>
      <c r="O8067" s="3" t="s">
        <v>6512</v>
      </c>
      <c r="P8067" s="3">
        <v>79</v>
      </c>
      <c r="Q8067" s="3">
        <v>1</v>
      </c>
      <c r="R8067" s="4">
        <v>1</v>
      </c>
      <c r="S8067" s="3">
        <v>1</v>
      </c>
      <c r="T8067" s="3">
        <v>0</v>
      </c>
      <c r="U8067" s="3">
        <v>42.5</v>
      </c>
      <c r="V8067" s="3">
        <v>0</v>
      </c>
      <c r="W8067" s="3" t="s">
        <v>11329</v>
      </c>
      <c r="X8067" s="3">
        <v>0</v>
      </c>
      <c r="Y8067" s="3">
        <v>0</v>
      </c>
      <c r="Z8067" s="3" t="s">
        <v>14218</v>
      </c>
      <c r="AA8067" s="3">
        <v>3</v>
      </c>
      <c r="AB8067" s="3" t="s">
        <v>14220</v>
      </c>
      <c r="AC8067" s="3" t="s">
        <v>14242</v>
      </c>
      <c r="AD8067" s="3" t="s">
        <v>14268</v>
      </c>
      <c r="AE8067" s="3">
        <v>39.5</v>
      </c>
      <c r="AF8067" s="3">
        <v>0</v>
      </c>
      <c r="AG8067" s="3">
        <v>42.5</v>
      </c>
      <c r="AH8067" s="3" t="s">
        <v>14275</v>
      </c>
    </row>
    <row r="8068" spans="1:34" x14ac:dyDescent="0.2">
      <c r="A8068" s="9" t="s">
        <v>3636</v>
      </c>
      <c r="B8068" s="10">
        <v>44667</v>
      </c>
      <c r="C8068" s="12">
        <v>0.47532407407407407</v>
      </c>
      <c r="D8068" s="13">
        <v>300</v>
      </c>
      <c r="E8068" s="1" t="s">
        <v>5488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 t="s">
        <v>9855</v>
      </c>
      <c r="P8068" s="3">
        <v>49</v>
      </c>
      <c r="Q8068" s="11">
        <v>2</v>
      </c>
      <c r="R8068" s="4">
        <v>1</v>
      </c>
      <c r="S8068" s="3">
        <v>1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0</v>
      </c>
      <c r="AD8068" s="3">
        <v>0</v>
      </c>
      <c r="AE8068" s="3">
        <v>0</v>
      </c>
      <c r="AF8068" s="3">
        <v>0</v>
      </c>
      <c r="AG8068" s="3">
        <v>0</v>
      </c>
      <c r="AH8068" s="3" t="s">
        <v>14275</v>
      </c>
    </row>
    <row r="8069" spans="1:34" x14ac:dyDescent="0.2">
      <c r="A8069" s="9"/>
      <c r="B8069" s="9"/>
      <c r="C8069" s="9"/>
      <c r="D8069" s="14"/>
      <c r="E8069" s="1" t="s">
        <v>4831</v>
      </c>
      <c r="F8069" s="3" t="s">
        <v>5974</v>
      </c>
      <c r="G8069" s="3">
        <v>0</v>
      </c>
      <c r="H8069" s="3" t="s">
        <v>6394</v>
      </c>
      <c r="I8069" s="3">
        <v>19.600000000000001</v>
      </c>
      <c r="J8069" s="3" t="s">
        <v>6498</v>
      </c>
      <c r="K8069" s="3" t="s">
        <v>6512</v>
      </c>
      <c r="L8069" s="3" t="s">
        <v>9588</v>
      </c>
      <c r="M8069" s="3" t="s">
        <v>9855</v>
      </c>
      <c r="N8069" s="3">
        <v>0</v>
      </c>
      <c r="O8069" s="3" t="s">
        <v>9855</v>
      </c>
      <c r="P8069" s="3">
        <v>49</v>
      </c>
      <c r="Q8069" s="11"/>
      <c r="R8069" s="4">
        <v>1</v>
      </c>
      <c r="S8069" s="3">
        <v>1</v>
      </c>
      <c r="T8069" s="3">
        <v>0</v>
      </c>
      <c r="U8069" s="3">
        <v>81.400000000000006</v>
      </c>
      <c r="V8069" s="3">
        <v>0</v>
      </c>
      <c r="W8069" s="3" t="s">
        <v>11329</v>
      </c>
      <c r="X8069" s="3">
        <v>0</v>
      </c>
      <c r="Y8069" s="3">
        <v>0</v>
      </c>
      <c r="Z8069" s="3" t="s">
        <v>14218</v>
      </c>
      <c r="AA8069" s="3">
        <v>3</v>
      </c>
      <c r="AB8069" s="3" t="s">
        <v>14220</v>
      </c>
      <c r="AC8069" s="3" t="s">
        <v>14242</v>
      </c>
      <c r="AD8069" s="3" t="s">
        <v>14269</v>
      </c>
      <c r="AE8069" s="3">
        <v>78.400000000000006</v>
      </c>
      <c r="AF8069" s="3">
        <v>0</v>
      </c>
      <c r="AG8069" s="3">
        <v>81.400000000000006</v>
      </c>
      <c r="AH8069" s="3" t="s">
        <v>14275</v>
      </c>
    </row>
    <row r="8070" spans="1:34" x14ac:dyDescent="0.2">
      <c r="A8070" s="1" t="s">
        <v>3637</v>
      </c>
      <c r="B8070" s="6">
        <v>44667</v>
      </c>
      <c r="C8070" s="7">
        <v>0.52319444444444441</v>
      </c>
      <c r="D8070" s="8">
        <v>300</v>
      </c>
      <c r="E8070" s="1" t="s">
        <v>5228</v>
      </c>
      <c r="F8070" s="3" t="s">
        <v>5974</v>
      </c>
      <c r="G8070" s="3" t="s">
        <v>6372</v>
      </c>
      <c r="H8070" s="3" t="s">
        <v>6394</v>
      </c>
      <c r="I8070" s="3">
        <v>29.5</v>
      </c>
      <c r="J8070" s="3">
        <v>0</v>
      </c>
      <c r="K8070" s="3" t="s">
        <v>6514</v>
      </c>
      <c r="L8070" s="3">
        <v>0</v>
      </c>
      <c r="M8070" s="3" t="s">
        <v>9854</v>
      </c>
      <c r="N8070" s="3">
        <v>0</v>
      </c>
      <c r="O8070" s="3" t="s">
        <v>6512</v>
      </c>
      <c r="P8070" s="3">
        <v>59</v>
      </c>
      <c r="Q8070" s="3">
        <v>1</v>
      </c>
      <c r="R8070" s="4">
        <v>1</v>
      </c>
      <c r="S8070" s="3">
        <v>1</v>
      </c>
      <c r="T8070" s="3">
        <v>0</v>
      </c>
      <c r="U8070" s="3">
        <v>32.5</v>
      </c>
      <c r="V8070" s="3">
        <v>0</v>
      </c>
      <c r="W8070" s="3" t="s">
        <v>11329</v>
      </c>
      <c r="X8070" s="3">
        <v>0</v>
      </c>
      <c r="Y8070" s="3">
        <v>0</v>
      </c>
      <c r="Z8070" s="3" t="s">
        <v>14218</v>
      </c>
      <c r="AA8070" s="3">
        <v>3</v>
      </c>
      <c r="AB8070" s="3" t="s">
        <v>14220</v>
      </c>
      <c r="AC8070" s="3" t="s">
        <v>14242</v>
      </c>
      <c r="AD8070" s="3" t="s">
        <v>14268</v>
      </c>
      <c r="AE8070" s="3">
        <v>29.5</v>
      </c>
      <c r="AF8070" s="3">
        <v>0</v>
      </c>
      <c r="AG8070" s="3">
        <v>32.5</v>
      </c>
      <c r="AH8070" s="3" t="s">
        <v>14275</v>
      </c>
    </row>
    <row r="8071" spans="1:34" x14ac:dyDescent="0.2">
      <c r="A8071" s="1" t="s">
        <v>3638</v>
      </c>
      <c r="B8071" s="6">
        <v>44667</v>
      </c>
      <c r="C8071" s="7">
        <v>0.53409722222222222</v>
      </c>
      <c r="D8071" s="8">
        <v>300</v>
      </c>
      <c r="E8071" s="1" t="s">
        <v>5245</v>
      </c>
      <c r="F8071" s="3" t="s">
        <v>5973</v>
      </c>
      <c r="G8071" s="3">
        <v>0</v>
      </c>
      <c r="H8071" s="3" t="s">
        <v>6394</v>
      </c>
      <c r="I8071" s="3">
        <v>39.5</v>
      </c>
      <c r="J8071" s="3" t="s">
        <v>6499</v>
      </c>
      <c r="K8071" s="3" t="s">
        <v>6512</v>
      </c>
      <c r="L8071" s="3" t="s">
        <v>9589</v>
      </c>
      <c r="M8071" s="3" t="s">
        <v>9855</v>
      </c>
      <c r="N8071" s="3">
        <v>0</v>
      </c>
      <c r="O8071" s="3" t="s">
        <v>9855</v>
      </c>
      <c r="P8071" s="3">
        <v>79</v>
      </c>
      <c r="Q8071" s="3">
        <v>1</v>
      </c>
      <c r="R8071" s="4">
        <v>1</v>
      </c>
      <c r="S8071" s="3">
        <v>1</v>
      </c>
      <c r="T8071" s="3">
        <v>0</v>
      </c>
      <c r="U8071" s="3">
        <v>42.5</v>
      </c>
      <c r="V8071" s="3">
        <v>0</v>
      </c>
      <c r="W8071" s="3" t="s">
        <v>11329</v>
      </c>
      <c r="X8071" s="3">
        <v>0</v>
      </c>
      <c r="Y8071" s="3">
        <v>0</v>
      </c>
      <c r="Z8071" s="3" t="s">
        <v>14218</v>
      </c>
      <c r="AA8071" s="3">
        <v>3</v>
      </c>
      <c r="AB8071" s="3" t="s">
        <v>14220</v>
      </c>
      <c r="AC8071" s="3" t="s">
        <v>14242</v>
      </c>
      <c r="AD8071" s="3" t="s">
        <v>14269</v>
      </c>
      <c r="AE8071" s="3">
        <v>39.5</v>
      </c>
      <c r="AF8071" s="3">
        <v>0</v>
      </c>
      <c r="AG8071" s="3">
        <v>42.5</v>
      </c>
      <c r="AH8071" s="3" t="s">
        <v>14275</v>
      </c>
    </row>
    <row r="8072" spans="1:34" x14ac:dyDescent="0.2">
      <c r="A8072" s="1" t="s">
        <v>3639</v>
      </c>
      <c r="B8072" s="6">
        <v>44667</v>
      </c>
      <c r="C8072" s="7">
        <v>0.53625</v>
      </c>
      <c r="D8072" s="8">
        <v>300</v>
      </c>
      <c r="E8072" s="1" t="s">
        <v>4831</v>
      </c>
      <c r="F8072" s="3" t="s">
        <v>5974</v>
      </c>
      <c r="G8072" s="3" t="s">
        <v>6373</v>
      </c>
      <c r="H8072" s="3" t="s">
        <v>6394</v>
      </c>
      <c r="I8072" s="3">
        <v>24.5</v>
      </c>
      <c r="J8072" s="3" t="s">
        <v>6499</v>
      </c>
      <c r="K8072" s="3" t="s">
        <v>6514</v>
      </c>
      <c r="L8072" s="3">
        <v>0</v>
      </c>
      <c r="M8072" s="3" t="s">
        <v>9854</v>
      </c>
      <c r="N8072" s="3">
        <v>0</v>
      </c>
      <c r="O8072" s="3" t="s">
        <v>6512</v>
      </c>
      <c r="P8072" s="3">
        <v>49</v>
      </c>
      <c r="Q8072" s="3">
        <v>1</v>
      </c>
      <c r="R8072" s="4">
        <v>1</v>
      </c>
      <c r="S8072" s="3">
        <v>1</v>
      </c>
      <c r="T8072" s="3">
        <v>0</v>
      </c>
      <c r="U8072" s="3">
        <v>24.5</v>
      </c>
      <c r="V8072" s="3">
        <v>0</v>
      </c>
      <c r="W8072" s="3" t="s">
        <v>11329</v>
      </c>
      <c r="X8072" s="3">
        <v>0</v>
      </c>
      <c r="Y8072" s="3">
        <v>0</v>
      </c>
      <c r="Z8072" s="3" t="s">
        <v>14218</v>
      </c>
      <c r="AA8072" s="3">
        <v>0</v>
      </c>
      <c r="AB8072" s="3" t="s">
        <v>14220</v>
      </c>
      <c r="AC8072" s="3">
        <v>0</v>
      </c>
      <c r="AD8072" s="3" t="s">
        <v>14269</v>
      </c>
      <c r="AE8072" s="3">
        <v>24.5</v>
      </c>
      <c r="AF8072" s="3">
        <v>0</v>
      </c>
      <c r="AG8072" s="3">
        <v>24.5</v>
      </c>
      <c r="AH8072" s="3" t="s">
        <v>14275</v>
      </c>
    </row>
    <row r="8073" spans="1:34" x14ac:dyDescent="0.2">
      <c r="A8073" s="1" t="s">
        <v>3640</v>
      </c>
      <c r="B8073" s="6">
        <v>44667</v>
      </c>
      <c r="C8073" s="7">
        <v>0.5372569444444445</v>
      </c>
      <c r="D8073" s="8">
        <v>300</v>
      </c>
      <c r="E8073" s="1" t="s">
        <v>4831</v>
      </c>
      <c r="F8073" s="3" t="s">
        <v>5974</v>
      </c>
      <c r="G8073" s="3">
        <v>0</v>
      </c>
      <c r="H8073" s="3" t="s">
        <v>6394</v>
      </c>
      <c r="I8073" s="3">
        <v>9.8000000000000007</v>
      </c>
      <c r="J8073" s="3" t="s">
        <v>6498</v>
      </c>
      <c r="K8073" s="3" t="s">
        <v>6512</v>
      </c>
      <c r="L8073" s="3" t="s">
        <v>9590</v>
      </c>
      <c r="M8073" s="3" t="s">
        <v>9855</v>
      </c>
      <c r="N8073" s="3">
        <v>0</v>
      </c>
      <c r="O8073" s="3" t="s">
        <v>9855</v>
      </c>
      <c r="P8073" s="3">
        <v>49</v>
      </c>
      <c r="Q8073" s="3">
        <v>1</v>
      </c>
      <c r="R8073" s="4">
        <v>1</v>
      </c>
      <c r="S8073" s="3">
        <v>1</v>
      </c>
      <c r="T8073" s="3">
        <v>0</v>
      </c>
      <c r="U8073" s="3">
        <v>39.200000000000003</v>
      </c>
      <c r="V8073" s="3">
        <v>0</v>
      </c>
      <c r="W8073" s="3" t="s">
        <v>11329</v>
      </c>
      <c r="X8073" s="3">
        <v>0</v>
      </c>
      <c r="Y8073" s="3">
        <v>0</v>
      </c>
      <c r="Z8073" s="3" t="s">
        <v>14218</v>
      </c>
      <c r="AA8073" s="3">
        <v>0</v>
      </c>
      <c r="AB8073" s="3" t="s">
        <v>14220</v>
      </c>
      <c r="AC8073" s="3">
        <v>0</v>
      </c>
      <c r="AD8073" s="3" t="s">
        <v>14269</v>
      </c>
      <c r="AE8073" s="3">
        <v>39.200000000000003</v>
      </c>
      <c r="AF8073" s="3">
        <v>0</v>
      </c>
      <c r="AG8073" s="3">
        <v>39.200000000000003</v>
      </c>
      <c r="AH8073" s="3" t="s">
        <v>14275</v>
      </c>
    </row>
    <row r="8074" spans="1:34" x14ac:dyDescent="0.2">
      <c r="A8074" s="9" t="s">
        <v>3641</v>
      </c>
      <c r="B8074" s="10">
        <v>44667</v>
      </c>
      <c r="C8074" s="12">
        <v>0.67336805555555557</v>
      </c>
      <c r="D8074" s="13">
        <v>300</v>
      </c>
      <c r="E8074" s="1" t="s">
        <v>5752</v>
      </c>
      <c r="F8074" s="3" t="s">
        <v>5974</v>
      </c>
      <c r="G8074" s="3">
        <v>0</v>
      </c>
      <c r="H8074" s="3" t="s">
        <v>6394</v>
      </c>
      <c r="I8074" s="3">
        <v>0</v>
      </c>
      <c r="J8074" s="3">
        <v>0</v>
      </c>
      <c r="K8074" s="3" t="s">
        <v>6514</v>
      </c>
      <c r="L8074" s="3" t="s">
        <v>9591</v>
      </c>
      <c r="M8074" s="3" t="s">
        <v>9855</v>
      </c>
      <c r="N8074" s="3">
        <v>0</v>
      </c>
      <c r="O8074" s="3" t="s">
        <v>9855</v>
      </c>
      <c r="P8074" s="3">
        <v>29</v>
      </c>
      <c r="Q8074" s="11">
        <v>2</v>
      </c>
      <c r="R8074" s="4">
        <v>1</v>
      </c>
      <c r="S8074" s="3">
        <v>1</v>
      </c>
      <c r="T8074" s="3">
        <v>0</v>
      </c>
      <c r="U8074" s="3">
        <v>54</v>
      </c>
      <c r="V8074" s="3">
        <v>0</v>
      </c>
      <c r="W8074" s="3" t="s">
        <v>11331</v>
      </c>
      <c r="X8074" s="3">
        <v>0</v>
      </c>
      <c r="Y8074" s="3">
        <v>0</v>
      </c>
      <c r="Z8074" s="3" t="s">
        <v>14218</v>
      </c>
      <c r="AA8074" s="3">
        <v>3</v>
      </c>
      <c r="AB8074" s="3" t="s">
        <v>14220</v>
      </c>
      <c r="AC8074" s="3" t="s">
        <v>14242</v>
      </c>
      <c r="AD8074" s="3" t="s">
        <v>14272</v>
      </c>
      <c r="AE8074" s="3">
        <v>51</v>
      </c>
      <c r="AF8074" s="3">
        <v>0</v>
      </c>
      <c r="AG8074" s="3">
        <v>54</v>
      </c>
      <c r="AH8074" s="3" t="s">
        <v>14275</v>
      </c>
    </row>
    <row r="8075" spans="1:34" x14ac:dyDescent="0.2">
      <c r="A8075" s="9"/>
      <c r="B8075" s="9"/>
      <c r="C8075" s="9"/>
      <c r="D8075" s="14"/>
      <c r="E8075" s="1" t="s">
        <v>5354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 t="s">
        <v>9855</v>
      </c>
      <c r="P8075" s="3">
        <v>22</v>
      </c>
      <c r="Q8075" s="11"/>
      <c r="R8075" s="4">
        <v>1</v>
      </c>
      <c r="S8075" s="3">
        <v>1</v>
      </c>
      <c r="T8075" s="3">
        <v>1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  <c r="AH8075" s="3" t="s">
        <v>14275</v>
      </c>
    </row>
    <row r="8076" spans="1:34" x14ac:dyDescent="0.2">
      <c r="A8076" s="9" t="s">
        <v>3642</v>
      </c>
      <c r="B8076" s="10">
        <v>44667</v>
      </c>
      <c r="C8076" s="12">
        <v>0.79782407407407396</v>
      </c>
      <c r="D8076" s="13">
        <v>300</v>
      </c>
      <c r="E8076" s="1" t="s">
        <v>4777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 t="s">
        <v>9855</v>
      </c>
      <c r="P8076" s="3">
        <v>45</v>
      </c>
      <c r="Q8076" s="11">
        <v>6</v>
      </c>
      <c r="R8076" s="4">
        <v>1</v>
      </c>
      <c r="S8076" s="3">
        <v>1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>
        <v>0</v>
      </c>
      <c r="AH8076" s="3" t="s">
        <v>14275</v>
      </c>
    </row>
    <row r="8077" spans="1:34" x14ac:dyDescent="0.2">
      <c r="A8077" s="9"/>
      <c r="B8077" s="9"/>
      <c r="C8077" s="9"/>
      <c r="D8077" s="15"/>
      <c r="E8077" s="1" t="s">
        <v>4696</v>
      </c>
      <c r="F8077" s="3" t="s">
        <v>5974</v>
      </c>
      <c r="G8077" s="3" t="s">
        <v>6374</v>
      </c>
      <c r="H8077" s="3" t="s">
        <v>6394</v>
      </c>
      <c r="I8077" s="3">
        <v>191.5</v>
      </c>
      <c r="J8077" s="3">
        <v>0</v>
      </c>
      <c r="K8077" s="3" t="s">
        <v>6514</v>
      </c>
      <c r="L8077" s="3" t="s">
        <v>9592</v>
      </c>
      <c r="M8077" s="3" t="s">
        <v>9855</v>
      </c>
      <c r="N8077" s="3">
        <v>0</v>
      </c>
      <c r="O8077" s="3" t="s">
        <v>9855</v>
      </c>
      <c r="P8077" s="3">
        <v>45</v>
      </c>
      <c r="Q8077" s="11"/>
      <c r="R8077" s="4">
        <v>1</v>
      </c>
      <c r="S8077" s="3">
        <v>1</v>
      </c>
      <c r="T8077" s="3">
        <v>0</v>
      </c>
      <c r="U8077" s="3">
        <v>194.5</v>
      </c>
      <c r="V8077" s="3">
        <v>0</v>
      </c>
      <c r="W8077" s="3" t="s">
        <v>11329</v>
      </c>
      <c r="X8077" s="3">
        <v>0</v>
      </c>
      <c r="Y8077" s="3">
        <v>0</v>
      </c>
      <c r="Z8077" s="3" t="s">
        <v>14218</v>
      </c>
      <c r="AA8077" s="3">
        <v>3</v>
      </c>
      <c r="AB8077" s="3" t="s">
        <v>14220</v>
      </c>
      <c r="AC8077" s="3" t="s">
        <v>14242</v>
      </c>
      <c r="AD8077" s="3" t="s">
        <v>14268</v>
      </c>
      <c r="AE8077" s="3">
        <v>191.5</v>
      </c>
      <c r="AF8077" s="3">
        <v>0</v>
      </c>
      <c r="AG8077" s="3">
        <v>194.5</v>
      </c>
      <c r="AH8077" s="3" t="s">
        <v>14275</v>
      </c>
    </row>
    <row r="8078" spans="1:34" x14ac:dyDescent="0.2">
      <c r="A8078" s="9"/>
      <c r="B8078" s="9"/>
      <c r="C8078" s="9"/>
      <c r="D8078" s="15"/>
      <c r="E8078" s="1" t="s">
        <v>4625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 t="s">
        <v>6512</v>
      </c>
      <c r="P8078" s="3">
        <v>59</v>
      </c>
      <c r="Q8078" s="11"/>
      <c r="R8078" s="4">
        <v>1</v>
      </c>
      <c r="S8078" s="3">
        <v>1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0</v>
      </c>
      <c r="AG8078" s="3">
        <v>0</v>
      </c>
      <c r="AH8078" s="3" t="s">
        <v>14275</v>
      </c>
    </row>
    <row r="8079" spans="1:34" x14ac:dyDescent="0.2">
      <c r="A8079" s="9"/>
      <c r="B8079" s="9"/>
      <c r="C8079" s="9"/>
      <c r="D8079" s="15"/>
      <c r="E8079" s="1" t="s">
        <v>5245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 t="s">
        <v>9855</v>
      </c>
      <c r="P8079" s="3">
        <v>79</v>
      </c>
      <c r="Q8079" s="11"/>
      <c r="R8079" s="4">
        <v>1</v>
      </c>
      <c r="S8079" s="3">
        <v>1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3">
        <v>0</v>
      </c>
      <c r="AE8079" s="3">
        <v>0</v>
      </c>
      <c r="AF8079" s="3">
        <v>0</v>
      </c>
      <c r="AG8079" s="3">
        <v>0</v>
      </c>
      <c r="AH8079" s="3" t="s">
        <v>14275</v>
      </c>
    </row>
    <row r="8080" spans="1:34" x14ac:dyDescent="0.2">
      <c r="A8080" s="9"/>
      <c r="B8080" s="9"/>
      <c r="C8080" s="9"/>
      <c r="D8080" s="15"/>
      <c r="E8080" s="1" t="s">
        <v>4947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 t="s">
        <v>9855</v>
      </c>
      <c r="P8080" s="3">
        <v>120</v>
      </c>
      <c r="Q8080" s="11"/>
      <c r="R8080" s="4">
        <v>1</v>
      </c>
      <c r="S8080" s="3">
        <v>1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  <c r="AH8080" s="3" t="s">
        <v>14275</v>
      </c>
    </row>
    <row r="8081" spans="1:34" x14ac:dyDescent="0.2">
      <c r="A8081" s="9"/>
      <c r="B8081" s="9"/>
      <c r="C8081" s="9"/>
      <c r="D8081" s="14"/>
      <c r="E8081" s="1" t="s">
        <v>4779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 t="s">
        <v>9855</v>
      </c>
      <c r="P8081" s="3">
        <v>35</v>
      </c>
      <c r="Q8081" s="11"/>
      <c r="R8081" s="4">
        <v>1</v>
      </c>
      <c r="S8081" s="3">
        <v>1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0</v>
      </c>
      <c r="Z8081" s="3">
        <v>0</v>
      </c>
      <c r="AA8081" s="3">
        <v>0</v>
      </c>
      <c r="AB8081" s="3">
        <v>0</v>
      </c>
      <c r="AC8081" s="3">
        <v>0</v>
      </c>
      <c r="AD8081" s="3">
        <v>0</v>
      </c>
      <c r="AE8081" s="3">
        <v>0</v>
      </c>
      <c r="AF8081" s="3">
        <v>0</v>
      </c>
      <c r="AG8081" s="3">
        <v>0</v>
      </c>
      <c r="AH8081" s="3" t="s">
        <v>14275</v>
      </c>
    </row>
    <row r="8082" spans="1:34" x14ac:dyDescent="0.2">
      <c r="A8082" s="9" t="s">
        <v>3643</v>
      </c>
      <c r="B8082" s="10">
        <v>44667</v>
      </c>
      <c r="C8082" s="12">
        <v>0.92443287037037036</v>
      </c>
      <c r="D8082" s="13">
        <v>300</v>
      </c>
      <c r="E8082" s="1" t="s">
        <v>4912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 t="s">
        <v>9855</v>
      </c>
      <c r="P8082" s="3">
        <v>29</v>
      </c>
      <c r="Q8082" s="11">
        <v>2</v>
      </c>
      <c r="R8082" s="4">
        <v>1</v>
      </c>
      <c r="S8082" s="3">
        <v>1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  <c r="AH8082" s="3" t="s">
        <v>14275</v>
      </c>
    </row>
    <row r="8083" spans="1:34" x14ac:dyDescent="0.2">
      <c r="A8083" s="9"/>
      <c r="B8083" s="9"/>
      <c r="C8083" s="9"/>
      <c r="D8083" s="14"/>
      <c r="E8083" s="1" t="s">
        <v>5683</v>
      </c>
      <c r="F8083" s="3" t="s">
        <v>5974</v>
      </c>
      <c r="G8083" s="3">
        <v>0</v>
      </c>
      <c r="H8083" s="3" t="s">
        <v>6394</v>
      </c>
      <c r="I8083" s="3">
        <v>12.8</v>
      </c>
      <c r="J8083" s="3">
        <v>0</v>
      </c>
      <c r="K8083" s="3" t="s">
        <v>6512</v>
      </c>
      <c r="L8083" s="3" t="s">
        <v>9593</v>
      </c>
      <c r="M8083" s="3" t="s">
        <v>9855</v>
      </c>
      <c r="N8083" s="3">
        <v>0</v>
      </c>
      <c r="O8083" s="3" t="s">
        <v>9855</v>
      </c>
      <c r="P8083" s="3">
        <v>35</v>
      </c>
      <c r="Q8083" s="11"/>
      <c r="R8083" s="4">
        <v>1</v>
      </c>
      <c r="S8083" s="3">
        <v>1</v>
      </c>
      <c r="T8083" s="3">
        <v>0</v>
      </c>
      <c r="U8083" s="3">
        <v>54.2</v>
      </c>
      <c r="V8083" s="3">
        <v>0</v>
      </c>
      <c r="W8083" s="3" t="s">
        <v>11329</v>
      </c>
      <c r="X8083" s="3">
        <v>0</v>
      </c>
      <c r="Y8083" s="3">
        <v>0</v>
      </c>
      <c r="Z8083" s="3" t="s">
        <v>14218</v>
      </c>
      <c r="AA8083" s="3">
        <v>3</v>
      </c>
      <c r="AB8083" s="3" t="s">
        <v>14220</v>
      </c>
      <c r="AC8083" s="3" t="s">
        <v>14242</v>
      </c>
      <c r="AD8083" s="3" t="s">
        <v>14268</v>
      </c>
      <c r="AE8083" s="3">
        <v>51.2</v>
      </c>
      <c r="AF8083" s="3">
        <v>0</v>
      </c>
      <c r="AG8083" s="3">
        <v>54.2</v>
      </c>
      <c r="AH8083" s="3" t="s">
        <v>14275</v>
      </c>
    </row>
    <row r="8084" spans="1:34" x14ac:dyDescent="0.2">
      <c r="A8084" s="9" t="s">
        <v>3644</v>
      </c>
      <c r="B8084" s="10">
        <v>44667</v>
      </c>
      <c r="C8084" s="12">
        <v>0.95590277777777777</v>
      </c>
      <c r="D8084" s="13">
        <v>300</v>
      </c>
      <c r="E8084" s="1" t="s">
        <v>5640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3.8</v>
      </c>
      <c r="O8084" s="3" t="s">
        <v>9855</v>
      </c>
      <c r="P8084" s="3">
        <v>19</v>
      </c>
      <c r="Q8084" s="11">
        <v>7</v>
      </c>
      <c r="R8084" s="4">
        <v>1</v>
      </c>
      <c r="S8084" s="3">
        <v>1</v>
      </c>
      <c r="T8084" s="3">
        <v>0</v>
      </c>
      <c r="U8084" s="3">
        <v>0</v>
      </c>
      <c r="V8084" s="3">
        <v>0</v>
      </c>
      <c r="W8084" s="3">
        <v>0</v>
      </c>
      <c r="X8084" s="3">
        <v>0</v>
      </c>
      <c r="Y8084" s="3">
        <v>0</v>
      </c>
      <c r="Z8084" s="3">
        <v>0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  <c r="AH8084" s="3" t="s">
        <v>14275</v>
      </c>
    </row>
    <row r="8085" spans="1:34" x14ac:dyDescent="0.2">
      <c r="A8085" s="9"/>
      <c r="B8085" s="9"/>
      <c r="C8085" s="9"/>
      <c r="D8085" s="15"/>
      <c r="E8085" s="1" t="s">
        <v>5694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3.8</v>
      </c>
      <c r="O8085" s="3" t="s">
        <v>9855</v>
      </c>
      <c r="P8085" s="3">
        <v>19</v>
      </c>
      <c r="Q8085" s="11"/>
      <c r="R8085" s="4">
        <v>1</v>
      </c>
      <c r="S8085" s="3">
        <v>1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  <c r="AB8085" s="3">
        <v>0</v>
      </c>
      <c r="AC8085" s="3">
        <v>0</v>
      </c>
      <c r="AD8085" s="3">
        <v>0</v>
      </c>
      <c r="AE8085" s="3">
        <v>0</v>
      </c>
      <c r="AF8085" s="3">
        <v>0</v>
      </c>
      <c r="AG8085" s="3">
        <v>0</v>
      </c>
      <c r="AH8085" s="3" t="s">
        <v>14275</v>
      </c>
    </row>
    <row r="8086" spans="1:34" x14ac:dyDescent="0.2">
      <c r="A8086" s="9"/>
      <c r="B8086" s="9"/>
      <c r="C8086" s="9"/>
      <c r="D8086" s="15"/>
      <c r="E8086" s="1" t="s">
        <v>5248</v>
      </c>
      <c r="F8086" s="3" t="s">
        <v>5973</v>
      </c>
      <c r="G8086" s="3">
        <v>0</v>
      </c>
      <c r="H8086" s="3" t="s">
        <v>6394</v>
      </c>
      <c r="I8086" s="3">
        <v>58.4</v>
      </c>
      <c r="J8086" s="3">
        <v>0</v>
      </c>
      <c r="K8086" s="3" t="s">
        <v>6512</v>
      </c>
      <c r="L8086" s="3" t="s">
        <v>9594</v>
      </c>
      <c r="M8086" s="3" t="s">
        <v>9855</v>
      </c>
      <c r="N8086" s="3">
        <v>38</v>
      </c>
      <c r="O8086" s="3" t="s">
        <v>9855</v>
      </c>
      <c r="P8086" s="3">
        <v>95</v>
      </c>
      <c r="Q8086" s="11"/>
      <c r="R8086" s="4">
        <v>1</v>
      </c>
      <c r="S8086" s="3">
        <v>1</v>
      </c>
      <c r="T8086" s="3">
        <v>0</v>
      </c>
      <c r="U8086" s="3">
        <v>138.6</v>
      </c>
      <c r="V8086" s="3">
        <v>0</v>
      </c>
      <c r="W8086" s="3" t="s">
        <v>11331</v>
      </c>
      <c r="X8086" s="3">
        <v>0</v>
      </c>
      <c r="Y8086" s="3">
        <v>0</v>
      </c>
      <c r="Z8086" s="3" t="s">
        <v>14218</v>
      </c>
      <c r="AA8086" s="3">
        <v>0</v>
      </c>
      <c r="AB8086" s="3" t="s">
        <v>14220</v>
      </c>
      <c r="AC8086" s="3">
        <v>0</v>
      </c>
      <c r="AD8086" s="3" t="s">
        <v>14272</v>
      </c>
      <c r="AE8086" s="3">
        <v>138.6</v>
      </c>
      <c r="AF8086" s="3">
        <v>0</v>
      </c>
      <c r="AG8086" s="3">
        <v>138.6</v>
      </c>
      <c r="AH8086" s="3" t="s">
        <v>14275</v>
      </c>
    </row>
    <row r="8087" spans="1:34" x14ac:dyDescent="0.2">
      <c r="A8087" s="9"/>
      <c r="B8087" s="9"/>
      <c r="C8087" s="9"/>
      <c r="D8087" s="15"/>
      <c r="E8087" s="1" t="s">
        <v>5501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4.4000000000000004</v>
      </c>
      <c r="O8087" s="3" t="s">
        <v>9855</v>
      </c>
      <c r="P8087" s="3">
        <v>22</v>
      </c>
      <c r="Q8087" s="11"/>
      <c r="R8087" s="4">
        <v>1</v>
      </c>
      <c r="S8087" s="3">
        <v>1</v>
      </c>
      <c r="T8087" s="3">
        <v>1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3">
        <v>0</v>
      </c>
      <c r="AE8087" s="3">
        <v>0</v>
      </c>
      <c r="AF8087" s="3">
        <v>0</v>
      </c>
      <c r="AG8087" s="3">
        <v>0</v>
      </c>
      <c r="AH8087" s="3" t="s">
        <v>14275</v>
      </c>
    </row>
    <row r="8088" spans="1:34" x14ac:dyDescent="0.2">
      <c r="A8088" s="9"/>
      <c r="B8088" s="9"/>
      <c r="C8088" s="9"/>
      <c r="D8088" s="15"/>
      <c r="E8088" s="1" t="s">
        <v>5516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2.8</v>
      </c>
      <c r="O8088" s="3" t="s">
        <v>9855</v>
      </c>
      <c r="P8088" s="3">
        <v>14</v>
      </c>
      <c r="Q8088" s="11"/>
      <c r="R8088" s="4">
        <v>1</v>
      </c>
      <c r="S8088" s="3">
        <v>1</v>
      </c>
      <c r="T8088" s="3">
        <v>0</v>
      </c>
      <c r="U8088" s="3">
        <v>0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  <c r="AH8088" s="3" t="s">
        <v>14275</v>
      </c>
    </row>
    <row r="8089" spans="1:34" x14ac:dyDescent="0.2">
      <c r="A8089" s="9"/>
      <c r="B8089" s="9"/>
      <c r="C8089" s="9"/>
      <c r="D8089" s="15"/>
      <c r="E8089" s="1" t="s">
        <v>5495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2.8</v>
      </c>
      <c r="O8089" s="3" t="s">
        <v>9855</v>
      </c>
      <c r="P8089" s="3">
        <v>14</v>
      </c>
      <c r="Q8089" s="11"/>
      <c r="R8089" s="4">
        <v>1</v>
      </c>
      <c r="S8089" s="3">
        <v>1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  <c r="AH8089" s="3" t="s">
        <v>14275</v>
      </c>
    </row>
    <row r="8090" spans="1:34" x14ac:dyDescent="0.2">
      <c r="A8090" s="9"/>
      <c r="B8090" s="9"/>
      <c r="C8090" s="9"/>
      <c r="D8090" s="14"/>
      <c r="E8090" s="1" t="s">
        <v>5433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2.8</v>
      </c>
      <c r="O8090" s="3" t="s">
        <v>9855</v>
      </c>
      <c r="P8090" s="3">
        <v>14</v>
      </c>
      <c r="Q8090" s="11"/>
      <c r="R8090" s="4">
        <v>1</v>
      </c>
      <c r="S8090" s="3">
        <v>1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  <c r="AE8090" s="3">
        <v>0</v>
      </c>
      <c r="AF8090" s="3">
        <v>0</v>
      </c>
      <c r="AG8090" s="3">
        <v>0</v>
      </c>
      <c r="AH8090" s="3" t="s">
        <v>14275</v>
      </c>
    </row>
    <row r="8091" spans="1:34" x14ac:dyDescent="0.2">
      <c r="A8091" s="1" t="s">
        <v>3645</v>
      </c>
      <c r="B8091" s="6">
        <v>44667</v>
      </c>
      <c r="C8091" s="7">
        <v>0.95949074074074081</v>
      </c>
      <c r="D8091" s="8">
        <v>300</v>
      </c>
      <c r="E8091" s="1" t="s">
        <v>5575</v>
      </c>
      <c r="F8091" s="3" t="s">
        <v>5973</v>
      </c>
      <c r="G8091" s="3">
        <v>0</v>
      </c>
      <c r="H8091" s="3" t="s">
        <v>6394</v>
      </c>
      <c r="I8091" s="3">
        <v>0</v>
      </c>
      <c r="J8091" s="3">
        <v>0</v>
      </c>
      <c r="K8091" s="3" t="s">
        <v>6512</v>
      </c>
      <c r="L8091" s="3" t="s">
        <v>9595</v>
      </c>
      <c r="M8091" s="3" t="s">
        <v>9855</v>
      </c>
      <c r="N8091" s="3">
        <v>0</v>
      </c>
      <c r="O8091" s="3" t="s">
        <v>9855</v>
      </c>
      <c r="P8091" s="3">
        <v>120</v>
      </c>
      <c r="Q8091" s="3">
        <v>1</v>
      </c>
      <c r="R8091" s="4">
        <v>1</v>
      </c>
      <c r="S8091" s="3">
        <v>1</v>
      </c>
      <c r="T8091" s="3">
        <v>0</v>
      </c>
      <c r="U8091" s="3">
        <v>123</v>
      </c>
      <c r="V8091" s="3">
        <v>0</v>
      </c>
      <c r="W8091" s="3" t="s">
        <v>11331</v>
      </c>
      <c r="X8091" s="3">
        <v>0</v>
      </c>
      <c r="Y8091" s="3">
        <v>0</v>
      </c>
      <c r="Z8091" s="3" t="s">
        <v>14218</v>
      </c>
      <c r="AA8091" s="3">
        <v>3</v>
      </c>
      <c r="AB8091" s="3" t="s">
        <v>14220</v>
      </c>
      <c r="AC8091" s="3" t="s">
        <v>14242</v>
      </c>
      <c r="AD8091" s="3" t="s">
        <v>14272</v>
      </c>
      <c r="AE8091" s="3">
        <v>120</v>
      </c>
      <c r="AF8091" s="3">
        <v>0</v>
      </c>
      <c r="AG8091" s="3">
        <v>123</v>
      </c>
      <c r="AH8091" s="3" t="s">
        <v>14275</v>
      </c>
    </row>
    <row r="8092" spans="1:34" x14ac:dyDescent="0.2">
      <c r="A8092" s="9" t="s">
        <v>3646</v>
      </c>
      <c r="B8092" s="10">
        <v>44668</v>
      </c>
      <c r="C8092" s="12">
        <v>9.8182870370370365E-2</v>
      </c>
      <c r="D8092" s="13">
        <v>300</v>
      </c>
      <c r="E8092" s="1" t="s">
        <v>4912</v>
      </c>
      <c r="F8092" s="3" t="s">
        <v>5974</v>
      </c>
      <c r="G8092" s="3">
        <v>0</v>
      </c>
      <c r="H8092" s="3" t="s">
        <v>6394</v>
      </c>
      <c r="I8092" s="3">
        <v>11.6</v>
      </c>
      <c r="J8092" s="3">
        <v>0</v>
      </c>
      <c r="K8092" s="3" t="s">
        <v>6512</v>
      </c>
      <c r="L8092" s="3" t="s">
        <v>9596</v>
      </c>
      <c r="M8092" s="3" t="s">
        <v>9855</v>
      </c>
      <c r="N8092" s="3">
        <v>0</v>
      </c>
      <c r="O8092" s="3" t="s">
        <v>9855</v>
      </c>
      <c r="P8092" s="3">
        <v>29</v>
      </c>
      <c r="Q8092" s="11">
        <v>2</v>
      </c>
      <c r="R8092" s="4">
        <v>1</v>
      </c>
      <c r="S8092" s="3">
        <v>1</v>
      </c>
      <c r="T8092" s="3">
        <v>0</v>
      </c>
      <c r="U8092" s="3">
        <v>49.4</v>
      </c>
      <c r="V8092" s="3">
        <v>0</v>
      </c>
      <c r="W8092" s="3" t="s">
        <v>11329</v>
      </c>
      <c r="X8092" s="3">
        <v>0</v>
      </c>
      <c r="Y8092" s="3">
        <v>0</v>
      </c>
      <c r="Z8092" s="3" t="s">
        <v>14218</v>
      </c>
      <c r="AA8092" s="3">
        <v>3</v>
      </c>
      <c r="AB8092" s="3" t="s">
        <v>14220</v>
      </c>
      <c r="AC8092" s="3" t="s">
        <v>14242</v>
      </c>
      <c r="AD8092" s="3" t="s">
        <v>14268</v>
      </c>
      <c r="AE8092" s="3">
        <v>46.4</v>
      </c>
      <c r="AF8092" s="3">
        <v>0</v>
      </c>
      <c r="AG8092" s="3">
        <v>49.4</v>
      </c>
      <c r="AH8092" s="3" t="s">
        <v>14275</v>
      </c>
    </row>
    <row r="8093" spans="1:34" x14ac:dyDescent="0.2">
      <c r="A8093" s="9"/>
      <c r="B8093" s="9"/>
      <c r="C8093" s="9"/>
      <c r="D8093" s="14"/>
      <c r="E8093" s="1" t="s">
        <v>4975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 t="s">
        <v>9855</v>
      </c>
      <c r="P8093" s="3">
        <v>29</v>
      </c>
      <c r="Q8093" s="11"/>
      <c r="R8093" s="4">
        <v>1</v>
      </c>
      <c r="S8093" s="3">
        <v>1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0</v>
      </c>
      <c r="AE8093" s="3">
        <v>0</v>
      </c>
      <c r="AF8093" s="3">
        <v>0</v>
      </c>
      <c r="AG8093" s="3">
        <v>0</v>
      </c>
      <c r="AH8093" s="3" t="s">
        <v>14275</v>
      </c>
    </row>
    <row r="8094" spans="1:34" x14ac:dyDescent="0.2">
      <c r="A8094" s="9" t="s">
        <v>3647</v>
      </c>
      <c r="B8094" s="10">
        <v>44668</v>
      </c>
      <c r="C8094" s="12">
        <v>0.34226851851851853</v>
      </c>
      <c r="D8094" s="13">
        <v>300</v>
      </c>
      <c r="E8094" s="1" t="s">
        <v>5644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 t="s">
        <v>6512</v>
      </c>
      <c r="P8094" s="3">
        <v>19</v>
      </c>
      <c r="Q8094" s="11">
        <v>2</v>
      </c>
      <c r="R8094" s="4">
        <v>1</v>
      </c>
      <c r="S8094" s="3">
        <v>1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  <c r="AH8094" s="3" t="s">
        <v>14275</v>
      </c>
    </row>
    <row r="8095" spans="1:34" x14ac:dyDescent="0.2">
      <c r="A8095" s="9"/>
      <c r="B8095" s="9"/>
      <c r="C8095" s="9"/>
      <c r="D8095" s="14"/>
      <c r="E8095" s="1" t="s">
        <v>5698</v>
      </c>
      <c r="F8095" s="3" t="s">
        <v>5974</v>
      </c>
      <c r="G8095" s="3" t="s">
        <v>6375</v>
      </c>
      <c r="H8095" s="3" t="s">
        <v>6394</v>
      </c>
      <c r="I8095" s="3">
        <v>7.6</v>
      </c>
      <c r="J8095" s="3">
        <v>0</v>
      </c>
      <c r="K8095" s="3" t="s">
        <v>6514</v>
      </c>
      <c r="L8095" s="3">
        <v>0</v>
      </c>
      <c r="M8095" s="3" t="s">
        <v>9854</v>
      </c>
      <c r="N8095" s="3">
        <v>0</v>
      </c>
      <c r="O8095" s="3" t="s">
        <v>6512</v>
      </c>
      <c r="P8095" s="3">
        <v>19</v>
      </c>
      <c r="Q8095" s="11"/>
      <c r="R8095" s="4">
        <v>1</v>
      </c>
      <c r="S8095" s="3">
        <v>1</v>
      </c>
      <c r="T8095" s="3">
        <v>0</v>
      </c>
      <c r="U8095" s="3">
        <v>33.4</v>
      </c>
      <c r="V8095" s="3">
        <v>0</v>
      </c>
      <c r="W8095" s="3" t="s">
        <v>11329</v>
      </c>
      <c r="X8095" s="3">
        <v>0</v>
      </c>
      <c r="Y8095" s="3">
        <v>0</v>
      </c>
      <c r="Z8095" s="3" t="s">
        <v>14218</v>
      </c>
      <c r="AA8095" s="3">
        <v>3</v>
      </c>
      <c r="AB8095" s="3" t="s">
        <v>14220</v>
      </c>
      <c r="AC8095" s="3" t="s">
        <v>14242</v>
      </c>
      <c r="AD8095" s="3" t="s">
        <v>14268</v>
      </c>
      <c r="AE8095" s="3">
        <v>30.4</v>
      </c>
      <c r="AF8095" s="3">
        <v>0</v>
      </c>
      <c r="AG8095" s="3">
        <v>33.4</v>
      </c>
      <c r="AH8095" s="3" t="s">
        <v>14275</v>
      </c>
    </row>
    <row r="8096" spans="1:34" x14ac:dyDescent="0.2">
      <c r="A8096" s="9" t="s">
        <v>3648</v>
      </c>
      <c r="B8096" s="10">
        <v>44668</v>
      </c>
      <c r="C8096" s="12">
        <v>0.64878472222222217</v>
      </c>
      <c r="D8096" s="13">
        <v>300</v>
      </c>
      <c r="E8096" s="1" t="s">
        <v>5644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 t="s">
        <v>6512</v>
      </c>
      <c r="P8096" s="3">
        <v>19</v>
      </c>
      <c r="Q8096" s="11">
        <v>3</v>
      </c>
      <c r="R8096" s="4">
        <v>1</v>
      </c>
      <c r="S8096" s="3">
        <v>1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  <c r="AH8096" s="3" t="s">
        <v>14275</v>
      </c>
    </row>
    <row r="8097" spans="1:34" x14ac:dyDescent="0.2">
      <c r="A8097" s="9"/>
      <c r="B8097" s="9"/>
      <c r="C8097" s="9"/>
      <c r="D8097" s="15"/>
      <c r="E8097" s="1" t="s">
        <v>5516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 t="s">
        <v>9855</v>
      </c>
      <c r="P8097" s="3">
        <v>14</v>
      </c>
      <c r="Q8097" s="11"/>
      <c r="R8097" s="4">
        <v>1</v>
      </c>
      <c r="S8097" s="3">
        <v>1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  <c r="AH8097" s="3" t="s">
        <v>14275</v>
      </c>
    </row>
    <row r="8098" spans="1:34" x14ac:dyDescent="0.2">
      <c r="A8098" s="9"/>
      <c r="B8098" s="9"/>
      <c r="C8098" s="9"/>
      <c r="D8098" s="14"/>
      <c r="E8098" s="1" t="s">
        <v>5437</v>
      </c>
      <c r="F8098" s="3" t="s">
        <v>5974</v>
      </c>
      <c r="G8098" s="3">
        <v>0</v>
      </c>
      <c r="H8098" s="3" t="s">
        <v>6394</v>
      </c>
      <c r="I8098" s="3">
        <v>9.4</v>
      </c>
      <c r="J8098" s="3">
        <v>0</v>
      </c>
      <c r="K8098" s="3" t="s">
        <v>6512</v>
      </c>
      <c r="L8098" s="3" t="s">
        <v>9597</v>
      </c>
      <c r="M8098" s="3" t="s">
        <v>9855</v>
      </c>
      <c r="N8098" s="3">
        <v>0</v>
      </c>
      <c r="O8098" s="3" t="s">
        <v>9855</v>
      </c>
      <c r="P8098" s="3">
        <v>14</v>
      </c>
      <c r="Q8098" s="11"/>
      <c r="R8098" s="4">
        <v>1</v>
      </c>
      <c r="S8098" s="3">
        <v>1</v>
      </c>
      <c r="T8098" s="3">
        <v>0</v>
      </c>
      <c r="U8098" s="3">
        <v>40.6</v>
      </c>
      <c r="V8098" s="3">
        <v>0</v>
      </c>
      <c r="W8098" s="3" t="s">
        <v>11329</v>
      </c>
      <c r="X8098" s="3">
        <v>0</v>
      </c>
      <c r="Y8098" s="3">
        <v>0</v>
      </c>
      <c r="Z8098" s="3" t="s">
        <v>14218</v>
      </c>
      <c r="AA8098" s="3">
        <v>3</v>
      </c>
      <c r="AB8098" s="3" t="s">
        <v>14220</v>
      </c>
      <c r="AC8098" s="3" t="s">
        <v>14242</v>
      </c>
      <c r="AD8098" s="3" t="s">
        <v>14268</v>
      </c>
      <c r="AE8098" s="3">
        <v>37.6</v>
      </c>
      <c r="AF8098" s="3">
        <v>0</v>
      </c>
      <c r="AG8098" s="3">
        <v>40.6</v>
      </c>
      <c r="AH8098" s="3" t="s">
        <v>14275</v>
      </c>
    </row>
    <row r="8099" spans="1:34" x14ac:dyDescent="0.2">
      <c r="A8099" s="9" t="s">
        <v>3649</v>
      </c>
      <c r="B8099" s="10">
        <v>44668</v>
      </c>
      <c r="C8099" s="12">
        <v>0.75196759259259249</v>
      </c>
      <c r="D8099" s="13">
        <v>300</v>
      </c>
      <c r="E8099" s="1" t="s">
        <v>5745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 t="s">
        <v>9855</v>
      </c>
      <c r="P8099" s="3">
        <v>16</v>
      </c>
      <c r="Q8099" s="11">
        <v>4</v>
      </c>
      <c r="R8099" s="4">
        <v>1</v>
      </c>
      <c r="S8099" s="3">
        <v>1</v>
      </c>
      <c r="T8099" s="3">
        <v>0</v>
      </c>
      <c r="U8099" s="3">
        <v>0</v>
      </c>
      <c r="V8099" s="3">
        <v>0</v>
      </c>
      <c r="W8099" s="3">
        <v>0</v>
      </c>
      <c r="X8099" s="3">
        <v>0</v>
      </c>
      <c r="Y8099" s="3">
        <v>0</v>
      </c>
      <c r="Z8099" s="3">
        <v>0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0</v>
      </c>
      <c r="AG8099" s="3">
        <v>0</v>
      </c>
      <c r="AH8099" s="3" t="s">
        <v>14275</v>
      </c>
    </row>
    <row r="8100" spans="1:34" x14ac:dyDescent="0.2">
      <c r="A8100" s="9"/>
      <c r="B8100" s="9"/>
      <c r="C8100" s="9"/>
      <c r="D8100" s="15"/>
      <c r="E8100" s="1" t="s">
        <v>5859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 t="s">
        <v>9855</v>
      </c>
      <c r="P8100" s="3">
        <v>16</v>
      </c>
      <c r="Q8100" s="11"/>
      <c r="R8100" s="4">
        <v>1</v>
      </c>
      <c r="S8100" s="3">
        <v>1</v>
      </c>
      <c r="T8100" s="3">
        <v>0</v>
      </c>
      <c r="U8100" s="3">
        <v>0</v>
      </c>
      <c r="V8100" s="3">
        <v>0</v>
      </c>
      <c r="W8100" s="3">
        <v>0</v>
      </c>
      <c r="X8100" s="3">
        <v>0</v>
      </c>
      <c r="Y8100" s="3">
        <v>0</v>
      </c>
      <c r="Z8100" s="3">
        <v>0</v>
      </c>
      <c r="AA8100" s="3">
        <v>0</v>
      </c>
      <c r="AB8100" s="3">
        <v>0</v>
      </c>
      <c r="AC8100" s="3">
        <v>0</v>
      </c>
      <c r="AD8100" s="3">
        <v>0</v>
      </c>
      <c r="AE8100" s="3">
        <v>0</v>
      </c>
      <c r="AF8100" s="3">
        <v>0</v>
      </c>
      <c r="AG8100" s="3">
        <v>0</v>
      </c>
      <c r="AH8100" s="3" t="s">
        <v>14275</v>
      </c>
    </row>
    <row r="8101" spans="1:34" x14ac:dyDescent="0.2">
      <c r="A8101" s="9"/>
      <c r="B8101" s="9"/>
      <c r="C8101" s="9"/>
      <c r="D8101" s="15"/>
      <c r="E8101" s="1" t="s">
        <v>4928</v>
      </c>
      <c r="F8101" s="3" t="s">
        <v>5974</v>
      </c>
      <c r="G8101" s="3">
        <v>0</v>
      </c>
      <c r="H8101" s="3" t="s">
        <v>6394</v>
      </c>
      <c r="I8101" s="3">
        <v>16.600000000000001</v>
      </c>
      <c r="J8101" s="3">
        <v>0</v>
      </c>
      <c r="K8101" s="3" t="s">
        <v>6512</v>
      </c>
      <c r="L8101" s="3" t="s">
        <v>9598</v>
      </c>
      <c r="M8101" s="3" t="s">
        <v>9855</v>
      </c>
      <c r="N8101" s="3">
        <v>0</v>
      </c>
      <c r="O8101" s="3" t="s">
        <v>9855</v>
      </c>
      <c r="P8101" s="3">
        <v>29</v>
      </c>
      <c r="Q8101" s="11"/>
      <c r="R8101" s="4">
        <v>1</v>
      </c>
      <c r="S8101" s="3">
        <v>1</v>
      </c>
      <c r="T8101" s="3">
        <v>0</v>
      </c>
      <c r="U8101" s="3">
        <v>69.400000000000006</v>
      </c>
      <c r="V8101" s="3">
        <v>0</v>
      </c>
      <c r="W8101" s="3" t="s">
        <v>11329</v>
      </c>
      <c r="X8101" s="3">
        <v>0</v>
      </c>
      <c r="Y8101" s="3">
        <v>0</v>
      </c>
      <c r="Z8101" s="3" t="s">
        <v>14218</v>
      </c>
      <c r="AA8101" s="3">
        <v>3</v>
      </c>
      <c r="AB8101" s="3" t="s">
        <v>14220</v>
      </c>
      <c r="AC8101" s="3" t="s">
        <v>14242</v>
      </c>
      <c r="AD8101" s="3" t="s">
        <v>14268</v>
      </c>
      <c r="AE8101" s="3">
        <v>66.400000000000006</v>
      </c>
      <c r="AF8101" s="3">
        <v>0</v>
      </c>
      <c r="AG8101" s="3">
        <v>69.400000000000006</v>
      </c>
      <c r="AH8101" s="3" t="s">
        <v>14275</v>
      </c>
    </row>
    <row r="8102" spans="1:34" x14ac:dyDescent="0.2">
      <c r="A8102" s="9"/>
      <c r="B8102" s="9"/>
      <c r="C8102" s="9"/>
      <c r="D8102" s="14"/>
      <c r="E8102" s="1" t="s">
        <v>5430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 t="s">
        <v>9855</v>
      </c>
      <c r="P8102" s="3">
        <v>22</v>
      </c>
      <c r="Q8102" s="11"/>
      <c r="R8102" s="4">
        <v>1</v>
      </c>
      <c r="S8102" s="3">
        <v>1</v>
      </c>
      <c r="T8102" s="3">
        <v>1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0</v>
      </c>
      <c r="AD8102" s="3">
        <v>0</v>
      </c>
      <c r="AE8102" s="3">
        <v>0</v>
      </c>
      <c r="AF8102" s="3">
        <v>0</v>
      </c>
      <c r="AG8102" s="3">
        <v>0</v>
      </c>
      <c r="AH8102" s="3" t="s">
        <v>14275</v>
      </c>
    </row>
    <row r="8103" spans="1:34" x14ac:dyDescent="0.2">
      <c r="A8103" s="1" t="s">
        <v>3650</v>
      </c>
      <c r="B8103" s="6">
        <v>44668</v>
      </c>
      <c r="C8103" s="7">
        <v>0.96712962962962967</v>
      </c>
      <c r="D8103" s="8">
        <v>300</v>
      </c>
      <c r="E8103" s="1" t="s">
        <v>5513</v>
      </c>
      <c r="F8103" s="3" t="s">
        <v>5973</v>
      </c>
      <c r="G8103" s="3" t="s">
        <v>6376</v>
      </c>
      <c r="H8103" s="3" t="s">
        <v>6394</v>
      </c>
      <c r="I8103" s="3">
        <v>0</v>
      </c>
      <c r="J8103" s="3">
        <v>0</v>
      </c>
      <c r="K8103" s="3" t="s">
        <v>6514</v>
      </c>
      <c r="L8103" s="3">
        <v>0</v>
      </c>
      <c r="M8103" s="3" t="s">
        <v>9854</v>
      </c>
      <c r="N8103" s="3">
        <v>0</v>
      </c>
      <c r="O8103" s="3" t="s">
        <v>6512</v>
      </c>
      <c r="P8103" s="3">
        <v>16</v>
      </c>
      <c r="Q8103" s="3">
        <v>1</v>
      </c>
      <c r="R8103" s="4">
        <v>1</v>
      </c>
      <c r="S8103" s="3">
        <v>1</v>
      </c>
      <c r="T8103" s="3">
        <v>0</v>
      </c>
      <c r="U8103" s="3">
        <v>19</v>
      </c>
      <c r="V8103" s="3">
        <v>0</v>
      </c>
      <c r="W8103" s="3" t="s">
        <v>11329</v>
      </c>
      <c r="X8103" s="3">
        <v>0</v>
      </c>
      <c r="Y8103" s="3">
        <v>0</v>
      </c>
      <c r="Z8103" s="3" t="s">
        <v>14218</v>
      </c>
      <c r="AA8103" s="3">
        <v>3</v>
      </c>
      <c r="AB8103" s="3" t="s">
        <v>14220</v>
      </c>
      <c r="AC8103" s="3" t="s">
        <v>14242</v>
      </c>
      <c r="AD8103" s="3" t="s">
        <v>14268</v>
      </c>
      <c r="AE8103" s="3">
        <v>16</v>
      </c>
      <c r="AF8103" s="3">
        <v>0</v>
      </c>
      <c r="AG8103" s="3">
        <v>19</v>
      </c>
      <c r="AH8103" s="3" t="s">
        <v>14275</v>
      </c>
    </row>
    <row r="8104" spans="1:34" x14ac:dyDescent="0.2">
      <c r="A8104" s="9" t="s">
        <v>3651</v>
      </c>
      <c r="B8104" s="10">
        <v>44668</v>
      </c>
      <c r="C8104" s="12">
        <v>0.97855324074074079</v>
      </c>
      <c r="D8104" s="13">
        <v>300</v>
      </c>
      <c r="E8104" s="1" t="s">
        <v>5644</v>
      </c>
      <c r="F8104" s="3" t="s">
        <v>5974</v>
      </c>
      <c r="G8104" s="3">
        <v>0</v>
      </c>
      <c r="H8104" s="3" t="s">
        <v>6394</v>
      </c>
      <c r="I8104" s="3">
        <v>90</v>
      </c>
      <c r="J8104" s="3">
        <v>0</v>
      </c>
      <c r="K8104" s="3" t="s">
        <v>6512</v>
      </c>
      <c r="L8104" s="3" t="s">
        <v>9599</v>
      </c>
      <c r="M8104" s="3" t="s">
        <v>9855</v>
      </c>
      <c r="N8104" s="3">
        <v>0</v>
      </c>
      <c r="O8104" s="3" t="s">
        <v>9855</v>
      </c>
      <c r="P8104" s="3">
        <v>19</v>
      </c>
      <c r="Q8104" s="11">
        <v>8</v>
      </c>
      <c r="R8104" s="4">
        <v>1</v>
      </c>
      <c r="S8104" s="3">
        <v>1</v>
      </c>
      <c r="T8104" s="3">
        <v>0</v>
      </c>
      <c r="U8104" s="3">
        <v>321</v>
      </c>
      <c r="V8104" s="3">
        <v>0</v>
      </c>
      <c r="W8104" s="3" t="s">
        <v>11329</v>
      </c>
      <c r="X8104" s="3">
        <v>0</v>
      </c>
      <c r="Y8104" s="3">
        <v>0</v>
      </c>
      <c r="Z8104" s="3" t="s">
        <v>14218</v>
      </c>
      <c r="AA8104" s="3">
        <v>3</v>
      </c>
      <c r="AB8104" s="3" t="s">
        <v>14220</v>
      </c>
      <c r="AC8104" s="3" t="s">
        <v>14242</v>
      </c>
      <c r="AD8104" s="3" t="s">
        <v>14268</v>
      </c>
      <c r="AE8104" s="3">
        <v>318</v>
      </c>
      <c r="AF8104" s="3">
        <v>0</v>
      </c>
      <c r="AG8104" s="3">
        <v>321</v>
      </c>
      <c r="AH8104" s="3" t="s">
        <v>14275</v>
      </c>
    </row>
    <row r="8105" spans="1:34" x14ac:dyDescent="0.2">
      <c r="A8105" s="9"/>
      <c r="B8105" s="9"/>
      <c r="C8105" s="9"/>
      <c r="D8105" s="15"/>
      <c r="E8105" s="1" t="s">
        <v>5689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 t="s">
        <v>9855</v>
      </c>
      <c r="P8105" s="3">
        <v>55</v>
      </c>
      <c r="Q8105" s="11"/>
      <c r="R8105" s="4">
        <v>1</v>
      </c>
      <c r="S8105" s="3">
        <v>1</v>
      </c>
      <c r="T8105" s="3">
        <v>0</v>
      </c>
      <c r="U8105" s="3">
        <v>0</v>
      </c>
      <c r="V8105" s="3">
        <v>0</v>
      </c>
      <c r="W8105" s="3">
        <v>0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  <c r="AH8105" s="3" t="s">
        <v>14275</v>
      </c>
    </row>
    <row r="8106" spans="1:34" x14ac:dyDescent="0.2">
      <c r="A8106" s="9"/>
      <c r="B8106" s="9"/>
      <c r="C8106" s="9"/>
      <c r="D8106" s="15"/>
      <c r="E8106" s="1" t="s">
        <v>5748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 t="s">
        <v>9855</v>
      </c>
      <c r="P8106" s="3">
        <v>49</v>
      </c>
      <c r="Q8106" s="11"/>
      <c r="R8106" s="4">
        <v>1</v>
      </c>
      <c r="S8106" s="3">
        <v>1</v>
      </c>
      <c r="T8106" s="3">
        <v>0</v>
      </c>
      <c r="U8106" s="3">
        <v>0</v>
      </c>
      <c r="V8106" s="3">
        <v>0</v>
      </c>
      <c r="W8106" s="3">
        <v>0</v>
      </c>
      <c r="X8106" s="3">
        <v>0</v>
      </c>
      <c r="Y8106" s="3">
        <v>0</v>
      </c>
      <c r="Z8106" s="3">
        <v>0</v>
      </c>
      <c r="AA8106" s="3">
        <v>0</v>
      </c>
      <c r="AB8106" s="3">
        <v>0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  <c r="AH8106" s="3" t="s">
        <v>14275</v>
      </c>
    </row>
    <row r="8107" spans="1:34" x14ac:dyDescent="0.2">
      <c r="A8107" s="9"/>
      <c r="B8107" s="9"/>
      <c r="C8107" s="9"/>
      <c r="D8107" s="15"/>
      <c r="E8107" s="1" t="s">
        <v>5652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 t="s">
        <v>6512</v>
      </c>
      <c r="P8107" s="3">
        <v>59</v>
      </c>
      <c r="Q8107" s="11"/>
      <c r="R8107" s="4">
        <v>1</v>
      </c>
      <c r="S8107" s="3">
        <v>1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  <c r="AH8107" s="3" t="s">
        <v>14275</v>
      </c>
    </row>
    <row r="8108" spans="1:34" x14ac:dyDescent="0.2">
      <c r="A8108" s="9"/>
      <c r="B8108" s="9"/>
      <c r="C8108" s="9"/>
      <c r="D8108" s="15"/>
      <c r="E8108" s="1" t="s">
        <v>5703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 t="s">
        <v>9855</v>
      </c>
      <c r="P8108" s="3">
        <v>59</v>
      </c>
      <c r="Q8108" s="11"/>
      <c r="R8108" s="4">
        <v>1</v>
      </c>
      <c r="S8108" s="3">
        <v>1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  <c r="AG8108" s="3">
        <v>0</v>
      </c>
      <c r="AH8108" s="3" t="s">
        <v>14275</v>
      </c>
    </row>
    <row r="8109" spans="1:34" x14ac:dyDescent="0.2">
      <c r="A8109" s="9"/>
      <c r="B8109" s="9"/>
      <c r="C8109" s="9"/>
      <c r="D8109" s="15"/>
      <c r="E8109" s="1" t="s">
        <v>5688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 t="s">
        <v>9855</v>
      </c>
      <c r="P8109" s="3">
        <v>59</v>
      </c>
      <c r="Q8109" s="11"/>
      <c r="R8109" s="4">
        <v>1</v>
      </c>
      <c r="S8109" s="3">
        <v>1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0</v>
      </c>
      <c r="Z8109" s="3">
        <v>0</v>
      </c>
      <c r="AA8109" s="3">
        <v>0</v>
      </c>
      <c r="AB8109" s="3">
        <v>0</v>
      </c>
      <c r="AC8109" s="3">
        <v>0</v>
      </c>
      <c r="AD8109" s="3">
        <v>0</v>
      </c>
      <c r="AE8109" s="3">
        <v>0</v>
      </c>
      <c r="AF8109" s="3">
        <v>0</v>
      </c>
      <c r="AG8109" s="3">
        <v>0</v>
      </c>
      <c r="AH8109" s="3" t="s">
        <v>14275</v>
      </c>
    </row>
    <row r="8110" spans="1:34" x14ac:dyDescent="0.2">
      <c r="A8110" s="9"/>
      <c r="B8110" s="9"/>
      <c r="C8110" s="9"/>
      <c r="D8110" s="15"/>
      <c r="E8110" s="1" t="s">
        <v>5760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 t="s">
        <v>9855</v>
      </c>
      <c r="P8110" s="3">
        <v>59</v>
      </c>
      <c r="Q8110" s="11"/>
      <c r="R8110" s="4">
        <v>1</v>
      </c>
      <c r="S8110" s="3">
        <v>1</v>
      </c>
      <c r="T8110" s="3">
        <v>0</v>
      </c>
      <c r="U8110" s="3">
        <v>0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0</v>
      </c>
      <c r="AF8110" s="3">
        <v>0</v>
      </c>
      <c r="AG8110" s="3">
        <v>0</v>
      </c>
      <c r="AH8110" s="3" t="s">
        <v>14275</v>
      </c>
    </row>
    <row r="8111" spans="1:34" x14ac:dyDescent="0.2">
      <c r="A8111" s="9"/>
      <c r="B8111" s="9"/>
      <c r="C8111" s="9"/>
      <c r="D8111" s="14"/>
      <c r="E8111" s="1" t="s">
        <v>5761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 t="s">
        <v>9855</v>
      </c>
      <c r="P8111" s="3">
        <v>49</v>
      </c>
      <c r="Q8111" s="11"/>
      <c r="R8111" s="4">
        <v>1</v>
      </c>
      <c r="S8111" s="3">
        <v>1</v>
      </c>
      <c r="T8111" s="3">
        <v>0</v>
      </c>
      <c r="U8111" s="3">
        <v>0</v>
      </c>
      <c r="V8111" s="3">
        <v>0</v>
      </c>
      <c r="W8111" s="3">
        <v>0</v>
      </c>
      <c r="X8111" s="3">
        <v>0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0</v>
      </c>
      <c r="AF8111" s="3">
        <v>0</v>
      </c>
      <c r="AG8111" s="3">
        <v>0</v>
      </c>
      <c r="AH8111" s="3" t="s">
        <v>14275</v>
      </c>
    </row>
    <row r="8112" spans="1:34" x14ac:dyDescent="0.2">
      <c r="A8112" s="9" t="s">
        <v>3652</v>
      </c>
      <c r="B8112" s="10">
        <v>44669</v>
      </c>
      <c r="C8112" s="12">
        <v>0.32718750000000002</v>
      </c>
      <c r="D8112" s="13">
        <v>300</v>
      </c>
      <c r="E8112" s="1" t="s">
        <v>5593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 t="s">
        <v>6512</v>
      </c>
      <c r="P8112" s="3">
        <v>65</v>
      </c>
      <c r="Q8112" s="11">
        <v>2</v>
      </c>
      <c r="R8112" s="4">
        <v>1</v>
      </c>
      <c r="S8112" s="3">
        <v>1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0</v>
      </c>
      <c r="Z8112" s="3">
        <v>0</v>
      </c>
      <c r="AA8112" s="3">
        <v>0</v>
      </c>
      <c r="AB8112" s="3">
        <v>0</v>
      </c>
      <c r="AC8112" s="3">
        <v>0</v>
      </c>
      <c r="AD8112" s="3">
        <v>0</v>
      </c>
      <c r="AE8112" s="3">
        <v>0</v>
      </c>
      <c r="AF8112" s="3">
        <v>0</v>
      </c>
      <c r="AG8112" s="3">
        <v>0</v>
      </c>
      <c r="AH8112" s="3" t="s">
        <v>14275</v>
      </c>
    </row>
    <row r="8113" spans="1:34" x14ac:dyDescent="0.2">
      <c r="A8113" s="9"/>
      <c r="B8113" s="9"/>
      <c r="C8113" s="9"/>
      <c r="D8113" s="14"/>
      <c r="E8113" s="1" t="s">
        <v>5676</v>
      </c>
      <c r="F8113" s="3" t="s">
        <v>5974</v>
      </c>
      <c r="G8113" s="3" t="s">
        <v>6377</v>
      </c>
      <c r="H8113" s="3" t="s">
        <v>6394</v>
      </c>
      <c r="I8113" s="3">
        <v>19.5</v>
      </c>
      <c r="J8113" s="3">
        <v>0</v>
      </c>
      <c r="K8113" s="3" t="s">
        <v>6514</v>
      </c>
      <c r="L8113" s="3">
        <v>0</v>
      </c>
      <c r="M8113" s="3" t="s">
        <v>9857</v>
      </c>
      <c r="N8113" s="3">
        <v>0</v>
      </c>
      <c r="O8113" s="3" t="s">
        <v>9857</v>
      </c>
      <c r="P8113" s="3">
        <v>65</v>
      </c>
      <c r="Q8113" s="11"/>
      <c r="R8113" s="4">
        <v>1</v>
      </c>
      <c r="S8113" s="3">
        <v>1</v>
      </c>
      <c r="T8113" s="3">
        <v>0</v>
      </c>
      <c r="U8113" s="3">
        <v>113.5</v>
      </c>
      <c r="V8113" s="3">
        <v>0</v>
      </c>
      <c r="W8113" s="3" t="s">
        <v>11329</v>
      </c>
      <c r="X8113" s="3">
        <v>0</v>
      </c>
      <c r="Y8113" s="3">
        <v>0</v>
      </c>
      <c r="Z8113" s="3" t="s">
        <v>14218</v>
      </c>
      <c r="AA8113" s="3">
        <v>3</v>
      </c>
      <c r="AB8113" s="3" t="s">
        <v>14220</v>
      </c>
      <c r="AC8113" s="3" t="s">
        <v>14242</v>
      </c>
      <c r="AD8113" s="3" t="s">
        <v>14268</v>
      </c>
      <c r="AE8113" s="3">
        <v>110.5</v>
      </c>
      <c r="AF8113" s="3">
        <v>0</v>
      </c>
      <c r="AG8113" s="3">
        <v>113.5</v>
      </c>
      <c r="AH8113" s="3" t="s">
        <v>14275</v>
      </c>
    </row>
    <row r="8114" spans="1:34" x14ac:dyDescent="0.2">
      <c r="A8114" s="9" t="s">
        <v>3653</v>
      </c>
      <c r="B8114" s="10">
        <v>44669</v>
      </c>
      <c r="C8114" s="12">
        <v>0.44081018518518517</v>
      </c>
      <c r="D8114" s="13">
        <v>300</v>
      </c>
      <c r="E8114" s="1" t="s">
        <v>5733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14.7</v>
      </c>
      <c r="O8114" s="3" t="s">
        <v>9855</v>
      </c>
      <c r="P8114" s="3">
        <v>49</v>
      </c>
      <c r="Q8114" s="11">
        <v>6</v>
      </c>
      <c r="R8114" s="4">
        <v>1</v>
      </c>
      <c r="S8114" s="3">
        <v>1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  <c r="AH8114" s="3" t="s">
        <v>14275</v>
      </c>
    </row>
    <row r="8115" spans="1:34" x14ac:dyDescent="0.2">
      <c r="A8115" s="9"/>
      <c r="B8115" s="9"/>
      <c r="C8115" s="9"/>
      <c r="D8115" s="15"/>
      <c r="E8115" s="1" t="s">
        <v>5737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14.7</v>
      </c>
      <c r="O8115" s="3" t="s">
        <v>9855</v>
      </c>
      <c r="P8115" s="3">
        <v>49</v>
      </c>
      <c r="Q8115" s="11"/>
      <c r="R8115" s="4">
        <v>1</v>
      </c>
      <c r="S8115" s="3">
        <v>1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  <c r="AH8115" s="3" t="s">
        <v>14275</v>
      </c>
    </row>
    <row r="8116" spans="1:34" x14ac:dyDescent="0.2">
      <c r="A8116" s="9"/>
      <c r="B8116" s="9"/>
      <c r="C8116" s="9"/>
      <c r="D8116" s="15"/>
      <c r="E8116" s="1" t="s">
        <v>5732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 t="s">
        <v>9855</v>
      </c>
      <c r="P8116" s="3">
        <v>59</v>
      </c>
      <c r="Q8116" s="11"/>
      <c r="R8116" s="4">
        <v>1</v>
      </c>
      <c r="S8116" s="3">
        <v>1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  <c r="AH8116" s="3" t="s">
        <v>14275</v>
      </c>
    </row>
    <row r="8117" spans="1:34" x14ac:dyDescent="0.2">
      <c r="A8117" s="9"/>
      <c r="B8117" s="9"/>
      <c r="C8117" s="9"/>
      <c r="D8117" s="15"/>
      <c r="E8117" s="1" t="s">
        <v>5729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17.7</v>
      </c>
      <c r="O8117" s="3" t="s">
        <v>6512</v>
      </c>
      <c r="P8117" s="3">
        <v>59</v>
      </c>
      <c r="Q8117" s="11"/>
      <c r="R8117" s="4">
        <v>1</v>
      </c>
      <c r="S8117" s="3">
        <v>1</v>
      </c>
      <c r="T8117" s="3">
        <v>0</v>
      </c>
      <c r="U8117" s="3">
        <v>0</v>
      </c>
      <c r="V8117" s="3">
        <v>0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0</v>
      </c>
      <c r="AE8117" s="3">
        <v>0</v>
      </c>
      <c r="AF8117" s="3">
        <v>0</v>
      </c>
      <c r="AG8117" s="3">
        <v>0</v>
      </c>
      <c r="AH8117" s="3" t="s">
        <v>14275</v>
      </c>
    </row>
    <row r="8118" spans="1:34" x14ac:dyDescent="0.2">
      <c r="A8118" s="9"/>
      <c r="B8118" s="9"/>
      <c r="C8118" s="9"/>
      <c r="D8118" s="15"/>
      <c r="E8118" s="1" t="s">
        <v>5634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17.7</v>
      </c>
      <c r="O8118" s="3" t="s">
        <v>9855</v>
      </c>
      <c r="P8118" s="3">
        <v>59</v>
      </c>
      <c r="Q8118" s="11"/>
      <c r="R8118" s="4">
        <v>1</v>
      </c>
      <c r="S8118" s="3">
        <v>1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0</v>
      </c>
      <c r="AD8118" s="3">
        <v>0</v>
      </c>
      <c r="AE8118" s="3">
        <v>0</v>
      </c>
      <c r="AF8118" s="3">
        <v>0</v>
      </c>
      <c r="AG8118" s="3">
        <v>0</v>
      </c>
      <c r="AH8118" s="3" t="s">
        <v>14275</v>
      </c>
    </row>
    <row r="8119" spans="1:34" x14ac:dyDescent="0.2">
      <c r="A8119" s="9"/>
      <c r="B8119" s="9"/>
      <c r="C8119" s="9"/>
      <c r="D8119" s="14"/>
      <c r="E8119" s="1" t="s">
        <v>5245</v>
      </c>
      <c r="F8119" s="3" t="s">
        <v>5974</v>
      </c>
      <c r="G8119" s="3">
        <v>0</v>
      </c>
      <c r="H8119" s="3" t="s">
        <v>6394</v>
      </c>
      <c r="I8119" s="3">
        <v>104.3</v>
      </c>
      <c r="J8119" s="3">
        <v>0</v>
      </c>
      <c r="K8119" s="3" t="s">
        <v>6512</v>
      </c>
      <c r="L8119" s="3" t="s">
        <v>9600</v>
      </c>
      <c r="M8119" s="3" t="s">
        <v>9855</v>
      </c>
      <c r="N8119" s="3">
        <v>39.5</v>
      </c>
      <c r="O8119" s="3" t="s">
        <v>9855</v>
      </c>
      <c r="P8119" s="3">
        <v>79</v>
      </c>
      <c r="Q8119" s="11"/>
      <c r="R8119" s="4">
        <v>1</v>
      </c>
      <c r="S8119" s="3">
        <v>1</v>
      </c>
      <c r="T8119" s="3">
        <v>0</v>
      </c>
      <c r="U8119" s="3">
        <v>252.7</v>
      </c>
      <c r="V8119" s="3">
        <v>0</v>
      </c>
      <c r="W8119" s="3" t="s">
        <v>11331</v>
      </c>
      <c r="X8119" s="3">
        <v>0</v>
      </c>
      <c r="Y8119" s="3">
        <v>0</v>
      </c>
      <c r="Z8119" s="3" t="s">
        <v>14218</v>
      </c>
      <c r="AA8119" s="3">
        <v>3</v>
      </c>
      <c r="AB8119" s="3" t="s">
        <v>14220</v>
      </c>
      <c r="AC8119" s="3" t="s">
        <v>14242</v>
      </c>
      <c r="AD8119" s="3" t="s">
        <v>14272</v>
      </c>
      <c r="AE8119" s="3">
        <v>249.7</v>
      </c>
      <c r="AF8119" s="3">
        <v>0</v>
      </c>
      <c r="AG8119" s="3">
        <v>252.7</v>
      </c>
      <c r="AH8119" s="3" t="s">
        <v>14275</v>
      </c>
    </row>
    <row r="8120" spans="1:34" x14ac:dyDescent="0.2">
      <c r="A8120" s="9" t="s">
        <v>3654</v>
      </c>
      <c r="B8120" s="10">
        <v>44669</v>
      </c>
      <c r="C8120" s="12">
        <v>0.47274305555555557</v>
      </c>
      <c r="D8120" s="13">
        <v>300</v>
      </c>
      <c r="E8120" s="1" t="s">
        <v>5471</v>
      </c>
      <c r="F8120" s="3" t="s">
        <v>5974</v>
      </c>
      <c r="G8120" s="3" t="s">
        <v>6378</v>
      </c>
      <c r="H8120" s="3" t="s">
        <v>6394</v>
      </c>
      <c r="I8120" s="3">
        <v>0</v>
      </c>
      <c r="J8120" s="3">
        <v>0</v>
      </c>
      <c r="K8120" s="3" t="s">
        <v>6514</v>
      </c>
      <c r="L8120" s="3">
        <v>0</v>
      </c>
      <c r="M8120" s="3" t="s">
        <v>9854</v>
      </c>
      <c r="N8120" s="3">
        <v>0</v>
      </c>
      <c r="O8120" s="3" t="s">
        <v>6512</v>
      </c>
      <c r="P8120" s="3">
        <v>14</v>
      </c>
      <c r="Q8120" s="11">
        <v>2</v>
      </c>
      <c r="R8120" s="4">
        <v>1</v>
      </c>
      <c r="S8120" s="3">
        <v>1</v>
      </c>
      <c r="T8120" s="3">
        <v>0</v>
      </c>
      <c r="U8120" s="3">
        <v>31</v>
      </c>
      <c r="V8120" s="3">
        <v>0</v>
      </c>
      <c r="W8120" s="3" t="s">
        <v>11329</v>
      </c>
      <c r="X8120" s="3">
        <v>0</v>
      </c>
      <c r="Y8120" s="3">
        <v>0</v>
      </c>
      <c r="Z8120" s="3" t="s">
        <v>14218</v>
      </c>
      <c r="AA8120" s="3">
        <v>3</v>
      </c>
      <c r="AB8120" s="3" t="s">
        <v>14220</v>
      </c>
      <c r="AC8120" s="3" t="s">
        <v>14242</v>
      </c>
      <c r="AD8120" s="3" t="s">
        <v>14268</v>
      </c>
      <c r="AE8120" s="3">
        <v>28</v>
      </c>
      <c r="AF8120" s="3">
        <v>0</v>
      </c>
      <c r="AG8120" s="3">
        <v>31</v>
      </c>
      <c r="AH8120" s="3" t="s">
        <v>14275</v>
      </c>
    </row>
    <row r="8121" spans="1:34" x14ac:dyDescent="0.2">
      <c r="A8121" s="9"/>
      <c r="B8121" s="9"/>
      <c r="C8121" s="9"/>
      <c r="D8121" s="14"/>
      <c r="E8121" s="1" t="s">
        <v>5473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 t="s">
        <v>6512</v>
      </c>
      <c r="P8121" s="3">
        <v>14</v>
      </c>
      <c r="Q8121" s="11"/>
      <c r="R8121" s="4">
        <v>1</v>
      </c>
      <c r="S8121" s="3">
        <v>1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0</v>
      </c>
      <c r="AB8121" s="3">
        <v>0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  <c r="AH8121" s="3" t="s">
        <v>14275</v>
      </c>
    </row>
    <row r="8122" spans="1:34" x14ac:dyDescent="0.2">
      <c r="A8122" s="9" t="s">
        <v>3655</v>
      </c>
      <c r="B8122" s="10">
        <v>44669</v>
      </c>
      <c r="C8122" s="12">
        <v>0.49710648148148145</v>
      </c>
      <c r="D8122" s="13">
        <v>300</v>
      </c>
      <c r="E8122" s="1" t="s">
        <v>5656</v>
      </c>
      <c r="F8122" s="3" t="s">
        <v>5974</v>
      </c>
      <c r="G8122" s="3">
        <v>0</v>
      </c>
      <c r="H8122" s="3" t="s">
        <v>6394</v>
      </c>
      <c r="I8122" s="3">
        <v>32.4</v>
      </c>
      <c r="J8122" s="3" t="s">
        <v>6500</v>
      </c>
      <c r="K8122" s="3" t="s">
        <v>6512</v>
      </c>
      <c r="L8122" s="3" t="s">
        <v>9601</v>
      </c>
      <c r="M8122" s="3" t="s">
        <v>9855</v>
      </c>
      <c r="N8122" s="3">
        <v>0</v>
      </c>
      <c r="O8122" s="3" t="s">
        <v>9855</v>
      </c>
      <c r="P8122" s="3">
        <v>49</v>
      </c>
      <c r="Q8122" s="11">
        <v>2</v>
      </c>
      <c r="R8122" s="4">
        <v>1</v>
      </c>
      <c r="S8122" s="3">
        <v>1</v>
      </c>
      <c r="T8122" s="3">
        <v>0</v>
      </c>
      <c r="U8122" s="3">
        <v>75.599999999999994</v>
      </c>
      <c r="V8122" s="3">
        <v>0</v>
      </c>
      <c r="W8122" s="3" t="s">
        <v>11329</v>
      </c>
      <c r="X8122" s="3">
        <v>0</v>
      </c>
      <c r="Y8122" s="3">
        <v>0</v>
      </c>
      <c r="Z8122" s="3" t="s">
        <v>14218</v>
      </c>
      <c r="AA8122" s="3">
        <v>0</v>
      </c>
      <c r="AB8122" s="3" t="s">
        <v>14220</v>
      </c>
      <c r="AC8122" s="3" t="s">
        <v>14249</v>
      </c>
      <c r="AD8122" s="3" t="s">
        <v>14269</v>
      </c>
      <c r="AE8122" s="3">
        <v>75.599999999999994</v>
      </c>
      <c r="AF8122" s="3">
        <v>0</v>
      </c>
      <c r="AG8122" s="3">
        <v>75.599999999999994</v>
      </c>
      <c r="AH8122" s="3" t="s">
        <v>14275</v>
      </c>
    </row>
    <row r="8123" spans="1:34" x14ac:dyDescent="0.2">
      <c r="A8123" s="9"/>
      <c r="B8123" s="9"/>
      <c r="C8123" s="9"/>
      <c r="D8123" s="14"/>
      <c r="E8123" s="1" t="s">
        <v>5707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 t="s">
        <v>9855</v>
      </c>
      <c r="P8123" s="3">
        <v>59</v>
      </c>
      <c r="Q8123" s="11"/>
      <c r="R8123" s="4">
        <v>1</v>
      </c>
      <c r="S8123" s="3">
        <v>1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  <c r="AH8123" s="3" t="s">
        <v>14275</v>
      </c>
    </row>
    <row r="8124" spans="1:34" x14ac:dyDescent="0.2">
      <c r="A8124" s="9" t="s">
        <v>3656</v>
      </c>
      <c r="B8124" s="10">
        <v>44669</v>
      </c>
      <c r="C8124" s="12">
        <v>0.55181712962962959</v>
      </c>
      <c r="D8124" s="13">
        <v>300</v>
      </c>
      <c r="E8124" s="1" t="s">
        <v>5601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 t="s">
        <v>9855</v>
      </c>
      <c r="P8124" s="3">
        <v>55</v>
      </c>
      <c r="Q8124" s="11">
        <v>7</v>
      </c>
      <c r="R8124" s="4">
        <v>1</v>
      </c>
      <c r="S8124" s="3">
        <v>1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0</v>
      </c>
      <c r="AD8124" s="3">
        <v>0</v>
      </c>
      <c r="AE8124" s="3">
        <v>0</v>
      </c>
      <c r="AF8124" s="3">
        <v>0</v>
      </c>
      <c r="AG8124" s="3">
        <v>0</v>
      </c>
      <c r="AH8124" s="3" t="s">
        <v>14275</v>
      </c>
    </row>
    <row r="8125" spans="1:34" x14ac:dyDescent="0.2">
      <c r="A8125" s="9"/>
      <c r="B8125" s="9"/>
      <c r="C8125" s="9"/>
      <c r="D8125" s="15"/>
      <c r="E8125" s="1" t="s">
        <v>5743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 t="s">
        <v>9855</v>
      </c>
      <c r="P8125" s="3">
        <v>55</v>
      </c>
      <c r="Q8125" s="11"/>
      <c r="R8125" s="4">
        <v>1</v>
      </c>
      <c r="S8125" s="3">
        <v>1</v>
      </c>
      <c r="T8125" s="3">
        <v>0</v>
      </c>
      <c r="U8125" s="3">
        <v>0</v>
      </c>
      <c r="V8125" s="3">
        <v>0</v>
      </c>
      <c r="W8125" s="3">
        <v>0</v>
      </c>
      <c r="X8125" s="3">
        <v>0</v>
      </c>
      <c r="Y8125" s="3">
        <v>0</v>
      </c>
      <c r="Z8125" s="3">
        <v>0</v>
      </c>
      <c r="AA8125" s="3">
        <v>0</v>
      </c>
      <c r="AB8125" s="3">
        <v>0</v>
      </c>
      <c r="AC8125" s="3">
        <v>0</v>
      </c>
      <c r="AD8125" s="3">
        <v>0</v>
      </c>
      <c r="AE8125" s="3">
        <v>0</v>
      </c>
      <c r="AF8125" s="3">
        <v>0</v>
      </c>
      <c r="AG8125" s="3">
        <v>0</v>
      </c>
      <c r="AH8125" s="3" t="s">
        <v>14275</v>
      </c>
    </row>
    <row r="8126" spans="1:34" x14ac:dyDescent="0.2">
      <c r="A8126" s="9"/>
      <c r="B8126" s="9"/>
      <c r="C8126" s="9"/>
      <c r="D8126" s="15"/>
      <c r="E8126" s="1" t="s">
        <v>5602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 t="s">
        <v>6512</v>
      </c>
      <c r="P8126" s="3">
        <v>29</v>
      </c>
      <c r="Q8126" s="11"/>
      <c r="R8126" s="4">
        <v>1</v>
      </c>
      <c r="S8126" s="3">
        <v>1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  <c r="AH8126" s="3" t="s">
        <v>14275</v>
      </c>
    </row>
    <row r="8127" spans="1:34" x14ac:dyDescent="0.2">
      <c r="A8127" s="9"/>
      <c r="B8127" s="9"/>
      <c r="C8127" s="9"/>
      <c r="D8127" s="15"/>
      <c r="E8127" s="1" t="s">
        <v>5654</v>
      </c>
      <c r="F8127" s="3" t="s">
        <v>5974</v>
      </c>
      <c r="G8127" s="3">
        <v>0</v>
      </c>
      <c r="H8127" s="3" t="s">
        <v>6394</v>
      </c>
      <c r="I8127" s="3">
        <v>104.4</v>
      </c>
      <c r="J8127" s="3">
        <v>0</v>
      </c>
      <c r="K8127" s="3" t="s">
        <v>6512</v>
      </c>
      <c r="L8127" s="3" t="s">
        <v>9602</v>
      </c>
      <c r="M8127" s="3" t="s">
        <v>9855</v>
      </c>
      <c r="N8127" s="3">
        <v>0</v>
      </c>
      <c r="O8127" s="3" t="s">
        <v>9855</v>
      </c>
      <c r="P8127" s="3">
        <v>49</v>
      </c>
      <c r="Q8127" s="11"/>
      <c r="R8127" s="4">
        <v>1</v>
      </c>
      <c r="S8127" s="3">
        <v>1</v>
      </c>
      <c r="T8127" s="3">
        <v>0</v>
      </c>
      <c r="U8127" s="3">
        <v>275.60000000000002</v>
      </c>
      <c r="V8127" s="3">
        <v>0</v>
      </c>
      <c r="W8127" s="3" t="s">
        <v>11329</v>
      </c>
      <c r="X8127" s="3">
        <v>0</v>
      </c>
      <c r="Y8127" s="3">
        <v>0</v>
      </c>
      <c r="Z8127" s="3" t="s">
        <v>14218</v>
      </c>
      <c r="AA8127" s="3">
        <v>3</v>
      </c>
      <c r="AB8127" s="3" t="s">
        <v>14220</v>
      </c>
      <c r="AC8127" s="3" t="s">
        <v>14242</v>
      </c>
      <c r="AD8127" s="3" t="s">
        <v>14268</v>
      </c>
      <c r="AE8127" s="3">
        <v>272.60000000000002</v>
      </c>
      <c r="AF8127" s="3">
        <v>0</v>
      </c>
      <c r="AG8127" s="3">
        <v>275.60000000000002</v>
      </c>
      <c r="AH8127" s="3" t="s">
        <v>14275</v>
      </c>
    </row>
    <row r="8128" spans="1:34" x14ac:dyDescent="0.2">
      <c r="A8128" s="9"/>
      <c r="B8128" s="9"/>
      <c r="C8128" s="9"/>
      <c r="D8128" s="15"/>
      <c r="E8128" s="1" t="s">
        <v>5645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 t="s">
        <v>9855</v>
      </c>
      <c r="P8128" s="3">
        <v>65</v>
      </c>
      <c r="Q8128" s="11"/>
      <c r="R8128" s="4">
        <v>1</v>
      </c>
      <c r="S8128" s="3">
        <v>1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  <c r="AE8128" s="3">
        <v>0</v>
      </c>
      <c r="AF8128" s="3">
        <v>0</v>
      </c>
      <c r="AG8128" s="3">
        <v>0</v>
      </c>
      <c r="AH8128" s="3" t="s">
        <v>14275</v>
      </c>
    </row>
    <row r="8129" spans="1:34" x14ac:dyDescent="0.2">
      <c r="A8129" s="9"/>
      <c r="B8129" s="9"/>
      <c r="C8129" s="9"/>
      <c r="D8129" s="15"/>
      <c r="E8129" s="1" t="s">
        <v>5616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 t="s">
        <v>6512</v>
      </c>
      <c r="P8129" s="3">
        <v>65</v>
      </c>
      <c r="Q8129" s="11"/>
      <c r="R8129" s="4">
        <v>1</v>
      </c>
      <c r="S8129" s="3">
        <v>1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0</v>
      </c>
      <c r="AF8129" s="3">
        <v>0</v>
      </c>
      <c r="AG8129" s="3">
        <v>0</v>
      </c>
      <c r="AH8129" s="3" t="s">
        <v>14275</v>
      </c>
    </row>
    <row r="8130" spans="1:34" x14ac:dyDescent="0.2">
      <c r="A8130" s="9"/>
      <c r="B8130" s="9"/>
      <c r="C8130" s="9"/>
      <c r="D8130" s="14"/>
      <c r="E8130" s="1" t="s">
        <v>5671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 t="s">
        <v>6512</v>
      </c>
      <c r="P8130" s="3">
        <v>59</v>
      </c>
      <c r="Q8130" s="11"/>
      <c r="R8130" s="4">
        <v>1</v>
      </c>
      <c r="S8130" s="3">
        <v>1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  <c r="AE8130" s="3">
        <v>0</v>
      </c>
      <c r="AF8130" s="3">
        <v>0</v>
      </c>
      <c r="AG8130" s="3">
        <v>0</v>
      </c>
      <c r="AH8130" s="3" t="s">
        <v>14275</v>
      </c>
    </row>
    <row r="8131" spans="1:34" x14ac:dyDescent="0.2">
      <c r="A8131" s="9" t="s">
        <v>3657</v>
      </c>
      <c r="B8131" s="10">
        <v>44669</v>
      </c>
      <c r="C8131" s="12">
        <v>0.56585648148148149</v>
      </c>
      <c r="D8131" s="13">
        <v>300</v>
      </c>
      <c r="E8131" s="1" t="s">
        <v>5704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17.7</v>
      </c>
      <c r="O8131" s="3" t="s">
        <v>6512</v>
      </c>
      <c r="P8131" s="3">
        <v>59</v>
      </c>
      <c r="Q8131" s="11">
        <v>4</v>
      </c>
      <c r="R8131" s="4">
        <v>1</v>
      </c>
      <c r="S8131" s="3">
        <v>1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  <c r="AG8131" s="3">
        <v>0</v>
      </c>
      <c r="AH8131" s="3" t="s">
        <v>14275</v>
      </c>
    </row>
    <row r="8132" spans="1:34" x14ac:dyDescent="0.2">
      <c r="A8132" s="9"/>
      <c r="B8132" s="9"/>
      <c r="C8132" s="9"/>
      <c r="D8132" s="15"/>
      <c r="E8132" s="1" t="s">
        <v>5619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 t="s">
        <v>9855</v>
      </c>
      <c r="P8132" s="3">
        <v>59</v>
      </c>
      <c r="Q8132" s="11"/>
      <c r="R8132" s="4">
        <v>1</v>
      </c>
      <c r="S8132" s="3">
        <v>1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3">
        <v>0</v>
      </c>
      <c r="AE8132" s="3">
        <v>0</v>
      </c>
      <c r="AF8132" s="3">
        <v>0</v>
      </c>
      <c r="AG8132" s="3">
        <v>0</v>
      </c>
      <c r="AH8132" s="3" t="s">
        <v>14275</v>
      </c>
    </row>
    <row r="8133" spans="1:34" x14ac:dyDescent="0.2">
      <c r="A8133" s="9"/>
      <c r="B8133" s="9"/>
      <c r="C8133" s="9"/>
      <c r="D8133" s="15"/>
      <c r="E8133" s="1" t="s">
        <v>5228</v>
      </c>
      <c r="F8133" s="3" t="s">
        <v>5974</v>
      </c>
      <c r="G8133" s="3">
        <v>0</v>
      </c>
      <c r="H8133" s="3" t="s">
        <v>6394</v>
      </c>
      <c r="I8133" s="3">
        <v>53.8</v>
      </c>
      <c r="J8133" s="3">
        <v>0</v>
      </c>
      <c r="K8133" s="3" t="s">
        <v>6512</v>
      </c>
      <c r="L8133" s="3" t="s">
        <v>9603</v>
      </c>
      <c r="M8133" s="3" t="s">
        <v>9855</v>
      </c>
      <c r="N8133" s="3">
        <v>29.5</v>
      </c>
      <c r="O8133" s="3" t="s">
        <v>9855</v>
      </c>
      <c r="P8133" s="3">
        <v>59</v>
      </c>
      <c r="Q8133" s="11"/>
      <c r="R8133" s="4">
        <v>1</v>
      </c>
      <c r="S8133" s="3">
        <v>1</v>
      </c>
      <c r="T8133" s="3">
        <v>0</v>
      </c>
      <c r="U8133" s="3">
        <v>148.19999999999999</v>
      </c>
      <c r="V8133" s="3">
        <v>0</v>
      </c>
      <c r="W8133" s="3" t="s">
        <v>11329</v>
      </c>
      <c r="X8133" s="3">
        <v>0</v>
      </c>
      <c r="Y8133" s="3">
        <v>0</v>
      </c>
      <c r="Z8133" s="3" t="s">
        <v>14218</v>
      </c>
      <c r="AA8133" s="3">
        <v>3</v>
      </c>
      <c r="AB8133" s="3" t="s">
        <v>14220</v>
      </c>
      <c r="AC8133" s="3" t="s">
        <v>14242</v>
      </c>
      <c r="AD8133" s="3" t="s">
        <v>14269</v>
      </c>
      <c r="AE8133" s="3">
        <v>145.19999999999999</v>
      </c>
      <c r="AF8133" s="3">
        <v>0</v>
      </c>
      <c r="AG8133" s="3">
        <v>148.19999999999999</v>
      </c>
      <c r="AH8133" s="3" t="s">
        <v>14275</v>
      </c>
    </row>
    <row r="8134" spans="1:34" x14ac:dyDescent="0.2">
      <c r="A8134" s="9"/>
      <c r="B8134" s="9"/>
      <c r="C8134" s="9"/>
      <c r="D8134" s="14"/>
      <c r="E8134" s="1" t="s">
        <v>5444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6.6</v>
      </c>
      <c r="O8134" s="3" t="s">
        <v>9855</v>
      </c>
      <c r="P8134" s="3">
        <v>22</v>
      </c>
      <c r="Q8134" s="11"/>
      <c r="R8134" s="4">
        <v>1</v>
      </c>
      <c r="S8134" s="3">
        <v>1</v>
      </c>
      <c r="T8134" s="3">
        <v>1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0</v>
      </c>
      <c r="AE8134" s="3">
        <v>0</v>
      </c>
      <c r="AF8134" s="3">
        <v>0</v>
      </c>
      <c r="AG8134" s="3">
        <v>0</v>
      </c>
      <c r="AH8134" s="3" t="s">
        <v>14275</v>
      </c>
    </row>
    <row r="8135" spans="1:34" x14ac:dyDescent="0.2">
      <c r="A8135" s="9" t="s">
        <v>3658</v>
      </c>
      <c r="B8135" s="10">
        <v>44669</v>
      </c>
      <c r="C8135" s="12">
        <v>0.57587962962962969</v>
      </c>
      <c r="D8135" s="13">
        <v>300</v>
      </c>
      <c r="E8135" s="1" t="s">
        <v>5623</v>
      </c>
      <c r="F8135" s="3" t="s">
        <v>5973</v>
      </c>
      <c r="G8135" s="3" t="s">
        <v>6379</v>
      </c>
      <c r="H8135" s="3" t="s">
        <v>6394</v>
      </c>
      <c r="I8135" s="3">
        <v>51.9</v>
      </c>
      <c r="J8135" s="3" t="s">
        <v>6500</v>
      </c>
      <c r="K8135" s="3" t="s">
        <v>6512</v>
      </c>
      <c r="L8135" s="3" t="s">
        <v>9604</v>
      </c>
      <c r="M8135" s="3" t="s">
        <v>9855</v>
      </c>
      <c r="N8135" s="3">
        <v>0</v>
      </c>
      <c r="O8135" s="3" t="s">
        <v>9855</v>
      </c>
      <c r="P8135" s="3">
        <v>49</v>
      </c>
      <c r="Q8135" s="11">
        <v>3</v>
      </c>
      <c r="R8135" s="4">
        <v>1</v>
      </c>
      <c r="S8135" s="3">
        <v>1</v>
      </c>
      <c r="T8135" s="3">
        <v>0</v>
      </c>
      <c r="U8135" s="3">
        <v>124.1</v>
      </c>
      <c r="V8135" s="3">
        <v>0</v>
      </c>
      <c r="W8135" s="3" t="s">
        <v>11329</v>
      </c>
      <c r="X8135" s="3">
        <v>0</v>
      </c>
      <c r="Y8135" s="3">
        <v>0</v>
      </c>
      <c r="Z8135" s="3" t="s">
        <v>14218</v>
      </c>
      <c r="AA8135" s="3">
        <v>3</v>
      </c>
      <c r="AB8135" s="3" t="s">
        <v>14220</v>
      </c>
      <c r="AC8135" s="3" t="s">
        <v>14242</v>
      </c>
      <c r="AD8135" s="3" t="s">
        <v>14269</v>
      </c>
      <c r="AE8135" s="3">
        <v>121.1</v>
      </c>
      <c r="AF8135" s="3">
        <v>0</v>
      </c>
      <c r="AG8135" s="3">
        <v>124.1</v>
      </c>
      <c r="AH8135" s="3" t="s">
        <v>14275</v>
      </c>
    </row>
    <row r="8136" spans="1:34" x14ac:dyDescent="0.2">
      <c r="A8136" s="9"/>
      <c r="B8136" s="9"/>
      <c r="C8136" s="9"/>
      <c r="D8136" s="15"/>
      <c r="E8136" s="1" t="s">
        <v>5627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 t="s">
        <v>9855</v>
      </c>
      <c r="P8136" s="3">
        <v>65</v>
      </c>
      <c r="Q8136" s="11"/>
      <c r="R8136" s="4">
        <v>1</v>
      </c>
      <c r="S8136" s="3">
        <v>1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  <c r="AH8136" s="3" t="s">
        <v>14275</v>
      </c>
    </row>
    <row r="8137" spans="1:34" x14ac:dyDescent="0.2">
      <c r="A8137" s="9"/>
      <c r="B8137" s="9"/>
      <c r="C8137" s="9"/>
      <c r="D8137" s="14"/>
      <c r="E8137" s="1" t="s">
        <v>5634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 t="s">
        <v>9855</v>
      </c>
      <c r="P8137" s="3">
        <v>59</v>
      </c>
      <c r="Q8137" s="11"/>
      <c r="R8137" s="4">
        <v>1</v>
      </c>
      <c r="S8137" s="3">
        <v>1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  <c r="AH8137" s="3" t="s">
        <v>14275</v>
      </c>
    </row>
    <row r="8138" spans="1:34" x14ac:dyDescent="0.2">
      <c r="A8138" s="9" t="s">
        <v>3659</v>
      </c>
      <c r="B8138" s="10">
        <v>44669</v>
      </c>
      <c r="C8138" s="12">
        <v>0.64923611111111112</v>
      </c>
      <c r="D8138" s="13">
        <v>300</v>
      </c>
      <c r="E8138" s="1" t="s">
        <v>5752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 t="s">
        <v>9855</v>
      </c>
      <c r="P8138" s="3">
        <v>29</v>
      </c>
      <c r="Q8138" s="11">
        <v>6</v>
      </c>
      <c r="R8138" s="4">
        <v>1</v>
      </c>
      <c r="S8138" s="3">
        <v>1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  <c r="AH8138" s="3" t="s">
        <v>14275</v>
      </c>
    </row>
    <row r="8139" spans="1:34" x14ac:dyDescent="0.2">
      <c r="A8139" s="9"/>
      <c r="B8139" s="9"/>
      <c r="C8139" s="9"/>
      <c r="D8139" s="15"/>
      <c r="E8139" s="1" t="s">
        <v>5601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 t="s">
        <v>9855</v>
      </c>
      <c r="P8139" s="3">
        <v>55</v>
      </c>
      <c r="Q8139" s="11"/>
      <c r="R8139" s="4">
        <v>1</v>
      </c>
      <c r="S8139" s="3">
        <v>1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  <c r="AB8139" s="3">
        <v>0</v>
      </c>
      <c r="AC8139" s="3">
        <v>0</v>
      </c>
      <c r="AD8139" s="3">
        <v>0</v>
      </c>
      <c r="AE8139" s="3">
        <v>0</v>
      </c>
      <c r="AF8139" s="3">
        <v>0</v>
      </c>
      <c r="AG8139" s="3">
        <v>0</v>
      </c>
      <c r="AH8139" s="3" t="s">
        <v>14275</v>
      </c>
    </row>
    <row r="8140" spans="1:34" x14ac:dyDescent="0.2">
      <c r="A8140" s="9"/>
      <c r="B8140" s="9"/>
      <c r="C8140" s="9"/>
      <c r="D8140" s="15"/>
      <c r="E8140" s="1" t="s">
        <v>4230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 t="s">
        <v>9855</v>
      </c>
      <c r="P8140" s="3">
        <v>59</v>
      </c>
      <c r="Q8140" s="11"/>
      <c r="R8140" s="4">
        <v>1</v>
      </c>
      <c r="S8140" s="3">
        <v>1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  <c r="AH8140" s="3" t="s">
        <v>14274</v>
      </c>
    </row>
    <row r="8141" spans="1:34" x14ac:dyDescent="0.2">
      <c r="A8141" s="9"/>
      <c r="B8141" s="9"/>
      <c r="C8141" s="9"/>
      <c r="D8141" s="15"/>
      <c r="E8141" s="1" t="s">
        <v>5430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 t="s">
        <v>9855</v>
      </c>
      <c r="P8141" s="3">
        <v>22</v>
      </c>
      <c r="Q8141" s="11"/>
      <c r="R8141" s="4">
        <v>1</v>
      </c>
      <c r="S8141" s="3">
        <v>1</v>
      </c>
      <c r="T8141" s="3">
        <v>1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0</v>
      </c>
      <c r="AA8141" s="3">
        <v>0</v>
      </c>
      <c r="AB8141" s="3">
        <v>0</v>
      </c>
      <c r="AC8141" s="3">
        <v>0</v>
      </c>
      <c r="AD8141" s="3">
        <v>0</v>
      </c>
      <c r="AE8141" s="3">
        <v>0</v>
      </c>
      <c r="AF8141" s="3">
        <v>0</v>
      </c>
      <c r="AG8141" s="3">
        <v>0</v>
      </c>
      <c r="AH8141" s="3" t="s">
        <v>14275</v>
      </c>
    </row>
    <row r="8142" spans="1:34" x14ac:dyDescent="0.2">
      <c r="A8142" s="9"/>
      <c r="B8142" s="9"/>
      <c r="C8142" s="9"/>
      <c r="D8142" s="15"/>
      <c r="E8142" s="1" t="s">
        <v>5768</v>
      </c>
      <c r="F8142" s="3" t="s">
        <v>5974</v>
      </c>
      <c r="G8142" s="3">
        <v>0</v>
      </c>
      <c r="H8142" s="3" t="s">
        <v>6394</v>
      </c>
      <c r="I8142" s="3">
        <v>16.5</v>
      </c>
      <c r="J8142" s="3">
        <v>0</v>
      </c>
      <c r="K8142" s="3" t="s">
        <v>6512</v>
      </c>
      <c r="L8142" s="3" t="s">
        <v>9605</v>
      </c>
      <c r="M8142" s="3" t="s">
        <v>9855</v>
      </c>
      <c r="N8142" s="3">
        <v>0</v>
      </c>
      <c r="O8142" s="3" t="s">
        <v>9855</v>
      </c>
      <c r="P8142" s="3">
        <v>49</v>
      </c>
      <c r="Q8142" s="11"/>
      <c r="R8142" s="4">
        <v>1</v>
      </c>
      <c r="S8142" s="3">
        <v>1</v>
      </c>
      <c r="T8142" s="3">
        <v>0</v>
      </c>
      <c r="U8142" s="3">
        <v>219.5</v>
      </c>
      <c r="V8142" s="3">
        <v>0</v>
      </c>
      <c r="W8142" s="3" t="s">
        <v>11329</v>
      </c>
      <c r="X8142" s="3">
        <v>0</v>
      </c>
      <c r="Y8142" s="3">
        <v>0</v>
      </c>
      <c r="Z8142" s="3" t="s">
        <v>14218</v>
      </c>
      <c r="AA8142" s="3">
        <v>3</v>
      </c>
      <c r="AB8142" s="3" t="s">
        <v>14220</v>
      </c>
      <c r="AC8142" s="3" t="s">
        <v>14242</v>
      </c>
      <c r="AD8142" s="3" t="s">
        <v>14268</v>
      </c>
      <c r="AE8142" s="3">
        <v>216.5</v>
      </c>
      <c r="AF8142" s="3">
        <v>0</v>
      </c>
      <c r="AG8142" s="3">
        <v>219.5</v>
      </c>
      <c r="AH8142" s="3" t="s">
        <v>14275</v>
      </c>
    </row>
    <row r="8143" spans="1:34" x14ac:dyDescent="0.2">
      <c r="A8143" s="9"/>
      <c r="B8143" s="9"/>
      <c r="C8143" s="9"/>
      <c r="D8143" s="14"/>
      <c r="E8143" s="1" t="s">
        <v>5450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 t="s">
        <v>9855</v>
      </c>
      <c r="P8143" s="3">
        <v>19</v>
      </c>
      <c r="Q8143" s="11"/>
      <c r="R8143" s="4">
        <v>1</v>
      </c>
      <c r="S8143" s="3">
        <v>1</v>
      </c>
      <c r="T8143" s="3">
        <v>1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0</v>
      </c>
      <c r="AG8143" s="3">
        <v>0</v>
      </c>
      <c r="AH8143" s="3" t="s">
        <v>14275</v>
      </c>
    </row>
    <row r="8144" spans="1:34" x14ac:dyDescent="0.2">
      <c r="A8144" s="9" t="s">
        <v>3660</v>
      </c>
      <c r="B8144" s="10">
        <v>44671</v>
      </c>
      <c r="C8144" s="12">
        <v>0.44163194444444448</v>
      </c>
      <c r="D8144" s="13">
        <v>300</v>
      </c>
      <c r="E8144" s="1" t="s">
        <v>5539</v>
      </c>
      <c r="F8144" s="3" t="s">
        <v>5973</v>
      </c>
      <c r="G8144" s="3">
        <v>0</v>
      </c>
      <c r="H8144" s="3" t="s">
        <v>6394</v>
      </c>
      <c r="I8144" s="3">
        <v>0</v>
      </c>
      <c r="J8144" s="3">
        <v>0</v>
      </c>
      <c r="K8144" s="3" t="s">
        <v>6512</v>
      </c>
      <c r="L8144" s="3" t="s">
        <v>9606</v>
      </c>
      <c r="M8144" s="3" t="s">
        <v>9855</v>
      </c>
      <c r="N8144" s="3">
        <v>0</v>
      </c>
      <c r="O8144" s="3" t="s">
        <v>9855</v>
      </c>
      <c r="P8144" s="3">
        <v>49</v>
      </c>
      <c r="Q8144" s="11">
        <v>2</v>
      </c>
      <c r="R8144" s="4">
        <v>1</v>
      </c>
      <c r="S8144" s="3">
        <v>1</v>
      </c>
      <c r="T8144" s="3">
        <v>0</v>
      </c>
      <c r="U8144" s="3">
        <v>101</v>
      </c>
      <c r="V8144" s="3">
        <v>0</v>
      </c>
      <c r="W8144" s="3" t="s">
        <v>11329</v>
      </c>
      <c r="X8144" s="3">
        <v>0</v>
      </c>
      <c r="Y8144" s="3">
        <v>0</v>
      </c>
      <c r="Z8144" s="3" t="s">
        <v>14218</v>
      </c>
      <c r="AA8144" s="3">
        <v>3</v>
      </c>
      <c r="AB8144" s="3" t="s">
        <v>14220</v>
      </c>
      <c r="AC8144" s="3" t="s">
        <v>14242</v>
      </c>
      <c r="AD8144" s="3" t="s">
        <v>14269</v>
      </c>
      <c r="AE8144" s="3">
        <v>98</v>
      </c>
      <c r="AF8144" s="3">
        <v>0</v>
      </c>
      <c r="AG8144" s="3">
        <v>101</v>
      </c>
      <c r="AH8144" s="3" t="s">
        <v>14275</v>
      </c>
    </row>
    <row r="8145" spans="1:34" x14ac:dyDescent="0.2">
      <c r="A8145" s="9"/>
      <c r="B8145" s="9"/>
      <c r="C8145" s="9"/>
      <c r="D8145" s="14"/>
      <c r="E8145" s="1" t="s">
        <v>5561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 t="s">
        <v>9855</v>
      </c>
      <c r="P8145" s="3">
        <v>49</v>
      </c>
      <c r="Q8145" s="11"/>
      <c r="R8145" s="4">
        <v>1</v>
      </c>
      <c r="S8145" s="3">
        <v>1</v>
      </c>
      <c r="T8145" s="3">
        <v>0</v>
      </c>
      <c r="U8145" s="3">
        <v>0</v>
      </c>
      <c r="V8145" s="3">
        <v>0</v>
      </c>
      <c r="W8145" s="3">
        <v>0</v>
      </c>
      <c r="X8145" s="3">
        <v>0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0</v>
      </c>
      <c r="AF8145" s="3">
        <v>0</v>
      </c>
      <c r="AG8145" s="3">
        <v>0</v>
      </c>
      <c r="AH8145" s="3" t="s">
        <v>14275</v>
      </c>
    </row>
    <row r="8146" spans="1:34" x14ac:dyDescent="0.2">
      <c r="A8146" s="9" t="s">
        <v>3661</v>
      </c>
      <c r="B8146" s="10">
        <v>44671</v>
      </c>
      <c r="C8146" s="12">
        <v>0.45953703703703702</v>
      </c>
      <c r="D8146" s="13">
        <v>300</v>
      </c>
      <c r="E8146" s="1" t="s">
        <v>5605</v>
      </c>
      <c r="F8146" s="3" t="s">
        <v>5974</v>
      </c>
      <c r="G8146" s="3">
        <v>0</v>
      </c>
      <c r="H8146" s="3" t="s">
        <v>6394</v>
      </c>
      <c r="I8146" s="3">
        <v>0</v>
      </c>
      <c r="J8146" s="3">
        <v>0</v>
      </c>
      <c r="K8146" s="3" t="s">
        <v>6512</v>
      </c>
      <c r="L8146" s="3" t="s">
        <v>9607</v>
      </c>
      <c r="M8146" s="3" t="s">
        <v>9855</v>
      </c>
      <c r="N8146" s="3">
        <v>0</v>
      </c>
      <c r="O8146" s="3" t="s">
        <v>9855</v>
      </c>
      <c r="P8146" s="3">
        <v>65</v>
      </c>
      <c r="Q8146" s="11">
        <v>2</v>
      </c>
      <c r="R8146" s="4">
        <v>1</v>
      </c>
      <c r="S8146" s="3">
        <v>1</v>
      </c>
      <c r="T8146" s="3">
        <v>0</v>
      </c>
      <c r="U8146" s="3">
        <v>117</v>
      </c>
      <c r="V8146" s="3">
        <v>0</v>
      </c>
      <c r="W8146" s="3" t="s">
        <v>11329</v>
      </c>
      <c r="X8146" s="3">
        <v>0</v>
      </c>
      <c r="Y8146" s="3">
        <v>0</v>
      </c>
      <c r="Z8146" s="3" t="s">
        <v>14218</v>
      </c>
      <c r="AA8146" s="3">
        <v>3</v>
      </c>
      <c r="AB8146" s="3" t="s">
        <v>14236</v>
      </c>
      <c r="AC8146" s="3" t="s">
        <v>14267</v>
      </c>
      <c r="AD8146" s="3" t="s">
        <v>14269</v>
      </c>
      <c r="AE8146" s="3">
        <v>114</v>
      </c>
      <c r="AF8146" s="3">
        <v>0</v>
      </c>
      <c r="AG8146" s="3">
        <v>117</v>
      </c>
      <c r="AH8146" s="3" t="s">
        <v>14275</v>
      </c>
    </row>
    <row r="8147" spans="1:34" x14ac:dyDescent="0.2">
      <c r="A8147" s="9"/>
      <c r="B8147" s="9"/>
      <c r="C8147" s="9"/>
      <c r="D8147" s="14"/>
      <c r="E8147" s="1" t="s">
        <v>5851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 t="s">
        <v>9855</v>
      </c>
      <c r="P8147" s="3">
        <v>49</v>
      </c>
      <c r="Q8147" s="11"/>
      <c r="R8147" s="4">
        <v>1</v>
      </c>
      <c r="S8147" s="3">
        <v>1</v>
      </c>
      <c r="T8147" s="3">
        <v>0</v>
      </c>
      <c r="U8147" s="3">
        <v>0</v>
      </c>
      <c r="V8147" s="3">
        <v>0</v>
      </c>
      <c r="W8147" s="3">
        <v>0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  <c r="AH8147" s="3" t="s">
        <v>14275</v>
      </c>
    </row>
    <row r="8148" spans="1:34" x14ac:dyDescent="0.2">
      <c r="A8148" s="1" t="s">
        <v>3662</v>
      </c>
      <c r="B8148" s="6">
        <v>44671</v>
      </c>
      <c r="C8148" s="7">
        <v>0.47206018518518517</v>
      </c>
      <c r="D8148" s="8">
        <v>300</v>
      </c>
      <c r="E8148" s="1" t="s">
        <v>5792</v>
      </c>
      <c r="F8148" s="3" t="s">
        <v>5974</v>
      </c>
      <c r="G8148" s="3">
        <v>0</v>
      </c>
      <c r="H8148" s="3" t="s">
        <v>6394</v>
      </c>
      <c r="I8148" s="3">
        <v>0</v>
      </c>
      <c r="J8148" s="3">
        <v>0</v>
      </c>
      <c r="K8148" s="3" t="s">
        <v>6512</v>
      </c>
      <c r="L8148" s="3" t="s">
        <v>9608</v>
      </c>
      <c r="M8148" s="3" t="s">
        <v>9855</v>
      </c>
      <c r="N8148" s="3">
        <v>0</v>
      </c>
      <c r="O8148" s="3" t="s">
        <v>9855</v>
      </c>
      <c r="P8148" s="3">
        <v>89</v>
      </c>
      <c r="Q8148" s="3">
        <v>1</v>
      </c>
      <c r="R8148" s="4">
        <v>1</v>
      </c>
      <c r="S8148" s="3">
        <v>1</v>
      </c>
      <c r="T8148" s="3">
        <v>0</v>
      </c>
      <c r="U8148" s="3">
        <v>89</v>
      </c>
      <c r="V8148" s="3">
        <v>0</v>
      </c>
      <c r="W8148" s="3" t="s">
        <v>11329</v>
      </c>
      <c r="X8148" s="3">
        <v>0</v>
      </c>
      <c r="Y8148" s="3">
        <v>0</v>
      </c>
      <c r="Z8148" s="3" t="s">
        <v>14218</v>
      </c>
      <c r="AA8148" s="3">
        <v>0</v>
      </c>
      <c r="AB8148" s="3" t="s">
        <v>14220</v>
      </c>
      <c r="AC8148" s="3" t="s">
        <v>14249</v>
      </c>
      <c r="AD8148" s="3" t="s">
        <v>14269</v>
      </c>
      <c r="AE8148" s="3">
        <v>89</v>
      </c>
      <c r="AF8148" s="3">
        <v>0</v>
      </c>
      <c r="AG8148" s="3">
        <v>89</v>
      </c>
      <c r="AH8148" s="3" t="s">
        <v>14275</v>
      </c>
    </row>
    <row r="8149" spans="1:34" x14ac:dyDescent="0.2">
      <c r="A8149" s="9" t="s">
        <v>3663</v>
      </c>
      <c r="B8149" s="10">
        <v>44671</v>
      </c>
      <c r="C8149" s="12">
        <v>0.4767939814814815</v>
      </c>
      <c r="D8149" s="13">
        <v>300</v>
      </c>
      <c r="E8149" s="1" t="s">
        <v>4920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 t="s">
        <v>9855</v>
      </c>
      <c r="P8149" s="3">
        <v>29</v>
      </c>
      <c r="Q8149" s="11">
        <v>3</v>
      </c>
      <c r="R8149" s="4">
        <v>1</v>
      </c>
      <c r="S8149" s="3">
        <v>1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0</v>
      </c>
      <c r="AG8149" s="3">
        <v>0</v>
      </c>
      <c r="AH8149" s="3" t="s">
        <v>14275</v>
      </c>
    </row>
    <row r="8150" spans="1:34" x14ac:dyDescent="0.2">
      <c r="A8150" s="9"/>
      <c r="B8150" s="9"/>
      <c r="C8150" s="9"/>
      <c r="D8150" s="15"/>
      <c r="E8150" s="1" t="s">
        <v>5683</v>
      </c>
      <c r="F8150" s="3" t="s">
        <v>5974</v>
      </c>
      <c r="G8150" s="3">
        <v>0</v>
      </c>
      <c r="H8150" s="3" t="s">
        <v>6394</v>
      </c>
      <c r="I8150" s="3">
        <v>15.6</v>
      </c>
      <c r="J8150" s="3" t="s">
        <v>6487</v>
      </c>
      <c r="K8150" s="3" t="s">
        <v>6513</v>
      </c>
      <c r="L8150" s="3" t="s">
        <v>9609</v>
      </c>
      <c r="M8150" s="3" t="s">
        <v>9855</v>
      </c>
      <c r="N8150" s="3">
        <v>0</v>
      </c>
      <c r="O8150" s="3" t="s">
        <v>9855</v>
      </c>
      <c r="P8150" s="3">
        <v>35</v>
      </c>
      <c r="Q8150" s="11"/>
      <c r="R8150" s="4">
        <v>1</v>
      </c>
      <c r="S8150" s="3">
        <v>1</v>
      </c>
      <c r="T8150" s="3">
        <v>0</v>
      </c>
      <c r="U8150" s="3">
        <v>0</v>
      </c>
      <c r="V8150" s="3" t="s">
        <v>11284</v>
      </c>
      <c r="W8150" s="3" t="s">
        <v>11331</v>
      </c>
      <c r="X8150" s="3" t="s">
        <v>14157</v>
      </c>
      <c r="Y8150" s="3">
        <v>0</v>
      </c>
      <c r="Z8150" s="3" t="s">
        <v>14218</v>
      </c>
      <c r="AA8150" s="3">
        <v>0</v>
      </c>
      <c r="AB8150" s="3" t="s">
        <v>14220</v>
      </c>
      <c r="AC8150" s="3">
        <v>0</v>
      </c>
      <c r="AD8150" s="3" t="s">
        <v>14269</v>
      </c>
      <c r="AE8150" s="3">
        <v>62.4</v>
      </c>
      <c r="AF8150" s="3">
        <v>0</v>
      </c>
      <c r="AG8150" s="3">
        <v>62.4</v>
      </c>
      <c r="AH8150" s="3" t="s">
        <v>14275</v>
      </c>
    </row>
    <row r="8151" spans="1:34" x14ac:dyDescent="0.2">
      <c r="A8151" s="9"/>
      <c r="B8151" s="9"/>
      <c r="C8151" s="9"/>
      <c r="D8151" s="14"/>
      <c r="E8151" s="1" t="s">
        <v>5496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 t="s">
        <v>9855</v>
      </c>
      <c r="P8151" s="3">
        <v>14</v>
      </c>
      <c r="Q8151" s="11"/>
      <c r="R8151" s="4">
        <v>1</v>
      </c>
      <c r="S8151" s="3">
        <v>1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  <c r="AG8151" s="3">
        <v>0</v>
      </c>
      <c r="AH8151" s="3" t="s">
        <v>14275</v>
      </c>
    </row>
    <row r="8152" spans="1:34" x14ac:dyDescent="0.2">
      <c r="A8152" s="1" t="s">
        <v>3664</v>
      </c>
      <c r="B8152" s="6">
        <v>44671</v>
      </c>
      <c r="C8152" s="7">
        <v>0.52188657407407402</v>
      </c>
      <c r="D8152" s="8">
        <v>300</v>
      </c>
      <c r="E8152" s="1" t="s">
        <v>5103</v>
      </c>
      <c r="F8152" s="3" t="s">
        <v>5974</v>
      </c>
      <c r="G8152" s="3" t="s">
        <v>6380</v>
      </c>
      <c r="H8152" s="3" t="s">
        <v>6394</v>
      </c>
      <c r="I8152" s="3">
        <v>7.5</v>
      </c>
      <c r="J8152" s="3">
        <v>0</v>
      </c>
      <c r="K8152" s="3" t="s">
        <v>6514</v>
      </c>
      <c r="L8152" s="3">
        <v>0</v>
      </c>
      <c r="M8152" s="3" t="s">
        <v>9854</v>
      </c>
      <c r="N8152" s="3">
        <v>0</v>
      </c>
      <c r="O8152" s="3" t="s">
        <v>6512</v>
      </c>
      <c r="P8152" s="3">
        <v>25</v>
      </c>
      <c r="Q8152" s="3">
        <v>1</v>
      </c>
      <c r="R8152" s="4">
        <v>1</v>
      </c>
      <c r="S8152" s="3">
        <v>1</v>
      </c>
      <c r="T8152" s="3">
        <v>0</v>
      </c>
      <c r="U8152" s="3">
        <v>20.5</v>
      </c>
      <c r="V8152" s="3">
        <v>0</v>
      </c>
      <c r="W8152" s="3" t="s">
        <v>11329</v>
      </c>
      <c r="X8152" s="3">
        <v>0</v>
      </c>
      <c r="Y8152" s="3">
        <v>0</v>
      </c>
      <c r="Z8152" s="3" t="s">
        <v>14218</v>
      </c>
      <c r="AA8152" s="3">
        <v>3</v>
      </c>
      <c r="AB8152" s="3" t="s">
        <v>14220</v>
      </c>
      <c r="AC8152" s="3" t="s">
        <v>14242</v>
      </c>
      <c r="AD8152" s="3" t="s">
        <v>14268</v>
      </c>
      <c r="AE8152" s="3">
        <v>17.5</v>
      </c>
      <c r="AF8152" s="3">
        <v>0</v>
      </c>
      <c r="AG8152" s="3">
        <v>20.5</v>
      </c>
      <c r="AH8152" s="3" t="s">
        <v>14275</v>
      </c>
    </row>
    <row r="8153" spans="1:34" x14ac:dyDescent="0.2">
      <c r="A8153" s="9" t="s">
        <v>3665</v>
      </c>
      <c r="B8153" s="10">
        <v>44672</v>
      </c>
      <c r="C8153" s="12">
        <v>0.61372685185185183</v>
      </c>
      <c r="D8153" s="13">
        <v>300</v>
      </c>
      <c r="E8153" s="1" t="s">
        <v>5310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 t="s">
        <v>9855</v>
      </c>
      <c r="P8153" s="3">
        <v>29</v>
      </c>
      <c r="Q8153" s="11">
        <v>2</v>
      </c>
      <c r="R8153" s="4">
        <v>1</v>
      </c>
      <c r="S8153" s="3">
        <v>1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  <c r="AH8153" s="3" t="s">
        <v>14275</v>
      </c>
    </row>
    <row r="8154" spans="1:34" x14ac:dyDescent="0.2">
      <c r="A8154" s="9"/>
      <c r="B8154" s="9"/>
      <c r="C8154" s="9"/>
      <c r="D8154" s="14"/>
      <c r="E8154" s="1" t="s">
        <v>5303</v>
      </c>
      <c r="F8154" s="3" t="s">
        <v>5974</v>
      </c>
      <c r="G8154" s="3">
        <v>0</v>
      </c>
      <c r="H8154" s="3" t="s">
        <v>6394</v>
      </c>
      <c r="I8154" s="3">
        <v>0</v>
      </c>
      <c r="J8154" s="3">
        <v>0</v>
      </c>
      <c r="K8154" s="3" t="s">
        <v>6512</v>
      </c>
      <c r="L8154" s="3" t="s">
        <v>9610</v>
      </c>
      <c r="M8154" s="3" t="s">
        <v>9855</v>
      </c>
      <c r="N8154" s="3">
        <v>0</v>
      </c>
      <c r="O8154" s="3" t="s">
        <v>6512</v>
      </c>
      <c r="P8154" s="3">
        <v>22</v>
      </c>
      <c r="Q8154" s="11"/>
      <c r="R8154" s="4">
        <v>1</v>
      </c>
      <c r="S8154" s="3">
        <v>1</v>
      </c>
      <c r="T8154" s="3">
        <v>1</v>
      </c>
      <c r="U8154" s="3">
        <v>54</v>
      </c>
      <c r="V8154" s="3">
        <v>0</v>
      </c>
      <c r="W8154" s="3" t="s">
        <v>11329</v>
      </c>
      <c r="X8154" s="3">
        <v>0</v>
      </c>
      <c r="Y8154" s="3">
        <v>0</v>
      </c>
      <c r="Z8154" s="3" t="s">
        <v>14218</v>
      </c>
      <c r="AA8154" s="3">
        <v>3</v>
      </c>
      <c r="AB8154" s="3" t="s">
        <v>14220</v>
      </c>
      <c r="AC8154" s="3" t="s">
        <v>14242</v>
      </c>
      <c r="AD8154" s="3" t="s">
        <v>14269</v>
      </c>
      <c r="AE8154" s="3">
        <v>51</v>
      </c>
      <c r="AF8154" s="3">
        <v>0</v>
      </c>
      <c r="AG8154" s="3">
        <v>54</v>
      </c>
      <c r="AH8154" s="3" t="s">
        <v>14275</v>
      </c>
    </row>
    <row r="8155" spans="1:34" x14ac:dyDescent="0.2">
      <c r="A8155" s="9" t="s">
        <v>3666</v>
      </c>
      <c r="B8155" s="10">
        <v>44672</v>
      </c>
      <c r="C8155" s="12">
        <v>0.98631944444444442</v>
      </c>
      <c r="D8155" s="13">
        <v>300</v>
      </c>
      <c r="E8155" s="1" t="s">
        <v>5362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 t="s">
        <v>9855</v>
      </c>
      <c r="P8155" s="3">
        <v>22</v>
      </c>
      <c r="Q8155" s="11">
        <v>4</v>
      </c>
      <c r="R8155" s="4">
        <v>1</v>
      </c>
      <c r="S8155" s="3">
        <v>1</v>
      </c>
      <c r="T8155" s="3">
        <v>1</v>
      </c>
      <c r="U8155" s="3">
        <v>0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0</v>
      </c>
      <c r="AG8155" s="3">
        <v>0</v>
      </c>
      <c r="AH8155" s="3" t="s">
        <v>14275</v>
      </c>
    </row>
    <row r="8156" spans="1:34" x14ac:dyDescent="0.2">
      <c r="A8156" s="9"/>
      <c r="B8156" s="9"/>
      <c r="C8156" s="9"/>
      <c r="D8156" s="15"/>
      <c r="E8156" s="1" t="s">
        <v>5471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 t="s">
        <v>6512</v>
      </c>
      <c r="P8156" s="3">
        <v>14</v>
      </c>
      <c r="Q8156" s="11"/>
      <c r="R8156" s="4">
        <v>1</v>
      </c>
      <c r="S8156" s="3">
        <v>1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  <c r="AG8156" s="3">
        <v>0</v>
      </c>
      <c r="AH8156" s="3" t="s">
        <v>14275</v>
      </c>
    </row>
    <row r="8157" spans="1:34" x14ac:dyDescent="0.2">
      <c r="A8157" s="9"/>
      <c r="B8157" s="9"/>
      <c r="C8157" s="9"/>
      <c r="D8157" s="15"/>
      <c r="E8157" s="1" t="s">
        <v>5350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 t="s">
        <v>9855</v>
      </c>
      <c r="P8157" s="3">
        <v>14</v>
      </c>
      <c r="Q8157" s="11"/>
      <c r="R8157" s="4">
        <v>1</v>
      </c>
      <c r="S8157" s="3">
        <v>1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  <c r="AH8157" s="3" t="s">
        <v>14275</v>
      </c>
    </row>
    <row r="8158" spans="1:34" x14ac:dyDescent="0.2">
      <c r="A8158" s="9"/>
      <c r="B8158" s="9"/>
      <c r="C8158" s="9"/>
      <c r="D8158" s="14"/>
      <c r="E8158" s="1" t="s">
        <v>5473</v>
      </c>
      <c r="F8158" s="3" t="s">
        <v>5973</v>
      </c>
      <c r="G8158" s="3">
        <v>0</v>
      </c>
      <c r="H8158" s="3" t="s">
        <v>6394</v>
      </c>
      <c r="I8158" s="3">
        <v>0</v>
      </c>
      <c r="J8158" s="3">
        <v>0</v>
      </c>
      <c r="K8158" s="3" t="s">
        <v>6512</v>
      </c>
      <c r="L8158" s="3" t="s">
        <v>9611</v>
      </c>
      <c r="M8158" s="3" t="s">
        <v>9855</v>
      </c>
      <c r="N8158" s="3">
        <v>0</v>
      </c>
      <c r="O8158" s="3" t="s">
        <v>9855</v>
      </c>
      <c r="P8158" s="3">
        <v>14</v>
      </c>
      <c r="Q8158" s="11"/>
      <c r="R8158" s="4">
        <v>1</v>
      </c>
      <c r="S8158" s="3">
        <v>1</v>
      </c>
      <c r="T8158" s="3">
        <v>0</v>
      </c>
      <c r="U8158" s="3">
        <v>67</v>
      </c>
      <c r="V8158" s="3">
        <v>0</v>
      </c>
      <c r="W8158" s="3" t="s">
        <v>11329</v>
      </c>
      <c r="X8158" s="3">
        <v>0</v>
      </c>
      <c r="Y8158" s="3">
        <v>0</v>
      </c>
      <c r="Z8158" s="3" t="s">
        <v>14218</v>
      </c>
      <c r="AA8158" s="3">
        <v>3</v>
      </c>
      <c r="AB8158" s="3" t="s">
        <v>14220</v>
      </c>
      <c r="AC8158" s="3" t="s">
        <v>14242</v>
      </c>
      <c r="AD8158" s="3" t="s">
        <v>14268</v>
      </c>
      <c r="AE8158" s="3">
        <v>64</v>
      </c>
      <c r="AF8158" s="3">
        <v>0</v>
      </c>
      <c r="AG8158" s="3">
        <v>67</v>
      </c>
      <c r="AH8158" s="3" t="s">
        <v>14275</v>
      </c>
    </row>
    <row r="8159" spans="1:34" x14ac:dyDescent="0.2">
      <c r="A8159" s="1" t="s">
        <v>3667</v>
      </c>
      <c r="B8159" s="6">
        <v>44673</v>
      </c>
      <c r="C8159" s="7">
        <v>0.51644675925925931</v>
      </c>
      <c r="D8159" s="8">
        <v>300</v>
      </c>
      <c r="E8159" s="1" t="s">
        <v>5082</v>
      </c>
      <c r="F8159" s="3" t="s">
        <v>5973</v>
      </c>
      <c r="G8159" s="3">
        <v>0</v>
      </c>
      <c r="H8159" s="3" t="s">
        <v>6394</v>
      </c>
      <c r="I8159" s="3">
        <v>0</v>
      </c>
      <c r="J8159" s="3">
        <v>0</v>
      </c>
      <c r="K8159" s="3" t="s">
        <v>6512</v>
      </c>
      <c r="L8159" s="3" t="s">
        <v>9612</v>
      </c>
      <c r="M8159" s="3" t="s">
        <v>9855</v>
      </c>
      <c r="N8159" s="3">
        <v>0</v>
      </c>
      <c r="O8159" s="3" t="s">
        <v>9855</v>
      </c>
      <c r="P8159" s="3">
        <v>79</v>
      </c>
      <c r="Q8159" s="3">
        <v>1</v>
      </c>
      <c r="R8159" s="4">
        <v>1</v>
      </c>
      <c r="S8159" s="3">
        <v>1</v>
      </c>
      <c r="T8159" s="3">
        <v>0</v>
      </c>
      <c r="U8159" s="3">
        <v>82</v>
      </c>
      <c r="V8159" s="3">
        <v>0</v>
      </c>
      <c r="W8159" s="3" t="s">
        <v>11331</v>
      </c>
      <c r="X8159" s="3">
        <v>0</v>
      </c>
      <c r="Y8159" s="3">
        <v>0</v>
      </c>
      <c r="Z8159" s="3" t="s">
        <v>14218</v>
      </c>
      <c r="AA8159" s="3">
        <v>3</v>
      </c>
      <c r="AB8159" s="3" t="s">
        <v>14220</v>
      </c>
      <c r="AC8159" s="3" t="s">
        <v>14242</v>
      </c>
      <c r="AD8159" s="3" t="s">
        <v>14269</v>
      </c>
      <c r="AE8159" s="3">
        <v>79</v>
      </c>
      <c r="AF8159" s="3">
        <v>0</v>
      </c>
      <c r="AG8159" s="3">
        <v>82</v>
      </c>
      <c r="AH8159" s="3" t="s">
        <v>14275</v>
      </c>
    </row>
    <row r="8160" spans="1:34" x14ac:dyDescent="0.2">
      <c r="A8160" s="1" t="s">
        <v>3668</v>
      </c>
      <c r="B8160" s="6">
        <v>44673</v>
      </c>
      <c r="C8160" s="7">
        <v>0.52835648148148151</v>
      </c>
      <c r="D8160" s="8">
        <v>300</v>
      </c>
      <c r="E8160" s="1" t="s">
        <v>5664</v>
      </c>
      <c r="F8160" s="3" t="s">
        <v>5974</v>
      </c>
      <c r="G8160" s="3">
        <v>0</v>
      </c>
      <c r="H8160" s="3" t="s">
        <v>6394</v>
      </c>
      <c r="I8160" s="3">
        <v>0</v>
      </c>
      <c r="J8160" s="3">
        <v>0</v>
      </c>
      <c r="K8160" s="3" t="s">
        <v>6512</v>
      </c>
      <c r="L8160" s="3" t="s">
        <v>9613</v>
      </c>
      <c r="M8160" s="3" t="s">
        <v>9855</v>
      </c>
      <c r="N8160" s="3">
        <v>0</v>
      </c>
      <c r="O8160" s="3" t="s">
        <v>9855</v>
      </c>
      <c r="P8160" s="3">
        <v>49</v>
      </c>
      <c r="Q8160" s="3">
        <v>1</v>
      </c>
      <c r="R8160" s="4">
        <v>1</v>
      </c>
      <c r="S8160" s="3">
        <v>1</v>
      </c>
      <c r="T8160" s="3">
        <v>0</v>
      </c>
      <c r="U8160" s="3">
        <v>52</v>
      </c>
      <c r="V8160" s="3">
        <v>0</v>
      </c>
      <c r="W8160" s="3" t="s">
        <v>11329</v>
      </c>
      <c r="X8160" s="3">
        <v>0</v>
      </c>
      <c r="Y8160" s="3">
        <v>0</v>
      </c>
      <c r="Z8160" s="3" t="s">
        <v>14218</v>
      </c>
      <c r="AA8160" s="3">
        <v>3</v>
      </c>
      <c r="AB8160" s="3" t="s">
        <v>14220</v>
      </c>
      <c r="AC8160" s="3" t="s">
        <v>14242</v>
      </c>
      <c r="AD8160" s="3" t="s">
        <v>14269</v>
      </c>
      <c r="AE8160" s="3">
        <v>49</v>
      </c>
      <c r="AF8160" s="3">
        <v>0</v>
      </c>
      <c r="AG8160" s="3">
        <v>52</v>
      </c>
      <c r="AH8160" s="3" t="s">
        <v>14275</v>
      </c>
    </row>
    <row r="8161" spans="1:34" x14ac:dyDescent="0.2">
      <c r="A8161" s="9" t="s">
        <v>3669</v>
      </c>
      <c r="B8161" s="10">
        <v>44673</v>
      </c>
      <c r="C8161" s="12">
        <v>0.54692129629629627</v>
      </c>
      <c r="D8161" s="13">
        <v>300</v>
      </c>
      <c r="E8161" s="1" t="s">
        <v>5698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3.8</v>
      </c>
      <c r="O8161" s="3" t="s">
        <v>9855</v>
      </c>
      <c r="P8161" s="3">
        <v>19</v>
      </c>
      <c r="Q8161" s="11">
        <v>2</v>
      </c>
      <c r="R8161" s="4">
        <v>1</v>
      </c>
      <c r="S8161" s="3">
        <v>1</v>
      </c>
      <c r="T8161" s="3">
        <v>0</v>
      </c>
      <c r="U8161" s="3">
        <v>0</v>
      </c>
      <c r="V8161" s="3">
        <v>0</v>
      </c>
      <c r="W8161" s="3">
        <v>0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  <c r="AH8161" s="3" t="s">
        <v>14275</v>
      </c>
    </row>
    <row r="8162" spans="1:34" x14ac:dyDescent="0.2">
      <c r="A8162" s="9"/>
      <c r="B8162" s="9"/>
      <c r="C8162" s="9"/>
      <c r="D8162" s="14"/>
      <c r="E8162" s="1" t="s">
        <v>5593</v>
      </c>
      <c r="F8162" s="3" t="s">
        <v>5974</v>
      </c>
      <c r="G8162" s="3">
        <v>0</v>
      </c>
      <c r="H8162" s="3" t="s">
        <v>6394</v>
      </c>
      <c r="I8162" s="3">
        <v>23.3</v>
      </c>
      <c r="J8162" s="3">
        <v>0</v>
      </c>
      <c r="K8162" s="3" t="s">
        <v>6512</v>
      </c>
      <c r="L8162" s="3" t="s">
        <v>9614</v>
      </c>
      <c r="M8162" s="3" t="s">
        <v>9855</v>
      </c>
      <c r="N8162" s="3">
        <v>19.5</v>
      </c>
      <c r="O8162" s="3" t="s">
        <v>9855</v>
      </c>
      <c r="P8162" s="3">
        <v>65</v>
      </c>
      <c r="Q8162" s="11"/>
      <c r="R8162" s="4">
        <v>1</v>
      </c>
      <c r="S8162" s="3">
        <v>1</v>
      </c>
      <c r="T8162" s="3">
        <v>0</v>
      </c>
      <c r="U8162" s="3">
        <v>63.7</v>
      </c>
      <c r="V8162" s="3">
        <v>0</v>
      </c>
      <c r="W8162" s="3" t="s">
        <v>11329</v>
      </c>
      <c r="X8162" s="3">
        <v>0</v>
      </c>
      <c r="Y8162" s="3">
        <v>0</v>
      </c>
      <c r="Z8162" s="3" t="s">
        <v>14218</v>
      </c>
      <c r="AA8162" s="3">
        <v>3</v>
      </c>
      <c r="AB8162" s="3" t="s">
        <v>14220</v>
      </c>
      <c r="AC8162" s="3" t="s">
        <v>14242</v>
      </c>
      <c r="AD8162" s="3" t="s">
        <v>14269</v>
      </c>
      <c r="AE8162" s="3">
        <v>60.7</v>
      </c>
      <c r="AF8162" s="3">
        <v>0</v>
      </c>
      <c r="AG8162" s="3">
        <v>63.7</v>
      </c>
      <c r="AH8162" s="3" t="s">
        <v>14275</v>
      </c>
    </row>
    <row r="8163" spans="1:34" x14ac:dyDescent="0.2">
      <c r="A8163" s="1" t="s">
        <v>3670</v>
      </c>
      <c r="B8163" s="6">
        <v>44674</v>
      </c>
      <c r="C8163" s="7">
        <v>0.89363425925925932</v>
      </c>
      <c r="D8163" s="8">
        <v>300</v>
      </c>
      <c r="E8163" s="1" t="s">
        <v>5640</v>
      </c>
      <c r="F8163" s="3" t="s">
        <v>5974</v>
      </c>
      <c r="G8163" s="3" t="s">
        <v>6381</v>
      </c>
      <c r="H8163" s="3" t="s">
        <v>6394</v>
      </c>
      <c r="I8163" s="3">
        <v>2.85</v>
      </c>
      <c r="J8163" s="3">
        <v>0</v>
      </c>
      <c r="K8163" s="3" t="s">
        <v>6514</v>
      </c>
      <c r="L8163" s="3">
        <v>0</v>
      </c>
      <c r="M8163" s="3" t="s">
        <v>9854</v>
      </c>
      <c r="N8163" s="3">
        <v>0</v>
      </c>
      <c r="O8163" s="3" t="s">
        <v>6512</v>
      </c>
      <c r="P8163" s="3">
        <v>19</v>
      </c>
      <c r="Q8163" s="3">
        <v>1</v>
      </c>
      <c r="R8163" s="4">
        <v>1</v>
      </c>
      <c r="S8163" s="3">
        <v>1</v>
      </c>
      <c r="T8163" s="3">
        <v>0</v>
      </c>
      <c r="U8163" s="3">
        <v>19.149999999999999</v>
      </c>
      <c r="V8163" s="3">
        <v>0</v>
      </c>
      <c r="W8163" s="3" t="s">
        <v>11329</v>
      </c>
      <c r="X8163" s="3">
        <v>0</v>
      </c>
      <c r="Y8163" s="3">
        <v>0</v>
      </c>
      <c r="Z8163" s="3" t="s">
        <v>14218</v>
      </c>
      <c r="AA8163" s="3">
        <v>3</v>
      </c>
      <c r="AB8163" s="3" t="s">
        <v>14220</v>
      </c>
      <c r="AC8163" s="3" t="s">
        <v>14242</v>
      </c>
      <c r="AD8163" s="3" t="s">
        <v>14268</v>
      </c>
      <c r="AE8163" s="3">
        <v>16.149999999999999</v>
      </c>
      <c r="AF8163" s="3">
        <v>0</v>
      </c>
      <c r="AG8163" s="3">
        <v>19.149999999999999</v>
      </c>
      <c r="AH8163" s="3" t="s">
        <v>14275</v>
      </c>
    </row>
    <row r="8164" spans="1:34" x14ac:dyDescent="0.2">
      <c r="A8164" s="1" t="s">
        <v>3671</v>
      </c>
      <c r="B8164" s="6">
        <v>44674</v>
      </c>
      <c r="C8164" s="7">
        <v>0.91929398148148145</v>
      </c>
      <c r="D8164" s="8">
        <v>300</v>
      </c>
      <c r="E8164" s="1" t="s">
        <v>5538</v>
      </c>
      <c r="F8164" s="3" t="s">
        <v>5974</v>
      </c>
      <c r="G8164" s="3">
        <v>0</v>
      </c>
      <c r="H8164" s="3" t="s">
        <v>6394</v>
      </c>
      <c r="I8164" s="3">
        <v>7.35</v>
      </c>
      <c r="J8164" s="3">
        <v>0</v>
      </c>
      <c r="K8164" s="3" t="s">
        <v>6512</v>
      </c>
      <c r="L8164" s="3" t="s">
        <v>9615</v>
      </c>
      <c r="M8164" s="3" t="s">
        <v>9855</v>
      </c>
      <c r="N8164" s="3">
        <v>0</v>
      </c>
      <c r="O8164" s="3" t="s">
        <v>9855</v>
      </c>
      <c r="P8164" s="3">
        <v>49</v>
      </c>
      <c r="Q8164" s="3">
        <v>1</v>
      </c>
      <c r="R8164" s="4">
        <v>1</v>
      </c>
      <c r="S8164" s="3">
        <v>1</v>
      </c>
      <c r="T8164" s="3">
        <v>0</v>
      </c>
      <c r="U8164" s="3">
        <v>44.65</v>
      </c>
      <c r="V8164" s="3">
        <v>0</v>
      </c>
      <c r="W8164" s="3" t="s">
        <v>11329</v>
      </c>
      <c r="X8164" s="3">
        <v>0</v>
      </c>
      <c r="Y8164" s="3">
        <v>0</v>
      </c>
      <c r="Z8164" s="3" t="s">
        <v>14218</v>
      </c>
      <c r="AA8164" s="3">
        <v>3</v>
      </c>
      <c r="AB8164" s="3" t="s">
        <v>14220</v>
      </c>
      <c r="AC8164" s="3" t="s">
        <v>14242</v>
      </c>
      <c r="AD8164" s="3" t="s">
        <v>14268</v>
      </c>
      <c r="AE8164" s="3">
        <v>41.65</v>
      </c>
      <c r="AF8164" s="3">
        <v>0</v>
      </c>
      <c r="AG8164" s="3">
        <v>44.65</v>
      </c>
      <c r="AH8164" s="3" t="s">
        <v>14275</v>
      </c>
    </row>
    <row r="8165" spans="1:34" x14ac:dyDescent="0.2">
      <c r="A8165" s="9" t="s">
        <v>3672</v>
      </c>
      <c r="B8165" s="10">
        <v>44675</v>
      </c>
      <c r="C8165" s="12">
        <v>0.63443287037037044</v>
      </c>
      <c r="D8165" s="13">
        <v>300</v>
      </c>
      <c r="E8165" s="1" t="s">
        <v>5513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 t="s">
        <v>6512</v>
      </c>
      <c r="P8165" s="3">
        <v>16</v>
      </c>
      <c r="Q8165" s="11">
        <v>4</v>
      </c>
      <c r="R8165" s="4">
        <v>1</v>
      </c>
      <c r="S8165" s="3">
        <v>1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  <c r="AH8165" s="3" t="s">
        <v>14275</v>
      </c>
    </row>
    <row r="8166" spans="1:34" x14ac:dyDescent="0.2">
      <c r="A8166" s="9"/>
      <c r="B8166" s="9"/>
      <c r="C8166" s="9"/>
      <c r="D8166" s="15"/>
      <c r="E8166" s="1" t="s">
        <v>5472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 t="s">
        <v>9855</v>
      </c>
      <c r="P8166" s="3">
        <v>10</v>
      </c>
      <c r="Q8166" s="11"/>
      <c r="R8166" s="4">
        <v>1</v>
      </c>
      <c r="S8166" s="3">
        <v>1</v>
      </c>
      <c r="T8166" s="3">
        <v>0</v>
      </c>
      <c r="U8166" s="3">
        <v>0</v>
      </c>
      <c r="V8166" s="3">
        <v>0</v>
      </c>
      <c r="W8166" s="3">
        <v>0</v>
      </c>
      <c r="X8166" s="3">
        <v>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  <c r="AH8166" s="3" t="s">
        <v>14275</v>
      </c>
    </row>
    <row r="8167" spans="1:34" x14ac:dyDescent="0.2">
      <c r="A8167" s="9"/>
      <c r="B8167" s="9"/>
      <c r="C8167" s="9"/>
      <c r="D8167" s="15"/>
      <c r="E8167" s="1" t="s">
        <v>5326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 t="s">
        <v>6512</v>
      </c>
      <c r="P8167" s="3">
        <v>14</v>
      </c>
      <c r="Q8167" s="11"/>
      <c r="R8167" s="4">
        <v>1</v>
      </c>
      <c r="S8167" s="3">
        <v>1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0</v>
      </c>
      <c r="AA8167" s="3">
        <v>0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  <c r="AG8167" s="3">
        <v>0</v>
      </c>
      <c r="AH8167" s="3" t="s">
        <v>14275</v>
      </c>
    </row>
    <row r="8168" spans="1:34" x14ac:dyDescent="0.2">
      <c r="A8168" s="9"/>
      <c r="B8168" s="9"/>
      <c r="C8168" s="9"/>
      <c r="D8168" s="14"/>
      <c r="E8168" s="1" t="s">
        <v>5437</v>
      </c>
      <c r="F8168" s="3" t="s">
        <v>5974</v>
      </c>
      <c r="G8168" s="3">
        <v>0</v>
      </c>
      <c r="H8168" s="3" t="s">
        <v>6394</v>
      </c>
      <c r="I8168" s="3">
        <v>8.1</v>
      </c>
      <c r="J8168" s="3">
        <v>0</v>
      </c>
      <c r="K8168" s="3" t="s">
        <v>6512</v>
      </c>
      <c r="L8168" s="3" t="s">
        <v>9616</v>
      </c>
      <c r="M8168" s="3" t="s">
        <v>9855</v>
      </c>
      <c r="N8168" s="3">
        <v>0</v>
      </c>
      <c r="O8168" s="3" t="s">
        <v>9855</v>
      </c>
      <c r="P8168" s="3">
        <v>14</v>
      </c>
      <c r="Q8168" s="11"/>
      <c r="R8168" s="4">
        <v>1</v>
      </c>
      <c r="S8168" s="3">
        <v>1</v>
      </c>
      <c r="T8168" s="3">
        <v>0</v>
      </c>
      <c r="U8168" s="3">
        <v>48.9</v>
      </c>
      <c r="V8168" s="3">
        <v>0</v>
      </c>
      <c r="W8168" s="3" t="s">
        <v>11329</v>
      </c>
      <c r="X8168" s="3">
        <v>0</v>
      </c>
      <c r="Y8168" s="3">
        <v>0</v>
      </c>
      <c r="Z8168" s="3" t="s">
        <v>14218</v>
      </c>
      <c r="AA8168" s="3">
        <v>3</v>
      </c>
      <c r="AB8168" s="3" t="s">
        <v>14220</v>
      </c>
      <c r="AC8168" s="3" t="s">
        <v>14242</v>
      </c>
      <c r="AD8168" s="3" t="s">
        <v>14268</v>
      </c>
      <c r="AE8168" s="3">
        <v>45.9</v>
      </c>
      <c r="AF8168" s="3">
        <v>0</v>
      </c>
      <c r="AG8168" s="3">
        <v>48.9</v>
      </c>
      <c r="AH8168" s="3" t="s">
        <v>14275</v>
      </c>
    </row>
    <row r="8169" spans="1:34" x14ac:dyDescent="0.2">
      <c r="A8169" s="1" t="s">
        <v>3673</v>
      </c>
      <c r="B8169" s="6">
        <v>44675</v>
      </c>
      <c r="C8169" s="7">
        <v>0.69170138888888888</v>
      </c>
      <c r="D8169" s="8">
        <v>300</v>
      </c>
      <c r="E8169" s="1" t="s">
        <v>5864</v>
      </c>
      <c r="F8169" s="3" t="s">
        <v>5973</v>
      </c>
      <c r="G8169" s="3">
        <v>0</v>
      </c>
      <c r="H8169" s="3" t="s">
        <v>6394</v>
      </c>
      <c r="I8169" s="3">
        <v>2.4</v>
      </c>
      <c r="J8169" s="3">
        <v>0</v>
      </c>
      <c r="K8169" s="3" t="s">
        <v>6512</v>
      </c>
      <c r="L8169" s="3" t="s">
        <v>9617</v>
      </c>
      <c r="M8169" s="3" t="s">
        <v>9855</v>
      </c>
      <c r="N8169" s="3">
        <v>0</v>
      </c>
      <c r="O8169" s="3" t="s">
        <v>9855</v>
      </c>
      <c r="P8169" s="3">
        <v>16</v>
      </c>
      <c r="Q8169" s="3">
        <v>1</v>
      </c>
      <c r="R8169" s="4">
        <v>1</v>
      </c>
      <c r="S8169" s="3">
        <v>1</v>
      </c>
      <c r="T8169" s="3">
        <v>0</v>
      </c>
      <c r="U8169" s="3">
        <v>16.600000000000001</v>
      </c>
      <c r="V8169" s="3">
        <v>0</v>
      </c>
      <c r="W8169" s="3" t="s">
        <v>11329</v>
      </c>
      <c r="X8169" s="3">
        <v>0</v>
      </c>
      <c r="Y8169" s="3">
        <v>0</v>
      </c>
      <c r="Z8169" s="3" t="s">
        <v>14218</v>
      </c>
      <c r="AA8169" s="3">
        <v>3</v>
      </c>
      <c r="AB8169" s="3" t="s">
        <v>14220</v>
      </c>
      <c r="AC8169" s="3" t="s">
        <v>14242</v>
      </c>
      <c r="AD8169" s="3" t="s">
        <v>14268</v>
      </c>
      <c r="AE8169" s="3">
        <v>13.6</v>
      </c>
      <c r="AF8169" s="3">
        <v>0</v>
      </c>
      <c r="AG8169" s="3">
        <v>16.600000000000001</v>
      </c>
      <c r="AH8169" s="3" t="s">
        <v>14275</v>
      </c>
    </row>
    <row r="8170" spans="1:34" x14ac:dyDescent="0.2">
      <c r="A8170" s="9" t="s">
        <v>3674</v>
      </c>
      <c r="B8170" s="10">
        <v>44675</v>
      </c>
      <c r="C8170" s="12">
        <v>0.80374999999999996</v>
      </c>
      <c r="D8170" s="13">
        <v>300</v>
      </c>
      <c r="E8170" s="1" t="s">
        <v>4954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 t="s">
        <v>9855</v>
      </c>
      <c r="P8170" s="3">
        <v>19</v>
      </c>
      <c r="Q8170" s="11">
        <v>4</v>
      </c>
      <c r="R8170" s="4">
        <v>1</v>
      </c>
      <c r="S8170" s="3">
        <v>1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  <c r="AE8170" s="3">
        <v>0</v>
      </c>
      <c r="AF8170" s="3">
        <v>0</v>
      </c>
      <c r="AG8170" s="3">
        <v>0</v>
      </c>
      <c r="AH8170" s="3" t="s">
        <v>14275</v>
      </c>
    </row>
    <row r="8171" spans="1:34" x14ac:dyDescent="0.2">
      <c r="A8171" s="9"/>
      <c r="B8171" s="9"/>
      <c r="C8171" s="9"/>
      <c r="D8171" s="15"/>
      <c r="E8171" s="1" t="s">
        <v>5561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 t="s">
        <v>9855</v>
      </c>
      <c r="P8171" s="3">
        <v>49</v>
      </c>
      <c r="Q8171" s="11"/>
      <c r="R8171" s="4">
        <v>1</v>
      </c>
      <c r="S8171" s="3">
        <v>1</v>
      </c>
      <c r="T8171" s="3">
        <v>0</v>
      </c>
      <c r="U8171" s="3">
        <v>0</v>
      </c>
      <c r="V8171" s="3">
        <v>0</v>
      </c>
      <c r="W8171" s="3">
        <v>0</v>
      </c>
      <c r="X8171" s="3">
        <v>0</v>
      </c>
      <c r="Y8171" s="3">
        <v>0</v>
      </c>
      <c r="Z8171" s="3">
        <v>0</v>
      </c>
      <c r="AA8171" s="3">
        <v>0</v>
      </c>
      <c r="AB8171" s="3">
        <v>0</v>
      </c>
      <c r="AC8171" s="3">
        <v>0</v>
      </c>
      <c r="AD8171" s="3">
        <v>0</v>
      </c>
      <c r="AE8171" s="3">
        <v>0</v>
      </c>
      <c r="AF8171" s="3">
        <v>0</v>
      </c>
      <c r="AG8171" s="3">
        <v>0</v>
      </c>
      <c r="AH8171" s="3" t="s">
        <v>14275</v>
      </c>
    </row>
    <row r="8172" spans="1:34" x14ac:dyDescent="0.2">
      <c r="A8172" s="9"/>
      <c r="B8172" s="9"/>
      <c r="C8172" s="9"/>
      <c r="D8172" s="15"/>
      <c r="E8172" s="1" t="s">
        <v>5513</v>
      </c>
      <c r="F8172" s="3" t="s">
        <v>5974</v>
      </c>
      <c r="G8172" s="3">
        <v>0</v>
      </c>
      <c r="H8172" s="3" t="s">
        <v>6394</v>
      </c>
      <c r="I8172" s="3">
        <v>14.1</v>
      </c>
      <c r="J8172" s="3">
        <v>0</v>
      </c>
      <c r="K8172" s="3" t="s">
        <v>6512</v>
      </c>
      <c r="L8172" s="3" t="s">
        <v>9618</v>
      </c>
      <c r="M8172" s="3" t="s">
        <v>9855</v>
      </c>
      <c r="N8172" s="3">
        <v>0</v>
      </c>
      <c r="O8172" s="3" t="s">
        <v>6512</v>
      </c>
      <c r="P8172" s="3">
        <v>16</v>
      </c>
      <c r="Q8172" s="11"/>
      <c r="R8172" s="4">
        <v>1</v>
      </c>
      <c r="S8172" s="3">
        <v>1</v>
      </c>
      <c r="T8172" s="3">
        <v>0</v>
      </c>
      <c r="U8172" s="3">
        <v>82.9</v>
      </c>
      <c r="V8172" s="3">
        <v>0</v>
      </c>
      <c r="W8172" s="3" t="s">
        <v>11329</v>
      </c>
      <c r="X8172" s="3">
        <v>0</v>
      </c>
      <c r="Y8172" s="3">
        <v>0</v>
      </c>
      <c r="Z8172" s="3" t="s">
        <v>14218</v>
      </c>
      <c r="AA8172" s="3">
        <v>3</v>
      </c>
      <c r="AB8172" s="3" t="s">
        <v>14220</v>
      </c>
      <c r="AC8172" s="3" t="s">
        <v>14242</v>
      </c>
      <c r="AD8172" s="3" t="s">
        <v>14268</v>
      </c>
      <c r="AE8172" s="3">
        <v>79.900000000000006</v>
      </c>
      <c r="AF8172" s="3">
        <v>0</v>
      </c>
      <c r="AG8172" s="3">
        <v>82.9</v>
      </c>
      <c r="AH8172" s="3" t="s">
        <v>14275</v>
      </c>
    </row>
    <row r="8173" spans="1:34" x14ac:dyDescent="0.2">
      <c r="A8173" s="9"/>
      <c r="B8173" s="9"/>
      <c r="C8173" s="9"/>
      <c r="D8173" s="14"/>
      <c r="E8173" s="1" t="s">
        <v>5473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 t="s">
        <v>9855</v>
      </c>
      <c r="P8173" s="3">
        <v>10</v>
      </c>
      <c r="Q8173" s="11"/>
      <c r="R8173" s="4">
        <v>1</v>
      </c>
      <c r="S8173" s="3">
        <v>1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>
        <v>0</v>
      </c>
      <c r="AD8173" s="3">
        <v>0</v>
      </c>
      <c r="AE8173" s="3">
        <v>0</v>
      </c>
      <c r="AF8173" s="3">
        <v>0</v>
      </c>
      <c r="AG8173" s="3">
        <v>0</v>
      </c>
      <c r="AH8173" s="3" t="s">
        <v>14275</v>
      </c>
    </row>
    <row r="8174" spans="1:34" x14ac:dyDescent="0.2">
      <c r="A8174" s="9" t="s">
        <v>3675</v>
      </c>
      <c r="B8174" s="10">
        <v>44675</v>
      </c>
      <c r="C8174" s="12">
        <v>0.92453703703703705</v>
      </c>
      <c r="D8174" s="13">
        <v>300</v>
      </c>
      <c r="E8174" s="1" t="s">
        <v>5315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 t="s">
        <v>9855</v>
      </c>
      <c r="P8174" s="3">
        <v>14</v>
      </c>
      <c r="Q8174" s="11">
        <v>2</v>
      </c>
      <c r="R8174" s="4">
        <v>1</v>
      </c>
      <c r="S8174" s="3">
        <v>1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0</v>
      </c>
      <c r="AF8174" s="3">
        <v>0</v>
      </c>
      <c r="AG8174" s="3">
        <v>0</v>
      </c>
      <c r="AH8174" s="3" t="s">
        <v>14275</v>
      </c>
    </row>
    <row r="8175" spans="1:34" x14ac:dyDescent="0.2">
      <c r="A8175" s="9"/>
      <c r="B8175" s="9"/>
      <c r="C8175" s="9"/>
      <c r="D8175" s="14"/>
      <c r="E8175" s="1" t="s">
        <v>5437</v>
      </c>
      <c r="F8175" s="3" t="s">
        <v>5974</v>
      </c>
      <c r="G8175" s="3">
        <v>0</v>
      </c>
      <c r="H8175" s="3" t="s">
        <v>6394</v>
      </c>
      <c r="I8175" s="3">
        <v>0</v>
      </c>
      <c r="J8175" s="3">
        <v>0</v>
      </c>
      <c r="K8175" s="3" t="s">
        <v>6512</v>
      </c>
      <c r="L8175" s="3" t="s">
        <v>9619</v>
      </c>
      <c r="M8175" s="3" t="s">
        <v>9855</v>
      </c>
      <c r="N8175" s="3">
        <v>0</v>
      </c>
      <c r="O8175" s="3" t="s">
        <v>9855</v>
      </c>
      <c r="P8175" s="3">
        <v>14</v>
      </c>
      <c r="Q8175" s="11"/>
      <c r="R8175" s="4">
        <v>1</v>
      </c>
      <c r="S8175" s="3">
        <v>1</v>
      </c>
      <c r="T8175" s="3">
        <v>0</v>
      </c>
      <c r="U8175" s="3">
        <v>31</v>
      </c>
      <c r="V8175" s="3">
        <v>0</v>
      </c>
      <c r="W8175" s="3" t="s">
        <v>11329</v>
      </c>
      <c r="X8175" s="3">
        <v>0</v>
      </c>
      <c r="Y8175" s="3">
        <v>0</v>
      </c>
      <c r="Z8175" s="3" t="s">
        <v>14218</v>
      </c>
      <c r="AA8175" s="3">
        <v>3</v>
      </c>
      <c r="AB8175" s="3" t="s">
        <v>14220</v>
      </c>
      <c r="AC8175" s="3" t="s">
        <v>14242</v>
      </c>
      <c r="AD8175" s="3" t="s">
        <v>14268</v>
      </c>
      <c r="AE8175" s="3">
        <v>28</v>
      </c>
      <c r="AF8175" s="3">
        <v>0</v>
      </c>
      <c r="AG8175" s="3">
        <v>31</v>
      </c>
      <c r="AH8175" s="3" t="s">
        <v>14275</v>
      </c>
    </row>
    <row r="8176" spans="1:34" x14ac:dyDescent="0.2">
      <c r="A8176" s="9" t="s">
        <v>3676</v>
      </c>
      <c r="B8176" s="10">
        <v>44676</v>
      </c>
      <c r="C8176" s="12">
        <v>5.3564814814814815E-2</v>
      </c>
      <c r="D8176" s="13">
        <v>300</v>
      </c>
      <c r="E8176" s="1" t="s">
        <v>5644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 t="s">
        <v>6512</v>
      </c>
      <c r="P8176" s="3">
        <v>19</v>
      </c>
      <c r="Q8176" s="11">
        <v>8</v>
      </c>
      <c r="R8176" s="4">
        <v>1</v>
      </c>
      <c r="S8176" s="3">
        <v>1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 s="3">
        <v>0</v>
      </c>
      <c r="AB8176" s="3">
        <v>0</v>
      </c>
      <c r="AC8176" s="3">
        <v>0</v>
      </c>
      <c r="AD8176" s="3">
        <v>0</v>
      </c>
      <c r="AE8176" s="3">
        <v>0</v>
      </c>
      <c r="AF8176" s="3">
        <v>0</v>
      </c>
      <c r="AG8176" s="3">
        <v>0</v>
      </c>
      <c r="AH8176" s="3" t="s">
        <v>14275</v>
      </c>
    </row>
    <row r="8177" spans="1:34" x14ac:dyDescent="0.2">
      <c r="A8177" s="9"/>
      <c r="B8177" s="9"/>
      <c r="C8177" s="9"/>
      <c r="D8177" s="15"/>
      <c r="E8177" s="1" t="s">
        <v>5865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 t="s">
        <v>9855</v>
      </c>
      <c r="P8177" s="3">
        <v>29</v>
      </c>
      <c r="Q8177" s="11"/>
      <c r="R8177" s="4">
        <v>1</v>
      </c>
      <c r="S8177" s="3">
        <v>1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  <c r="AG8177" s="3">
        <v>0</v>
      </c>
      <c r="AH8177" s="3" t="s">
        <v>14275</v>
      </c>
    </row>
    <row r="8178" spans="1:34" x14ac:dyDescent="0.2">
      <c r="A8178" s="9"/>
      <c r="B8178" s="9"/>
      <c r="C8178" s="9"/>
      <c r="D8178" s="15"/>
      <c r="E8178" s="1" t="s">
        <v>5715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 t="s">
        <v>6512</v>
      </c>
      <c r="P8178" s="3">
        <v>35</v>
      </c>
      <c r="Q8178" s="11"/>
      <c r="R8178" s="4">
        <v>1</v>
      </c>
      <c r="S8178" s="3">
        <v>1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  <c r="AD8178" s="3">
        <v>0</v>
      </c>
      <c r="AE8178" s="3">
        <v>0</v>
      </c>
      <c r="AF8178" s="3">
        <v>0</v>
      </c>
      <c r="AG8178" s="3">
        <v>0</v>
      </c>
      <c r="AH8178" s="3" t="s">
        <v>14275</v>
      </c>
    </row>
    <row r="8179" spans="1:34" x14ac:dyDescent="0.2">
      <c r="A8179" s="9"/>
      <c r="B8179" s="9"/>
      <c r="C8179" s="9"/>
      <c r="D8179" s="15"/>
      <c r="E8179" s="1" t="s">
        <v>5866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 t="s">
        <v>9855</v>
      </c>
      <c r="P8179" s="3">
        <v>39</v>
      </c>
      <c r="Q8179" s="11"/>
      <c r="R8179" s="4">
        <v>1</v>
      </c>
      <c r="S8179" s="3">
        <v>1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  <c r="AH8179" s="3" t="s">
        <v>14275</v>
      </c>
    </row>
    <row r="8180" spans="1:34" x14ac:dyDescent="0.2">
      <c r="A8180" s="9"/>
      <c r="B8180" s="9"/>
      <c r="C8180" s="9"/>
      <c r="D8180" s="15"/>
      <c r="E8180" s="1" t="s">
        <v>5497</v>
      </c>
      <c r="F8180" s="3" t="s">
        <v>5974</v>
      </c>
      <c r="G8180" s="3">
        <v>0</v>
      </c>
      <c r="H8180" s="3" t="s">
        <v>6394</v>
      </c>
      <c r="I8180" s="3">
        <v>0</v>
      </c>
      <c r="J8180" s="3">
        <v>0</v>
      </c>
      <c r="K8180" s="3" t="s">
        <v>6512</v>
      </c>
      <c r="L8180" s="3" t="s">
        <v>9620</v>
      </c>
      <c r="M8180" s="3" t="s">
        <v>9855</v>
      </c>
      <c r="N8180" s="3">
        <v>0</v>
      </c>
      <c r="O8180" s="3" t="s">
        <v>9855</v>
      </c>
      <c r="P8180" s="3">
        <v>49</v>
      </c>
      <c r="Q8180" s="11"/>
      <c r="R8180" s="4">
        <v>1</v>
      </c>
      <c r="S8180" s="3">
        <v>1</v>
      </c>
      <c r="T8180" s="3">
        <v>0</v>
      </c>
      <c r="U8180" s="3">
        <v>286</v>
      </c>
      <c r="V8180" s="3">
        <v>0</v>
      </c>
      <c r="W8180" s="3" t="s">
        <v>11329</v>
      </c>
      <c r="X8180" s="3">
        <v>0</v>
      </c>
      <c r="Y8180" s="3">
        <v>0</v>
      </c>
      <c r="Z8180" s="3" t="s">
        <v>14218</v>
      </c>
      <c r="AA8180" s="3">
        <v>3</v>
      </c>
      <c r="AB8180" s="3" t="s">
        <v>14220</v>
      </c>
      <c r="AC8180" s="3" t="s">
        <v>14242</v>
      </c>
      <c r="AD8180" s="3" t="s">
        <v>14268</v>
      </c>
      <c r="AE8180" s="3">
        <v>283</v>
      </c>
      <c r="AF8180" s="3">
        <v>0</v>
      </c>
      <c r="AG8180" s="3">
        <v>286</v>
      </c>
      <c r="AH8180" s="3" t="s">
        <v>14275</v>
      </c>
    </row>
    <row r="8181" spans="1:34" x14ac:dyDescent="0.2">
      <c r="A8181" s="9"/>
      <c r="B8181" s="9"/>
      <c r="C8181" s="9"/>
      <c r="D8181" s="15"/>
      <c r="E8181" s="1" t="s">
        <v>5498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 t="s">
        <v>9855</v>
      </c>
      <c r="P8181" s="3">
        <v>49</v>
      </c>
      <c r="Q8181" s="11"/>
      <c r="R8181" s="4">
        <v>1</v>
      </c>
      <c r="S8181" s="3">
        <v>1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  <c r="AH8181" s="3" t="s">
        <v>14275</v>
      </c>
    </row>
    <row r="8182" spans="1:34" x14ac:dyDescent="0.2">
      <c r="A8182" s="9"/>
      <c r="B8182" s="9"/>
      <c r="C8182" s="9"/>
      <c r="D8182" s="15"/>
      <c r="E8182" s="1" t="s">
        <v>5528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 t="s">
        <v>9855</v>
      </c>
      <c r="P8182" s="3">
        <v>49</v>
      </c>
      <c r="Q8182" s="11"/>
      <c r="R8182" s="4">
        <v>1</v>
      </c>
      <c r="S8182" s="3">
        <v>1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 s="3">
        <v>0</v>
      </c>
      <c r="AB8182" s="3">
        <v>0</v>
      </c>
      <c r="AC8182" s="3">
        <v>0</v>
      </c>
      <c r="AD8182" s="3">
        <v>0</v>
      </c>
      <c r="AE8182" s="3">
        <v>0</v>
      </c>
      <c r="AF8182" s="3">
        <v>0</v>
      </c>
      <c r="AG8182" s="3">
        <v>0</v>
      </c>
      <c r="AH8182" s="3" t="s">
        <v>14275</v>
      </c>
    </row>
    <row r="8183" spans="1:34" x14ac:dyDescent="0.2">
      <c r="A8183" s="9"/>
      <c r="B8183" s="9"/>
      <c r="C8183" s="9"/>
      <c r="D8183" s="14"/>
      <c r="E8183" s="1" t="s">
        <v>5315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 t="s">
        <v>9855</v>
      </c>
      <c r="P8183" s="3">
        <v>14</v>
      </c>
      <c r="Q8183" s="11"/>
      <c r="R8183" s="4">
        <v>1</v>
      </c>
      <c r="S8183" s="3">
        <v>1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3">
        <v>0</v>
      </c>
      <c r="AD8183" s="3">
        <v>0</v>
      </c>
      <c r="AE8183" s="3">
        <v>0</v>
      </c>
      <c r="AF8183" s="3">
        <v>0</v>
      </c>
      <c r="AG8183" s="3">
        <v>0</v>
      </c>
      <c r="AH8183" s="3" t="s">
        <v>14275</v>
      </c>
    </row>
    <row r="8184" spans="1:34" x14ac:dyDescent="0.2">
      <c r="A8184" s="1" t="s">
        <v>3677</v>
      </c>
      <c r="B8184" s="6">
        <v>44676</v>
      </c>
      <c r="C8184" s="7">
        <v>0.43452546296296296</v>
      </c>
      <c r="D8184" s="8">
        <v>300</v>
      </c>
      <c r="E8184" s="1" t="s">
        <v>4923</v>
      </c>
      <c r="F8184" s="3" t="s">
        <v>5974</v>
      </c>
      <c r="G8184" s="3">
        <v>0</v>
      </c>
      <c r="H8184" s="3" t="s">
        <v>6394</v>
      </c>
      <c r="I8184" s="3">
        <v>0</v>
      </c>
      <c r="J8184" s="3">
        <v>0</v>
      </c>
      <c r="K8184" s="3" t="s">
        <v>6512</v>
      </c>
      <c r="L8184" s="3" t="s">
        <v>9621</v>
      </c>
      <c r="M8184" s="3" t="s">
        <v>9855</v>
      </c>
      <c r="N8184" s="3">
        <v>0</v>
      </c>
      <c r="O8184" s="3" t="s">
        <v>9855</v>
      </c>
      <c r="P8184" s="3">
        <v>49</v>
      </c>
      <c r="Q8184" s="3">
        <v>1</v>
      </c>
      <c r="R8184" s="4">
        <v>1</v>
      </c>
      <c r="S8184" s="3">
        <v>1</v>
      </c>
      <c r="T8184" s="3">
        <v>0</v>
      </c>
      <c r="U8184" s="3">
        <v>52</v>
      </c>
      <c r="V8184" s="3">
        <v>0</v>
      </c>
      <c r="W8184" s="3" t="s">
        <v>11329</v>
      </c>
      <c r="X8184" s="3">
        <v>0</v>
      </c>
      <c r="Y8184" s="3">
        <v>0</v>
      </c>
      <c r="Z8184" s="3" t="s">
        <v>14218</v>
      </c>
      <c r="AA8184" s="3">
        <v>3</v>
      </c>
      <c r="AB8184" s="3" t="s">
        <v>14220</v>
      </c>
      <c r="AC8184" s="3" t="s">
        <v>14242</v>
      </c>
      <c r="AD8184" s="3" t="s">
        <v>14269</v>
      </c>
      <c r="AE8184" s="3">
        <v>49</v>
      </c>
      <c r="AF8184" s="3">
        <v>0</v>
      </c>
      <c r="AG8184" s="3">
        <v>52</v>
      </c>
      <c r="AH8184" s="3" t="s">
        <v>14275</v>
      </c>
    </row>
    <row r="8185" spans="1:34" x14ac:dyDescent="0.2">
      <c r="A8185" s="1" t="s">
        <v>3678</v>
      </c>
      <c r="B8185" s="6">
        <v>44676</v>
      </c>
      <c r="C8185" s="7">
        <v>0.44939814814814816</v>
      </c>
      <c r="D8185" s="8">
        <v>300</v>
      </c>
      <c r="E8185" s="1" t="s">
        <v>5315</v>
      </c>
      <c r="F8185" s="3" t="s">
        <v>5973</v>
      </c>
      <c r="G8185" s="3" t="s">
        <v>6382</v>
      </c>
      <c r="H8185" s="3" t="s">
        <v>6394</v>
      </c>
      <c r="I8185" s="3">
        <v>0</v>
      </c>
      <c r="J8185" s="3">
        <v>0</v>
      </c>
      <c r="K8185" s="3" t="s">
        <v>6514</v>
      </c>
      <c r="L8185" s="3">
        <v>0</v>
      </c>
      <c r="M8185" s="3" t="s">
        <v>9854</v>
      </c>
      <c r="N8185" s="3">
        <v>0</v>
      </c>
      <c r="O8185" s="3" t="s">
        <v>6512</v>
      </c>
      <c r="P8185" s="3">
        <v>14</v>
      </c>
      <c r="Q8185" s="3">
        <v>1</v>
      </c>
      <c r="R8185" s="4">
        <v>1</v>
      </c>
      <c r="S8185" s="3">
        <v>1</v>
      </c>
      <c r="T8185" s="3">
        <v>0</v>
      </c>
      <c r="U8185" s="3">
        <v>17</v>
      </c>
      <c r="V8185" s="3">
        <v>0</v>
      </c>
      <c r="W8185" s="3" t="s">
        <v>11329</v>
      </c>
      <c r="X8185" s="3">
        <v>0</v>
      </c>
      <c r="Y8185" s="3">
        <v>0</v>
      </c>
      <c r="Z8185" s="3" t="s">
        <v>14218</v>
      </c>
      <c r="AA8185" s="3">
        <v>3</v>
      </c>
      <c r="AB8185" s="3" t="s">
        <v>14220</v>
      </c>
      <c r="AC8185" s="3" t="s">
        <v>14242</v>
      </c>
      <c r="AD8185" s="3" t="s">
        <v>14269</v>
      </c>
      <c r="AE8185" s="3">
        <v>14</v>
      </c>
      <c r="AF8185" s="3">
        <v>0</v>
      </c>
      <c r="AG8185" s="3">
        <v>17</v>
      </c>
      <c r="AH8185" s="3" t="s">
        <v>14275</v>
      </c>
    </row>
    <row r="8186" spans="1:34" x14ac:dyDescent="0.2">
      <c r="A8186" s="1" t="s">
        <v>3679</v>
      </c>
      <c r="B8186" s="6">
        <v>44676</v>
      </c>
      <c r="C8186" s="7">
        <v>0.4528935185185185</v>
      </c>
      <c r="D8186" s="8">
        <v>300</v>
      </c>
      <c r="E8186" s="1" t="s">
        <v>5780</v>
      </c>
      <c r="F8186" s="3" t="s">
        <v>5973</v>
      </c>
      <c r="G8186" s="3">
        <v>0</v>
      </c>
      <c r="H8186" s="3" t="s">
        <v>6394</v>
      </c>
      <c r="I8186" s="3">
        <v>8.85</v>
      </c>
      <c r="J8186" s="3" t="s">
        <v>6501</v>
      </c>
      <c r="K8186" s="3" t="s">
        <v>6512</v>
      </c>
      <c r="L8186" s="3" t="s">
        <v>9622</v>
      </c>
      <c r="M8186" s="3" t="s">
        <v>9855</v>
      </c>
      <c r="N8186" s="3">
        <v>0</v>
      </c>
      <c r="O8186" s="3" t="s">
        <v>9855</v>
      </c>
      <c r="P8186" s="3">
        <v>59</v>
      </c>
      <c r="Q8186" s="3">
        <v>1</v>
      </c>
      <c r="R8186" s="4">
        <v>1</v>
      </c>
      <c r="S8186" s="3">
        <v>1</v>
      </c>
      <c r="T8186" s="3">
        <v>0</v>
      </c>
      <c r="U8186" s="3">
        <v>53.15</v>
      </c>
      <c r="V8186" s="3">
        <v>0</v>
      </c>
      <c r="W8186" s="3" t="s">
        <v>11329</v>
      </c>
      <c r="X8186" s="3">
        <v>0</v>
      </c>
      <c r="Y8186" s="3">
        <v>0</v>
      </c>
      <c r="Z8186" s="3" t="s">
        <v>14218</v>
      </c>
      <c r="AA8186" s="3">
        <v>3</v>
      </c>
      <c r="AB8186" s="3" t="s">
        <v>14220</v>
      </c>
      <c r="AC8186" s="3" t="s">
        <v>14242</v>
      </c>
      <c r="AD8186" s="3" t="s">
        <v>14269</v>
      </c>
      <c r="AE8186" s="3">
        <v>50.15</v>
      </c>
      <c r="AF8186" s="3">
        <v>0</v>
      </c>
      <c r="AG8186" s="3">
        <v>53.15</v>
      </c>
      <c r="AH8186" s="3" t="s">
        <v>14275</v>
      </c>
    </row>
    <row r="8187" spans="1:34" x14ac:dyDescent="0.2">
      <c r="A8187" s="9" t="s">
        <v>3680</v>
      </c>
      <c r="B8187" s="10">
        <v>44676</v>
      </c>
      <c r="C8187" s="12">
        <v>0.45465277777777779</v>
      </c>
      <c r="D8187" s="13">
        <v>300</v>
      </c>
      <c r="E8187" s="1" t="s">
        <v>5315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 t="s">
        <v>9855</v>
      </c>
      <c r="P8187" s="3">
        <v>14</v>
      </c>
      <c r="Q8187" s="11">
        <v>2</v>
      </c>
      <c r="R8187" s="4">
        <v>1</v>
      </c>
      <c r="S8187" s="3">
        <v>1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  <c r="AH8187" s="3" t="s">
        <v>14275</v>
      </c>
    </row>
    <row r="8188" spans="1:34" x14ac:dyDescent="0.2">
      <c r="A8188" s="9"/>
      <c r="B8188" s="9"/>
      <c r="C8188" s="9"/>
      <c r="D8188" s="14"/>
      <c r="E8188" s="1" t="s">
        <v>5496</v>
      </c>
      <c r="F8188" s="3" t="s">
        <v>5974</v>
      </c>
      <c r="G8188" s="3">
        <v>0</v>
      </c>
      <c r="H8188" s="3" t="s">
        <v>6394</v>
      </c>
      <c r="I8188" s="3">
        <v>0</v>
      </c>
      <c r="J8188" s="3">
        <v>0</v>
      </c>
      <c r="K8188" s="3" t="s">
        <v>6512</v>
      </c>
      <c r="L8188" s="3" t="s">
        <v>9623</v>
      </c>
      <c r="M8188" s="3" t="s">
        <v>9855</v>
      </c>
      <c r="N8188" s="3">
        <v>0</v>
      </c>
      <c r="O8188" s="3" t="s">
        <v>9855</v>
      </c>
      <c r="P8188" s="3">
        <v>14</v>
      </c>
      <c r="Q8188" s="11"/>
      <c r="R8188" s="4">
        <v>1</v>
      </c>
      <c r="S8188" s="3">
        <v>1</v>
      </c>
      <c r="T8188" s="3">
        <v>0</v>
      </c>
      <c r="U8188" s="3">
        <v>31</v>
      </c>
      <c r="V8188" s="3">
        <v>0</v>
      </c>
      <c r="W8188" s="3" t="s">
        <v>11329</v>
      </c>
      <c r="X8188" s="3">
        <v>0</v>
      </c>
      <c r="Y8188" s="3">
        <v>0</v>
      </c>
      <c r="Z8188" s="3" t="s">
        <v>14218</v>
      </c>
      <c r="AA8188" s="3">
        <v>3</v>
      </c>
      <c r="AB8188" s="3" t="s">
        <v>14220</v>
      </c>
      <c r="AC8188" s="3" t="s">
        <v>14242</v>
      </c>
      <c r="AD8188" s="3" t="s">
        <v>14268</v>
      </c>
      <c r="AE8188" s="3">
        <v>28</v>
      </c>
      <c r="AF8188" s="3">
        <v>0</v>
      </c>
      <c r="AG8188" s="3">
        <v>31</v>
      </c>
      <c r="AH8188" s="3" t="s">
        <v>14275</v>
      </c>
    </row>
    <row r="8189" spans="1:34" x14ac:dyDescent="0.2">
      <c r="A8189" s="9" t="s">
        <v>3681</v>
      </c>
      <c r="B8189" s="10">
        <v>44677</v>
      </c>
      <c r="C8189" s="12">
        <v>0.44266203703703705</v>
      </c>
      <c r="D8189" s="13">
        <v>300</v>
      </c>
      <c r="E8189" s="1" t="s">
        <v>5582</v>
      </c>
      <c r="F8189" s="3" t="s">
        <v>5974</v>
      </c>
      <c r="G8189" s="3">
        <v>0</v>
      </c>
      <c r="H8189" s="3" t="s">
        <v>6394</v>
      </c>
      <c r="I8189" s="3">
        <v>14</v>
      </c>
      <c r="J8189" s="3">
        <v>0</v>
      </c>
      <c r="K8189" s="3" t="s">
        <v>6512</v>
      </c>
      <c r="L8189" s="3" t="s">
        <v>9624</v>
      </c>
      <c r="M8189" s="3" t="s">
        <v>9855</v>
      </c>
      <c r="N8189" s="3">
        <v>0</v>
      </c>
      <c r="O8189" s="3" t="s">
        <v>9855</v>
      </c>
      <c r="P8189" s="3">
        <v>14</v>
      </c>
      <c r="Q8189" s="11">
        <v>2</v>
      </c>
      <c r="R8189" s="4">
        <v>1</v>
      </c>
      <c r="S8189" s="3">
        <v>1</v>
      </c>
      <c r="T8189" s="3">
        <v>0</v>
      </c>
      <c r="U8189" s="3">
        <v>17</v>
      </c>
      <c r="V8189" s="3">
        <v>0</v>
      </c>
      <c r="W8189" s="3" t="s">
        <v>11329</v>
      </c>
      <c r="X8189" s="3">
        <v>0</v>
      </c>
      <c r="Y8189" s="3">
        <v>0</v>
      </c>
      <c r="Z8189" s="3" t="s">
        <v>14218</v>
      </c>
      <c r="AA8189" s="3">
        <v>3</v>
      </c>
      <c r="AB8189" s="3" t="s">
        <v>14220</v>
      </c>
      <c r="AC8189" s="3" t="s">
        <v>14242</v>
      </c>
      <c r="AD8189" s="3" t="s">
        <v>14269</v>
      </c>
      <c r="AE8189" s="3">
        <v>14</v>
      </c>
      <c r="AF8189" s="3">
        <v>0</v>
      </c>
      <c r="AG8189" s="3">
        <v>17</v>
      </c>
      <c r="AH8189" s="3" t="s">
        <v>14275</v>
      </c>
    </row>
    <row r="8190" spans="1:34" x14ac:dyDescent="0.2">
      <c r="A8190" s="9"/>
      <c r="B8190" s="9"/>
      <c r="C8190" s="9"/>
      <c r="D8190" s="14"/>
      <c r="E8190" s="1" t="s">
        <v>5486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14</v>
      </c>
      <c r="O8190" s="3" t="s">
        <v>9855</v>
      </c>
      <c r="P8190" s="3">
        <v>14</v>
      </c>
      <c r="Q8190" s="11"/>
      <c r="R8190" s="4">
        <v>1</v>
      </c>
      <c r="S8190" s="3">
        <v>1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3">
        <v>0</v>
      </c>
      <c r="AA8190" s="3">
        <v>0</v>
      </c>
      <c r="AB8190" s="3">
        <v>0</v>
      </c>
      <c r="AC8190" s="3">
        <v>0</v>
      </c>
      <c r="AD8190" s="3">
        <v>0</v>
      </c>
      <c r="AE8190" s="3">
        <v>0</v>
      </c>
      <c r="AF8190" s="3">
        <v>0</v>
      </c>
      <c r="AG8190" s="3">
        <v>0</v>
      </c>
      <c r="AH8190" s="3" t="s">
        <v>14275</v>
      </c>
    </row>
    <row r="8191" spans="1:34" x14ac:dyDescent="0.2">
      <c r="A8191" s="1" t="s">
        <v>3682</v>
      </c>
      <c r="B8191" s="6">
        <v>44677</v>
      </c>
      <c r="C8191" s="7">
        <v>0.9396064814814814</v>
      </c>
      <c r="D8191" s="8">
        <v>300</v>
      </c>
      <c r="E8191" s="1" t="s">
        <v>5867</v>
      </c>
      <c r="F8191" s="3" t="s">
        <v>5973</v>
      </c>
      <c r="G8191" s="3">
        <v>0</v>
      </c>
      <c r="H8191" s="3" t="s">
        <v>6394</v>
      </c>
      <c r="I8191" s="3">
        <v>4.5</v>
      </c>
      <c r="J8191" s="3">
        <v>0</v>
      </c>
      <c r="K8191" s="3" t="s">
        <v>6512</v>
      </c>
      <c r="L8191" s="3" t="s">
        <v>9625</v>
      </c>
      <c r="M8191" s="3" t="s">
        <v>9855</v>
      </c>
      <c r="N8191" s="3">
        <v>0</v>
      </c>
      <c r="O8191" s="3" t="s">
        <v>9855</v>
      </c>
      <c r="P8191" s="3">
        <v>9</v>
      </c>
      <c r="Q8191" s="3">
        <v>1</v>
      </c>
      <c r="R8191" s="4">
        <v>1</v>
      </c>
      <c r="S8191" s="3">
        <v>1</v>
      </c>
      <c r="T8191" s="3">
        <v>0</v>
      </c>
      <c r="U8191" s="3">
        <v>7.5</v>
      </c>
      <c r="V8191" s="3">
        <v>0</v>
      </c>
      <c r="W8191" s="3" t="s">
        <v>11329</v>
      </c>
      <c r="X8191" s="3">
        <v>0</v>
      </c>
      <c r="Y8191" s="3">
        <v>0</v>
      </c>
      <c r="Z8191" s="3" t="s">
        <v>14218</v>
      </c>
      <c r="AA8191" s="3">
        <v>3</v>
      </c>
      <c r="AB8191" s="3" t="s">
        <v>14220</v>
      </c>
      <c r="AC8191" s="3" t="s">
        <v>14242</v>
      </c>
      <c r="AD8191" s="3" t="s">
        <v>14268</v>
      </c>
      <c r="AE8191" s="3">
        <v>4.5</v>
      </c>
      <c r="AF8191" s="3">
        <v>0</v>
      </c>
      <c r="AG8191" s="3">
        <v>7.5</v>
      </c>
      <c r="AH8191" s="3" t="s">
        <v>14275</v>
      </c>
    </row>
    <row r="8192" spans="1:34" x14ac:dyDescent="0.2">
      <c r="A8192" s="9" t="s">
        <v>3683</v>
      </c>
      <c r="B8192" s="10">
        <v>44678</v>
      </c>
      <c r="C8192" s="12">
        <v>0.2678935185185185</v>
      </c>
      <c r="D8192" s="13">
        <v>300</v>
      </c>
      <c r="E8192" s="1" t="s">
        <v>4915</v>
      </c>
      <c r="F8192" s="3" t="s">
        <v>5973</v>
      </c>
      <c r="G8192" s="3" t="s">
        <v>6383</v>
      </c>
      <c r="H8192" s="3" t="s">
        <v>6394</v>
      </c>
      <c r="I8192" s="3">
        <v>0</v>
      </c>
      <c r="J8192" s="3">
        <v>0</v>
      </c>
      <c r="K8192" s="3" t="s">
        <v>6514</v>
      </c>
      <c r="L8192" s="3" t="s">
        <v>9626</v>
      </c>
      <c r="M8192" s="3" t="s">
        <v>9855</v>
      </c>
      <c r="N8192" s="3">
        <v>0</v>
      </c>
      <c r="O8192" s="3" t="s">
        <v>9855</v>
      </c>
      <c r="P8192" s="3">
        <v>29</v>
      </c>
      <c r="Q8192" s="11">
        <v>3</v>
      </c>
      <c r="R8192" s="4">
        <v>1</v>
      </c>
      <c r="S8192" s="3">
        <v>1</v>
      </c>
      <c r="T8192" s="3">
        <v>0</v>
      </c>
      <c r="U8192" s="3">
        <v>90</v>
      </c>
      <c r="V8192" s="3">
        <v>0</v>
      </c>
      <c r="W8192" s="3" t="s">
        <v>11329</v>
      </c>
      <c r="X8192" s="3">
        <v>0</v>
      </c>
      <c r="Y8192" s="3">
        <v>0</v>
      </c>
      <c r="Z8192" s="3" t="s">
        <v>14218</v>
      </c>
      <c r="AA8192" s="3">
        <v>3</v>
      </c>
      <c r="AB8192" s="3" t="s">
        <v>14220</v>
      </c>
      <c r="AC8192" s="3" t="s">
        <v>14242</v>
      </c>
      <c r="AD8192" s="3" t="s">
        <v>14268</v>
      </c>
      <c r="AE8192" s="3">
        <v>87</v>
      </c>
      <c r="AF8192" s="3">
        <v>0</v>
      </c>
      <c r="AG8192" s="3">
        <v>90</v>
      </c>
      <c r="AH8192" s="3" t="s">
        <v>14275</v>
      </c>
    </row>
    <row r="8193" spans="1:34" x14ac:dyDescent="0.2">
      <c r="A8193" s="9"/>
      <c r="B8193" s="9"/>
      <c r="C8193" s="9"/>
      <c r="D8193" s="15"/>
      <c r="E8193" s="1" t="s">
        <v>5309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 t="s">
        <v>9855</v>
      </c>
      <c r="P8193" s="3">
        <v>29</v>
      </c>
      <c r="Q8193" s="11"/>
      <c r="R8193" s="4">
        <v>1</v>
      </c>
      <c r="S8193" s="3">
        <v>1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0</v>
      </c>
      <c r="AF8193" s="3">
        <v>0</v>
      </c>
      <c r="AG8193" s="3">
        <v>0</v>
      </c>
      <c r="AH8193" s="3" t="s">
        <v>14275</v>
      </c>
    </row>
    <row r="8194" spans="1:34" x14ac:dyDescent="0.2">
      <c r="A8194" s="9"/>
      <c r="B8194" s="9"/>
      <c r="C8194" s="9"/>
      <c r="D8194" s="14"/>
      <c r="E8194" s="1" t="s">
        <v>5868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 t="s">
        <v>9855</v>
      </c>
      <c r="P8194" s="3">
        <v>29</v>
      </c>
      <c r="Q8194" s="11"/>
      <c r="R8194" s="4">
        <v>1</v>
      </c>
      <c r="S8194" s="3">
        <v>1</v>
      </c>
      <c r="T8194" s="3">
        <v>0</v>
      </c>
      <c r="U8194" s="3">
        <v>0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 s="3">
        <v>0</v>
      </c>
      <c r="AB8194" s="3">
        <v>0</v>
      </c>
      <c r="AC8194" s="3">
        <v>0</v>
      </c>
      <c r="AD8194" s="3">
        <v>0</v>
      </c>
      <c r="AE8194" s="3">
        <v>0</v>
      </c>
      <c r="AF8194" s="3">
        <v>0</v>
      </c>
      <c r="AG8194" s="3">
        <v>0</v>
      </c>
      <c r="AH8194" s="3" t="s">
        <v>14275</v>
      </c>
    </row>
    <row r="8195" spans="1:34" x14ac:dyDescent="0.2">
      <c r="A8195" s="9" t="s">
        <v>3684</v>
      </c>
      <c r="B8195" s="10">
        <v>44678</v>
      </c>
      <c r="C8195" s="12">
        <v>0.56668981481481484</v>
      </c>
      <c r="D8195" s="13">
        <v>300</v>
      </c>
      <c r="E8195" s="1" t="s">
        <v>4953</v>
      </c>
      <c r="F8195" s="3" t="s">
        <v>5974</v>
      </c>
      <c r="G8195" s="3">
        <v>0</v>
      </c>
      <c r="H8195" s="3" t="s">
        <v>6394</v>
      </c>
      <c r="I8195" s="3">
        <v>0</v>
      </c>
      <c r="J8195" s="3">
        <v>0</v>
      </c>
      <c r="K8195" s="3" t="s">
        <v>6512</v>
      </c>
      <c r="L8195" s="3" t="s">
        <v>9627</v>
      </c>
      <c r="M8195" s="3" t="s">
        <v>9855</v>
      </c>
      <c r="N8195" s="3">
        <v>0</v>
      </c>
      <c r="O8195" s="3" t="s">
        <v>9855</v>
      </c>
      <c r="P8195" s="3">
        <v>19</v>
      </c>
      <c r="Q8195" s="11">
        <v>5</v>
      </c>
      <c r="R8195" s="4">
        <v>1</v>
      </c>
      <c r="S8195" s="3">
        <v>1</v>
      </c>
      <c r="T8195" s="3">
        <v>0</v>
      </c>
      <c r="U8195" s="3">
        <v>87</v>
      </c>
      <c r="V8195" s="3">
        <v>0</v>
      </c>
      <c r="W8195" s="3" t="s">
        <v>11329</v>
      </c>
      <c r="X8195" s="3">
        <v>0</v>
      </c>
      <c r="Y8195" s="3">
        <v>0</v>
      </c>
      <c r="Z8195" s="3" t="s">
        <v>14218</v>
      </c>
      <c r="AA8195" s="3">
        <v>3</v>
      </c>
      <c r="AB8195" s="3" t="s">
        <v>14220</v>
      </c>
      <c r="AC8195" s="3" t="s">
        <v>14242</v>
      </c>
      <c r="AD8195" s="3" t="s">
        <v>14268</v>
      </c>
      <c r="AE8195" s="3">
        <v>84</v>
      </c>
      <c r="AF8195" s="3">
        <v>0</v>
      </c>
      <c r="AG8195" s="3">
        <v>87</v>
      </c>
      <c r="AH8195" s="3" t="s">
        <v>14275</v>
      </c>
    </row>
    <row r="8196" spans="1:34" x14ac:dyDescent="0.2">
      <c r="A8196" s="9"/>
      <c r="B8196" s="9"/>
      <c r="C8196" s="9"/>
      <c r="D8196" s="15"/>
      <c r="E8196" s="1" t="s">
        <v>4954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 t="s">
        <v>9855</v>
      </c>
      <c r="P8196" s="3">
        <v>19</v>
      </c>
      <c r="Q8196" s="11"/>
      <c r="R8196" s="4">
        <v>1</v>
      </c>
      <c r="S8196" s="3">
        <v>1</v>
      </c>
      <c r="T8196" s="3">
        <v>0</v>
      </c>
      <c r="U8196" s="3">
        <v>0</v>
      </c>
      <c r="V8196" s="3">
        <v>0</v>
      </c>
      <c r="W8196" s="3">
        <v>0</v>
      </c>
      <c r="X8196" s="3">
        <v>0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  <c r="AE8196" s="3">
        <v>0</v>
      </c>
      <c r="AF8196" s="3">
        <v>0</v>
      </c>
      <c r="AG8196" s="3">
        <v>0</v>
      </c>
      <c r="AH8196" s="3" t="s">
        <v>14275</v>
      </c>
    </row>
    <row r="8197" spans="1:34" x14ac:dyDescent="0.2">
      <c r="A8197" s="9"/>
      <c r="B8197" s="9"/>
      <c r="C8197" s="9"/>
      <c r="D8197" s="15"/>
      <c r="E8197" s="1" t="s">
        <v>5430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 t="s">
        <v>9855</v>
      </c>
      <c r="P8197" s="3">
        <v>22</v>
      </c>
      <c r="Q8197" s="11"/>
      <c r="R8197" s="4">
        <v>1</v>
      </c>
      <c r="S8197" s="3">
        <v>1</v>
      </c>
      <c r="T8197" s="3">
        <v>1</v>
      </c>
      <c r="U8197" s="3">
        <v>0</v>
      </c>
      <c r="V8197" s="3">
        <v>0</v>
      </c>
      <c r="W8197" s="3">
        <v>0</v>
      </c>
      <c r="X8197" s="3">
        <v>0</v>
      </c>
      <c r="Y8197" s="3">
        <v>0</v>
      </c>
      <c r="Z8197" s="3">
        <v>0</v>
      </c>
      <c r="AA8197" s="3">
        <v>0</v>
      </c>
      <c r="AB8197" s="3">
        <v>0</v>
      </c>
      <c r="AC8197" s="3">
        <v>0</v>
      </c>
      <c r="AD8197" s="3">
        <v>0</v>
      </c>
      <c r="AE8197" s="3">
        <v>0</v>
      </c>
      <c r="AF8197" s="3">
        <v>0</v>
      </c>
      <c r="AG8197" s="3">
        <v>0</v>
      </c>
      <c r="AH8197" s="3" t="s">
        <v>14275</v>
      </c>
    </row>
    <row r="8198" spans="1:34" x14ac:dyDescent="0.2">
      <c r="A8198" s="9"/>
      <c r="B8198" s="9"/>
      <c r="C8198" s="9"/>
      <c r="D8198" s="15"/>
      <c r="E8198" s="1" t="s">
        <v>5495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 t="s">
        <v>9855</v>
      </c>
      <c r="P8198" s="3">
        <v>10</v>
      </c>
      <c r="Q8198" s="11"/>
      <c r="R8198" s="4">
        <v>1</v>
      </c>
      <c r="S8198" s="3">
        <v>1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  <c r="AD8198" s="3">
        <v>0</v>
      </c>
      <c r="AE8198" s="3">
        <v>0</v>
      </c>
      <c r="AF8198" s="3">
        <v>0</v>
      </c>
      <c r="AG8198" s="3">
        <v>0</v>
      </c>
      <c r="AH8198" s="3" t="s">
        <v>14275</v>
      </c>
    </row>
    <row r="8199" spans="1:34" x14ac:dyDescent="0.2">
      <c r="A8199" s="9"/>
      <c r="B8199" s="9"/>
      <c r="C8199" s="9"/>
      <c r="D8199" s="14"/>
      <c r="E8199" s="1" t="s">
        <v>5315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 t="s">
        <v>6512</v>
      </c>
      <c r="P8199" s="3">
        <v>14</v>
      </c>
      <c r="Q8199" s="11"/>
      <c r="R8199" s="4">
        <v>1</v>
      </c>
      <c r="S8199" s="3">
        <v>1</v>
      </c>
      <c r="T8199" s="3">
        <v>0</v>
      </c>
      <c r="U8199" s="3">
        <v>0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0</v>
      </c>
      <c r="AB8199" s="3">
        <v>0</v>
      </c>
      <c r="AC8199" s="3">
        <v>0</v>
      </c>
      <c r="AD8199" s="3">
        <v>0</v>
      </c>
      <c r="AE8199" s="3">
        <v>0</v>
      </c>
      <c r="AF8199" s="3">
        <v>0</v>
      </c>
      <c r="AG8199" s="3">
        <v>0</v>
      </c>
      <c r="AH8199" s="3" t="s">
        <v>14275</v>
      </c>
    </row>
    <row r="8200" spans="1:34" x14ac:dyDescent="0.2">
      <c r="A8200" s="9" t="s">
        <v>3685</v>
      </c>
      <c r="B8200" s="10">
        <v>44679</v>
      </c>
      <c r="C8200" s="12">
        <v>3.1539351851851853E-2</v>
      </c>
      <c r="D8200" s="13">
        <v>300</v>
      </c>
      <c r="E8200" s="1" t="s">
        <v>5312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3">
        <v>0</v>
      </c>
      <c r="N8200" s="3">
        <v>0</v>
      </c>
      <c r="O8200" s="3" t="s">
        <v>9859</v>
      </c>
      <c r="P8200" s="3">
        <v>26</v>
      </c>
      <c r="Q8200" s="11">
        <v>6</v>
      </c>
      <c r="R8200" s="4">
        <v>3</v>
      </c>
      <c r="S8200" s="3">
        <v>2</v>
      </c>
      <c r="T8200" s="3">
        <v>0</v>
      </c>
      <c r="U8200" s="3">
        <v>0</v>
      </c>
      <c r="V8200" s="3">
        <v>0</v>
      </c>
      <c r="W8200" s="3">
        <v>0</v>
      </c>
      <c r="X8200" s="3">
        <v>0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  <c r="AG8200" s="3">
        <v>0</v>
      </c>
      <c r="AH8200" s="3" t="s">
        <v>14277</v>
      </c>
    </row>
    <row r="8201" spans="1:34" x14ac:dyDescent="0.2">
      <c r="A8201" s="9"/>
      <c r="B8201" s="9"/>
      <c r="C8201" s="9"/>
      <c r="D8201" s="15"/>
      <c r="E8201" s="1" t="s">
        <v>5408</v>
      </c>
      <c r="F8201" s="3" t="s">
        <v>5974</v>
      </c>
      <c r="G8201" s="3">
        <v>0</v>
      </c>
      <c r="H8201" s="3" t="s">
        <v>6394</v>
      </c>
      <c r="I8201" s="3">
        <v>0</v>
      </c>
      <c r="J8201" s="3">
        <v>0</v>
      </c>
      <c r="K8201" s="3" t="s">
        <v>6512</v>
      </c>
      <c r="L8201" s="3" t="s">
        <v>9628</v>
      </c>
      <c r="M8201" s="3" t="s">
        <v>9855</v>
      </c>
      <c r="N8201" s="3">
        <v>0</v>
      </c>
      <c r="O8201" s="3" t="s">
        <v>9855</v>
      </c>
      <c r="P8201" s="3">
        <v>16</v>
      </c>
      <c r="Q8201" s="11"/>
      <c r="R8201" s="4">
        <v>2</v>
      </c>
      <c r="S8201" s="3">
        <v>1</v>
      </c>
      <c r="T8201" s="3">
        <v>0</v>
      </c>
      <c r="U8201" s="3">
        <v>87</v>
      </c>
      <c r="V8201" s="3">
        <v>0</v>
      </c>
      <c r="W8201" s="3" t="s">
        <v>11329</v>
      </c>
      <c r="X8201" s="3">
        <v>0</v>
      </c>
      <c r="Y8201" s="3">
        <v>0</v>
      </c>
      <c r="Z8201" s="3" t="s">
        <v>14218</v>
      </c>
      <c r="AA8201" s="3">
        <v>3</v>
      </c>
      <c r="AB8201" s="3" t="s">
        <v>14220</v>
      </c>
      <c r="AC8201" s="3" t="s">
        <v>14242</v>
      </c>
      <c r="AD8201" s="3" t="s">
        <v>14268</v>
      </c>
      <c r="AE8201" s="3">
        <v>84</v>
      </c>
      <c r="AF8201" s="3">
        <v>0</v>
      </c>
      <c r="AG8201" s="3">
        <v>87</v>
      </c>
      <c r="AH8201" s="3" t="s">
        <v>14275</v>
      </c>
    </row>
    <row r="8202" spans="1:34" x14ac:dyDescent="0.2">
      <c r="A8202" s="9"/>
      <c r="B8202" s="9"/>
      <c r="C8202" s="9"/>
      <c r="D8202" s="14"/>
      <c r="E8202" s="1" t="s">
        <v>5514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 t="s">
        <v>9855</v>
      </c>
      <c r="P8202" s="3">
        <v>10</v>
      </c>
      <c r="Q8202" s="11"/>
      <c r="R8202" s="4">
        <v>1</v>
      </c>
      <c r="S8202" s="3">
        <v>1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  <c r="AE8202" s="3">
        <v>0</v>
      </c>
      <c r="AF8202" s="3">
        <v>0</v>
      </c>
      <c r="AG8202" s="3">
        <v>0</v>
      </c>
      <c r="AH8202" s="3" t="s">
        <v>14275</v>
      </c>
    </row>
    <row r="8203" spans="1:34" x14ac:dyDescent="0.2">
      <c r="A8203" s="9" t="s">
        <v>3686</v>
      </c>
      <c r="B8203" s="10">
        <v>44679</v>
      </c>
      <c r="C8203" s="12">
        <v>0.25616898148148148</v>
      </c>
      <c r="D8203" s="13">
        <v>300</v>
      </c>
      <c r="E8203" s="1" t="s">
        <v>5638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19</v>
      </c>
      <c r="O8203" s="3" t="s">
        <v>9855</v>
      </c>
      <c r="P8203" s="3">
        <v>19</v>
      </c>
      <c r="Q8203" s="11">
        <v>7</v>
      </c>
      <c r="R8203" s="4">
        <v>1</v>
      </c>
      <c r="S8203" s="3">
        <v>1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0</v>
      </c>
      <c r="AD8203" s="3">
        <v>0</v>
      </c>
      <c r="AE8203" s="3">
        <v>0</v>
      </c>
      <c r="AF8203" s="3">
        <v>0</v>
      </c>
      <c r="AG8203" s="3">
        <v>0</v>
      </c>
      <c r="AH8203" s="3" t="s">
        <v>14275</v>
      </c>
    </row>
    <row r="8204" spans="1:34" x14ac:dyDescent="0.2">
      <c r="A8204" s="9"/>
      <c r="B8204" s="9"/>
      <c r="C8204" s="9"/>
      <c r="D8204" s="15"/>
      <c r="E8204" s="1" t="s">
        <v>5376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 t="s">
        <v>9855</v>
      </c>
      <c r="P8204" s="3">
        <v>45</v>
      </c>
      <c r="Q8204" s="11"/>
      <c r="R8204" s="4">
        <v>2</v>
      </c>
      <c r="S8204" s="3">
        <v>1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0</v>
      </c>
      <c r="AE8204" s="3">
        <v>0</v>
      </c>
      <c r="AF8204" s="3">
        <v>0</v>
      </c>
      <c r="AG8204" s="3">
        <v>0</v>
      </c>
      <c r="AH8204" s="3" t="s">
        <v>14275</v>
      </c>
    </row>
    <row r="8205" spans="1:34" x14ac:dyDescent="0.2">
      <c r="A8205" s="9"/>
      <c r="B8205" s="9"/>
      <c r="C8205" s="9"/>
      <c r="D8205" s="15"/>
      <c r="E8205" s="1" t="s">
        <v>5453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 t="s">
        <v>9855</v>
      </c>
      <c r="P8205" s="3">
        <v>45</v>
      </c>
      <c r="Q8205" s="11"/>
      <c r="R8205" s="4">
        <v>1</v>
      </c>
      <c r="S8205" s="3">
        <v>1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  <c r="AB8205" s="3">
        <v>0</v>
      </c>
      <c r="AC8205" s="3">
        <v>0</v>
      </c>
      <c r="AD8205" s="3">
        <v>0</v>
      </c>
      <c r="AE8205" s="3">
        <v>0</v>
      </c>
      <c r="AF8205" s="3">
        <v>0</v>
      </c>
      <c r="AG8205" s="3">
        <v>0</v>
      </c>
      <c r="AH8205" s="3" t="s">
        <v>14275</v>
      </c>
    </row>
    <row r="8206" spans="1:34" x14ac:dyDescent="0.2">
      <c r="A8206" s="9"/>
      <c r="B8206" s="9"/>
      <c r="C8206" s="9"/>
      <c r="D8206" s="15"/>
      <c r="E8206" s="1" t="s">
        <v>5503</v>
      </c>
      <c r="F8206" s="3" t="s">
        <v>5973</v>
      </c>
      <c r="G8206" s="3">
        <v>0</v>
      </c>
      <c r="H8206" s="3" t="s">
        <v>6394</v>
      </c>
      <c r="I8206" s="3">
        <v>41</v>
      </c>
      <c r="J8206" s="3">
        <v>0</v>
      </c>
      <c r="K8206" s="3" t="s">
        <v>6512</v>
      </c>
      <c r="L8206" s="3" t="s">
        <v>9629</v>
      </c>
      <c r="M8206" s="3" t="s">
        <v>9855</v>
      </c>
      <c r="N8206" s="3">
        <v>0</v>
      </c>
      <c r="O8206" s="3" t="s">
        <v>9855</v>
      </c>
      <c r="P8206" s="3">
        <v>22</v>
      </c>
      <c r="Q8206" s="11"/>
      <c r="R8206" s="4">
        <v>2</v>
      </c>
      <c r="S8206" s="3">
        <v>1</v>
      </c>
      <c r="T8206" s="3">
        <v>1</v>
      </c>
      <c r="U8206" s="3">
        <v>182</v>
      </c>
      <c r="V8206" s="3">
        <v>0</v>
      </c>
      <c r="W8206" s="3" t="s">
        <v>11329</v>
      </c>
      <c r="X8206" s="3">
        <v>0</v>
      </c>
      <c r="Y8206" s="3">
        <v>0</v>
      </c>
      <c r="Z8206" s="3" t="s">
        <v>14218</v>
      </c>
      <c r="AA8206" s="3">
        <v>3</v>
      </c>
      <c r="AB8206" s="3" t="s">
        <v>14220</v>
      </c>
      <c r="AC8206" s="3" t="s">
        <v>14242</v>
      </c>
      <c r="AD8206" s="3" t="s">
        <v>14268</v>
      </c>
      <c r="AE8206" s="3">
        <v>179</v>
      </c>
      <c r="AF8206" s="3">
        <v>0</v>
      </c>
      <c r="AG8206" s="3">
        <v>182</v>
      </c>
      <c r="AH8206" s="3" t="s">
        <v>14275</v>
      </c>
    </row>
    <row r="8207" spans="1:34" x14ac:dyDescent="0.2">
      <c r="A8207" s="9"/>
      <c r="B8207" s="9"/>
      <c r="C8207" s="9"/>
      <c r="D8207" s="14"/>
      <c r="E8207" s="1" t="s">
        <v>5560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22</v>
      </c>
      <c r="O8207" s="3" t="s">
        <v>9855</v>
      </c>
      <c r="P8207" s="3">
        <v>22</v>
      </c>
      <c r="Q8207" s="11"/>
      <c r="R8207" s="4">
        <v>1</v>
      </c>
      <c r="S8207" s="3">
        <v>1</v>
      </c>
      <c r="T8207" s="3">
        <v>1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  <c r="AH8207" s="3" t="s">
        <v>14275</v>
      </c>
    </row>
    <row r="8208" spans="1:34" x14ac:dyDescent="0.2">
      <c r="A8208" s="9" t="s">
        <v>3687</v>
      </c>
      <c r="B8208" s="10">
        <v>44680</v>
      </c>
      <c r="C8208" s="12">
        <v>0.65936342592592589</v>
      </c>
      <c r="D8208" s="13">
        <v>300</v>
      </c>
      <c r="E8208" s="1" t="s">
        <v>4907</v>
      </c>
      <c r="F8208" s="3" t="s">
        <v>5974</v>
      </c>
      <c r="G8208" s="3">
        <v>0</v>
      </c>
      <c r="H8208" s="3" t="s">
        <v>6394</v>
      </c>
      <c r="I8208" s="3">
        <v>2.85</v>
      </c>
      <c r="J8208" s="3">
        <v>0</v>
      </c>
      <c r="K8208" s="3" t="s">
        <v>6513</v>
      </c>
      <c r="L8208" s="3" t="s">
        <v>9630</v>
      </c>
      <c r="M8208" s="3" t="s">
        <v>9855</v>
      </c>
      <c r="N8208" s="3">
        <v>0</v>
      </c>
      <c r="O8208" s="3" t="s">
        <v>9855</v>
      </c>
      <c r="P8208" s="3">
        <v>19</v>
      </c>
      <c r="Q8208" s="11">
        <v>2</v>
      </c>
      <c r="R8208" s="4">
        <v>1</v>
      </c>
      <c r="S8208" s="3">
        <v>1</v>
      </c>
      <c r="T8208" s="3">
        <v>0</v>
      </c>
      <c r="U8208" s="3">
        <v>0</v>
      </c>
      <c r="V8208" s="3" t="s">
        <v>11285</v>
      </c>
      <c r="W8208" s="3" t="s">
        <v>11332</v>
      </c>
      <c r="X8208" s="3" t="s">
        <v>14158</v>
      </c>
      <c r="Y8208" s="3">
        <v>0</v>
      </c>
      <c r="Z8208" s="3" t="s">
        <v>14218</v>
      </c>
      <c r="AA8208" s="3">
        <v>2</v>
      </c>
      <c r="AB8208" s="3" t="s">
        <v>14220</v>
      </c>
      <c r="AC8208" s="3" t="s">
        <v>14242</v>
      </c>
      <c r="AD8208" s="3" t="s">
        <v>14268</v>
      </c>
      <c r="AE8208" s="3">
        <v>75.150000000000006</v>
      </c>
      <c r="AF8208" s="3">
        <v>0</v>
      </c>
      <c r="AG8208" s="3">
        <v>77.150000000000006</v>
      </c>
      <c r="AH8208" s="3" t="s">
        <v>14275</v>
      </c>
    </row>
    <row r="8209" spans="1:34" x14ac:dyDescent="0.2">
      <c r="A8209" s="9"/>
      <c r="B8209" s="9"/>
      <c r="C8209" s="9"/>
      <c r="D8209" s="14"/>
      <c r="E8209" s="1" t="s">
        <v>5212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 t="s">
        <v>9855</v>
      </c>
      <c r="P8209" s="3">
        <v>59</v>
      </c>
      <c r="Q8209" s="11"/>
      <c r="R8209" s="4">
        <v>1</v>
      </c>
      <c r="S8209" s="3">
        <v>1</v>
      </c>
      <c r="T8209" s="3">
        <v>0</v>
      </c>
      <c r="U8209" s="3">
        <v>0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3">
        <v>0</v>
      </c>
      <c r="AE8209" s="3">
        <v>0</v>
      </c>
      <c r="AF8209" s="3">
        <v>0</v>
      </c>
      <c r="AG8209" s="3">
        <v>0</v>
      </c>
      <c r="AH8209" s="3" t="s">
        <v>14275</v>
      </c>
    </row>
    <row r="8210" spans="1:34" x14ac:dyDescent="0.2">
      <c r="A8210" s="1" t="s">
        <v>3688</v>
      </c>
      <c r="B8210" s="6">
        <v>44681</v>
      </c>
      <c r="C8210" s="7">
        <v>0.50262731481481482</v>
      </c>
      <c r="D8210" s="8">
        <v>300</v>
      </c>
      <c r="E8210" s="1" t="s">
        <v>4807</v>
      </c>
      <c r="F8210" s="3" t="s">
        <v>5974</v>
      </c>
      <c r="G8210" s="3">
        <v>0</v>
      </c>
      <c r="H8210" s="3" t="s">
        <v>6394</v>
      </c>
      <c r="I8210" s="3">
        <v>22</v>
      </c>
      <c r="J8210" s="3" t="s">
        <v>6395</v>
      </c>
      <c r="K8210" s="3" t="s">
        <v>6513</v>
      </c>
      <c r="L8210" s="3" t="s">
        <v>9631</v>
      </c>
      <c r="M8210" s="3" t="s">
        <v>9855</v>
      </c>
      <c r="N8210" s="3">
        <v>0</v>
      </c>
      <c r="O8210" s="3" t="s">
        <v>9855</v>
      </c>
      <c r="P8210" s="3">
        <v>110</v>
      </c>
      <c r="Q8210" s="3">
        <v>1</v>
      </c>
      <c r="R8210" s="4">
        <v>1</v>
      </c>
      <c r="S8210" s="3">
        <v>1</v>
      </c>
      <c r="T8210" s="3">
        <v>0</v>
      </c>
      <c r="U8210" s="3">
        <v>0</v>
      </c>
      <c r="V8210" s="3" t="s">
        <v>11286</v>
      </c>
      <c r="W8210" s="3" t="s">
        <v>11331</v>
      </c>
      <c r="X8210" s="3" t="s">
        <v>14159</v>
      </c>
      <c r="Y8210" s="3">
        <v>0</v>
      </c>
      <c r="Z8210" s="3" t="s">
        <v>14218</v>
      </c>
      <c r="AA8210" s="3">
        <v>0</v>
      </c>
      <c r="AB8210" s="3" t="s">
        <v>14220</v>
      </c>
      <c r="AC8210" s="3">
        <v>0</v>
      </c>
      <c r="AD8210" s="3" t="s">
        <v>14270</v>
      </c>
      <c r="AE8210" s="3">
        <v>88</v>
      </c>
      <c r="AF8210" s="3">
        <v>0</v>
      </c>
      <c r="AG8210" s="3">
        <v>88</v>
      </c>
      <c r="AH8210" s="3" t="s">
        <v>14275</v>
      </c>
    </row>
    <row r="8211" spans="1:34" x14ac:dyDescent="0.2">
      <c r="A8211" s="9" t="s">
        <v>3689</v>
      </c>
      <c r="B8211" s="10">
        <v>44681</v>
      </c>
      <c r="C8211" s="12">
        <v>0.92679398148148151</v>
      </c>
      <c r="D8211" s="13">
        <v>300</v>
      </c>
      <c r="E8211" s="1" t="s">
        <v>5312</v>
      </c>
      <c r="F8211" s="3" t="s">
        <v>5974</v>
      </c>
      <c r="G8211" s="3">
        <v>0</v>
      </c>
      <c r="H8211" s="3" t="s">
        <v>6394</v>
      </c>
      <c r="I8211" s="3">
        <v>6</v>
      </c>
      <c r="J8211" s="3">
        <v>0</v>
      </c>
      <c r="K8211" s="3" t="s">
        <v>6512</v>
      </c>
      <c r="L8211" s="3" t="s">
        <v>9632</v>
      </c>
      <c r="M8211" s="3" t="s">
        <v>9855</v>
      </c>
      <c r="N8211" s="3">
        <v>0</v>
      </c>
      <c r="O8211" s="3" t="s">
        <v>6512</v>
      </c>
      <c r="P8211" s="3">
        <v>10</v>
      </c>
      <c r="Q8211" s="11">
        <v>4</v>
      </c>
      <c r="R8211" s="4">
        <v>1</v>
      </c>
      <c r="S8211" s="3">
        <v>1</v>
      </c>
      <c r="T8211" s="3">
        <v>0</v>
      </c>
      <c r="U8211" s="3">
        <v>36</v>
      </c>
      <c r="V8211" s="3">
        <v>0</v>
      </c>
      <c r="W8211" s="3" t="s">
        <v>11329</v>
      </c>
      <c r="X8211" s="3">
        <v>0</v>
      </c>
      <c r="Y8211" s="3">
        <v>0</v>
      </c>
      <c r="Z8211" s="3" t="s">
        <v>14218</v>
      </c>
      <c r="AA8211" s="3">
        <v>2</v>
      </c>
      <c r="AB8211" s="3" t="s">
        <v>14220</v>
      </c>
      <c r="AC8211" s="3" t="s">
        <v>14242</v>
      </c>
      <c r="AD8211" s="3" t="s">
        <v>14268</v>
      </c>
      <c r="AE8211" s="3">
        <v>34</v>
      </c>
      <c r="AF8211" s="3">
        <v>0</v>
      </c>
      <c r="AG8211" s="3">
        <v>36</v>
      </c>
      <c r="AH8211" s="3" t="s">
        <v>14275</v>
      </c>
    </row>
    <row r="8212" spans="1:34" x14ac:dyDescent="0.2">
      <c r="A8212" s="9"/>
      <c r="B8212" s="9"/>
      <c r="C8212" s="9"/>
      <c r="D8212" s="15"/>
      <c r="E8212" s="1" t="s">
        <v>5408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 t="s">
        <v>9855</v>
      </c>
      <c r="P8212" s="3">
        <v>10</v>
      </c>
      <c r="Q8212" s="11"/>
      <c r="R8212" s="4">
        <v>1</v>
      </c>
      <c r="S8212" s="3">
        <v>1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 s="3">
        <v>0</v>
      </c>
      <c r="AB8212" s="3">
        <v>0</v>
      </c>
      <c r="AC8212" s="3">
        <v>0</v>
      </c>
      <c r="AD8212" s="3">
        <v>0</v>
      </c>
      <c r="AE8212" s="3">
        <v>0</v>
      </c>
      <c r="AF8212" s="3">
        <v>0</v>
      </c>
      <c r="AG8212" s="3">
        <v>0</v>
      </c>
      <c r="AH8212" s="3" t="s">
        <v>14275</v>
      </c>
    </row>
    <row r="8213" spans="1:34" x14ac:dyDescent="0.2">
      <c r="A8213" s="9"/>
      <c r="B8213" s="9"/>
      <c r="C8213" s="9"/>
      <c r="D8213" s="14"/>
      <c r="E8213" s="1" t="s">
        <v>5313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 t="s">
        <v>9859</v>
      </c>
      <c r="P8213" s="3">
        <v>20</v>
      </c>
      <c r="Q8213" s="11"/>
      <c r="R8213" s="4">
        <v>2</v>
      </c>
      <c r="S8213" s="3">
        <v>2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  <c r="AH8213" s="3" t="s">
        <v>14277</v>
      </c>
    </row>
    <row r="8214" spans="1:34" x14ac:dyDescent="0.2">
      <c r="A8214" s="9" t="s">
        <v>3690</v>
      </c>
      <c r="B8214" s="10">
        <v>44682</v>
      </c>
      <c r="C8214" s="12">
        <v>0.20423611111111109</v>
      </c>
      <c r="D8214" s="13">
        <v>300</v>
      </c>
      <c r="E8214" s="1" t="s">
        <v>5638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 t="s">
        <v>9855</v>
      </c>
      <c r="P8214" s="3">
        <v>12</v>
      </c>
      <c r="Q8214" s="11">
        <v>2</v>
      </c>
      <c r="R8214" s="4">
        <v>1</v>
      </c>
      <c r="S8214" s="3">
        <v>1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0</v>
      </c>
      <c r="AD8214" s="3">
        <v>0</v>
      </c>
      <c r="AE8214" s="3">
        <v>0</v>
      </c>
      <c r="AF8214" s="3">
        <v>0</v>
      </c>
      <c r="AG8214" s="3">
        <v>0</v>
      </c>
      <c r="AH8214" s="3" t="s">
        <v>14275</v>
      </c>
    </row>
    <row r="8215" spans="1:34" x14ac:dyDescent="0.2">
      <c r="A8215" s="9"/>
      <c r="B8215" s="9"/>
      <c r="C8215" s="9"/>
      <c r="D8215" s="14"/>
      <c r="E8215" s="1" t="s">
        <v>5720</v>
      </c>
      <c r="F8215" s="3" t="s">
        <v>5974</v>
      </c>
      <c r="G8215" s="3">
        <v>0</v>
      </c>
      <c r="H8215" s="3" t="s">
        <v>6394</v>
      </c>
      <c r="I8215" s="3">
        <v>5.55</v>
      </c>
      <c r="J8215" s="3">
        <v>0</v>
      </c>
      <c r="K8215" s="3" t="s">
        <v>6512</v>
      </c>
      <c r="L8215" s="3" t="s">
        <v>9633</v>
      </c>
      <c r="M8215" s="3" t="s">
        <v>9855</v>
      </c>
      <c r="N8215" s="3">
        <v>0</v>
      </c>
      <c r="O8215" s="3" t="s">
        <v>9855</v>
      </c>
      <c r="P8215" s="3">
        <v>25</v>
      </c>
      <c r="Q8215" s="11"/>
      <c r="R8215" s="4">
        <v>1</v>
      </c>
      <c r="S8215" s="3">
        <v>1</v>
      </c>
      <c r="T8215" s="3">
        <v>0</v>
      </c>
      <c r="U8215" s="3">
        <v>33.450000000000003</v>
      </c>
      <c r="V8215" s="3">
        <v>0</v>
      </c>
      <c r="W8215" s="3" t="s">
        <v>11329</v>
      </c>
      <c r="X8215" s="3">
        <v>0</v>
      </c>
      <c r="Y8215" s="3">
        <v>0</v>
      </c>
      <c r="Z8215" s="3" t="s">
        <v>14218</v>
      </c>
      <c r="AA8215" s="3">
        <v>2</v>
      </c>
      <c r="AB8215" s="3" t="s">
        <v>14220</v>
      </c>
      <c r="AC8215" s="3" t="s">
        <v>14242</v>
      </c>
      <c r="AD8215" s="3" t="s">
        <v>14268</v>
      </c>
      <c r="AE8215" s="3">
        <v>31.45</v>
      </c>
      <c r="AF8215" s="3">
        <v>0</v>
      </c>
      <c r="AG8215" s="3">
        <v>33.450000000000003</v>
      </c>
      <c r="AH8215" s="3" t="s">
        <v>14275</v>
      </c>
    </row>
    <row r="8216" spans="1:34" x14ac:dyDescent="0.2">
      <c r="A8216" s="9" t="s">
        <v>3691</v>
      </c>
      <c r="B8216" s="10">
        <v>44682</v>
      </c>
      <c r="C8216" s="12">
        <v>0.55557870370370377</v>
      </c>
      <c r="D8216" s="13">
        <v>300</v>
      </c>
      <c r="E8216" s="1" t="s">
        <v>5638</v>
      </c>
      <c r="F8216" s="3" t="s">
        <v>5973</v>
      </c>
      <c r="G8216" s="3">
        <v>0</v>
      </c>
      <c r="H8216" s="3" t="s">
        <v>6394</v>
      </c>
      <c r="I8216" s="3">
        <v>5.55</v>
      </c>
      <c r="J8216" s="3" t="s">
        <v>6502</v>
      </c>
      <c r="K8216" s="3" t="s">
        <v>6512</v>
      </c>
      <c r="L8216" s="3" t="s">
        <v>9634</v>
      </c>
      <c r="M8216" s="3" t="s">
        <v>9855</v>
      </c>
      <c r="N8216" s="3">
        <v>0</v>
      </c>
      <c r="O8216" s="3" t="s">
        <v>9855</v>
      </c>
      <c r="P8216" s="3">
        <v>12</v>
      </c>
      <c r="Q8216" s="11">
        <v>2</v>
      </c>
      <c r="R8216" s="4">
        <v>1</v>
      </c>
      <c r="S8216" s="3">
        <v>1</v>
      </c>
      <c r="T8216" s="3">
        <v>0</v>
      </c>
      <c r="U8216" s="3">
        <v>33.450000000000003</v>
      </c>
      <c r="V8216" s="3">
        <v>0</v>
      </c>
      <c r="W8216" s="3" t="s">
        <v>11329</v>
      </c>
      <c r="X8216" s="3">
        <v>0</v>
      </c>
      <c r="Y8216" s="3">
        <v>0</v>
      </c>
      <c r="Z8216" s="3" t="s">
        <v>14218</v>
      </c>
      <c r="AA8216" s="3">
        <v>2</v>
      </c>
      <c r="AB8216" s="3" t="s">
        <v>14220</v>
      </c>
      <c r="AC8216" s="3" t="s">
        <v>14242</v>
      </c>
      <c r="AD8216" s="3" t="s">
        <v>14269</v>
      </c>
      <c r="AE8216" s="3">
        <v>31.45</v>
      </c>
      <c r="AF8216" s="3">
        <v>0</v>
      </c>
      <c r="AG8216" s="3">
        <v>33.450000000000003</v>
      </c>
      <c r="AH8216" s="3" t="s">
        <v>14275</v>
      </c>
    </row>
    <row r="8217" spans="1:34" x14ac:dyDescent="0.2">
      <c r="A8217" s="9"/>
      <c r="B8217" s="9"/>
      <c r="C8217" s="9"/>
      <c r="D8217" s="14"/>
      <c r="E8217" s="1" t="s">
        <v>5685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 t="s">
        <v>9855</v>
      </c>
      <c r="P8217" s="3">
        <v>25</v>
      </c>
      <c r="Q8217" s="11"/>
      <c r="R8217" s="4">
        <v>1</v>
      </c>
      <c r="S8217" s="3">
        <v>1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0</v>
      </c>
      <c r="Z8217" s="3">
        <v>0</v>
      </c>
      <c r="AA8217" s="3">
        <v>0</v>
      </c>
      <c r="AB8217" s="3">
        <v>0</v>
      </c>
      <c r="AC8217" s="3">
        <v>0</v>
      </c>
      <c r="AD8217" s="3">
        <v>0</v>
      </c>
      <c r="AE8217" s="3">
        <v>0</v>
      </c>
      <c r="AF8217" s="3">
        <v>0</v>
      </c>
      <c r="AG8217" s="3">
        <v>0</v>
      </c>
      <c r="AH8217" s="3" t="s">
        <v>14275</v>
      </c>
    </row>
    <row r="8218" spans="1:34" x14ac:dyDescent="0.2">
      <c r="A8218" s="1" t="s">
        <v>3692</v>
      </c>
      <c r="B8218" s="6">
        <v>44682</v>
      </c>
      <c r="C8218" s="7">
        <v>0.55761574074074072</v>
      </c>
      <c r="D8218" s="8">
        <v>300</v>
      </c>
      <c r="E8218" s="1" t="s">
        <v>5472</v>
      </c>
      <c r="F8218" s="3" t="s">
        <v>5974</v>
      </c>
      <c r="G8218" s="3">
        <v>0</v>
      </c>
      <c r="H8218" s="3" t="s">
        <v>6394</v>
      </c>
      <c r="I8218" s="3">
        <v>1.5</v>
      </c>
      <c r="J8218" s="3" t="s">
        <v>6502</v>
      </c>
      <c r="K8218" s="3" t="s">
        <v>6512</v>
      </c>
      <c r="L8218" s="3" t="s">
        <v>9635</v>
      </c>
      <c r="M8218" s="3" t="s">
        <v>9855</v>
      </c>
      <c r="N8218" s="3">
        <v>0</v>
      </c>
      <c r="O8218" s="3" t="s">
        <v>9855</v>
      </c>
      <c r="P8218" s="3">
        <v>10</v>
      </c>
      <c r="Q8218" s="3">
        <v>1</v>
      </c>
      <c r="R8218" s="4">
        <v>1</v>
      </c>
      <c r="S8218" s="3">
        <v>1</v>
      </c>
      <c r="T8218" s="3">
        <v>0</v>
      </c>
      <c r="U8218" s="3">
        <v>10.5</v>
      </c>
      <c r="V8218" s="3">
        <v>0</v>
      </c>
      <c r="W8218" s="3" t="s">
        <v>11329</v>
      </c>
      <c r="X8218" s="3">
        <v>0</v>
      </c>
      <c r="Y8218" s="3">
        <v>0</v>
      </c>
      <c r="Z8218" s="3" t="s">
        <v>14218</v>
      </c>
      <c r="AA8218" s="3">
        <v>2</v>
      </c>
      <c r="AB8218" s="3" t="s">
        <v>14220</v>
      </c>
      <c r="AC8218" s="3" t="s">
        <v>14242</v>
      </c>
      <c r="AD8218" s="3" t="s">
        <v>14269</v>
      </c>
      <c r="AE8218" s="3">
        <v>8.5</v>
      </c>
      <c r="AF8218" s="3">
        <v>0</v>
      </c>
      <c r="AG8218" s="3">
        <v>10.5</v>
      </c>
      <c r="AH8218" s="3" t="s">
        <v>14275</v>
      </c>
    </row>
    <row r="8219" spans="1:34" x14ac:dyDescent="0.2">
      <c r="A8219" s="9" t="s">
        <v>3693</v>
      </c>
      <c r="B8219" s="10">
        <v>44685</v>
      </c>
      <c r="C8219" s="12">
        <v>0.91366898148148146</v>
      </c>
      <c r="D8219" s="13">
        <v>300</v>
      </c>
      <c r="E8219" s="1" t="s">
        <v>4953</v>
      </c>
      <c r="F8219" s="3" t="s">
        <v>5974</v>
      </c>
      <c r="G8219" s="3">
        <v>0</v>
      </c>
      <c r="H8219" s="3" t="s">
        <v>6394</v>
      </c>
      <c r="I8219" s="3">
        <v>11.55</v>
      </c>
      <c r="J8219" s="3" t="s">
        <v>6395</v>
      </c>
      <c r="K8219" s="3" t="s">
        <v>6513</v>
      </c>
      <c r="L8219" s="3" t="s">
        <v>9636</v>
      </c>
      <c r="M8219" s="3" t="s">
        <v>9855</v>
      </c>
      <c r="N8219" s="3">
        <v>0</v>
      </c>
      <c r="O8219" s="3" t="s">
        <v>9855</v>
      </c>
      <c r="P8219" s="3">
        <v>19</v>
      </c>
      <c r="Q8219" s="11">
        <v>4</v>
      </c>
      <c r="R8219" s="4">
        <v>1</v>
      </c>
      <c r="S8219" s="3">
        <v>1</v>
      </c>
      <c r="T8219" s="3">
        <v>0</v>
      </c>
      <c r="U8219" s="3">
        <v>0</v>
      </c>
      <c r="V8219" s="3" t="s">
        <v>4180</v>
      </c>
      <c r="W8219" s="3" t="s">
        <v>11331</v>
      </c>
      <c r="X8219" s="3" t="s">
        <v>14160</v>
      </c>
      <c r="Y8219" s="3">
        <v>0</v>
      </c>
      <c r="Z8219" s="3" t="s">
        <v>14218</v>
      </c>
      <c r="AA8219" s="3">
        <v>0</v>
      </c>
      <c r="AB8219" s="3" t="s">
        <v>14220</v>
      </c>
      <c r="AC8219" s="3">
        <v>0</v>
      </c>
      <c r="AD8219" s="3" t="s">
        <v>14270</v>
      </c>
      <c r="AE8219" s="3">
        <v>65.45</v>
      </c>
      <c r="AF8219" s="3">
        <v>0</v>
      </c>
      <c r="AG8219" s="3">
        <v>65.45</v>
      </c>
      <c r="AH8219" s="3" t="s">
        <v>14275</v>
      </c>
    </row>
    <row r="8220" spans="1:34" x14ac:dyDescent="0.2">
      <c r="A8220" s="9"/>
      <c r="B8220" s="9"/>
      <c r="C8220" s="9"/>
      <c r="D8220" s="15"/>
      <c r="E8220" s="1" t="s">
        <v>4954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 t="s">
        <v>9855</v>
      </c>
      <c r="P8220" s="3">
        <v>19</v>
      </c>
      <c r="Q8220" s="11"/>
      <c r="R8220" s="4">
        <v>1</v>
      </c>
      <c r="S8220" s="3">
        <v>1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 s="3">
        <v>0</v>
      </c>
      <c r="AB8220" s="3">
        <v>0</v>
      </c>
      <c r="AC8220" s="3">
        <v>0</v>
      </c>
      <c r="AD8220" s="3">
        <v>0</v>
      </c>
      <c r="AE8220" s="3">
        <v>0</v>
      </c>
      <c r="AF8220" s="3">
        <v>0</v>
      </c>
      <c r="AG8220" s="3">
        <v>0</v>
      </c>
      <c r="AH8220" s="3" t="s">
        <v>14275</v>
      </c>
    </row>
    <row r="8221" spans="1:34" x14ac:dyDescent="0.2">
      <c r="A8221" s="9"/>
      <c r="B8221" s="9"/>
      <c r="C8221" s="9"/>
      <c r="D8221" s="15"/>
      <c r="E8221" s="1" t="s">
        <v>5310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 t="s">
        <v>9855</v>
      </c>
      <c r="P8221" s="3">
        <v>25</v>
      </c>
      <c r="Q8221" s="11"/>
      <c r="R8221" s="4">
        <v>1</v>
      </c>
      <c r="S8221" s="3">
        <v>1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  <c r="AG8221" s="3">
        <v>0</v>
      </c>
      <c r="AH8221" s="3" t="s">
        <v>14275</v>
      </c>
    </row>
    <row r="8222" spans="1:34" x14ac:dyDescent="0.2">
      <c r="A8222" s="9"/>
      <c r="B8222" s="9"/>
      <c r="C8222" s="9"/>
      <c r="D8222" s="14"/>
      <c r="E8222" s="1" t="s">
        <v>5486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 t="s">
        <v>9855</v>
      </c>
      <c r="P8222" s="3">
        <v>14</v>
      </c>
      <c r="Q8222" s="11"/>
      <c r="R8222" s="4">
        <v>1</v>
      </c>
      <c r="S8222" s="3">
        <v>1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  <c r="AG8222" s="3">
        <v>0</v>
      </c>
      <c r="AH8222" s="3" t="s">
        <v>14275</v>
      </c>
    </row>
    <row r="8223" spans="1:34" x14ac:dyDescent="0.2">
      <c r="A8223" s="9" t="s">
        <v>3694</v>
      </c>
      <c r="B8223" s="10">
        <v>44686</v>
      </c>
      <c r="C8223" s="12">
        <v>0.58969907407407407</v>
      </c>
      <c r="D8223" s="13">
        <v>300</v>
      </c>
      <c r="E8223" s="1" t="s">
        <v>5510</v>
      </c>
      <c r="F8223" s="3" t="s">
        <v>5974</v>
      </c>
      <c r="G8223" s="3">
        <v>0</v>
      </c>
      <c r="H8223" s="3" t="s">
        <v>6394</v>
      </c>
      <c r="I8223" s="3">
        <v>11.6</v>
      </c>
      <c r="J8223" s="3" t="s">
        <v>6498</v>
      </c>
      <c r="K8223" s="3" t="s">
        <v>6513</v>
      </c>
      <c r="L8223" s="3" t="s">
        <v>9637</v>
      </c>
      <c r="M8223" s="3" t="s">
        <v>9855</v>
      </c>
      <c r="N8223" s="3">
        <v>0</v>
      </c>
      <c r="O8223" s="3" t="s">
        <v>9855</v>
      </c>
      <c r="P8223" s="3">
        <v>29</v>
      </c>
      <c r="Q8223" s="11">
        <v>2</v>
      </c>
      <c r="R8223" s="4">
        <v>1</v>
      </c>
      <c r="S8223" s="3">
        <v>1</v>
      </c>
      <c r="T8223" s="3">
        <v>0</v>
      </c>
      <c r="U8223" s="3">
        <v>0</v>
      </c>
      <c r="V8223" s="3" t="s">
        <v>11287</v>
      </c>
      <c r="W8223" s="3" t="s">
        <v>11329</v>
      </c>
      <c r="X8223" s="3" t="s">
        <v>14161</v>
      </c>
      <c r="Y8223" s="3">
        <v>0</v>
      </c>
      <c r="Z8223" s="3" t="s">
        <v>14218</v>
      </c>
      <c r="AA8223" s="3">
        <v>0</v>
      </c>
      <c r="AB8223" s="3" t="s">
        <v>14220</v>
      </c>
      <c r="AC8223" s="3">
        <v>0</v>
      </c>
      <c r="AD8223" s="3" t="s">
        <v>14269</v>
      </c>
      <c r="AE8223" s="3">
        <v>46.4</v>
      </c>
      <c r="AF8223" s="3">
        <v>0</v>
      </c>
      <c r="AG8223" s="3">
        <v>46.4</v>
      </c>
      <c r="AH8223" s="3" t="s">
        <v>14275</v>
      </c>
    </row>
    <row r="8224" spans="1:34" x14ac:dyDescent="0.2">
      <c r="A8224" s="9"/>
      <c r="B8224" s="9"/>
      <c r="C8224" s="9"/>
      <c r="D8224" s="14"/>
      <c r="E8224" s="1" t="s">
        <v>4833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 t="s">
        <v>9855</v>
      </c>
      <c r="P8224" s="3">
        <v>29</v>
      </c>
      <c r="Q8224" s="11"/>
      <c r="R8224" s="4">
        <v>1</v>
      </c>
      <c r="S8224" s="3">
        <v>1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  <c r="AH8224" s="3" t="s">
        <v>14275</v>
      </c>
    </row>
    <row r="8225" spans="1:34" x14ac:dyDescent="0.2">
      <c r="A8225" s="1" t="s">
        <v>3695</v>
      </c>
      <c r="B8225" s="6">
        <v>44687</v>
      </c>
      <c r="C8225" s="7">
        <v>0.44748842592592591</v>
      </c>
      <c r="D8225" s="8">
        <v>300</v>
      </c>
      <c r="E8225" s="1" t="s">
        <v>5497</v>
      </c>
      <c r="F8225" s="3" t="s">
        <v>5974</v>
      </c>
      <c r="G8225" s="3">
        <v>0</v>
      </c>
      <c r="H8225" s="3" t="s">
        <v>6394</v>
      </c>
      <c r="I8225" s="3">
        <v>0</v>
      </c>
      <c r="J8225" s="3">
        <v>0</v>
      </c>
      <c r="K8225" s="3" t="s">
        <v>6512</v>
      </c>
      <c r="L8225" s="3" t="s">
        <v>9638</v>
      </c>
      <c r="M8225" s="3" t="s">
        <v>9855</v>
      </c>
      <c r="N8225" s="3">
        <v>0</v>
      </c>
      <c r="O8225" s="3" t="s">
        <v>9855</v>
      </c>
      <c r="P8225" s="3">
        <v>29</v>
      </c>
      <c r="Q8225" s="3">
        <v>1</v>
      </c>
      <c r="R8225" s="4">
        <v>1</v>
      </c>
      <c r="S8225" s="3">
        <v>1</v>
      </c>
      <c r="T8225" s="3">
        <v>0</v>
      </c>
      <c r="U8225" s="3">
        <v>31</v>
      </c>
      <c r="V8225" s="3">
        <v>0</v>
      </c>
      <c r="W8225" s="3" t="s">
        <v>11329</v>
      </c>
      <c r="X8225" s="3">
        <v>0</v>
      </c>
      <c r="Y8225" s="3">
        <v>0</v>
      </c>
      <c r="Z8225" s="3" t="s">
        <v>14218</v>
      </c>
      <c r="AA8225" s="3">
        <v>2</v>
      </c>
      <c r="AB8225" s="3" t="s">
        <v>14220</v>
      </c>
      <c r="AC8225" s="3" t="s">
        <v>14242</v>
      </c>
      <c r="AD8225" s="3" t="s">
        <v>14269</v>
      </c>
      <c r="AE8225" s="3">
        <v>29</v>
      </c>
      <c r="AF8225" s="3">
        <v>0</v>
      </c>
      <c r="AG8225" s="3">
        <v>31</v>
      </c>
      <c r="AH8225" s="3" t="s">
        <v>14275</v>
      </c>
    </row>
    <row r="8226" spans="1:34" x14ac:dyDescent="0.2">
      <c r="A8226" s="9" t="s">
        <v>3696</v>
      </c>
      <c r="B8226" s="10">
        <v>44687</v>
      </c>
      <c r="C8226" s="12">
        <v>0.61910879629629634</v>
      </c>
      <c r="D8226" s="13">
        <v>300</v>
      </c>
      <c r="E8226" s="1" t="s">
        <v>4928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 t="s">
        <v>9855</v>
      </c>
      <c r="P8226" s="3">
        <v>16</v>
      </c>
      <c r="Q8226" s="11">
        <v>3</v>
      </c>
      <c r="R8226" s="4">
        <v>1</v>
      </c>
      <c r="S8226" s="3">
        <v>1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0</v>
      </c>
      <c r="AF8226" s="3">
        <v>0</v>
      </c>
      <c r="AG8226" s="3">
        <v>0</v>
      </c>
      <c r="AH8226" s="3" t="s">
        <v>14275</v>
      </c>
    </row>
    <row r="8227" spans="1:34" x14ac:dyDescent="0.2">
      <c r="A8227" s="9"/>
      <c r="B8227" s="9"/>
      <c r="C8227" s="9"/>
      <c r="D8227" s="15"/>
      <c r="E8227" s="1" t="s">
        <v>5297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 t="s">
        <v>9855</v>
      </c>
      <c r="P8227" s="3">
        <v>16</v>
      </c>
      <c r="Q8227" s="11"/>
      <c r="R8227" s="4">
        <v>1</v>
      </c>
      <c r="S8227" s="3">
        <v>1</v>
      </c>
      <c r="T8227" s="3">
        <v>0</v>
      </c>
      <c r="U8227" s="3">
        <v>0</v>
      </c>
      <c r="V8227" s="3">
        <v>0</v>
      </c>
      <c r="W8227" s="3">
        <v>0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  <c r="AH8227" s="3" t="s">
        <v>14275</v>
      </c>
    </row>
    <row r="8228" spans="1:34" x14ac:dyDescent="0.2">
      <c r="A8228" s="9"/>
      <c r="B8228" s="9"/>
      <c r="C8228" s="9"/>
      <c r="D8228" s="14"/>
      <c r="E8228" s="1" t="s">
        <v>5807</v>
      </c>
      <c r="F8228" s="3" t="s">
        <v>5973</v>
      </c>
      <c r="G8228" s="3">
        <v>0</v>
      </c>
      <c r="H8228" s="3" t="s">
        <v>6394</v>
      </c>
      <c r="I8228" s="3">
        <v>0</v>
      </c>
      <c r="J8228" s="3">
        <v>0</v>
      </c>
      <c r="K8228" s="3" t="s">
        <v>6512</v>
      </c>
      <c r="L8228" s="3" t="s">
        <v>9639</v>
      </c>
      <c r="M8228" s="3" t="s">
        <v>9855</v>
      </c>
      <c r="N8228" s="3">
        <v>0</v>
      </c>
      <c r="O8228" s="3" t="s">
        <v>9855</v>
      </c>
      <c r="P8228" s="3">
        <v>35</v>
      </c>
      <c r="Q8228" s="11"/>
      <c r="R8228" s="4">
        <v>1</v>
      </c>
      <c r="S8228" s="3">
        <v>1</v>
      </c>
      <c r="T8228" s="3">
        <v>0</v>
      </c>
      <c r="U8228" s="3">
        <v>69</v>
      </c>
      <c r="V8228" s="3">
        <v>0</v>
      </c>
      <c r="W8228" s="3" t="s">
        <v>11331</v>
      </c>
      <c r="X8228" s="3">
        <v>0</v>
      </c>
      <c r="Y8228" s="3">
        <v>0</v>
      </c>
      <c r="Z8228" s="3" t="s">
        <v>14218</v>
      </c>
      <c r="AA8228" s="3">
        <v>2</v>
      </c>
      <c r="AB8228" s="3" t="s">
        <v>14220</v>
      </c>
      <c r="AC8228" s="3" t="s">
        <v>14242</v>
      </c>
      <c r="AD8228" s="3" t="s">
        <v>14269</v>
      </c>
      <c r="AE8228" s="3">
        <v>67</v>
      </c>
      <c r="AF8228" s="3">
        <v>0</v>
      </c>
      <c r="AG8228" s="3">
        <v>69</v>
      </c>
      <c r="AH8228" s="3" t="s">
        <v>14275</v>
      </c>
    </row>
    <row r="8229" spans="1:34" x14ac:dyDescent="0.2">
      <c r="A8229" s="9" t="s">
        <v>3697</v>
      </c>
      <c r="B8229" s="10">
        <v>44687</v>
      </c>
      <c r="C8229" s="12">
        <v>0.79408564814814808</v>
      </c>
      <c r="D8229" s="13">
        <v>300</v>
      </c>
      <c r="E8229" s="1" t="s">
        <v>5869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 t="s">
        <v>6512</v>
      </c>
      <c r="P8229" s="3">
        <v>129</v>
      </c>
      <c r="Q8229" s="11">
        <v>2</v>
      </c>
      <c r="R8229" s="4">
        <v>1</v>
      </c>
      <c r="S8229" s="3">
        <v>1</v>
      </c>
      <c r="T8229" s="3">
        <v>1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0</v>
      </c>
      <c r="AB8229" s="3">
        <v>0</v>
      </c>
      <c r="AC8229" s="3">
        <v>0</v>
      </c>
      <c r="AD8229" s="3">
        <v>0</v>
      </c>
      <c r="AE8229" s="3">
        <v>0</v>
      </c>
      <c r="AF8229" s="3">
        <v>0</v>
      </c>
      <c r="AG8229" s="3">
        <v>0</v>
      </c>
      <c r="AH8229" s="3" t="s">
        <v>14275</v>
      </c>
    </row>
    <row r="8230" spans="1:34" x14ac:dyDescent="0.2">
      <c r="A8230" s="9"/>
      <c r="B8230" s="9"/>
      <c r="C8230" s="9"/>
      <c r="D8230" s="14"/>
      <c r="E8230" s="1" t="s">
        <v>5870</v>
      </c>
      <c r="F8230" s="3" t="s">
        <v>5974</v>
      </c>
      <c r="G8230" s="3" t="s">
        <v>6384</v>
      </c>
      <c r="H8230" s="3" t="s">
        <v>6394</v>
      </c>
      <c r="I8230" s="3">
        <v>0</v>
      </c>
      <c r="J8230" s="3">
        <v>0</v>
      </c>
      <c r="K8230" s="3" t="s">
        <v>6514</v>
      </c>
      <c r="L8230" s="3">
        <v>0</v>
      </c>
      <c r="M8230" s="3" t="s">
        <v>9854</v>
      </c>
      <c r="N8230" s="3">
        <v>0</v>
      </c>
      <c r="O8230" s="3" t="s">
        <v>6512</v>
      </c>
      <c r="P8230" s="3">
        <v>129</v>
      </c>
      <c r="Q8230" s="11"/>
      <c r="R8230" s="4">
        <v>1</v>
      </c>
      <c r="S8230" s="3">
        <v>1</v>
      </c>
      <c r="T8230" s="3">
        <v>1</v>
      </c>
      <c r="U8230" s="3">
        <v>258</v>
      </c>
      <c r="V8230" s="3">
        <v>0</v>
      </c>
      <c r="W8230" s="3" t="s">
        <v>11331</v>
      </c>
      <c r="X8230" s="3">
        <v>0</v>
      </c>
      <c r="Y8230" s="3">
        <v>0</v>
      </c>
      <c r="Z8230" s="3" t="s">
        <v>14218</v>
      </c>
      <c r="AA8230" s="3">
        <v>0</v>
      </c>
      <c r="AB8230" s="3" t="s">
        <v>14220</v>
      </c>
      <c r="AC8230" s="3">
        <v>0</v>
      </c>
      <c r="AD8230" s="3" t="s">
        <v>14269</v>
      </c>
      <c r="AE8230" s="3">
        <v>258</v>
      </c>
      <c r="AF8230" s="3">
        <v>0</v>
      </c>
      <c r="AG8230" s="3">
        <v>258</v>
      </c>
      <c r="AH8230" s="3" t="s">
        <v>14275</v>
      </c>
    </row>
    <row r="8231" spans="1:34" x14ac:dyDescent="0.2">
      <c r="A8231" s="9" t="s">
        <v>3698</v>
      </c>
      <c r="B8231" s="10">
        <v>44687</v>
      </c>
      <c r="C8231" s="12">
        <v>0.79760416666666656</v>
      </c>
      <c r="D8231" s="13">
        <v>300</v>
      </c>
      <c r="E8231" s="1" t="s">
        <v>5869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 t="s">
        <v>9855</v>
      </c>
      <c r="P8231" s="3">
        <v>129</v>
      </c>
      <c r="Q8231" s="11">
        <v>2</v>
      </c>
      <c r="R8231" s="4">
        <v>1</v>
      </c>
      <c r="S8231" s="3">
        <v>1</v>
      </c>
      <c r="T8231" s="3">
        <v>1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0</v>
      </c>
      <c r="AD8231" s="3">
        <v>0</v>
      </c>
      <c r="AE8231" s="3">
        <v>0</v>
      </c>
      <c r="AF8231" s="3">
        <v>0</v>
      </c>
      <c r="AG8231" s="3">
        <v>0</v>
      </c>
      <c r="AH8231" s="3" t="s">
        <v>14275</v>
      </c>
    </row>
    <row r="8232" spans="1:34" x14ac:dyDescent="0.2">
      <c r="A8232" s="9"/>
      <c r="B8232" s="9"/>
      <c r="C8232" s="9"/>
      <c r="D8232" s="14"/>
      <c r="E8232" s="1" t="s">
        <v>5870</v>
      </c>
      <c r="F8232" s="3" t="s">
        <v>5974</v>
      </c>
      <c r="G8232" s="3">
        <v>0</v>
      </c>
      <c r="H8232" s="3" t="s">
        <v>6394</v>
      </c>
      <c r="I8232" s="3">
        <v>258</v>
      </c>
      <c r="J8232" s="3" t="s">
        <v>6503</v>
      </c>
      <c r="K8232" s="3" t="s">
        <v>6513</v>
      </c>
      <c r="L8232" s="3" t="s">
        <v>9640</v>
      </c>
      <c r="M8232" s="3" t="s">
        <v>9855</v>
      </c>
      <c r="N8232" s="3">
        <v>0</v>
      </c>
      <c r="O8232" s="3" t="s">
        <v>9855</v>
      </c>
      <c r="P8232" s="3">
        <v>129</v>
      </c>
      <c r="Q8232" s="11"/>
      <c r="R8232" s="4">
        <v>1</v>
      </c>
      <c r="S8232" s="3">
        <v>1</v>
      </c>
      <c r="T8232" s="3">
        <v>1</v>
      </c>
      <c r="U8232" s="3">
        <v>0</v>
      </c>
      <c r="V8232" s="3">
        <v>0</v>
      </c>
      <c r="W8232" s="3">
        <v>0</v>
      </c>
      <c r="X8232" s="3">
        <v>0</v>
      </c>
      <c r="Y8232" s="3">
        <v>0</v>
      </c>
      <c r="Z8232" s="3" t="s">
        <v>14218</v>
      </c>
      <c r="AA8232" s="3">
        <v>0</v>
      </c>
      <c r="AB8232" s="3" t="s">
        <v>14220</v>
      </c>
      <c r="AC8232" s="3">
        <v>0</v>
      </c>
      <c r="AD8232" s="3" t="s">
        <v>14269</v>
      </c>
      <c r="AE8232" s="3">
        <v>0</v>
      </c>
      <c r="AF8232" s="3">
        <v>0</v>
      </c>
      <c r="AG8232" s="3">
        <v>0</v>
      </c>
      <c r="AH8232" s="3" t="s">
        <v>14275</v>
      </c>
    </row>
    <row r="8233" spans="1:34" x14ac:dyDescent="0.2">
      <c r="A8233" s="9" t="s">
        <v>3699</v>
      </c>
      <c r="B8233" s="10">
        <v>44687</v>
      </c>
      <c r="C8233" s="12">
        <v>0.86952546296296296</v>
      </c>
      <c r="D8233" s="13">
        <v>300</v>
      </c>
      <c r="E8233" s="1" t="s">
        <v>5871</v>
      </c>
      <c r="F8233" s="3" t="s">
        <v>5974</v>
      </c>
      <c r="G8233" s="3" t="s">
        <v>6385</v>
      </c>
      <c r="H8233" s="3" t="s">
        <v>6394</v>
      </c>
      <c r="I8233" s="3">
        <v>84</v>
      </c>
      <c r="J8233" s="3">
        <v>0</v>
      </c>
      <c r="K8233" s="3" t="s">
        <v>6512</v>
      </c>
      <c r="L8233" s="3" t="s">
        <v>9641</v>
      </c>
      <c r="M8233" s="3" t="s">
        <v>9855</v>
      </c>
      <c r="N8233" s="3">
        <v>21</v>
      </c>
      <c r="O8233" s="3" t="s">
        <v>9855</v>
      </c>
      <c r="P8233" s="3">
        <v>129</v>
      </c>
      <c r="Q8233" s="11">
        <v>4</v>
      </c>
      <c r="R8233" s="4">
        <v>1</v>
      </c>
      <c r="S8233" s="3">
        <v>1</v>
      </c>
      <c r="T8233" s="3">
        <v>1</v>
      </c>
      <c r="U8233" s="3">
        <v>434</v>
      </c>
      <c r="V8233" s="3">
        <v>0</v>
      </c>
      <c r="W8233" s="3" t="s">
        <v>11329</v>
      </c>
      <c r="X8233" s="3">
        <v>0</v>
      </c>
      <c r="Y8233" s="3">
        <v>0</v>
      </c>
      <c r="Z8233" s="3" t="s">
        <v>14218</v>
      </c>
      <c r="AA8233" s="3">
        <v>2</v>
      </c>
      <c r="AB8233" s="3" t="s">
        <v>14220</v>
      </c>
      <c r="AC8233" s="3" t="s">
        <v>14242</v>
      </c>
      <c r="AD8233" s="3" t="s">
        <v>14269</v>
      </c>
      <c r="AE8233" s="3">
        <v>432</v>
      </c>
      <c r="AF8233" s="3">
        <v>0</v>
      </c>
      <c r="AG8233" s="3">
        <v>434</v>
      </c>
      <c r="AH8233" s="3" t="s">
        <v>14275</v>
      </c>
    </row>
    <row r="8234" spans="1:34" x14ac:dyDescent="0.2">
      <c r="A8234" s="9"/>
      <c r="B8234" s="9"/>
      <c r="C8234" s="9"/>
      <c r="D8234" s="15"/>
      <c r="E8234" s="1" t="s">
        <v>5872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21</v>
      </c>
      <c r="O8234" s="3" t="s">
        <v>9855</v>
      </c>
      <c r="P8234" s="3">
        <v>129</v>
      </c>
      <c r="Q8234" s="11"/>
      <c r="R8234" s="4">
        <v>1</v>
      </c>
      <c r="S8234" s="3">
        <v>1</v>
      </c>
      <c r="T8234" s="3">
        <v>1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0</v>
      </c>
      <c r="AA8234" s="3">
        <v>0</v>
      </c>
      <c r="AB8234" s="3">
        <v>0</v>
      </c>
      <c r="AC8234" s="3">
        <v>0</v>
      </c>
      <c r="AD8234" s="3">
        <v>0</v>
      </c>
      <c r="AE8234" s="3">
        <v>0</v>
      </c>
      <c r="AF8234" s="3">
        <v>0</v>
      </c>
      <c r="AG8234" s="3">
        <v>0</v>
      </c>
      <c r="AH8234" s="3" t="s">
        <v>14275</v>
      </c>
    </row>
    <row r="8235" spans="1:34" x14ac:dyDescent="0.2">
      <c r="A8235" s="9"/>
      <c r="B8235" s="9"/>
      <c r="C8235" s="9"/>
      <c r="D8235" s="15"/>
      <c r="E8235" s="1" t="s">
        <v>5873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21</v>
      </c>
      <c r="O8235" s="3" t="s">
        <v>9855</v>
      </c>
      <c r="P8235" s="3">
        <v>129</v>
      </c>
      <c r="Q8235" s="11"/>
      <c r="R8235" s="4">
        <v>1</v>
      </c>
      <c r="S8235" s="3">
        <v>1</v>
      </c>
      <c r="T8235" s="3">
        <v>1</v>
      </c>
      <c r="U8235" s="3">
        <v>0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 s="3">
        <v>0</v>
      </c>
      <c r="AB8235" s="3">
        <v>0</v>
      </c>
      <c r="AC8235" s="3">
        <v>0</v>
      </c>
      <c r="AD8235" s="3">
        <v>0</v>
      </c>
      <c r="AE8235" s="3">
        <v>0</v>
      </c>
      <c r="AF8235" s="3">
        <v>0</v>
      </c>
      <c r="AG8235" s="3">
        <v>0</v>
      </c>
      <c r="AH8235" s="3" t="s">
        <v>14275</v>
      </c>
    </row>
    <row r="8236" spans="1:34" x14ac:dyDescent="0.2">
      <c r="A8236" s="9"/>
      <c r="B8236" s="9"/>
      <c r="C8236" s="9"/>
      <c r="D8236" s="14"/>
      <c r="E8236" s="1" t="s">
        <v>5874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21</v>
      </c>
      <c r="O8236" s="3" t="s">
        <v>9855</v>
      </c>
      <c r="P8236" s="3">
        <v>129</v>
      </c>
      <c r="Q8236" s="11"/>
      <c r="R8236" s="4">
        <v>1</v>
      </c>
      <c r="S8236" s="3">
        <v>1</v>
      </c>
      <c r="T8236" s="3">
        <v>1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  <c r="AG8236" s="3">
        <v>0</v>
      </c>
      <c r="AH8236" s="3" t="s">
        <v>14275</v>
      </c>
    </row>
    <row r="8237" spans="1:34" x14ac:dyDescent="0.2">
      <c r="A8237" s="1" t="s">
        <v>3700</v>
      </c>
      <c r="B8237" s="6">
        <v>44687</v>
      </c>
      <c r="C8237" s="7">
        <v>0.87383101851851863</v>
      </c>
      <c r="D8237" s="8">
        <v>300</v>
      </c>
      <c r="E8237" s="1" t="s">
        <v>5875</v>
      </c>
      <c r="F8237" s="3" t="s">
        <v>5974</v>
      </c>
      <c r="G8237" s="3">
        <v>0</v>
      </c>
      <c r="H8237" s="3" t="s">
        <v>6394</v>
      </c>
      <c r="I8237" s="3">
        <v>29</v>
      </c>
      <c r="J8237" s="3">
        <v>0</v>
      </c>
      <c r="K8237" s="3" t="s">
        <v>6512</v>
      </c>
      <c r="L8237" s="3" t="s">
        <v>9642</v>
      </c>
      <c r="M8237" s="3" t="s">
        <v>9855</v>
      </c>
      <c r="N8237" s="3">
        <v>29</v>
      </c>
      <c r="O8237" s="3" t="s">
        <v>9855</v>
      </c>
      <c r="P8237" s="3">
        <v>129</v>
      </c>
      <c r="Q8237" s="3">
        <v>1</v>
      </c>
      <c r="R8237" s="4">
        <v>1</v>
      </c>
      <c r="S8237" s="3">
        <v>1</v>
      </c>
      <c r="T8237" s="3">
        <v>1</v>
      </c>
      <c r="U8237" s="3">
        <v>100</v>
      </c>
      <c r="V8237" s="3">
        <v>0</v>
      </c>
      <c r="W8237" s="3" t="s">
        <v>11331</v>
      </c>
      <c r="X8237" s="3">
        <v>0</v>
      </c>
      <c r="Y8237" s="3">
        <v>0</v>
      </c>
      <c r="Z8237" s="3" t="s">
        <v>14218</v>
      </c>
      <c r="AA8237" s="3">
        <v>0</v>
      </c>
      <c r="AB8237" s="3" t="s">
        <v>14220</v>
      </c>
      <c r="AC8237" s="3">
        <v>0</v>
      </c>
      <c r="AD8237" s="3" t="s">
        <v>14269</v>
      </c>
      <c r="AE8237" s="3">
        <v>100</v>
      </c>
      <c r="AF8237" s="3">
        <v>0</v>
      </c>
      <c r="AG8237" s="3">
        <v>100</v>
      </c>
      <c r="AH8237" s="3" t="s">
        <v>14275</v>
      </c>
    </row>
    <row r="8238" spans="1:34" x14ac:dyDescent="0.2">
      <c r="A8238" s="9" t="s">
        <v>3701</v>
      </c>
      <c r="B8238" s="10">
        <v>44687</v>
      </c>
      <c r="C8238" s="12">
        <v>0.87548611111111108</v>
      </c>
      <c r="D8238" s="13">
        <v>300</v>
      </c>
      <c r="E8238" s="1" t="s">
        <v>5876</v>
      </c>
      <c r="F8238" s="3" t="s">
        <v>5974</v>
      </c>
      <c r="G8238" s="3">
        <v>0</v>
      </c>
      <c r="H8238" s="3" t="s">
        <v>6394</v>
      </c>
      <c r="I8238" s="3">
        <v>58</v>
      </c>
      <c r="J8238" s="3">
        <v>0</v>
      </c>
      <c r="K8238" s="3" t="s">
        <v>6512</v>
      </c>
      <c r="L8238" s="3" t="s">
        <v>9643</v>
      </c>
      <c r="M8238" s="3" t="s">
        <v>9855</v>
      </c>
      <c r="N8238" s="3">
        <v>29</v>
      </c>
      <c r="O8238" s="3" t="s">
        <v>9855</v>
      </c>
      <c r="P8238" s="3">
        <v>129</v>
      </c>
      <c r="Q8238" s="11">
        <v>2</v>
      </c>
      <c r="R8238" s="4">
        <v>1</v>
      </c>
      <c r="S8238" s="3">
        <v>1</v>
      </c>
      <c r="T8238" s="3">
        <v>1</v>
      </c>
      <c r="U8238" s="3">
        <v>200</v>
      </c>
      <c r="V8238" s="3">
        <v>0</v>
      </c>
      <c r="W8238" s="3" t="s">
        <v>11331</v>
      </c>
      <c r="X8238" s="3">
        <v>0</v>
      </c>
      <c r="Y8238" s="3">
        <v>0</v>
      </c>
      <c r="Z8238" s="3" t="s">
        <v>14218</v>
      </c>
      <c r="AA8238" s="3">
        <v>0</v>
      </c>
      <c r="AB8238" s="3" t="s">
        <v>14220</v>
      </c>
      <c r="AC8238" s="3">
        <v>0</v>
      </c>
      <c r="AD8238" s="3" t="s">
        <v>14269</v>
      </c>
      <c r="AE8238" s="3">
        <v>200</v>
      </c>
      <c r="AF8238" s="3">
        <v>0</v>
      </c>
      <c r="AG8238" s="3">
        <v>200</v>
      </c>
      <c r="AH8238" s="3" t="s">
        <v>14275</v>
      </c>
    </row>
    <row r="8239" spans="1:34" x14ac:dyDescent="0.2">
      <c r="A8239" s="9"/>
      <c r="B8239" s="9"/>
      <c r="C8239" s="9"/>
      <c r="D8239" s="14"/>
      <c r="E8239" s="1" t="s">
        <v>5877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29</v>
      </c>
      <c r="O8239" s="3" t="s">
        <v>9855</v>
      </c>
      <c r="P8239" s="3">
        <v>129</v>
      </c>
      <c r="Q8239" s="11"/>
      <c r="R8239" s="4">
        <v>1</v>
      </c>
      <c r="S8239" s="3">
        <v>1</v>
      </c>
      <c r="T8239" s="3">
        <v>1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3">
        <v>0</v>
      </c>
      <c r="AE8239" s="3">
        <v>0</v>
      </c>
      <c r="AF8239" s="3">
        <v>0</v>
      </c>
      <c r="AG8239" s="3">
        <v>0</v>
      </c>
      <c r="AH8239" s="3" t="s">
        <v>14275</v>
      </c>
    </row>
    <row r="8240" spans="1:34" x14ac:dyDescent="0.2">
      <c r="A8240" s="1" t="s">
        <v>3702</v>
      </c>
      <c r="B8240" s="6">
        <v>44687</v>
      </c>
      <c r="C8240" s="7">
        <v>0.90650462962962963</v>
      </c>
      <c r="D8240" s="8">
        <v>300</v>
      </c>
      <c r="E8240" s="1" t="s">
        <v>5876</v>
      </c>
      <c r="F8240" s="3" t="s">
        <v>5974</v>
      </c>
      <c r="G8240" s="3">
        <v>0</v>
      </c>
      <c r="H8240" s="3" t="s">
        <v>6394</v>
      </c>
      <c r="I8240" s="3">
        <v>0</v>
      </c>
      <c r="J8240" s="3">
        <v>0</v>
      </c>
      <c r="K8240" s="3" t="s">
        <v>6512</v>
      </c>
      <c r="L8240" s="3" t="s">
        <v>9644</v>
      </c>
      <c r="M8240" s="3" t="s">
        <v>9855</v>
      </c>
      <c r="N8240" s="3">
        <v>0</v>
      </c>
      <c r="O8240" s="3" t="s">
        <v>9855</v>
      </c>
      <c r="P8240" s="3">
        <v>129</v>
      </c>
      <c r="Q8240" s="3">
        <v>1</v>
      </c>
      <c r="R8240" s="4">
        <v>1</v>
      </c>
      <c r="S8240" s="3">
        <v>1</v>
      </c>
      <c r="T8240" s="3">
        <v>1</v>
      </c>
      <c r="U8240" s="3">
        <v>131</v>
      </c>
      <c r="V8240" s="3">
        <v>0</v>
      </c>
      <c r="W8240" s="3" t="s">
        <v>11329</v>
      </c>
      <c r="X8240" s="3">
        <v>0</v>
      </c>
      <c r="Y8240" s="3">
        <v>0</v>
      </c>
      <c r="Z8240" s="3" t="s">
        <v>14218</v>
      </c>
      <c r="AA8240" s="3">
        <v>2</v>
      </c>
      <c r="AB8240" s="3" t="s">
        <v>14220</v>
      </c>
      <c r="AC8240" s="3" t="s">
        <v>14242</v>
      </c>
      <c r="AD8240" s="3" t="s">
        <v>14268</v>
      </c>
      <c r="AE8240" s="3">
        <v>129</v>
      </c>
      <c r="AF8240" s="3">
        <v>0</v>
      </c>
      <c r="AG8240" s="3">
        <v>131</v>
      </c>
      <c r="AH8240" s="3" t="s">
        <v>14275</v>
      </c>
    </row>
    <row r="8241" spans="1:34" x14ac:dyDescent="0.2">
      <c r="A8241" s="9" t="s">
        <v>3703</v>
      </c>
      <c r="B8241" s="10">
        <v>44688</v>
      </c>
      <c r="C8241" s="12">
        <v>1.3692129629629629E-2</v>
      </c>
      <c r="D8241" s="13">
        <v>300</v>
      </c>
      <c r="E8241" s="1" t="s">
        <v>5378</v>
      </c>
      <c r="F8241" s="3" t="s">
        <v>5974</v>
      </c>
      <c r="G8241" s="3">
        <v>0</v>
      </c>
      <c r="H8241" s="3" t="s">
        <v>6394</v>
      </c>
      <c r="I8241" s="3">
        <v>0</v>
      </c>
      <c r="J8241" s="3">
        <v>0</v>
      </c>
      <c r="K8241" s="3" t="s">
        <v>6512</v>
      </c>
      <c r="L8241" s="3" t="s">
        <v>9645</v>
      </c>
      <c r="M8241" s="3" t="s">
        <v>9855</v>
      </c>
      <c r="N8241" s="3">
        <v>0</v>
      </c>
      <c r="O8241" s="3" t="s">
        <v>9855</v>
      </c>
      <c r="P8241" s="3">
        <v>29</v>
      </c>
      <c r="Q8241" s="11">
        <v>2</v>
      </c>
      <c r="R8241" s="4">
        <v>1</v>
      </c>
      <c r="S8241" s="3">
        <v>1</v>
      </c>
      <c r="T8241" s="3">
        <v>0</v>
      </c>
      <c r="U8241" s="3">
        <v>60</v>
      </c>
      <c r="V8241" s="3">
        <v>0</v>
      </c>
      <c r="W8241" s="3" t="s">
        <v>11329</v>
      </c>
      <c r="X8241" s="3">
        <v>0</v>
      </c>
      <c r="Y8241" s="3">
        <v>0</v>
      </c>
      <c r="Z8241" s="3" t="s">
        <v>14218</v>
      </c>
      <c r="AA8241" s="3">
        <v>2</v>
      </c>
      <c r="AB8241" s="3" t="s">
        <v>14220</v>
      </c>
      <c r="AC8241" s="3" t="s">
        <v>14242</v>
      </c>
      <c r="AD8241" s="3" t="s">
        <v>14268</v>
      </c>
      <c r="AE8241" s="3">
        <v>58</v>
      </c>
      <c r="AF8241" s="3">
        <v>0</v>
      </c>
      <c r="AG8241" s="3">
        <v>60</v>
      </c>
      <c r="AH8241" s="3" t="s">
        <v>14275</v>
      </c>
    </row>
    <row r="8242" spans="1:34" x14ac:dyDescent="0.2">
      <c r="A8242" s="9"/>
      <c r="B8242" s="9"/>
      <c r="C8242" s="9"/>
      <c r="D8242" s="14"/>
      <c r="E8242" s="1" t="s">
        <v>5380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 t="s">
        <v>9855</v>
      </c>
      <c r="P8242" s="3">
        <v>29</v>
      </c>
      <c r="Q8242" s="11"/>
      <c r="R8242" s="4">
        <v>1</v>
      </c>
      <c r="S8242" s="3">
        <v>1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  <c r="AG8242" s="3">
        <v>0</v>
      </c>
      <c r="AH8242" s="3" t="s">
        <v>14275</v>
      </c>
    </row>
    <row r="8243" spans="1:34" x14ac:dyDescent="0.2">
      <c r="A8243" s="9" t="s">
        <v>3704</v>
      </c>
      <c r="B8243" s="10">
        <v>44688</v>
      </c>
      <c r="C8243" s="12">
        <v>0.69336805555555558</v>
      </c>
      <c r="D8243" s="13">
        <v>300</v>
      </c>
      <c r="E8243" s="1" t="s">
        <v>5503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 t="s">
        <v>9855</v>
      </c>
      <c r="P8243" s="3">
        <v>15</v>
      </c>
      <c r="Q8243" s="11">
        <v>4</v>
      </c>
      <c r="R8243" s="4">
        <v>1</v>
      </c>
      <c r="S8243" s="3">
        <v>1</v>
      </c>
      <c r="T8243" s="3">
        <v>1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  <c r="AG8243" s="3">
        <v>0</v>
      </c>
      <c r="AH8243" s="3" t="s">
        <v>14275</v>
      </c>
    </row>
    <row r="8244" spans="1:34" x14ac:dyDescent="0.2">
      <c r="A8244" s="9"/>
      <c r="B8244" s="9"/>
      <c r="C8244" s="9"/>
      <c r="D8244" s="15"/>
      <c r="E8244" s="1" t="s">
        <v>5551</v>
      </c>
      <c r="F8244" s="3" t="s">
        <v>5974</v>
      </c>
      <c r="G8244" s="3">
        <v>0</v>
      </c>
      <c r="H8244" s="3" t="s">
        <v>6394</v>
      </c>
      <c r="I8244" s="3">
        <v>0</v>
      </c>
      <c r="J8244" s="3">
        <v>0</v>
      </c>
      <c r="K8244" s="3" t="s">
        <v>6512</v>
      </c>
      <c r="L8244" s="3" t="s">
        <v>9646</v>
      </c>
      <c r="M8244" s="3" t="s">
        <v>9855</v>
      </c>
      <c r="N8244" s="3">
        <v>0</v>
      </c>
      <c r="O8244" s="3" t="s">
        <v>9855</v>
      </c>
      <c r="P8244" s="3">
        <v>15</v>
      </c>
      <c r="Q8244" s="11"/>
      <c r="R8244" s="4">
        <v>1</v>
      </c>
      <c r="S8244" s="3">
        <v>1</v>
      </c>
      <c r="T8244" s="3">
        <v>1</v>
      </c>
      <c r="U8244" s="3">
        <v>96</v>
      </c>
      <c r="V8244" s="3">
        <v>0</v>
      </c>
      <c r="W8244" s="3" t="s">
        <v>11329</v>
      </c>
      <c r="X8244" s="3">
        <v>0</v>
      </c>
      <c r="Y8244" s="3">
        <v>0</v>
      </c>
      <c r="Z8244" s="3" t="s">
        <v>14218</v>
      </c>
      <c r="AA8244" s="3">
        <v>2</v>
      </c>
      <c r="AB8244" s="3" t="s">
        <v>14220</v>
      </c>
      <c r="AC8244" s="3" t="s">
        <v>14242</v>
      </c>
      <c r="AD8244" s="3" t="s">
        <v>14268</v>
      </c>
      <c r="AE8244" s="3">
        <v>94</v>
      </c>
      <c r="AF8244" s="3">
        <v>0</v>
      </c>
      <c r="AG8244" s="3">
        <v>96</v>
      </c>
      <c r="AH8244" s="3" t="s">
        <v>14275</v>
      </c>
    </row>
    <row r="8245" spans="1:34" x14ac:dyDescent="0.2">
      <c r="A8245" s="9"/>
      <c r="B8245" s="9"/>
      <c r="C8245" s="9"/>
      <c r="D8245" s="15"/>
      <c r="E8245" s="1" t="s">
        <v>5446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 t="s">
        <v>9855</v>
      </c>
      <c r="P8245" s="3">
        <v>32</v>
      </c>
      <c r="Q8245" s="11"/>
      <c r="R8245" s="4">
        <v>1</v>
      </c>
      <c r="S8245" s="3">
        <v>1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 s="3">
        <v>0</v>
      </c>
      <c r="AB8245" s="3">
        <v>0</v>
      </c>
      <c r="AC8245" s="3">
        <v>0</v>
      </c>
      <c r="AD8245" s="3">
        <v>0</v>
      </c>
      <c r="AE8245" s="3">
        <v>0</v>
      </c>
      <c r="AF8245" s="3">
        <v>0</v>
      </c>
      <c r="AG8245" s="3">
        <v>0</v>
      </c>
      <c r="AH8245" s="3" t="s">
        <v>14275</v>
      </c>
    </row>
    <row r="8246" spans="1:34" x14ac:dyDescent="0.2">
      <c r="A8246" s="9"/>
      <c r="B8246" s="9"/>
      <c r="C8246" s="9"/>
      <c r="D8246" s="14"/>
      <c r="E8246" s="1" t="s">
        <v>5599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 t="s">
        <v>9855</v>
      </c>
      <c r="P8246" s="3">
        <v>32</v>
      </c>
      <c r="Q8246" s="11"/>
      <c r="R8246" s="4">
        <v>1</v>
      </c>
      <c r="S8246" s="3">
        <v>1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0</v>
      </c>
      <c r="Z8246" s="3">
        <v>0</v>
      </c>
      <c r="AA8246" s="3">
        <v>0</v>
      </c>
      <c r="AB8246" s="3">
        <v>0</v>
      </c>
      <c r="AC8246" s="3">
        <v>0</v>
      </c>
      <c r="AD8246" s="3">
        <v>0</v>
      </c>
      <c r="AE8246" s="3">
        <v>0</v>
      </c>
      <c r="AF8246" s="3">
        <v>0</v>
      </c>
      <c r="AG8246" s="3">
        <v>0</v>
      </c>
      <c r="AH8246" s="3" t="s">
        <v>14275</v>
      </c>
    </row>
    <row r="8247" spans="1:34" x14ac:dyDescent="0.2">
      <c r="A8247" s="1" t="s">
        <v>3705</v>
      </c>
      <c r="B8247" s="6">
        <v>44689</v>
      </c>
      <c r="C8247" s="7">
        <v>0.92424768518518519</v>
      </c>
      <c r="D8247" s="8">
        <v>300</v>
      </c>
      <c r="E8247" s="1" t="s">
        <v>5310</v>
      </c>
      <c r="F8247" s="3" t="s">
        <v>5973</v>
      </c>
      <c r="G8247" s="3" t="s">
        <v>6386</v>
      </c>
      <c r="H8247" s="3" t="s">
        <v>6394</v>
      </c>
      <c r="I8247" s="3">
        <v>0</v>
      </c>
      <c r="J8247" s="3">
        <v>0</v>
      </c>
      <c r="K8247" s="3" t="s">
        <v>6514</v>
      </c>
      <c r="L8247" s="3">
        <v>0</v>
      </c>
      <c r="M8247" s="3" t="s">
        <v>9854</v>
      </c>
      <c r="N8247" s="3">
        <v>0</v>
      </c>
      <c r="O8247" s="3" t="s">
        <v>6512</v>
      </c>
      <c r="P8247" s="3">
        <v>25</v>
      </c>
      <c r="Q8247" s="3">
        <v>1</v>
      </c>
      <c r="R8247" s="4">
        <v>1</v>
      </c>
      <c r="S8247" s="3">
        <v>1</v>
      </c>
      <c r="T8247" s="3">
        <v>0</v>
      </c>
      <c r="U8247" s="3">
        <v>27</v>
      </c>
      <c r="V8247" s="3">
        <v>0</v>
      </c>
      <c r="W8247" s="3" t="s">
        <v>11329</v>
      </c>
      <c r="X8247" s="3">
        <v>0</v>
      </c>
      <c r="Y8247" s="3">
        <v>0</v>
      </c>
      <c r="Z8247" s="3" t="s">
        <v>14218</v>
      </c>
      <c r="AA8247" s="3">
        <v>2</v>
      </c>
      <c r="AB8247" s="3" t="s">
        <v>14220</v>
      </c>
      <c r="AC8247" s="3" t="s">
        <v>14242</v>
      </c>
      <c r="AD8247" s="3" t="s">
        <v>14268</v>
      </c>
      <c r="AE8247" s="3">
        <v>25</v>
      </c>
      <c r="AF8247" s="3">
        <v>0</v>
      </c>
      <c r="AG8247" s="3">
        <v>27</v>
      </c>
      <c r="AH8247" s="3" t="s">
        <v>14275</v>
      </c>
    </row>
    <row r="8248" spans="1:34" x14ac:dyDescent="0.2">
      <c r="A8248" s="1" t="s">
        <v>3706</v>
      </c>
      <c r="B8248" s="6">
        <v>44689</v>
      </c>
      <c r="C8248" s="7">
        <v>0.9256712962962963</v>
      </c>
      <c r="D8248" s="8">
        <v>300</v>
      </c>
      <c r="E8248" s="1" t="s">
        <v>5310</v>
      </c>
      <c r="F8248" s="3" t="s">
        <v>5973</v>
      </c>
      <c r="G8248" s="3">
        <v>0</v>
      </c>
      <c r="H8248" s="3" t="s">
        <v>6394</v>
      </c>
      <c r="I8248" s="3">
        <v>0</v>
      </c>
      <c r="J8248" s="3">
        <v>0</v>
      </c>
      <c r="K8248" s="3" t="s">
        <v>6512</v>
      </c>
      <c r="L8248" s="3" t="s">
        <v>9647</v>
      </c>
      <c r="M8248" s="3" t="s">
        <v>9855</v>
      </c>
      <c r="N8248" s="3">
        <v>0</v>
      </c>
      <c r="O8248" s="3" t="s">
        <v>9855</v>
      </c>
      <c r="P8248" s="3">
        <v>25</v>
      </c>
      <c r="Q8248" s="3">
        <v>1</v>
      </c>
      <c r="R8248" s="4">
        <v>1</v>
      </c>
      <c r="S8248" s="3">
        <v>1</v>
      </c>
      <c r="T8248" s="3">
        <v>0</v>
      </c>
      <c r="U8248" s="3">
        <v>27</v>
      </c>
      <c r="V8248" s="3">
        <v>0</v>
      </c>
      <c r="W8248" s="3" t="s">
        <v>11329</v>
      </c>
      <c r="X8248" s="3">
        <v>0</v>
      </c>
      <c r="Y8248" s="3">
        <v>0</v>
      </c>
      <c r="Z8248" s="3" t="s">
        <v>14218</v>
      </c>
      <c r="AA8248" s="3">
        <v>2</v>
      </c>
      <c r="AB8248" s="3" t="s">
        <v>14220</v>
      </c>
      <c r="AC8248" s="3" t="s">
        <v>14242</v>
      </c>
      <c r="AD8248" s="3" t="s">
        <v>14268</v>
      </c>
      <c r="AE8248" s="3">
        <v>25</v>
      </c>
      <c r="AF8248" s="3">
        <v>0</v>
      </c>
      <c r="AG8248" s="3">
        <v>27</v>
      </c>
      <c r="AH8248" s="3" t="s">
        <v>14275</v>
      </c>
    </row>
    <row r="8249" spans="1:34" x14ac:dyDescent="0.2">
      <c r="A8249" s="1" t="s">
        <v>3707</v>
      </c>
      <c r="B8249" s="6">
        <v>44690</v>
      </c>
      <c r="C8249" s="7">
        <v>0.46364583333333331</v>
      </c>
      <c r="D8249" s="8">
        <v>300</v>
      </c>
      <c r="E8249" s="1" t="s">
        <v>5878</v>
      </c>
      <c r="F8249" s="3" t="s">
        <v>5974</v>
      </c>
      <c r="G8249" s="3">
        <v>0</v>
      </c>
      <c r="H8249" s="3" t="s">
        <v>6394</v>
      </c>
      <c r="I8249" s="3">
        <v>29</v>
      </c>
      <c r="J8249" s="3" t="s">
        <v>6395</v>
      </c>
      <c r="K8249" s="3" t="s">
        <v>6513</v>
      </c>
      <c r="L8249" s="3" t="s">
        <v>9648</v>
      </c>
      <c r="M8249" s="3" t="s">
        <v>9855</v>
      </c>
      <c r="N8249" s="3">
        <v>0</v>
      </c>
      <c r="O8249" s="3" t="s">
        <v>9855</v>
      </c>
      <c r="P8249" s="3">
        <v>129</v>
      </c>
      <c r="Q8249" s="3">
        <v>1</v>
      </c>
      <c r="R8249" s="4">
        <v>1</v>
      </c>
      <c r="S8249" s="3">
        <v>1</v>
      </c>
      <c r="T8249" s="3">
        <v>1</v>
      </c>
      <c r="U8249" s="3">
        <v>0</v>
      </c>
      <c r="V8249" s="3" t="s">
        <v>4181</v>
      </c>
      <c r="W8249" s="3" t="s">
        <v>11331</v>
      </c>
      <c r="X8249" s="3" t="s">
        <v>14162</v>
      </c>
      <c r="Y8249" s="3">
        <v>0</v>
      </c>
      <c r="Z8249" s="3" t="s">
        <v>14218</v>
      </c>
      <c r="AA8249" s="3">
        <v>0</v>
      </c>
      <c r="AB8249" s="3" t="s">
        <v>14220</v>
      </c>
      <c r="AC8249" s="3">
        <v>0</v>
      </c>
      <c r="AD8249" s="3" t="s">
        <v>14269</v>
      </c>
      <c r="AE8249" s="3">
        <v>100</v>
      </c>
      <c r="AF8249" s="3">
        <v>0</v>
      </c>
      <c r="AG8249" s="3">
        <v>100</v>
      </c>
      <c r="AH8249" s="3" t="s">
        <v>14275</v>
      </c>
    </row>
    <row r="8250" spans="1:34" x14ac:dyDescent="0.2">
      <c r="A8250" s="9" t="s">
        <v>3708</v>
      </c>
      <c r="B8250" s="10">
        <v>44690</v>
      </c>
      <c r="C8250" s="12">
        <v>0.46684027777777781</v>
      </c>
      <c r="D8250" s="13">
        <v>300</v>
      </c>
      <c r="E8250" s="1" t="s">
        <v>5876</v>
      </c>
      <c r="F8250" s="3" t="s">
        <v>5973</v>
      </c>
      <c r="G8250" s="3">
        <v>0</v>
      </c>
      <c r="H8250" s="3" t="s">
        <v>6394</v>
      </c>
      <c r="I8250" s="3">
        <v>87</v>
      </c>
      <c r="J8250" s="3">
        <v>0</v>
      </c>
      <c r="K8250" s="3" t="s">
        <v>6513</v>
      </c>
      <c r="L8250" s="3" t="s">
        <v>9649</v>
      </c>
      <c r="M8250" s="3" t="s">
        <v>9855</v>
      </c>
      <c r="N8250" s="3">
        <v>29</v>
      </c>
      <c r="O8250" s="3" t="s">
        <v>9855</v>
      </c>
      <c r="P8250" s="3">
        <v>129</v>
      </c>
      <c r="Q8250" s="11">
        <v>3</v>
      </c>
      <c r="R8250" s="4">
        <v>1</v>
      </c>
      <c r="S8250" s="3">
        <v>1</v>
      </c>
      <c r="T8250" s="3">
        <v>1</v>
      </c>
      <c r="U8250" s="3">
        <v>100</v>
      </c>
      <c r="V8250" s="3" t="s">
        <v>11288</v>
      </c>
      <c r="W8250" s="3" t="s">
        <v>11331</v>
      </c>
      <c r="X8250" s="3" t="s">
        <v>14163</v>
      </c>
      <c r="Y8250" s="3">
        <v>0</v>
      </c>
      <c r="Z8250" s="3" t="s">
        <v>14218</v>
      </c>
      <c r="AA8250" s="3">
        <v>0</v>
      </c>
      <c r="AB8250" s="3" t="s">
        <v>14220</v>
      </c>
      <c r="AC8250" s="3">
        <v>0</v>
      </c>
      <c r="AD8250" s="3" t="s">
        <v>14269</v>
      </c>
      <c r="AE8250" s="3">
        <v>300</v>
      </c>
      <c r="AF8250" s="3">
        <v>0</v>
      </c>
      <c r="AG8250" s="3">
        <v>300</v>
      </c>
      <c r="AH8250" s="3" t="s">
        <v>14275</v>
      </c>
    </row>
    <row r="8251" spans="1:34" x14ac:dyDescent="0.2">
      <c r="A8251" s="9"/>
      <c r="B8251" s="9"/>
      <c r="C8251" s="9"/>
      <c r="D8251" s="15"/>
      <c r="E8251" s="1" t="s">
        <v>5879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29</v>
      </c>
      <c r="O8251" s="3" t="s">
        <v>9855</v>
      </c>
      <c r="P8251" s="3">
        <v>129</v>
      </c>
      <c r="Q8251" s="11"/>
      <c r="R8251" s="4">
        <v>1</v>
      </c>
      <c r="S8251" s="3">
        <v>1</v>
      </c>
      <c r="T8251" s="3">
        <v>1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0</v>
      </c>
      <c r="AB8251" s="3">
        <v>0</v>
      </c>
      <c r="AC8251" s="3">
        <v>0</v>
      </c>
      <c r="AD8251" s="3">
        <v>0</v>
      </c>
      <c r="AE8251" s="3">
        <v>0</v>
      </c>
      <c r="AF8251" s="3">
        <v>0</v>
      </c>
      <c r="AG8251" s="3">
        <v>0</v>
      </c>
      <c r="AH8251" s="3" t="s">
        <v>14275</v>
      </c>
    </row>
    <row r="8252" spans="1:34" x14ac:dyDescent="0.2">
      <c r="A8252" s="9"/>
      <c r="B8252" s="9"/>
      <c r="C8252" s="9"/>
      <c r="D8252" s="14"/>
      <c r="E8252" s="1" t="s">
        <v>5875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29</v>
      </c>
      <c r="O8252" s="3" t="s">
        <v>9855</v>
      </c>
      <c r="P8252" s="3">
        <v>129</v>
      </c>
      <c r="Q8252" s="11"/>
      <c r="R8252" s="4">
        <v>1</v>
      </c>
      <c r="S8252" s="3">
        <v>1</v>
      </c>
      <c r="T8252" s="3">
        <v>1</v>
      </c>
      <c r="U8252" s="3">
        <v>0</v>
      </c>
      <c r="V8252" s="3">
        <v>0</v>
      </c>
      <c r="W8252" s="3">
        <v>0</v>
      </c>
      <c r="X8252" s="3">
        <v>0</v>
      </c>
      <c r="Y8252" s="3">
        <v>0</v>
      </c>
      <c r="Z8252" s="3">
        <v>0</v>
      </c>
      <c r="AA8252" s="3">
        <v>0</v>
      </c>
      <c r="AB8252" s="3">
        <v>0</v>
      </c>
      <c r="AC8252" s="3">
        <v>0</v>
      </c>
      <c r="AD8252" s="3">
        <v>0</v>
      </c>
      <c r="AE8252" s="3">
        <v>0</v>
      </c>
      <c r="AF8252" s="3">
        <v>0</v>
      </c>
      <c r="AG8252" s="3">
        <v>0</v>
      </c>
      <c r="AH8252" s="3" t="s">
        <v>14275</v>
      </c>
    </row>
    <row r="8253" spans="1:34" x14ac:dyDescent="0.2">
      <c r="A8253" s="9" t="s">
        <v>3709</v>
      </c>
      <c r="B8253" s="10">
        <v>44690</v>
      </c>
      <c r="C8253" s="12">
        <v>0.49518518518518517</v>
      </c>
      <c r="D8253" s="13">
        <v>300</v>
      </c>
      <c r="E8253" s="1" t="s">
        <v>4968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 t="s">
        <v>9855</v>
      </c>
      <c r="P8253" s="3">
        <v>25</v>
      </c>
      <c r="Q8253" s="11">
        <v>3</v>
      </c>
      <c r="R8253" s="4">
        <v>1</v>
      </c>
      <c r="S8253" s="3">
        <v>1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0</v>
      </c>
      <c r="AD8253" s="3">
        <v>0</v>
      </c>
      <c r="AE8253" s="3">
        <v>0</v>
      </c>
      <c r="AF8253" s="3">
        <v>0</v>
      </c>
      <c r="AG8253" s="3">
        <v>0</v>
      </c>
      <c r="AH8253" s="3" t="s">
        <v>14275</v>
      </c>
    </row>
    <row r="8254" spans="1:34" x14ac:dyDescent="0.2">
      <c r="A8254" s="9"/>
      <c r="B8254" s="9"/>
      <c r="C8254" s="9"/>
      <c r="D8254" s="15"/>
      <c r="E8254" s="1" t="s">
        <v>5526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 t="s">
        <v>9855</v>
      </c>
      <c r="P8254" s="3">
        <v>29</v>
      </c>
      <c r="Q8254" s="11"/>
      <c r="R8254" s="4">
        <v>1</v>
      </c>
      <c r="S8254" s="3">
        <v>1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0</v>
      </c>
      <c r="AB8254" s="3">
        <v>0</v>
      </c>
      <c r="AC8254" s="3">
        <v>0</v>
      </c>
      <c r="AD8254" s="3">
        <v>0</v>
      </c>
      <c r="AE8254" s="3">
        <v>0</v>
      </c>
      <c r="AF8254" s="3">
        <v>0</v>
      </c>
      <c r="AG8254" s="3">
        <v>0</v>
      </c>
      <c r="AH8254" s="3" t="s">
        <v>14275</v>
      </c>
    </row>
    <row r="8255" spans="1:34" x14ac:dyDescent="0.2">
      <c r="A8255" s="9"/>
      <c r="B8255" s="9"/>
      <c r="C8255" s="9"/>
      <c r="D8255" s="14"/>
      <c r="E8255" s="1" t="s">
        <v>5441</v>
      </c>
      <c r="F8255" s="3" t="s">
        <v>5973</v>
      </c>
      <c r="G8255" s="3">
        <v>0</v>
      </c>
      <c r="H8255" s="3" t="s">
        <v>6394</v>
      </c>
      <c r="I8255" s="3">
        <v>0</v>
      </c>
      <c r="J8255" s="3">
        <v>0</v>
      </c>
      <c r="K8255" s="3" t="s">
        <v>6513</v>
      </c>
      <c r="L8255" s="3" t="s">
        <v>9650</v>
      </c>
      <c r="M8255" s="3" t="s">
        <v>9855</v>
      </c>
      <c r="N8255" s="3">
        <v>0</v>
      </c>
      <c r="O8255" s="3" t="s">
        <v>9855</v>
      </c>
      <c r="P8255" s="3">
        <v>22</v>
      </c>
      <c r="Q8255" s="11"/>
      <c r="R8255" s="4">
        <v>1</v>
      </c>
      <c r="S8255" s="3">
        <v>1</v>
      </c>
      <c r="T8255" s="3">
        <v>1</v>
      </c>
      <c r="U8255" s="3">
        <v>0</v>
      </c>
      <c r="V8255" s="3" t="s">
        <v>11289</v>
      </c>
      <c r="W8255" s="3" t="s">
        <v>11337</v>
      </c>
      <c r="X8255" s="3" t="s">
        <v>14164</v>
      </c>
      <c r="Y8255" s="3">
        <v>0</v>
      </c>
      <c r="Z8255" s="3" t="s">
        <v>14218</v>
      </c>
      <c r="AA8255" s="3">
        <v>15</v>
      </c>
      <c r="AB8255" s="3" t="s">
        <v>14227</v>
      </c>
      <c r="AC8255" s="3" t="s">
        <v>14251</v>
      </c>
      <c r="AD8255" s="3" t="s">
        <v>14268</v>
      </c>
      <c r="AE8255" s="3">
        <v>76</v>
      </c>
      <c r="AF8255" s="3">
        <v>0</v>
      </c>
      <c r="AG8255" s="3">
        <v>91</v>
      </c>
      <c r="AH8255" s="3" t="s">
        <v>14275</v>
      </c>
    </row>
    <row r="8256" spans="1:34" x14ac:dyDescent="0.2">
      <c r="A8256" s="1" t="s">
        <v>3710</v>
      </c>
      <c r="B8256" s="6">
        <v>44690</v>
      </c>
      <c r="C8256" s="7">
        <v>0.51780092592592586</v>
      </c>
      <c r="D8256" s="8">
        <v>300</v>
      </c>
      <c r="E8256" s="1" t="s">
        <v>5682</v>
      </c>
      <c r="F8256" s="3" t="s">
        <v>5974</v>
      </c>
      <c r="G8256" s="3">
        <v>0</v>
      </c>
      <c r="H8256" s="3" t="s">
        <v>6394</v>
      </c>
      <c r="I8256" s="3">
        <v>25</v>
      </c>
      <c r="J8256" s="3" t="s">
        <v>6395</v>
      </c>
      <c r="K8256" s="3" t="s">
        <v>6513</v>
      </c>
      <c r="L8256" s="3" t="s">
        <v>9651</v>
      </c>
      <c r="M8256" s="3" t="s">
        <v>9855</v>
      </c>
      <c r="N8256" s="3">
        <v>0</v>
      </c>
      <c r="O8256" s="3" t="s">
        <v>9855</v>
      </c>
      <c r="P8256" s="3">
        <v>25</v>
      </c>
      <c r="Q8256" s="3">
        <v>1</v>
      </c>
      <c r="R8256" s="4">
        <v>1</v>
      </c>
      <c r="S8256" s="3">
        <v>1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 t="s">
        <v>14218</v>
      </c>
      <c r="AA8256" s="3">
        <v>0</v>
      </c>
      <c r="AB8256" s="3" t="s">
        <v>14220</v>
      </c>
      <c r="AC8256" s="3">
        <v>0</v>
      </c>
      <c r="AD8256" s="3" t="s">
        <v>14269</v>
      </c>
      <c r="AE8256" s="3">
        <v>0</v>
      </c>
      <c r="AF8256" s="3">
        <v>0</v>
      </c>
      <c r="AG8256" s="3">
        <v>0</v>
      </c>
      <c r="AH8256" s="3" t="s">
        <v>14275</v>
      </c>
    </row>
    <row r="8257" spans="1:34" x14ac:dyDescent="0.2">
      <c r="A8257" s="9" t="s">
        <v>3711</v>
      </c>
      <c r="B8257" s="10">
        <v>44690</v>
      </c>
      <c r="C8257" s="12">
        <v>0.60844907407407411</v>
      </c>
      <c r="D8257" s="13">
        <v>300</v>
      </c>
      <c r="E8257" s="1" t="s">
        <v>5880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 t="s">
        <v>9855</v>
      </c>
      <c r="P8257" s="3">
        <v>129</v>
      </c>
      <c r="Q8257" s="11">
        <v>3</v>
      </c>
      <c r="R8257" s="4">
        <v>2</v>
      </c>
      <c r="S8257" s="3">
        <v>1</v>
      </c>
      <c r="T8257" s="3">
        <v>1</v>
      </c>
      <c r="U8257" s="3">
        <v>0</v>
      </c>
      <c r="V8257" s="3">
        <v>0</v>
      </c>
      <c r="W8257" s="3">
        <v>0</v>
      </c>
      <c r="X8257" s="3">
        <v>0</v>
      </c>
      <c r="Y8257" s="3">
        <v>0</v>
      </c>
      <c r="Z8257" s="3">
        <v>0</v>
      </c>
      <c r="AA8257" s="3">
        <v>0</v>
      </c>
      <c r="AB8257" s="3">
        <v>0</v>
      </c>
      <c r="AC8257" s="3">
        <v>0</v>
      </c>
      <c r="AD8257" s="3">
        <v>0</v>
      </c>
      <c r="AE8257" s="3">
        <v>0</v>
      </c>
      <c r="AF8257" s="3">
        <v>0</v>
      </c>
      <c r="AG8257" s="3">
        <v>0</v>
      </c>
      <c r="AH8257" s="3" t="s">
        <v>14275</v>
      </c>
    </row>
    <row r="8258" spans="1:34" x14ac:dyDescent="0.2">
      <c r="A8258" s="9"/>
      <c r="B8258" s="9"/>
      <c r="C8258" s="9"/>
      <c r="D8258" s="14"/>
      <c r="E8258" s="1" t="s">
        <v>5388</v>
      </c>
      <c r="F8258" s="3" t="s">
        <v>5974</v>
      </c>
      <c r="G8258" s="3">
        <v>0</v>
      </c>
      <c r="H8258" s="3" t="s">
        <v>6394</v>
      </c>
      <c r="I8258" s="3">
        <v>0</v>
      </c>
      <c r="J8258" s="3">
        <v>0</v>
      </c>
      <c r="K8258" s="3" t="s">
        <v>6512</v>
      </c>
      <c r="L8258" s="3" t="s">
        <v>9652</v>
      </c>
      <c r="M8258" s="3" t="s">
        <v>9855</v>
      </c>
      <c r="N8258" s="3">
        <v>0</v>
      </c>
      <c r="O8258" s="3" t="s">
        <v>9855</v>
      </c>
      <c r="P8258" s="3">
        <v>10</v>
      </c>
      <c r="Q8258" s="11"/>
      <c r="R8258" s="4">
        <v>1</v>
      </c>
      <c r="S8258" s="3">
        <v>1</v>
      </c>
      <c r="T8258" s="3">
        <v>0</v>
      </c>
      <c r="U8258" s="3">
        <v>270</v>
      </c>
      <c r="V8258" s="3">
        <v>0</v>
      </c>
      <c r="W8258" s="3" t="s">
        <v>11329</v>
      </c>
      <c r="X8258" s="3">
        <v>0</v>
      </c>
      <c r="Y8258" s="3">
        <v>0</v>
      </c>
      <c r="Z8258" s="3" t="s">
        <v>14218</v>
      </c>
      <c r="AA8258" s="3">
        <v>2</v>
      </c>
      <c r="AB8258" s="3" t="s">
        <v>14220</v>
      </c>
      <c r="AC8258" s="3" t="s">
        <v>14242</v>
      </c>
      <c r="AD8258" s="3" t="s">
        <v>14268</v>
      </c>
      <c r="AE8258" s="3">
        <v>268</v>
      </c>
      <c r="AF8258" s="3">
        <v>0</v>
      </c>
      <c r="AG8258" s="3">
        <v>270</v>
      </c>
      <c r="AH8258" s="3" t="s">
        <v>14275</v>
      </c>
    </row>
    <row r="8259" spans="1:34" x14ac:dyDescent="0.2">
      <c r="A8259" s="9" t="s">
        <v>3712</v>
      </c>
      <c r="B8259" s="10">
        <v>44690</v>
      </c>
      <c r="C8259" s="12">
        <v>0.99885416666666671</v>
      </c>
      <c r="D8259" s="13">
        <v>300</v>
      </c>
      <c r="E8259" s="1" t="s">
        <v>5881</v>
      </c>
      <c r="F8259" s="3" t="s">
        <v>5974</v>
      </c>
      <c r="G8259" s="3">
        <v>0</v>
      </c>
      <c r="H8259" s="3" t="s">
        <v>6394</v>
      </c>
      <c r="I8259" s="3">
        <v>0</v>
      </c>
      <c r="J8259" s="3">
        <v>0</v>
      </c>
      <c r="K8259" s="3" t="s">
        <v>6512</v>
      </c>
      <c r="L8259" s="3" t="s">
        <v>9653</v>
      </c>
      <c r="M8259" s="3" t="s">
        <v>9855</v>
      </c>
      <c r="N8259" s="3">
        <v>0</v>
      </c>
      <c r="O8259" s="3" t="s">
        <v>9855</v>
      </c>
      <c r="P8259" s="3">
        <v>129</v>
      </c>
      <c r="Q8259" s="11">
        <v>2</v>
      </c>
      <c r="R8259" s="4">
        <v>1</v>
      </c>
      <c r="S8259" s="3">
        <v>1</v>
      </c>
      <c r="T8259" s="3">
        <v>1</v>
      </c>
      <c r="U8259" s="3">
        <v>260</v>
      </c>
      <c r="V8259" s="3">
        <v>0</v>
      </c>
      <c r="W8259" s="3" t="s">
        <v>11329</v>
      </c>
      <c r="X8259" s="3">
        <v>0</v>
      </c>
      <c r="Y8259" s="3">
        <v>0</v>
      </c>
      <c r="Z8259" s="3" t="s">
        <v>14218</v>
      </c>
      <c r="AA8259" s="3">
        <v>2</v>
      </c>
      <c r="AB8259" s="3" t="s">
        <v>14220</v>
      </c>
      <c r="AC8259" s="3" t="s">
        <v>14242</v>
      </c>
      <c r="AD8259" s="3" t="s">
        <v>14268</v>
      </c>
      <c r="AE8259" s="3">
        <v>258</v>
      </c>
      <c r="AF8259" s="3">
        <v>0</v>
      </c>
      <c r="AG8259" s="3">
        <v>260</v>
      </c>
      <c r="AH8259" s="3" t="s">
        <v>14275</v>
      </c>
    </row>
    <row r="8260" spans="1:34" x14ac:dyDescent="0.2">
      <c r="A8260" s="9"/>
      <c r="B8260" s="9"/>
      <c r="C8260" s="9"/>
      <c r="D8260" s="14"/>
      <c r="E8260" s="1" t="s">
        <v>5872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 t="s">
        <v>9855</v>
      </c>
      <c r="P8260" s="3">
        <v>129</v>
      </c>
      <c r="Q8260" s="11"/>
      <c r="R8260" s="4">
        <v>1</v>
      </c>
      <c r="S8260" s="3">
        <v>1</v>
      </c>
      <c r="T8260" s="3">
        <v>1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  <c r="AE8260" s="3">
        <v>0</v>
      </c>
      <c r="AF8260" s="3">
        <v>0</v>
      </c>
      <c r="AG8260" s="3">
        <v>0</v>
      </c>
      <c r="AH8260" s="3" t="s">
        <v>14275</v>
      </c>
    </row>
    <row r="8261" spans="1:34" x14ac:dyDescent="0.2">
      <c r="A8261" s="9" t="s">
        <v>3713</v>
      </c>
      <c r="B8261" s="10">
        <v>44691</v>
      </c>
      <c r="C8261" s="12">
        <v>0.32366898148148149</v>
      </c>
      <c r="D8261" s="13">
        <v>300</v>
      </c>
      <c r="E8261" s="1" t="s">
        <v>5679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 t="s">
        <v>9855</v>
      </c>
      <c r="P8261" s="3">
        <v>12</v>
      </c>
      <c r="Q8261" s="11">
        <v>2</v>
      </c>
      <c r="R8261" s="4">
        <v>1</v>
      </c>
      <c r="S8261" s="3">
        <v>1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  <c r="AD8261" s="3">
        <v>0</v>
      </c>
      <c r="AE8261" s="3">
        <v>0</v>
      </c>
      <c r="AF8261" s="3">
        <v>0</v>
      </c>
      <c r="AG8261" s="3">
        <v>0</v>
      </c>
      <c r="AH8261" s="3" t="s">
        <v>14275</v>
      </c>
    </row>
    <row r="8262" spans="1:34" x14ac:dyDescent="0.2">
      <c r="A8262" s="9"/>
      <c r="B8262" s="9"/>
      <c r="C8262" s="9"/>
      <c r="D8262" s="14"/>
      <c r="E8262" s="1" t="s">
        <v>4997</v>
      </c>
      <c r="F8262" s="3" t="s">
        <v>5974</v>
      </c>
      <c r="G8262" s="3">
        <v>0</v>
      </c>
      <c r="H8262" s="3" t="s">
        <v>6394</v>
      </c>
      <c r="I8262" s="3">
        <v>0</v>
      </c>
      <c r="J8262" s="3">
        <v>0</v>
      </c>
      <c r="K8262" s="3" t="s">
        <v>6512</v>
      </c>
      <c r="L8262" s="3" t="s">
        <v>9654</v>
      </c>
      <c r="M8262" s="3" t="s">
        <v>9855</v>
      </c>
      <c r="N8262" s="3">
        <v>0</v>
      </c>
      <c r="O8262" s="3" t="s">
        <v>9855</v>
      </c>
      <c r="P8262" s="3">
        <v>25</v>
      </c>
      <c r="Q8262" s="11"/>
      <c r="R8262" s="4">
        <v>1</v>
      </c>
      <c r="S8262" s="3">
        <v>1</v>
      </c>
      <c r="T8262" s="3">
        <v>0</v>
      </c>
      <c r="U8262" s="3">
        <v>39</v>
      </c>
      <c r="V8262" s="3">
        <v>0</v>
      </c>
      <c r="W8262" s="3" t="s">
        <v>11329</v>
      </c>
      <c r="X8262" s="3">
        <v>0</v>
      </c>
      <c r="Y8262" s="3">
        <v>0</v>
      </c>
      <c r="Z8262" s="3" t="s">
        <v>14218</v>
      </c>
      <c r="AA8262" s="3">
        <v>2</v>
      </c>
      <c r="AB8262" s="3" t="s">
        <v>14220</v>
      </c>
      <c r="AC8262" s="3" t="s">
        <v>14242</v>
      </c>
      <c r="AD8262" s="3" t="s">
        <v>14268</v>
      </c>
      <c r="AE8262" s="3">
        <v>37</v>
      </c>
      <c r="AF8262" s="3">
        <v>0</v>
      </c>
      <c r="AG8262" s="3">
        <v>39</v>
      </c>
      <c r="AH8262" s="3" t="s">
        <v>14275</v>
      </c>
    </row>
    <row r="8263" spans="1:34" x14ac:dyDescent="0.2">
      <c r="A8263" s="9" t="s">
        <v>3714</v>
      </c>
      <c r="B8263" s="10">
        <v>44691</v>
      </c>
      <c r="C8263" s="12">
        <v>0.81112268518518515</v>
      </c>
      <c r="D8263" s="13">
        <v>300</v>
      </c>
      <c r="E8263" s="1" t="s">
        <v>5494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 t="s">
        <v>6512</v>
      </c>
      <c r="P8263" s="3">
        <v>29</v>
      </c>
      <c r="Q8263" s="11">
        <v>4</v>
      </c>
      <c r="R8263" s="4">
        <v>1</v>
      </c>
      <c r="S8263" s="3">
        <v>1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  <c r="AH8263" s="3" t="s">
        <v>14275</v>
      </c>
    </row>
    <row r="8264" spans="1:34" x14ac:dyDescent="0.2">
      <c r="A8264" s="9"/>
      <c r="B8264" s="9"/>
      <c r="C8264" s="9"/>
      <c r="D8264" s="15"/>
      <c r="E8264" s="1" t="s">
        <v>5229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 t="s">
        <v>6512</v>
      </c>
      <c r="P8264" s="3">
        <v>29</v>
      </c>
      <c r="Q8264" s="11"/>
      <c r="R8264" s="4">
        <v>1</v>
      </c>
      <c r="S8264" s="3">
        <v>1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  <c r="AH8264" s="3" t="s">
        <v>14275</v>
      </c>
    </row>
    <row r="8265" spans="1:34" x14ac:dyDescent="0.2">
      <c r="A8265" s="9"/>
      <c r="B8265" s="9"/>
      <c r="C8265" s="9"/>
      <c r="D8265" s="15"/>
      <c r="E8265" s="1" t="s">
        <v>5028</v>
      </c>
      <c r="F8265" s="3" t="s">
        <v>5973</v>
      </c>
      <c r="G8265" s="3" t="s">
        <v>6387</v>
      </c>
      <c r="H8265" s="3" t="s">
        <v>6394</v>
      </c>
      <c r="I8265" s="3">
        <v>0</v>
      </c>
      <c r="J8265" s="3">
        <v>0</v>
      </c>
      <c r="K8265" s="3" t="s">
        <v>6514</v>
      </c>
      <c r="L8265" s="3">
        <v>0</v>
      </c>
      <c r="M8265" s="3" t="s">
        <v>9854</v>
      </c>
      <c r="N8265" s="3">
        <v>0</v>
      </c>
      <c r="O8265" s="3" t="s">
        <v>6512</v>
      </c>
      <c r="P8265" s="3">
        <v>29</v>
      </c>
      <c r="Q8265" s="11"/>
      <c r="R8265" s="4">
        <v>1</v>
      </c>
      <c r="S8265" s="3">
        <v>1</v>
      </c>
      <c r="T8265" s="3">
        <v>0</v>
      </c>
      <c r="U8265" s="3">
        <v>118</v>
      </c>
      <c r="V8265" s="3">
        <v>0</v>
      </c>
      <c r="W8265" s="3" t="s">
        <v>11329</v>
      </c>
      <c r="X8265" s="3">
        <v>0</v>
      </c>
      <c r="Y8265" s="3">
        <v>0</v>
      </c>
      <c r="Z8265" s="3" t="s">
        <v>14218</v>
      </c>
      <c r="AA8265" s="3">
        <v>2</v>
      </c>
      <c r="AB8265" s="3" t="s">
        <v>14220</v>
      </c>
      <c r="AC8265" s="3" t="s">
        <v>14242</v>
      </c>
      <c r="AD8265" s="3" t="s">
        <v>14268</v>
      </c>
      <c r="AE8265" s="3">
        <v>116</v>
      </c>
      <c r="AF8265" s="3">
        <v>0</v>
      </c>
      <c r="AG8265" s="3">
        <v>118</v>
      </c>
      <c r="AH8265" s="3" t="s">
        <v>14275</v>
      </c>
    </row>
    <row r="8266" spans="1:34" x14ac:dyDescent="0.2">
      <c r="A8266" s="9"/>
      <c r="B8266" s="9"/>
      <c r="C8266" s="9"/>
      <c r="D8266" s="14"/>
      <c r="E8266" s="1" t="s">
        <v>4833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 t="s">
        <v>6512</v>
      </c>
      <c r="P8266" s="3">
        <v>29</v>
      </c>
      <c r="Q8266" s="11"/>
      <c r="R8266" s="4">
        <v>1</v>
      </c>
      <c r="S8266" s="3">
        <v>1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0</v>
      </c>
      <c r="AA8266" s="3">
        <v>0</v>
      </c>
      <c r="AB8266" s="3">
        <v>0</v>
      </c>
      <c r="AC8266" s="3">
        <v>0</v>
      </c>
      <c r="AD8266" s="3">
        <v>0</v>
      </c>
      <c r="AE8266" s="3">
        <v>0</v>
      </c>
      <c r="AF8266" s="3">
        <v>0</v>
      </c>
      <c r="AG8266" s="3">
        <v>0</v>
      </c>
      <c r="AH8266" s="3" t="s">
        <v>14275</v>
      </c>
    </row>
    <row r="8267" spans="1:34" x14ac:dyDescent="0.2">
      <c r="A8267" s="1" t="s">
        <v>3715</v>
      </c>
      <c r="B8267" s="6">
        <v>44691</v>
      </c>
      <c r="C8267" s="7">
        <v>0.93098379629629635</v>
      </c>
      <c r="D8267" s="8">
        <v>300</v>
      </c>
      <c r="E8267" s="1" t="s">
        <v>5882</v>
      </c>
      <c r="F8267" s="3" t="s">
        <v>5974</v>
      </c>
      <c r="G8267" s="3">
        <v>0</v>
      </c>
      <c r="H8267" s="3" t="s">
        <v>6394</v>
      </c>
      <c r="I8267" s="3">
        <v>0</v>
      </c>
      <c r="J8267" s="3">
        <v>0</v>
      </c>
      <c r="K8267" s="3" t="s">
        <v>6512</v>
      </c>
      <c r="L8267" s="3" t="s">
        <v>9655</v>
      </c>
      <c r="M8267" s="3" t="s">
        <v>9855</v>
      </c>
      <c r="N8267" s="3">
        <v>0</v>
      </c>
      <c r="O8267" s="3" t="s">
        <v>9855</v>
      </c>
      <c r="P8267" s="3">
        <v>129</v>
      </c>
      <c r="Q8267" s="3">
        <v>1</v>
      </c>
      <c r="R8267" s="4">
        <v>1</v>
      </c>
      <c r="S8267" s="3">
        <v>1</v>
      </c>
      <c r="T8267" s="3">
        <v>1</v>
      </c>
      <c r="U8267" s="3">
        <v>131</v>
      </c>
      <c r="V8267" s="3">
        <v>0</v>
      </c>
      <c r="W8267" s="3" t="s">
        <v>11329</v>
      </c>
      <c r="X8267" s="3">
        <v>0</v>
      </c>
      <c r="Y8267" s="3">
        <v>0</v>
      </c>
      <c r="Z8267" s="3" t="s">
        <v>14218</v>
      </c>
      <c r="AA8267" s="3">
        <v>2</v>
      </c>
      <c r="AB8267" s="3" t="s">
        <v>14220</v>
      </c>
      <c r="AC8267" s="3" t="s">
        <v>14242</v>
      </c>
      <c r="AD8267" s="3" t="s">
        <v>14268</v>
      </c>
      <c r="AE8267" s="3">
        <v>129</v>
      </c>
      <c r="AF8267" s="3">
        <v>0</v>
      </c>
      <c r="AG8267" s="3">
        <v>131</v>
      </c>
      <c r="AH8267" s="3" t="s">
        <v>14275</v>
      </c>
    </row>
    <row r="8268" spans="1:34" x14ac:dyDescent="0.2">
      <c r="A8268" s="1" t="s">
        <v>3716</v>
      </c>
      <c r="B8268" s="6">
        <v>44692</v>
      </c>
      <c r="C8268" s="7">
        <v>0.59164351851851849</v>
      </c>
      <c r="D8268" s="8">
        <v>300</v>
      </c>
      <c r="E8268" s="1" t="s">
        <v>5740</v>
      </c>
      <c r="F8268" s="3" t="s">
        <v>5973</v>
      </c>
      <c r="G8268" s="3">
        <v>0</v>
      </c>
      <c r="H8268" s="3" t="s">
        <v>6394</v>
      </c>
      <c r="I8268" s="3">
        <v>0</v>
      </c>
      <c r="J8268" s="3">
        <v>0</v>
      </c>
      <c r="K8268" s="3" t="s">
        <v>6513</v>
      </c>
      <c r="L8268" s="3" t="s">
        <v>9656</v>
      </c>
      <c r="M8268" s="3" t="s">
        <v>9855</v>
      </c>
      <c r="N8268" s="3">
        <v>0</v>
      </c>
      <c r="O8268" s="3" t="s">
        <v>9855</v>
      </c>
      <c r="P8268" s="3">
        <v>12</v>
      </c>
      <c r="Q8268" s="3">
        <v>1</v>
      </c>
      <c r="R8268" s="4">
        <v>1</v>
      </c>
      <c r="S8268" s="3">
        <v>1</v>
      </c>
      <c r="T8268" s="3">
        <v>0</v>
      </c>
      <c r="U8268" s="3">
        <v>0</v>
      </c>
      <c r="V8268" s="3" t="s">
        <v>11290</v>
      </c>
      <c r="W8268" s="3" t="s">
        <v>11334</v>
      </c>
      <c r="X8268" s="3" t="s">
        <v>14165</v>
      </c>
      <c r="Y8268" s="3">
        <v>0</v>
      </c>
      <c r="Z8268" s="3" t="s">
        <v>14218</v>
      </c>
      <c r="AA8268" s="3">
        <v>0</v>
      </c>
      <c r="AB8268" s="3">
        <v>0</v>
      </c>
      <c r="AC8268" s="3">
        <v>0</v>
      </c>
      <c r="AD8268" s="3" t="s">
        <v>14271</v>
      </c>
      <c r="AE8268" s="3">
        <v>12</v>
      </c>
      <c r="AF8268" s="3">
        <v>0</v>
      </c>
      <c r="AG8268" s="3">
        <v>12</v>
      </c>
      <c r="AH8268" s="3" t="s">
        <v>14275</v>
      </c>
    </row>
    <row r="8269" spans="1:34" x14ac:dyDescent="0.2">
      <c r="A8269" s="9" t="s">
        <v>3717</v>
      </c>
      <c r="B8269" s="10">
        <v>44692</v>
      </c>
      <c r="C8269" s="12">
        <v>0.59641203703703705</v>
      </c>
      <c r="D8269" s="13">
        <v>300</v>
      </c>
      <c r="E8269" s="1" t="s">
        <v>4928</v>
      </c>
      <c r="F8269" s="3" t="s">
        <v>5974</v>
      </c>
      <c r="G8269" s="3">
        <v>0</v>
      </c>
      <c r="H8269" s="3" t="s">
        <v>6394</v>
      </c>
      <c r="I8269" s="3">
        <v>0</v>
      </c>
      <c r="J8269" s="3">
        <v>0</v>
      </c>
      <c r="K8269" s="3" t="s">
        <v>6512</v>
      </c>
      <c r="L8269" s="3" t="s">
        <v>9657</v>
      </c>
      <c r="M8269" s="3" t="s">
        <v>9855</v>
      </c>
      <c r="N8269" s="3">
        <v>0</v>
      </c>
      <c r="O8269" s="3" t="s">
        <v>9855</v>
      </c>
      <c r="P8269" s="3">
        <v>16</v>
      </c>
      <c r="Q8269" s="11">
        <v>4</v>
      </c>
      <c r="R8269" s="4">
        <v>1</v>
      </c>
      <c r="S8269" s="3">
        <v>1</v>
      </c>
      <c r="T8269" s="3">
        <v>0</v>
      </c>
      <c r="U8269" s="3">
        <v>101</v>
      </c>
      <c r="V8269" s="3">
        <v>0</v>
      </c>
      <c r="W8269" s="3" t="s">
        <v>11329</v>
      </c>
      <c r="X8269" s="3">
        <v>0</v>
      </c>
      <c r="Y8269" s="3">
        <v>0</v>
      </c>
      <c r="Z8269" s="3" t="s">
        <v>14218</v>
      </c>
      <c r="AA8269" s="3">
        <v>2</v>
      </c>
      <c r="AB8269" s="3" t="s">
        <v>14220</v>
      </c>
      <c r="AC8269" s="3" t="s">
        <v>14242</v>
      </c>
      <c r="AD8269" s="3" t="s">
        <v>14268</v>
      </c>
      <c r="AE8269" s="3">
        <v>99</v>
      </c>
      <c r="AF8269" s="3">
        <v>0</v>
      </c>
      <c r="AG8269" s="3">
        <v>101</v>
      </c>
      <c r="AH8269" s="3" t="s">
        <v>14275</v>
      </c>
    </row>
    <row r="8270" spans="1:34" x14ac:dyDescent="0.2">
      <c r="A8270" s="9"/>
      <c r="B8270" s="9"/>
      <c r="C8270" s="9"/>
      <c r="D8270" s="15"/>
      <c r="E8270" s="1" t="s">
        <v>5682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 t="s">
        <v>9855</v>
      </c>
      <c r="P8270" s="3">
        <v>25</v>
      </c>
      <c r="Q8270" s="11"/>
      <c r="R8270" s="4">
        <v>1</v>
      </c>
      <c r="S8270" s="3">
        <v>1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  <c r="AH8270" s="3" t="s">
        <v>14275</v>
      </c>
    </row>
    <row r="8271" spans="1:34" x14ac:dyDescent="0.2">
      <c r="A8271" s="9"/>
      <c r="B8271" s="9"/>
      <c r="C8271" s="9"/>
      <c r="D8271" s="15"/>
      <c r="E8271" s="1" t="s">
        <v>5497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 t="s">
        <v>9855</v>
      </c>
      <c r="P8271" s="3">
        <v>29</v>
      </c>
      <c r="Q8271" s="11"/>
      <c r="R8271" s="4">
        <v>1</v>
      </c>
      <c r="S8271" s="3">
        <v>1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0</v>
      </c>
      <c r="Z8271" s="3">
        <v>0</v>
      </c>
      <c r="AA8271" s="3">
        <v>0</v>
      </c>
      <c r="AB8271" s="3">
        <v>0</v>
      </c>
      <c r="AC8271" s="3">
        <v>0</v>
      </c>
      <c r="AD8271" s="3">
        <v>0</v>
      </c>
      <c r="AE8271" s="3">
        <v>0</v>
      </c>
      <c r="AF8271" s="3">
        <v>0</v>
      </c>
      <c r="AG8271" s="3">
        <v>0</v>
      </c>
      <c r="AH8271" s="3" t="s">
        <v>14275</v>
      </c>
    </row>
    <row r="8272" spans="1:34" x14ac:dyDescent="0.2">
      <c r="A8272" s="9"/>
      <c r="B8272" s="9"/>
      <c r="C8272" s="9"/>
      <c r="D8272" s="14"/>
      <c r="E8272" s="1" t="s">
        <v>4951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 t="s">
        <v>9855</v>
      </c>
      <c r="P8272" s="3">
        <v>29</v>
      </c>
      <c r="Q8272" s="11"/>
      <c r="R8272" s="4">
        <v>1</v>
      </c>
      <c r="S8272" s="3">
        <v>1</v>
      </c>
      <c r="T8272" s="3">
        <v>0</v>
      </c>
      <c r="U8272" s="3">
        <v>0</v>
      </c>
      <c r="V8272" s="3">
        <v>0</v>
      </c>
      <c r="W8272" s="3">
        <v>0</v>
      </c>
      <c r="X8272" s="3">
        <v>0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  <c r="AE8272" s="3">
        <v>0</v>
      </c>
      <c r="AF8272" s="3">
        <v>0</v>
      </c>
      <c r="AG8272" s="3">
        <v>0</v>
      </c>
      <c r="AH8272" s="3" t="s">
        <v>14275</v>
      </c>
    </row>
    <row r="8273" spans="1:34" x14ac:dyDescent="0.2">
      <c r="A8273" s="9" t="s">
        <v>3718</v>
      </c>
      <c r="B8273" s="10">
        <v>44692</v>
      </c>
      <c r="C8273" s="12">
        <v>0.63784722222222223</v>
      </c>
      <c r="D8273" s="13">
        <v>300</v>
      </c>
      <c r="E8273" s="1" t="s">
        <v>5494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 t="s">
        <v>9855</v>
      </c>
      <c r="P8273" s="3">
        <v>29</v>
      </c>
      <c r="Q8273" s="11">
        <v>4</v>
      </c>
      <c r="R8273" s="4">
        <v>1</v>
      </c>
      <c r="S8273" s="3">
        <v>1</v>
      </c>
      <c r="T8273" s="3">
        <v>0</v>
      </c>
      <c r="U8273" s="3">
        <v>0</v>
      </c>
      <c r="V8273" s="3">
        <v>0</v>
      </c>
      <c r="W8273" s="3">
        <v>0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  <c r="AG8273" s="3">
        <v>0</v>
      </c>
      <c r="AH8273" s="3" t="s">
        <v>14275</v>
      </c>
    </row>
    <row r="8274" spans="1:34" x14ac:dyDescent="0.2">
      <c r="A8274" s="9"/>
      <c r="B8274" s="9"/>
      <c r="C8274" s="9"/>
      <c r="D8274" s="15"/>
      <c r="E8274" s="1" t="s">
        <v>5229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 t="s">
        <v>9855</v>
      </c>
      <c r="P8274" s="3">
        <v>29</v>
      </c>
      <c r="Q8274" s="11"/>
      <c r="R8274" s="4">
        <v>1</v>
      </c>
      <c r="S8274" s="3">
        <v>1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0</v>
      </c>
      <c r="AB8274" s="3">
        <v>0</v>
      </c>
      <c r="AC8274" s="3">
        <v>0</v>
      </c>
      <c r="AD8274" s="3">
        <v>0</v>
      </c>
      <c r="AE8274" s="3">
        <v>0</v>
      </c>
      <c r="AF8274" s="3">
        <v>0</v>
      </c>
      <c r="AG8274" s="3">
        <v>0</v>
      </c>
      <c r="AH8274" s="3" t="s">
        <v>14275</v>
      </c>
    </row>
    <row r="8275" spans="1:34" x14ac:dyDescent="0.2">
      <c r="A8275" s="9"/>
      <c r="B8275" s="9"/>
      <c r="C8275" s="9"/>
      <c r="D8275" s="15"/>
      <c r="E8275" s="1" t="s">
        <v>5028</v>
      </c>
      <c r="F8275" s="3" t="s">
        <v>5973</v>
      </c>
      <c r="G8275" s="3">
        <v>0</v>
      </c>
      <c r="H8275" s="3" t="s">
        <v>6394</v>
      </c>
      <c r="I8275" s="3">
        <v>17.399999999999999</v>
      </c>
      <c r="J8275" s="3" t="s">
        <v>6504</v>
      </c>
      <c r="K8275" s="3" t="s">
        <v>6512</v>
      </c>
      <c r="L8275" s="3" t="s">
        <v>9658</v>
      </c>
      <c r="M8275" s="3" t="s">
        <v>9855</v>
      </c>
      <c r="N8275" s="3">
        <v>0</v>
      </c>
      <c r="O8275" s="3" t="s">
        <v>9855</v>
      </c>
      <c r="P8275" s="3">
        <v>29</v>
      </c>
      <c r="Q8275" s="11"/>
      <c r="R8275" s="4">
        <v>1</v>
      </c>
      <c r="S8275" s="3">
        <v>1</v>
      </c>
      <c r="T8275" s="3">
        <v>0</v>
      </c>
      <c r="U8275" s="3">
        <v>100.6</v>
      </c>
      <c r="V8275" s="3">
        <v>0</v>
      </c>
      <c r="W8275" s="3" t="s">
        <v>11329</v>
      </c>
      <c r="X8275" s="3">
        <v>0</v>
      </c>
      <c r="Y8275" s="3">
        <v>0</v>
      </c>
      <c r="Z8275" s="3" t="s">
        <v>14218</v>
      </c>
      <c r="AA8275" s="3">
        <v>2</v>
      </c>
      <c r="AB8275" s="3" t="s">
        <v>14220</v>
      </c>
      <c r="AC8275" s="3" t="s">
        <v>14242</v>
      </c>
      <c r="AD8275" s="3" t="s">
        <v>14269</v>
      </c>
      <c r="AE8275" s="3">
        <v>98.6</v>
      </c>
      <c r="AF8275" s="3">
        <v>0</v>
      </c>
      <c r="AG8275" s="3">
        <v>100.6</v>
      </c>
      <c r="AH8275" s="3" t="s">
        <v>14275</v>
      </c>
    </row>
    <row r="8276" spans="1:34" x14ac:dyDescent="0.2">
      <c r="A8276" s="9"/>
      <c r="B8276" s="9"/>
      <c r="C8276" s="9"/>
      <c r="D8276" s="14"/>
      <c r="E8276" s="1" t="s">
        <v>4833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 t="s">
        <v>9855</v>
      </c>
      <c r="P8276" s="3">
        <v>29</v>
      </c>
      <c r="Q8276" s="11"/>
      <c r="R8276" s="4">
        <v>1</v>
      </c>
      <c r="S8276" s="3">
        <v>1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  <c r="AH8276" s="3" t="s">
        <v>14275</v>
      </c>
    </row>
    <row r="8277" spans="1:34" x14ac:dyDescent="0.2">
      <c r="A8277" s="1" t="s">
        <v>3719</v>
      </c>
      <c r="B8277" s="6">
        <v>44692</v>
      </c>
      <c r="C8277" s="7">
        <v>0.91675925925925927</v>
      </c>
      <c r="D8277" s="8">
        <v>300</v>
      </c>
      <c r="E8277" s="1" t="s">
        <v>5877</v>
      </c>
      <c r="F8277" s="3" t="s">
        <v>5973</v>
      </c>
      <c r="G8277" s="3">
        <v>0</v>
      </c>
      <c r="H8277" s="3" t="s">
        <v>6394</v>
      </c>
      <c r="I8277" s="3">
        <v>0</v>
      </c>
      <c r="J8277" s="3">
        <v>0</v>
      </c>
      <c r="K8277" s="3" t="s">
        <v>6512</v>
      </c>
      <c r="L8277" s="3" t="s">
        <v>9659</v>
      </c>
      <c r="M8277" s="3" t="s">
        <v>9855</v>
      </c>
      <c r="N8277" s="3">
        <v>0</v>
      </c>
      <c r="O8277" s="3" t="s">
        <v>9855</v>
      </c>
      <c r="P8277" s="3">
        <v>129</v>
      </c>
      <c r="Q8277" s="3">
        <v>1</v>
      </c>
      <c r="R8277" s="4">
        <v>1</v>
      </c>
      <c r="S8277" s="3">
        <v>1</v>
      </c>
      <c r="T8277" s="3">
        <v>1</v>
      </c>
      <c r="U8277" s="3">
        <v>131</v>
      </c>
      <c r="V8277" s="3">
        <v>0</v>
      </c>
      <c r="W8277" s="3" t="s">
        <v>11329</v>
      </c>
      <c r="X8277" s="3">
        <v>0</v>
      </c>
      <c r="Y8277" s="3">
        <v>0</v>
      </c>
      <c r="Z8277" s="3" t="s">
        <v>14218</v>
      </c>
      <c r="AA8277" s="3">
        <v>2</v>
      </c>
      <c r="AB8277" s="3" t="s">
        <v>14220</v>
      </c>
      <c r="AC8277" s="3" t="s">
        <v>14242</v>
      </c>
      <c r="AD8277" s="3" t="s">
        <v>14269</v>
      </c>
      <c r="AE8277" s="3">
        <v>129</v>
      </c>
      <c r="AF8277" s="3">
        <v>0</v>
      </c>
      <c r="AG8277" s="3">
        <v>131</v>
      </c>
      <c r="AH8277" s="3" t="s">
        <v>14275</v>
      </c>
    </row>
    <row r="8278" spans="1:34" x14ac:dyDescent="0.2">
      <c r="A8278" s="9" t="s">
        <v>3720</v>
      </c>
      <c r="B8278" s="10">
        <v>44693</v>
      </c>
      <c r="C8278" s="12">
        <v>1.6608796296296299E-2</v>
      </c>
      <c r="D8278" s="13">
        <v>300</v>
      </c>
      <c r="E8278" s="1" t="s">
        <v>5752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 t="s">
        <v>9855</v>
      </c>
      <c r="P8278" s="3">
        <v>25</v>
      </c>
      <c r="Q8278" s="11">
        <v>2</v>
      </c>
      <c r="R8278" s="4">
        <v>1</v>
      </c>
      <c r="S8278" s="3">
        <v>1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  <c r="AH8278" s="3" t="s">
        <v>14275</v>
      </c>
    </row>
    <row r="8279" spans="1:34" x14ac:dyDescent="0.2">
      <c r="A8279" s="9"/>
      <c r="B8279" s="9"/>
      <c r="C8279" s="9"/>
      <c r="D8279" s="14"/>
      <c r="E8279" s="1" t="s">
        <v>4997</v>
      </c>
      <c r="F8279" s="3" t="s">
        <v>5974</v>
      </c>
      <c r="G8279" s="3">
        <v>0</v>
      </c>
      <c r="H8279" s="3" t="s">
        <v>6394</v>
      </c>
      <c r="I8279" s="3">
        <v>0</v>
      </c>
      <c r="J8279" s="3">
        <v>0</v>
      </c>
      <c r="K8279" s="3" t="s">
        <v>6512</v>
      </c>
      <c r="L8279" s="3" t="s">
        <v>9660</v>
      </c>
      <c r="M8279" s="3" t="s">
        <v>9855</v>
      </c>
      <c r="N8279" s="3">
        <v>0</v>
      </c>
      <c r="O8279" s="3" t="s">
        <v>9855</v>
      </c>
      <c r="P8279" s="3">
        <v>25</v>
      </c>
      <c r="Q8279" s="11"/>
      <c r="R8279" s="4">
        <v>1</v>
      </c>
      <c r="S8279" s="3">
        <v>1</v>
      </c>
      <c r="T8279" s="3">
        <v>0</v>
      </c>
      <c r="U8279" s="3">
        <v>52</v>
      </c>
      <c r="V8279" s="3">
        <v>0</v>
      </c>
      <c r="W8279" s="3" t="s">
        <v>11329</v>
      </c>
      <c r="X8279" s="3">
        <v>0</v>
      </c>
      <c r="Y8279" s="3">
        <v>0</v>
      </c>
      <c r="Z8279" s="3" t="s">
        <v>14218</v>
      </c>
      <c r="AA8279" s="3">
        <v>2</v>
      </c>
      <c r="AB8279" s="3" t="s">
        <v>14220</v>
      </c>
      <c r="AC8279" s="3" t="s">
        <v>14242</v>
      </c>
      <c r="AD8279" s="3" t="s">
        <v>14268</v>
      </c>
      <c r="AE8279" s="3">
        <v>50</v>
      </c>
      <c r="AF8279" s="3">
        <v>0</v>
      </c>
      <c r="AG8279" s="3">
        <v>52</v>
      </c>
      <c r="AH8279" s="3" t="s">
        <v>14275</v>
      </c>
    </row>
    <row r="8280" spans="1:34" x14ac:dyDescent="0.2">
      <c r="A8280" s="9" t="s">
        <v>3721</v>
      </c>
      <c r="B8280" s="10">
        <v>44693</v>
      </c>
      <c r="C8280" s="12">
        <v>0.61033564814814811</v>
      </c>
      <c r="D8280" s="13">
        <v>300</v>
      </c>
      <c r="E8280" s="1" t="s">
        <v>5880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 t="s">
        <v>9855</v>
      </c>
      <c r="P8280" s="3">
        <v>129</v>
      </c>
      <c r="Q8280" s="11">
        <v>4</v>
      </c>
      <c r="R8280" s="4">
        <v>1</v>
      </c>
      <c r="S8280" s="3">
        <v>1</v>
      </c>
      <c r="T8280" s="3">
        <v>1</v>
      </c>
      <c r="U8280" s="3">
        <v>0</v>
      </c>
      <c r="V8280" s="3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0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>
        <v>0</v>
      </c>
      <c r="AH8280" s="3" t="s">
        <v>14275</v>
      </c>
    </row>
    <row r="8281" spans="1:34" x14ac:dyDescent="0.2">
      <c r="A8281" s="9"/>
      <c r="B8281" s="9"/>
      <c r="C8281" s="9"/>
      <c r="D8281" s="15"/>
      <c r="E8281" s="1" t="s">
        <v>5876</v>
      </c>
      <c r="F8281" s="3" t="s">
        <v>5974</v>
      </c>
      <c r="G8281" s="3">
        <v>0</v>
      </c>
      <c r="H8281" s="3" t="s">
        <v>6394</v>
      </c>
      <c r="I8281" s="3">
        <v>77.400000000000006</v>
      </c>
      <c r="J8281" s="3" t="s">
        <v>6502</v>
      </c>
      <c r="K8281" s="3" t="s">
        <v>6514</v>
      </c>
      <c r="L8281" s="3" t="s">
        <v>9661</v>
      </c>
      <c r="M8281" s="3" t="s">
        <v>9855</v>
      </c>
      <c r="N8281" s="3">
        <v>0</v>
      </c>
      <c r="O8281" s="3" t="s">
        <v>9855</v>
      </c>
      <c r="P8281" s="3">
        <v>129</v>
      </c>
      <c r="Q8281" s="11"/>
      <c r="R8281" s="4">
        <v>1</v>
      </c>
      <c r="S8281" s="3">
        <v>1</v>
      </c>
      <c r="T8281" s="3">
        <v>1</v>
      </c>
      <c r="U8281" s="3">
        <v>440.6</v>
      </c>
      <c r="V8281" s="3">
        <v>0</v>
      </c>
      <c r="W8281" s="3" t="s">
        <v>11329</v>
      </c>
      <c r="X8281" s="3">
        <v>0</v>
      </c>
      <c r="Y8281" s="3">
        <v>0</v>
      </c>
      <c r="Z8281" s="3" t="s">
        <v>14218</v>
      </c>
      <c r="AA8281" s="3">
        <v>2</v>
      </c>
      <c r="AB8281" s="3" t="s">
        <v>14220</v>
      </c>
      <c r="AC8281" s="3" t="s">
        <v>14242</v>
      </c>
      <c r="AD8281" s="3" t="s">
        <v>14269</v>
      </c>
      <c r="AE8281" s="3">
        <v>438.6</v>
      </c>
      <c r="AF8281" s="3">
        <v>0</v>
      </c>
      <c r="AG8281" s="3">
        <v>440.6</v>
      </c>
      <c r="AH8281" s="3" t="s">
        <v>14275</v>
      </c>
    </row>
    <row r="8282" spans="1:34" x14ac:dyDescent="0.2">
      <c r="A8282" s="9"/>
      <c r="B8282" s="9"/>
      <c r="C8282" s="9"/>
      <c r="D8282" s="15"/>
      <c r="E8282" s="1" t="s">
        <v>5877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 t="s">
        <v>6512</v>
      </c>
      <c r="P8282" s="3">
        <v>129</v>
      </c>
      <c r="Q8282" s="11"/>
      <c r="R8282" s="4">
        <v>1</v>
      </c>
      <c r="S8282" s="3">
        <v>1</v>
      </c>
      <c r="T8282" s="3">
        <v>1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>
        <v>0</v>
      </c>
      <c r="AH8282" s="3" t="s">
        <v>14275</v>
      </c>
    </row>
    <row r="8283" spans="1:34" x14ac:dyDescent="0.2">
      <c r="A8283" s="9"/>
      <c r="B8283" s="9"/>
      <c r="C8283" s="9"/>
      <c r="D8283" s="14"/>
      <c r="E8283" s="1" t="s">
        <v>5883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 t="s">
        <v>9855</v>
      </c>
      <c r="P8283" s="3">
        <v>129</v>
      </c>
      <c r="Q8283" s="11"/>
      <c r="R8283" s="4">
        <v>1</v>
      </c>
      <c r="S8283" s="3">
        <v>1</v>
      </c>
      <c r="T8283" s="3">
        <v>1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0</v>
      </c>
      <c r="AD8283" s="3">
        <v>0</v>
      </c>
      <c r="AE8283" s="3">
        <v>0</v>
      </c>
      <c r="AF8283" s="3">
        <v>0</v>
      </c>
      <c r="AG8283" s="3">
        <v>0</v>
      </c>
      <c r="AH8283" s="3" t="s">
        <v>14275</v>
      </c>
    </row>
    <row r="8284" spans="1:34" x14ac:dyDescent="0.2">
      <c r="A8284" s="9" t="s">
        <v>3722</v>
      </c>
      <c r="B8284" s="10">
        <v>44693</v>
      </c>
      <c r="C8284" s="12">
        <v>0.61555555555555552</v>
      </c>
      <c r="D8284" s="13">
        <v>300</v>
      </c>
      <c r="E8284" s="1" t="s">
        <v>4976</v>
      </c>
      <c r="F8284" s="3" t="s">
        <v>5973</v>
      </c>
      <c r="G8284" s="3">
        <v>0</v>
      </c>
      <c r="H8284" s="3" t="s">
        <v>6394</v>
      </c>
      <c r="I8284" s="3">
        <v>0</v>
      </c>
      <c r="J8284" s="3">
        <v>0</v>
      </c>
      <c r="K8284" s="3" t="s">
        <v>6512</v>
      </c>
      <c r="L8284" s="3" t="s">
        <v>9662</v>
      </c>
      <c r="M8284" s="3" t="s">
        <v>9855</v>
      </c>
      <c r="N8284" s="3">
        <v>0</v>
      </c>
      <c r="O8284" s="3" t="s">
        <v>9855</v>
      </c>
      <c r="P8284" s="3">
        <v>29</v>
      </c>
      <c r="Q8284" s="11">
        <v>4</v>
      </c>
      <c r="R8284" s="4">
        <v>1</v>
      </c>
      <c r="S8284" s="3">
        <v>1</v>
      </c>
      <c r="T8284" s="3">
        <v>0</v>
      </c>
      <c r="U8284" s="3">
        <v>418</v>
      </c>
      <c r="V8284" s="3">
        <v>0</v>
      </c>
      <c r="W8284" s="3" t="s">
        <v>11329</v>
      </c>
      <c r="X8284" s="3">
        <v>0</v>
      </c>
      <c r="Y8284" s="3">
        <v>0</v>
      </c>
      <c r="Z8284" s="3" t="s">
        <v>14218</v>
      </c>
      <c r="AA8284" s="3">
        <v>2</v>
      </c>
      <c r="AB8284" s="3" t="s">
        <v>14220</v>
      </c>
      <c r="AC8284" s="3" t="s">
        <v>14242</v>
      </c>
      <c r="AD8284" s="3" t="s">
        <v>14269</v>
      </c>
      <c r="AE8284" s="3">
        <v>416</v>
      </c>
      <c r="AF8284" s="3">
        <v>0</v>
      </c>
      <c r="AG8284" s="3">
        <v>418</v>
      </c>
      <c r="AH8284" s="3" t="s">
        <v>14275</v>
      </c>
    </row>
    <row r="8285" spans="1:34" x14ac:dyDescent="0.2">
      <c r="A8285" s="9"/>
      <c r="B8285" s="9"/>
      <c r="C8285" s="9"/>
      <c r="D8285" s="15"/>
      <c r="E8285" s="1" t="s">
        <v>5882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 t="s">
        <v>9855</v>
      </c>
      <c r="P8285" s="3">
        <v>129</v>
      </c>
      <c r="Q8285" s="11"/>
      <c r="R8285" s="4">
        <v>1</v>
      </c>
      <c r="S8285" s="3">
        <v>1</v>
      </c>
      <c r="T8285" s="3">
        <v>1</v>
      </c>
      <c r="U8285" s="3">
        <v>0</v>
      </c>
      <c r="V8285" s="3">
        <v>0</v>
      </c>
      <c r="W8285" s="3">
        <v>0</v>
      </c>
      <c r="X8285" s="3">
        <v>0</v>
      </c>
      <c r="Y8285" s="3">
        <v>0</v>
      </c>
      <c r="Z8285" s="3">
        <v>0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  <c r="AH8285" s="3" t="s">
        <v>14275</v>
      </c>
    </row>
    <row r="8286" spans="1:34" x14ac:dyDescent="0.2">
      <c r="A8286" s="9"/>
      <c r="B8286" s="9"/>
      <c r="C8286" s="9"/>
      <c r="D8286" s="15"/>
      <c r="E8286" s="1" t="s">
        <v>5881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 t="s">
        <v>9855</v>
      </c>
      <c r="P8286" s="3">
        <v>129</v>
      </c>
      <c r="Q8286" s="11"/>
      <c r="R8286" s="4">
        <v>1</v>
      </c>
      <c r="S8286" s="3">
        <v>1</v>
      </c>
      <c r="T8286" s="3">
        <v>1</v>
      </c>
      <c r="U8286" s="3">
        <v>0</v>
      </c>
      <c r="V8286" s="3">
        <v>0</v>
      </c>
      <c r="W8286" s="3">
        <v>0</v>
      </c>
      <c r="X8286" s="3">
        <v>0</v>
      </c>
      <c r="Y8286" s="3">
        <v>0</v>
      </c>
      <c r="Z8286" s="3">
        <v>0</v>
      </c>
      <c r="AA8286" s="3">
        <v>0</v>
      </c>
      <c r="AB8286" s="3">
        <v>0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  <c r="AH8286" s="3" t="s">
        <v>14275</v>
      </c>
    </row>
    <row r="8287" spans="1:34" x14ac:dyDescent="0.2">
      <c r="A8287" s="9"/>
      <c r="B8287" s="9"/>
      <c r="C8287" s="9"/>
      <c r="D8287" s="14"/>
      <c r="E8287" s="1" t="s">
        <v>5883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 t="s">
        <v>9855</v>
      </c>
      <c r="P8287" s="3">
        <v>129</v>
      </c>
      <c r="Q8287" s="11"/>
      <c r="R8287" s="4">
        <v>1</v>
      </c>
      <c r="S8287" s="3">
        <v>1</v>
      </c>
      <c r="T8287" s="3">
        <v>1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0</v>
      </c>
      <c r="AF8287" s="3">
        <v>0</v>
      </c>
      <c r="AG8287" s="3">
        <v>0</v>
      </c>
      <c r="AH8287" s="3" t="s">
        <v>14275</v>
      </c>
    </row>
    <row r="8288" spans="1:34" x14ac:dyDescent="0.2">
      <c r="A8288" s="1" t="s">
        <v>3723</v>
      </c>
      <c r="B8288" s="6">
        <v>44693</v>
      </c>
      <c r="C8288" s="7">
        <v>0.64295138888888892</v>
      </c>
      <c r="D8288" s="8">
        <v>300</v>
      </c>
      <c r="E8288" s="1" t="s">
        <v>5877</v>
      </c>
      <c r="F8288" s="3" t="s">
        <v>5973</v>
      </c>
      <c r="G8288" s="3">
        <v>0</v>
      </c>
      <c r="H8288" s="3" t="s">
        <v>6394</v>
      </c>
      <c r="I8288" s="3">
        <v>29</v>
      </c>
      <c r="J8288" s="3">
        <v>0</v>
      </c>
      <c r="K8288" s="3" t="s">
        <v>6513</v>
      </c>
      <c r="L8288" s="3" t="s">
        <v>9663</v>
      </c>
      <c r="M8288" s="3" t="s">
        <v>9855</v>
      </c>
      <c r="N8288" s="3">
        <v>29</v>
      </c>
      <c r="O8288" s="3" t="s">
        <v>9855</v>
      </c>
      <c r="P8288" s="3">
        <v>129</v>
      </c>
      <c r="Q8288" s="3">
        <v>1</v>
      </c>
      <c r="R8288" s="4">
        <v>1</v>
      </c>
      <c r="S8288" s="3">
        <v>1</v>
      </c>
      <c r="T8288" s="3">
        <v>1</v>
      </c>
      <c r="U8288" s="3">
        <v>0</v>
      </c>
      <c r="V8288" s="3" t="s">
        <v>11288</v>
      </c>
      <c r="W8288" s="3" t="s">
        <v>11331</v>
      </c>
      <c r="X8288" s="3" t="s">
        <v>14166</v>
      </c>
      <c r="Y8288" s="3">
        <v>0</v>
      </c>
      <c r="Z8288" s="3" t="s">
        <v>14218</v>
      </c>
      <c r="AA8288" s="3">
        <v>0</v>
      </c>
      <c r="AB8288" s="3" t="s">
        <v>14220</v>
      </c>
      <c r="AC8288" s="3">
        <v>0</v>
      </c>
      <c r="AD8288" s="3" t="s">
        <v>14269</v>
      </c>
      <c r="AE8288" s="3">
        <v>100</v>
      </c>
      <c r="AF8288" s="3">
        <v>0</v>
      </c>
      <c r="AG8288" s="3">
        <v>100</v>
      </c>
      <c r="AH8288" s="3" t="s">
        <v>14275</v>
      </c>
    </row>
    <row r="8289" spans="1:34" x14ac:dyDescent="0.2">
      <c r="A8289" s="1" t="s">
        <v>3724</v>
      </c>
      <c r="B8289" s="6">
        <v>44693</v>
      </c>
      <c r="C8289" s="7">
        <v>0.83341435185185186</v>
      </c>
      <c r="D8289" s="8">
        <v>300</v>
      </c>
      <c r="E8289" s="1" t="s">
        <v>5495</v>
      </c>
      <c r="F8289" s="3" t="s">
        <v>5974</v>
      </c>
      <c r="G8289" s="3">
        <v>0</v>
      </c>
      <c r="H8289" s="3" t="s">
        <v>6394</v>
      </c>
      <c r="I8289" s="3">
        <v>3</v>
      </c>
      <c r="J8289" s="3" t="s">
        <v>6505</v>
      </c>
      <c r="K8289" s="3" t="s">
        <v>6512</v>
      </c>
      <c r="L8289" s="3" t="s">
        <v>9664</v>
      </c>
      <c r="M8289" s="3" t="s">
        <v>9855</v>
      </c>
      <c r="N8289" s="3">
        <v>0</v>
      </c>
      <c r="O8289" s="3" t="s">
        <v>9855</v>
      </c>
      <c r="P8289" s="3">
        <v>10</v>
      </c>
      <c r="Q8289" s="3">
        <v>2</v>
      </c>
      <c r="R8289" s="4">
        <v>2</v>
      </c>
      <c r="S8289" s="3">
        <v>1</v>
      </c>
      <c r="T8289" s="3">
        <v>0</v>
      </c>
      <c r="U8289" s="3">
        <v>19</v>
      </c>
      <c r="V8289" s="3">
        <v>0</v>
      </c>
      <c r="W8289" s="3" t="s">
        <v>11329</v>
      </c>
      <c r="X8289" s="3">
        <v>0</v>
      </c>
      <c r="Y8289" s="3">
        <v>0</v>
      </c>
      <c r="Z8289" s="3" t="s">
        <v>14218</v>
      </c>
      <c r="AA8289" s="3">
        <v>2</v>
      </c>
      <c r="AB8289" s="3" t="s">
        <v>14220</v>
      </c>
      <c r="AC8289" s="3" t="s">
        <v>14242</v>
      </c>
      <c r="AD8289" s="3" t="s">
        <v>14268</v>
      </c>
      <c r="AE8289" s="3">
        <v>17</v>
      </c>
      <c r="AF8289" s="3">
        <v>0</v>
      </c>
      <c r="AG8289" s="3">
        <v>19</v>
      </c>
      <c r="AH8289" s="3" t="s">
        <v>14275</v>
      </c>
    </row>
    <row r="8290" spans="1:34" x14ac:dyDescent="0.2">
      <c r="A8290" s="9" t="s">
        <v>3725</v>
      </c>
      <c r="B8290" s="10">
        <v>44693</v>
      </c>
      <c r="C8290" s="12">
        <v>0.84136574074074078</v>
      </c>
      <c r="D8290" s="13">
        <v>300</v>
      </c>
      <c r="E8290" s="1" t="s">
        <v>5884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 t="s">
        <v>9857</v>
      </c>
      <c r="P8290" s="3">
        <v>29</v>
      </c>
      <c r="Q8290" s="11">
        <v>4</v>
      </c>
      <c r="R8290" s="4">
        <v>1</v>
      </c>
      <c r="S8290" s="3">
        <v>1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  <c r="AH8290" s="3" t="s">
        <v>14275</v>
      </c>
    </row>
    <row r="8291" spans="1:34" x14ac:dyDescent="0.2">
      <c r="A8291" s="9"/>
      <c r="B8291" s="9"/>
      <c r="C8291" s="9"/>
      <c r="D8291" s="15"/>
      <c r="E8291" s="1" t="s">
        <v>5541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 t="s">
        <v>6512</v>
      </c>
      <c r="P8291" s="3">
        <v>29</v>
      </c>
      <c r="Q8291" s="11"/>
      <c r="R8291" s="4">
        <v>1</v>
      </c>
      <c r="S8291" s="3">
        <v>1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  <c r="AH8291" s="3" t="s">
        <v>14275</v>
      </c>
    </row>
    <row r="8292" spans="1:34" x14ac:dyDescent="0.2">
      <c r="A8292" s="9"/>
      <c r="B8292" s="9"/>
      <c r="C8292" s="9"/>
      <c r="D8292" s="15"/>
      <c r="E8292" s="1" t="s">
        <v>5871</v>
      </c>
      <c r="F8292" s="3" t="s">
        <v>5974</v>
      </c>
      <c r="G8292" s="3" t="s">
        <v>6388</v>
      </c>
      <c r="H8292" s="3" t="s">
        <v>6394</v>
      </c>
      <c r="I8292" s="3">
        <v>0</v>
      </c>
      <c r="J8292" s="3">
        <v>0</v>
      </c>
      <c r="K8292" s="3" t="s">
        <v>6514</v>
      </c>
      <c r="L8292" s="3">
        <v>0</v>
      </c>
      <c r="M8292" s="3" t="s">
        <v>9857</v>
      </c>
      <c r="N8292" s="3">
        <v>0</v>
      </c>
      <c r="O8292" s="3" t="s">
        <v>9857</v>
      </c>
      <c r="P8292" s="3">
        <v>129</v>
      </c>
      <c r="Q8292" s="11"/>
      <c r="R8292" s="4">
        <v>1</v>
      </c>
      <c r="S8292" s="3">
        <v>1</v>
      </c>
      <c r="T8292" s="3">
        <v>1</v>
      </c>
      <c r="U8292" s="3">
        <v>202</v>
      </c>
      <c r="V8292" s="3">
        <v>0</v>
      </c>
      <c r="W8292" s="3" t="s">
        <v>11329</v>
      </c>
      <c r="X8292" s="3">
        <v>0</v>
      </c>
      <c r="Y8292" s="3">
        <v>0</v>
      </c>
      <c r="Z8292" s="3" t="s">
        <v>14218</v>
      </c>
      <c r="AA8292" s="3">
        <v>2</v>
      </c>
      <c r="AB8292" s="3" t="s">
        <v>14220</v>
      </c>
      <c r="AC8292" s="3" t="s">
        <v>14242</v>
      </c>
      <c r="AD8292" s="3" t="s">
        <v>14268</v>
      </c>
      <c r="AE8292" s="3">
        <v>200</v>
      </c>
      <c r="AF8292" s="3">
        <v>0</v>
      </c>
      <c r="AG8292" s="3">
        <v>202</v>
      </c>
      <c r="AH8292" s="3" t="s">
        <v>14275</v>
      </c>
    </row>
    <row r="8293" spans="1:34" x14ac:dyDescent="0.2">
      <c r="A8293" s="9"/>
      <c r="B8293" s="9"/>
      <c r="C8293" s="9"/>
      <c r="D8293" s="14"/>
      <c r="E8293" s="1" t="s">
        <v>5731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 t="s">
        <v>9857</v>
      </c>
      <c r="P8293" s="3">
        <v>13</v>
      </c>
      <c r="Q8293" s="11"/>
      <c r="R8293" s="4">
        <v>1</v>
      </c>
      <c r="S8293" s="3">
        <v>1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  <c r="AH8293" s="3" t="s">
        <v>14275</v>
      </c>
    </row>
    <row r="8294" spans="1:34" x14ac:dyDescent="0.2">
      <c r="A8294" s="9" t="s">
        <v>3726</v>
      </c>
      <c r="B8294" s="10">
        <v>44693</v>
      </c>
      <c r="C8294" s="12">
        <v>0.85042824074074075</v>
      </c>
      <c r="D8294" s="13">
        <v>300</v>
      </c>
      <c r="E8294" s="1" t="s">
        <v>5376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 t="s">
        <v>6512</v>
      </c>
      <c r="P8294" s="3">
        <v>29</v>
      </c>
      <c r="Q8294" s="11">
        <v>4</v>
      </c>
      <c r="R8294" s="4">
        <v>1</v>
      </c>
      <c r="S8294" s="3">
        <v>1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0</v>
      </c>
      <c r="Z8294" s="3">
        <v>0</v>
      </c>
      <c r="AA8294" s="3">
        <v>0</v>
      </c>
      <c r="AB8294" s="3">
        <v>0</v>
      </c>
      <c r="AC8294" s="3">
        <v>0</v>
      </c>
      <c r="AD8294" s="3">
        <v>0</v>
      </c>
      <c r="AE8294" s="3">
        <v>0</v>
      </c>
      <c r="AF8294" s="3">
        <v>0</v>
      </c>
      <c r="AG8294" s="3">
        <v>0</v>
      </c>
      <c r="AH8294" s="3" t="s">
        <v>14275</v>
      </c>
    </row>
    <row r="8295" spans="1:34" x14ac:dyDescent="0.2">
      <c r="A8295" s="9"/>
      <c r="B8295" s="9"/>
      <c r="C8295" s="9"/>
      <c r="D8295" s="15"/>
      <c r="E8295" s="1" t="s">
        <v>5881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 t="s">
        <v>6512</v>
      </c>
      <c r="P8295" s="3">
        <v>129</v>
      </c>
      <c r="Q8295" s="11"/>
      <c r="R8295" s="4">
        <v>1</v>
      </c>
      <c r="S8295" s="3">
        <v>1</v>
      </c>
      <c r="T8295" s="3">
        <v>1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0</v>
      </c>
      <c r="AC8295" s="3">
        <v>0</v>
      </c>
      <c r="AD8295" s="3">
        <v>0</v>
      </c>
      <c r="AE8295" s="3">
        <v>0</v>
      </c>
      <c r="AF8295" s="3">
        <v>0</v>
      </c>
      <c r="AG8295" s="3">
        <v>0</v>
      </c>
      <c r="AH8295" s="3" t="s">
        <v>14275</v>
      </c>
    </row>
    <row r="8296" spans="1:34" x14ac:dyDescent="0.2">
      <c r="A8296" s="9"/>
      <c r="B8296" s="9"/>
      <c r="C8296" s="9"/>
      <c r="D8296" s="15"/>
      <c r="E8296" s="1" t="s">
        <v>5872</v>
      </c>
      <c r="F8296" s="3" t="s">
        <v>5974</v>
      </c>
      <c r="G8296" s="3">
        <v>0</v>
      </c>
      <c r="H8296" s="3" t="s">
        <v>6394</v>
      </c>
      <c r="I8296" s="3">
        <v>0</v>
      </c>
      <c r="J8296" s="3">
        <v>0</v>
      </c>
      <c r="K8296" s="3" t="s">
        <v>6512</v>
      </c>
      <c r="L8296" s="3" t="s">
        <v>9665</v>
      </c>
      <c r="M8296" s="3" t="s">
        <v>9855</v>
      </c>
      <c r="N8296" s="3">
        <v>0</v>
      </c>
      <c r="O8296" s="3" t="s">
        <v>9855</v>
      </c>
      <c r="P8296" s="3">
        <v>129</v>
      </c>
      <c r="Q8296" s="11"/>
      <c r="R8296" s="4">
        <v>1</v>
      </c>
      <c r="S8296" s="3">
        <v>1</v>
      </c>
      <c r="T8296" s="3">
        <v>1</v>
      </c>
      <c r="U8296" s="3">
        <v>418</v>
      </c>
      <c r="V8296" s="3">
        <v>0</v>
      </c>
      <c r="W8296" s="3" t="s">
        <v>11329</v>
      </c>
      <c r="X8296" s="3">
        <v>0</v>
      </c>
      <c r="Y8296" s="3">
        <v>0</v>
      </c>
      <c r="Z8296" s="3" t="s">
        <v>14218</v>
      </c>
      <c r="AA8296" s="3">
        <v>2</v>
      </c>
      <c r="AB8296" s="3" t="s">
        <v>14220</v>
      </c>
      <c r="AC8296" s="3" t="s">
        <v>14242</v>
      </c>
      <c r="AD8296" s="3" t="s">
        <v>14268</v>
      </c>
      <c r="AE8296" s="3">
        <v>416</v>
      </c>
      <c r="AF8296" s="3">
        <v>0</v>
      </c>
      <c r="AG8296" s="3">
        <v>418</v>
      </c>
      <c r="AH8296" s="3" t="s">
        <v>14275</v>
      </c>
    </row>
    <row r="8297" spans="1:34" x14ac:dyDescent="0.2">
      <c r="A8297" s="9"/>
      <c r="B8297" s="9"/>
      <c r="C8297" s="9"/>
      <c r="D8297" s="14"/>
      <c r="E8297" s="1" t="s">
        <v>5883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 t="s">
        <v>9855</v>
      </c>
      <c r="P8297" s="3">
        <v>129</v>
      </c>
      <c r="Q8297" s="11"/>
      <c r="R8297" s="4">
        <v>1</v>
      </c>
      <c r="S8297" s="3">
        <v>1</v>
      </c>
      <c r="T8297" s="3">
        <v>1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  <c r="AG8297" s="3">
        <v>0</v>
      </c>
      <c r="AH8297" s="3" t="s">
        <v>14275</v>
      </c>
    </row>
    <row r="8298" spans="1:34" x14ac:dyDescent="0.2">
      <c r="A8298" s="9" t="s">
        <v>3727</v>
      </c>
      <c r="B8298" s="10">
        <v>44694</v>
      </c>
      <c r="C8298" s="12">
        <v>0.48831018518518521</v>
      </c>
      <c r="D8298" s="13">
        <v>300</v>
      </c>
      <c r="E8298" s="1" t="s">
        <v>5539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 t="s">
        <v>9855</v>
      </c>
      <c r="P8298" s="3">
        <v>29</v>
      </c>
      <c r="Q8298" s="11">
        <v>2</v>
      </c>
      <c r="R8298" s="4">
        <v>1</v>
      </c>
      <c r="S8298" s="3">
        <v>1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0</v>
      </c>
      <c r="AF8298" s="3">
        <v>0</v>
      </c>
      <c r="AG8298" s="3">
        <v>0</v>
      </c>
      <c r="AH8298" s="3" t="s">
        <v>14275</v>
      </c>
    </row>
    <row r="8299" spans="1:34" x14ac:dyDescent="0.2">
      <c r="A8299" s="9"/>
      <c r="B8299" s="9"/>
      <c r="C8299" s="9"/>
      <c r="D8299" s="14"/>
      <c r="E8299" s="1" t="s">
        <v>5561</v>
      </c>
      <c r="F8299" s="3" t="s">
        <v>5974</v>
      </c>
      <c r="G8299" s="3">
        <v>0</v>
      </c>
      <c r="H8299" s="3" t="s">
        <v>6394</v>
      </c>
      <c r="I8299" s="3">
        <v>8.6999999999999993</v>
      </c>
      <c r="J8299" s="3" t="s">
        <v>6505</v>
      </c>
      <c r="K8299" s="3" t="s">
        <v>6512</v>
      </c>
      <c r="L8299" s="3" t="s">
        <v>9666</v>
      </c>
      <c r="M8299" s="3" t="s">
        <v>9855</v>
      </c>
      <c r="N8299" s="3">
        <v>0</v>
      </c>
      <c r="O8299" s="3" t="s">
        <v>9855</v>
      </c>
      <c r="P8299" s="3">
        <v>29</v>
      </c>
      <c r="Q8299" s="11"/>
      <c r="R8299" s="4">
        <v>1</v>
      </c>
      <c r="S8299" s="3">
        <v>1</v>
      </c>
      <c r="T8299" s="3">
        <v>0</v>
      </c>
      <c r="U8299" s="3">
        <v>51.3</v>
      </c>
      <c r="V8299" s="3">
        <v>0</v>
      </c>
      <c r="W8299" s="3" t="s">
        <v>11329</v>
      </c>
      <c r="X8299" s="3">
        <v>0</v>
      </c>
      <c r="Y8299" s="3">
        <v>0</v>
      </c>
      <c r="Z8299" s="3" t="s">
        <v>14218</v>
      </c>
      <c r="AA8299" s="3">
        <v>2</v>
      </c>
      <c r="AB8299" s="3" t="s">
        <v>14220</v>
      </c>
      <c r="AC8299" s="3" t="s">
        <v>14242</v>
      </c>
      <c r="AD8299" s="3" t="s">
        <v>14268</v>
      </c>
      <c r="AE8299" s="3">
        <v>49.3</v>
      </c>
      <c r="AF8299" s="3">
        <v>0</v>
      </c>
      <c r="AG8299" s="3">
        <v>51.3</v>
      </c>
      <c r="AH8299" s="3" t="s">
        <v>14275</v>
      </c>
    </row>
    <row r="8300" spans="1:34" x14ac:dyDescent="0.2">
      <c r="A8300" s="9" t="s">
        <v>3728</v>
      </c>
      <c r="B8300" s="10">
        <v>44694</v>
      </c>
      <c r="C8300" s="12">
        <v>0.67027777777777775</v>
      </c>
      <c r="D8300" s="13">
        <v>300</v>
      </c>
      <c r="E8300" s="1" t="s">
        <v>4964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10</v>
      </c>
      <c r="O8300" s="3" t="s">
        <v>9857</v>
      </c>
      <c r="P8300" s="3">
        <v>45</v>
      </c>
      <c r="Q8300" s="11">
        <v>3</v>
      </c>
      <c r="R8300" s="4">
        <v>1</v>
      </c>
      <c r="S8300" s="3">
        <v>1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0</v>
      </c>
      <c r="AF8300" s="3">
        <v>0</v>
      </c>
      <c r="AG8300" s="3">
        <v>0</v>
      </c>
      <c r="AH8300" s="3" t="s">
        <v>14275</v>
      </c>
    </row>
    <row r="8301" spans="1:34" x14ac:dyDescent="0.2">
      <c r="A8301" s="9"/>
      <c r="B8301" s="9"/>
      <c r="C8301" s="9"/>
      <c r="D8301" s="15"/>
      <c r="E8301" s="1" t="s">
        <v>5488</v>
      </c>
      <c r="F8301" s="3" t="s">
        <v>5974</v>
      </c>
      <c r="G8301" s="3" t="s">
        <v>6389</v>
      </c>
      <c r="H8301" s="3" t="s">
        <v>6394</v>
      </c>
      <c r="I8301" s="3">
        <v>18.7</v>
      </c>
      <c r="J8301" s="3">
        <v>0</v>
      </c>
      <c r="K8301" s="3" t="s">
        <v>6514</v>
      </c>
      <c r="L8301" s="3">
        <v>0</v>
      </c>
      <c r="M8301" s="3" t="s">
        <v>9857</v>
      </c>
      <c r="N8301" s="3">
        <v>4.3499999999999996</v>
      </c>
      <c r="O8301" s="3" t="s">
        <v>6512</v>
      </c>
      <c r="P8301" s="3">
        <v>29</v>
      </c>
      <c r="Q8301" s="11"/>
      <c r="R8301" s="4">
        <v>1</v>
      </c>
      <c r="S8301" s="3">
        <v>1</v>
      </c>
      <c r="T8301" s="3">
        <v>0</v>
      </c>
      <c r="U8301" s="3">
        <v>84.3</v>
      </c>
      <c r="V8301" s="3">
        <v>0</v>
      </c>
      <c r="W8301" s="3" t="s">
        <v>11331</v>
      </c>
      <c r="X8301" s="3">
        <v>0</v>
      </c>
      <c r="Y8301" s="3">
        <v>0</v>
      </c>
      <c r="Z8301" s="3" t="s">
        <v>14218</v>
      </c>
      <c r="AA8301" s="3">
        <v>0</v>
      </c>
      <c r="AB8301" s="3" t="s">
        <v>14220</v>
      </c>
      <c r="AC8301" s="3">
        <v>0</v>
      </c>
      <c r="AD8301" s="3" t="s">
        <v>14269</v>
      </c>
      <c r="AE8301" s="3">
        <v>84.3</v>
      </c>
      <c r="AF8301" s="3">
        <v>0</v>
      </c>
      <c r="AG8301" s="3">
        <v>84.3</v>
      </c>
      <c r="AH8301" s="3" t="s">
        <v>14275</v>
      </c>
    </row>
    <row r="8302" spans="1:34" x14ac:dyDescent="0.2">
      <c r="A8302" s="9"/>
      <c r="B8302" s="9"/>
      <c r="C8302" s="9"/>
      <c r="D8302" s="14"/>
      <c r="E8302" s="1" t="s">
        <v>5017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4.3499999999999996</v>
      </c>
      <c r="O8302" s="3" t="s">
        <v>6512</v>
      </c>
      <c r="P8302" s="3">
        <v>29</v>
      </c>
      <c r="Q8302" s="11"/>
      <c r="R8302" s="4">
        <v>1</v>
      </c>
      <c r="S8302" s="3">
        <v>1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0</v>
      </c>
      <c r="AE8302" s="3">
        <v>0</v>
      </c>
      <c r="AF8302" s="3">
        <v>0</v>
      </c>
      <c r="AG8302" s="3">
        <v>0</v>
      </c>
      <c r="AH8302" s="3" t="s">
        <v>14275</v>
      </c>
    </row>
    <row r="8303" spans="1:34" x14ac:dyDescent="0.2">
      <c r="A8303" s="1" t="s">
        <v>3729</v>
      </c>
      <c r="B8303" s="6">
        <v>44694</v>
      </c>
      <c r="C8303" s="7">
        <v>0.71361111111111108</v>
      </c>
      <c r="D8303" s="8">
        <v>300</v>
      </c>
      <c r="E8303" s="1" t="s">
        <v>5685</v>
      </c>
      <c r="F8303" s="3" t="s">
        <v>5973</v>
      </c>
      <c r="G8303" s="3">
        <v>0</v>
      </c>
      <c r="H8303" s="3" t="s">
        <v>6394</v>
      </c>
      <c r="I8303" s="3">
        <v>3.75</v>
      </c>
      <c r="J8303" s="3" t="s">
        <v>6506</v>
      </c>
      <c r="K8303" s="3" t="s">
        <v>6513</v>
      </c>
      <c r="L8303" s="3" t="s">
        <v>9667</v>
      </c>
      <c r="M8303" s="3" t="s">
        <v>9855</v>
      </c>
      <c r="N8303" s="3">
        <v>0</v>
      </c>
      <c r="O8303" s="3" t="s">
        <v>9855</v>
      </c>
      <c r="P8303" s="3">
        <v>25</v>
      </c>
      <c r="Q8303" s="3">
        <v>1</v>
      </c>
      <c r="R8303" s="4">
        <v>1</v>
      </c>
      <c r="S8303" s="3">
        <v>1</v>
      </c>
      <c r="T8303" s="3">
        <v>0</v>
      </c>
      <c r="U8303" s="3">
        <v>0</v>
      </c>
      <c r="V8303" s="3" t="s">
        <v>11291</v>
      </c>
      <c r="W8303" s="3" t="s">
        <v>11331</v>
      </c>
      <c r="X8303" s="3" t="s">
        <v>14167</v>
      </c>
      <c r="Y8303" s="3">
        <v>0</v>
      </c>
      <c r="Z8303" s="3" t="s">
        <v>14218</v>
      </c>
      <c r="AA8303" s="3">
        <v>0</v>
      </c>
      <c r="AB8303" s="3">
        <v>0</v>
      </c>
      <c r="AC8303" s="3">
        <v>0</v>
      </c>
      <c r="AD8303" s="3" t="s">
        <v>14272</v>
      </c>
      <c r="AE8303" s="3">
        <v>21.25</v>
      </c>
      <c r="AF8303" s="3">
        <v>0</v>
      </c>
      <c r="AG8303" s="3">
        <v>21.25</v>
      </c>
      <c r="AH8303" s="3" t="s">
        <v>14275</v>
      </c>
    </row>
    <row r="8304" spans="1:34" x14ac:dyDescent="0.2">
      <c r="A8304" s="9" t="s">
        <v>3730</v>
      </c>
      <c r="B8304" s="10">
        <v>44694</v>
      </c>
      <c r="C8304" s="12">
        <v>0.88271990740740736</v>
      </c>
      <c r="D8304" s="13">
        <v>300</v>
      </c>
      <c r="E8304" s="1" t="s">
        <v>5871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 t="s">
        <v>9855</v>
      </c>
      <c r="P8304" s="3">
        <v>129</v>
      </c>
      <c r="Q8304" s="11">
        <v>2</v>
      </c>
      <c r="R8304" s="4">
        <v>1</v>
      </c>
      <c r="S8304" s="3">
        <v>1</v>
      </c>
      <c r="T8304" s="3">
        <v>1</v>
      </c>
      <c r="U8304" s="3">
        <v>0</v>
      </c>
      <c r="V8304" s="3">
        <v>0</v>
      </c>
      <c r="W8304" s="3">
        <v>0</v>
      </c>
      <c r="X8304" s="3">
        <v>0</v>
      </c>
      <c r="Y8304" s="3">
        <v>0</v>
      </c>
      <c r="Z8304" s="3">
        <v>0</v>
      </c>
      <c r="AA8304" s="3">
        <v>0</v>
      </c>
      <c r="AB8304" s="3">
        <v>0</v>
      </c>
      <c r="AC8304" s="3">
        <v>0</v>
      </c>
      <c r="AD8304" s="3">
        <v>0</v>
      </c>
      <c r="AE8304" s="3">
        <v>0</v>
      </c>
      <c r="AF8304" s="3">
        <v>0</v>
      </c>
      <c r="AG8304" s="3">
        <v>0</v>
      </c>
      <c r="AH8304" s="3" t="s">
        <v>14275</v>
      </c>
    </row>
    <row r="8305" spans="1:34" x14ac:dyDescent="0.2">
      <c r="A8305" s="9"/>
      <c r="B8305" s="9"/>
      <c r="C8305" s="9"/>
      <c r="D8305" s="14"/>
      <c r="E8305" s="1" t="s">
        <v>5885</v>
      </c>
      <c r="F8305" s="3" t="s">
        <v>5974</v>
      </c>
      <c r="G8305" s="3">
        <v>0</v>
      </c>
      <c r="H8305" s="3" t="s">
        <v>6394</v>
      </c>
      <c r="I8305" s="3">
        <v>0</v>
      </c>
      <c r="J8305" s="3">
        <v>0</v>
      </c>
      <c r="K8305" s="3" t="s">
        <v>6512</v>
      </c>
      <c r="L8305" s="3" t="s">
        <v>9668</v>
      </c>
      <c r="M8305" s="3" t="s">
        <v>9855</v>
      </c>
      <c r="N8305" s="3">
        <v>0</v>
      </c>
      <c r="O8305" s="3" t="s">
        <v>9855</v>
      </c>
      <c r="P8305" s="3">
        <v>129</v>
      </c>
      <c r="Q8305" s="11"/>
      <c r="R8305" s="4">
        <v>1</v>
      </c>
      <c r="S8305" s="3">
        <v>1</v>
      </c>
      <c r="T8305" s="3">
        <v>1</v>
      </c>
      <c r="U8305" s="3">
        <v>260</v>
      </c>
      <c r="V8305" s="3">
        <v>0</v>
      </c>
      <c r="W8305" s="3" t="s">
        <v>11329</v>
      </c>
      <c r="X8305" s="3">
        <v>0</v>
      </c>
      <c r="Y8305" s="3">
        <v>0</v>
      </c>
      <c r="Z8305" s="3" t="s">
        <v>14218</v>
      </c>
      <c r="AA8305" s="3">
        <v>2</v>
      </c>
      <c r="AB8305" s="3" t="s">
        <v>14220</v>
      </c>
      <c r="AC8305" s="3" t="s">
        <v>14242</v>
      </c>
      <c r="AD8305" s="3" t="s">
        <v>14268</v>
      </c>
      <c r="AE8305" s="3">
        <v>258</v>
      </c>
      <c r="AF8305" s="3">
        <v>0</v>
      </c>
      <c r="AG8305" s="3">
        <v>260</v>
      </c>
      <c r="AH8305" s="3" t="s">
        <v>14275</v>
      </c>
    </row>
    <row r="8306" spans="1:34" x14ac:dyDescent="0.2">
      <c r="A8306" s="9" t="s">
        <v>3731</v>
      </c>
      <c r="B8306" s="10">
        <v>44695</v>
      </c>
      <c r="C8306" s="12">
        <v>0.43822916666666667</v>
      </c>
      <c r="D8306" s="13">
        <v>300</v>
      </c>
      <c r="E8306" s="1" t="s">
        <v>5884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 t="s">
        <v>6512</v>
      </c>
      <c r="P8306" s="3">
        <v>29</v>
      </c>
      <c r="Q8306" s="11">
        <v>3</v>
      </c>
      <c r="R8306" s="4">
        <v>1</v>
      </c>
      <c r="S8306" s="3">
        <v>1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  <c r="AH8306" s="3" t="s">
        <v>14275</v>
      </c>
    </row>
    <row r="8307" spans="1:34" x14ac:dyDescent="0.2">
      <c r="A8307" s="9"/>
      <c r="B8307" s="9"/>
      <c r="C8307" s="9"/>
      <c r="D8307" s="15"/>
      <c r="E8307" s="1" t="s">
        <v>5871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 t="s">
        <v>6512</v>
      </c>
      <c r="P8307" s="3">
        <v>129</v>
      </c>
      <c r="Q8307" s="11"/>
      <c r="R8307" s="4">
        <v>1</v>
      </c>
      <c r="S8307" s="3">
        <v>1</v>
      </c>
      <c r="T8307" s="3">
        <v>1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  <c r="AD8307" s="3">
        <v>0</v>
      </c>
      <c r="AE8307" s="3">
        <v>0</v>
      </c>
      <c r="AF8307" s="3">
        <v>0</v>
      </c>
      <c r="AG8307" s="3">
        <v>0</v>
      </c>
      <c r="AH8307" s="3" t="s">
        <v>14275</v>
      </c>
    </row>
    <row r="8308" spans="1:34" x14ac:dyDescent="0.2">
      <c r="A8308" s="9"/>
      <c r="B8308" s="9"/>
      <c r="C8308" s="9"/>
      <c r="D8308" s="14"/>
      <c r="E8308" s="1" t="s">
        <v>5731</v>
      </c>
      <c r="F8308" s="3" t="s">
        <v>5974</v>
      </c>
      <c r="G8308" s="3" t="s">
        <v>6390</v>
      </c>
      <c r="H8308" s="3" t="s">
        <v>6394</v>
      </c>
      <c r="I8308" s="3">
        <v>25.65</v>
      </c>
      <c r="J8308" s="3" t="s">
        <v>6505</v>
      </c>
      <c r="K8308" s="3" t="s">
        <v>6514</v>
      </c>
      <c r="L8308" s="3">
        <v>0</v>
      </c>
      <c r="M8308" s="3" t="s">
        <v>9854</v>
      </c>
      <c r="N8308" s="3">
        <v>0</v>
      </c>
      <c r="O8308" s="3" t="s">
        <v>6512</v>
      </c>
      <c r="P8308" s="3">
        <v>13</v>
      </c>
      <c r="Q8308" s="11"/>
      <c r="R8308" s="4">
        <v>1</v>
      </c>
      <c r="S8308" s="3">
        <v>1</v>
      </c>
      <c r="T8308" s="3">
        <v>0</v>
      </c>
      <c r="U8308" s="3">
        <v>147.35</v>
      </c>
      <c r="V8308" s="3">
        <v>0</v>
      </c>
      <c r="W8308" s="3" t="s">
        <v>11329</v>
      </c>
      <c r="X8308" s="3">
        <v>0</v>
      </c>
      <c r="Y8308" s="3">
        <v>0</v>
      </c>
      <c r="Z8308" s="3" t="s">
        <v>14218</v>
      </c>
      <c r="AA8308" s="3">
        <v>2</v>
      </c>
      <c r="AB8308" s="3" t="s">
        <v>14220</v>
      </c>
      <c r="AC8308" s="3" t="s">
        <v>14242</v>
      </c>
      <c r="AD8308" s="3" t="s">
        <v>14268</v>
      </c>
      <c r="AE8308" s="3">
        <v>145.35</v>
      </c>
      <c r="AF8308" s="3">
        <v>0</v>
      </c>
      <c r="AG8308" s="3">
        <v>147.35</v>
      </c>
      <c r="AH8308" s="3" t="s">
        <v>14275</v>
      </c>
    </row>
    <row r="8309" spans="1:34" x14ac:dyDescent="0.2">
      <c r="A8309" s="1" t="s">
        <v>3732</v>
      </c>
      <c r="B8309" s="6">
        <v>44695</v>
      </c>
      <c r="C8309" s="7">
        <v>0.45378472222222221</v>
      </c>
      <c r="D8309" s="8">
        <v>300</v>
      </c>
      <c r="E8309" s="1" t="s">
        <v>5541</v>
      </c>
      <c r="F8309" s="3" t="s">
        <v>5974</v>
      </c>
      <c r="G8309" s="3">
        <v>0</v>
      </c>
      <c r="H8309" s="3" t="s">
        <v>6394</v>
      </c>
      <c r="I8309" s="3">
        <v>0</v>
      </c>
      <c r="J8309" s="3">
        <v>0</v>
      </c>
      <c r="K8309" s="3" t="s">
        <v>6512</v>
      </c>
      <c r="L8309" s="3" t="s">
        <v>9669</v>
      </c>
      <c r="M8309" s="3" t="s">
        <v>9855</v>
      </c>
      <c r="N8309" s="3">
        <v>0</v>
      </c>
      <c r="O8309" s="3" t="s">
        <v>9855</v>
      </c>
      <c r="P8309" s="3">
        <v>29</v>
      </c>
      <c r="Q8309" s="3">
        <v>1</v>
      </c>
      <c r="R8309" s="4">
        <v>1</v>
      </c>
      <c r="S8309" s="3">
        <v>1</v>
      </c>
      <c r="T8309" s="3">
        <v>0</v>
      </c>
      <c r="U8309" s="3">
        <v>31</v>
      </c>
      <c r="V8309" s="3">
        <v>0</v>
      </c>
      <c r="W8309" s="3" t="s">
        <v>11329</v>
      </c>
      <c r="X8309" s="3">
        <v>0</v>
      </c>
      <c r="Y8309" s="3">
        <v>0</v>
      </c>
      <c r="Z8309" s="3" t="s">
        <v>14218</v>
      </c>
      <c r="AA8309" s="3">
        <v>2</v>
      </c>
      <c r="AB8309" s="3" t="s">
        <v>14220</v>
      </c>
      <c r="AC8309" s="3" t="s">
        <v>14242</v>
      </c>
      <c r="AD8309" s="3" t="s">
        <v>14269</v>
      </c>
      <c r="AE8309" s="3">
        <v>29</v>
      </c>
      <c r="AF8309" s="3">
        <v>0</v>
      </c>
      <c r="AG8309" s="3">
        <v>31</v>
      </c>
      <c r="AH8309" s="3" t="s">
        <v>14275</v>
      </c>
    </row>
    <row r="8310" spans="1:34" x14ac:dyDescent="0.2">
      <c r="A8310" s="9" t="s">
        <v>3733</v>
      </c>
      <c r="B8310" s="10">
        <v>44695</v>
      </c>
      <c r="C8310" s="12">
        <v>0.5352083333333334</v>
      </c>
      <c r="D8310" s="13">
        <v>300</v>
      </c>
      <c r="E8310" s="1" t="s">
        <v>5488</v>
      </c>
      <c r="F8310" s="3" t="s">
        <v>5974</v>
      </c>
      <c r="G8310" s="3">
        <v>0</v>
      </c>
      <c r="H8310" s="3" t="s">
        <v>6394</v>
      </c>
      <c r="I8310" s="3">
        <v>14.6</v>
      </c>
      <c r="J8310" s="3">
        <v>0</v>
      </c>
      <c r="K8310" s="3" t="s">
        <v>6513</v>
      </c>
      <c r="L8310" s="3" t="s">
        <v>9670</v>
      </c>
      <c r="M8310" s="3" t="s">
        <v>9855</v>
      </c>
      <c r="N8310" s="3">
        <v>7.3</v>
      </c>
      <c r="O8310" s="3" t="s">
        <v>9855</v>
      </c>
      <c r="P8310" s="3">
        <v>29</v>
      </c>
      <c r="Q8310" s="11">
        <v>2</v>
      </c>
      <c r="R8310" s="4">
        <v>1</v>
      </c>
      <c r="S8310" s="3">
        <v>1</v>
      </c>
      <c r="T8310" s="3">
        <v>0</v>
      </c>
      <c r="U8310" s="3">
        <v>0</v>
      </c>
      <c r="V8310" s="3" t="s">
        <v>4182</v>
      </c>
      <c r="W8310" s="3" t="s">
        <v>11331</v>
      </c>
      <c r="X8310" s="3" t="s">
        <v>14168</v>
      </c>
      <c r="Y8310" s="3">
        <v>0</v>
      </c>
      <c r="Z8310" s="3" t="s">
        <v>14218</v>
      </c>
      <c r="AA8310" s="3">
        <v>0</v>
      </c>
      <c r="AB8310" s="3" t="s">
        <v>14220</v>
      </c>
      <c r="AC8310" s="3">
        <v>0</v>
      </c>
      <c r="AD8310" s="3" t="s">
        <v>14269</v>
      </c>
      <c r="AE8310" s="3">
        <v>43.4</v>
      </c>
      <c r="AF8310" s="3">
        <v>0</v>
      </c>
      <c r="AG8310" s="3">
        <v>43.4</v>
      </c>
      <c r="AH8310" s="3" t="s">
        <v>14275</v>
      </c>
    </row>
    <row r="8311" spans="1:34" x14ac:dyDescent="0.2">
      <c r="A8311" s="9"/>
      <c r="B8311" s="9"/>
      <c r="C8311" s="9"/>
      <c r="D8311" s="14"/>
      <c r="E8311" s="1" t="s">
        <v>5017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7.3</v>
      </c>
      <c r="O8311" s="3" t="s">
        <v>9855</v>
      </c>
      <c r="P8311" s="3">
        <v>29</v>
      </c>
      <c r="Q8311" s="11"/>
      <c r="R8311" s="4">
        <v>1</v>
      </c>
      <c r="S8311" s="3">
        <v>1</v>
      </c>
      <c r="T8311" s="3">
        <v>0</v>
      </c>
      <c r="U8311" s="3">
        <v>0</v>
      </c>
      <c r="V8311" s="3">
        <v>0</v>
      </c>
      <c r="W8311" s="3">
        <v>0</v>
      </c>
      <c r="X8311" s="3">
        <v>0</v>
      </c>
      <c r="Y8311" s="3">
        <v>0</v>
      </c>
      <c r="Z8311" s="3">
        <v>0</v>
      </c>
      <c r="AA8311" s="3">
        <v>0</v>
      </c>
      <c r="AB8311" s="3">
        <v>0</v>
      </c>
      <c r="AC8311" s="3">
        <v>0</v>
      </c>
      <c r="AD8311" s="3">
        <v>0</v>
      </c>
      <c r="AE8311" s="3">
        <v>0</v>
      </c>
      <c r="AF8311" s="3">
        <v>0</v>
      </c>
      <c r="AG8311" s="3">
        <v>0</v>
      </c>
      <c r="AH8311" s="3" t="s">
        <v>14275</v>
      </c>
    </row>
    <row r="8312" spans="1:34" x14ac:dyDescent="0.2">
      <c r="A8312" s="9" t="s">
        <v>3734</v>
      </c>
      <c r="B8312" s="10">
        <v>44695</v>
      </c>
      <c r="C8312" s="12">
        <v>0.92682870370370374</v>
      </c>
      <c r="D8312" s="13">
        <v>300</v>
      </c>
      <c r="E8312" s="1" t="s">
        <v>5294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 t="s">
        <v>9855</v>
      </c>
      <c r="P8312" s="3">
        <v>19</v>
      </c>
      <c r="Q8312" s="11">
        <v>5</v>
      </c>
      <c r="R8312" s="4">
        <v>1</v>
      </c>
      <c r="S8312" s="3">
        <v>1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0</v>
      </c>
      <c r="AB8312" s="3">
        <v>0</v>
      </c>
      <c r="AC8312" s="3">
        <v>0</v>
      </c>
      <c r="AD8312" s="3">
        <v>0</v>
      </c>
      <c r="AE8312" s="3">
        <v>0</v>
      </c>
      <c r="AF8312" s="3">
        <v>0</v>
      </c>
      <c r="AG8312" s="3">
        <v>0</v>
      </c>
      <c r="AH8312" s="3" t="s">
        <v>14275</v>
      </c>
    </row>
    <row r="8313" spans="1:34" x14ac:dyDescent="0.2">
      <c r="A8313" s="9"/>
      <c r="B8313" s="9"/>
      <c r="C8313" s="9"/>
      <c r="D8313" s="15"/>
      <c r="E8313" s="1" t="s">
        <v>5685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 t="s">
        <v>9855</v>
      </c>
      <c r="P8313" s="3">
        <v>25</v>
      </c>
      <c r="Q8313" s="11"/>
      <c r="R8313" s="4">
        <v>1</v>
      </c>
      <c r="S8313" s="3">
        <v>1</v>
      </c>
      <c r="T8313" s="3">
        <v>0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0</v>
      </c>
      <c r="AB8313" s="3">
        <v>0</v>
      </c>
      <c r="AC8313" s="3">
        <v>0</v>
      </c>
      <c r="AD8313" s="3">
        <v>0</v>
      </c>
      <c r="AE8313" s="3">
        <v>0</v>
      </c>
      <c r="AF8313" s="3">
        <v>0</v>
      </c>
      <c r="AG8313" s="3">
        <v>0</v>
      </c>
      <c r="AH8313" s="3" t="s">
        <v>14275</v>
      </c>
    </row>
    <row r="8314" spans="1:34" x14ac:dyDescent="0.2">
      <c r="A8314" s="9"/>
      <c r="B8314" s="9"/>
      <c r="C8314" s="9"/>
      <c r="D8314" s="15"/>
      <c r="E8314" s="1" t="s">
        <v>5312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 t="s">
        <v>9855</v>
      </c>
      <c r="P8314" s="3">
        <v>10</v>
      </c>
      <c r="Q8314" s="11"/>
      <c r="R8314" s="4">
        <v>1</v>
      </c>
      <c r="S8314" s="3">
        <v>1</v>
      </c>
      <c r="T8314" s="3">
        <v>0</v>
      </c>
      <c r="U8314" s="3">
        <v>0</v>
      </c>
      <c r="V8314" s="3">
        <v>0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3">
        <v>0</v>
      </c>
      <c r="AE8314" s="3">
        <v>0</v>
      </c>
      <c r="AF8314" s="3">
        <v>0</v>
      </c>
      <c r="AG8314" s="3">
        <v>0</v>
      </c>
      <c r="AH8314" s="3" t="s">
        <v>14275</v>
      </c>
    </row>
    <row r="8315" spans="1:34" x14ac:dyDescent="0.2">
      <c r="A8315" s="9"/>
      <c r="B8315" s="9"/>
      <c r="C8315" s="9"/>
      <c r="D8315" s="15"/>
      <c r="E8315" s="1" t="s">
        <v>4900</v>
      </c>
      <c r="F8315" s="3" t="s">
        <v>5974</v>
      </c>
      <c r="G8315" s="3">
        <v>0</v>
      </c>
      <c r="H8315" s="3" t="s">
        <v>6394</v>
      </c>
      <c r="I8315" s="3">
        <v>15.6</v>
      </c>
      <c r="J8315" s="3" t="s">
        <v>6505</v>
      </c>
      <c r="K8315" s="3" t="s">
        <v>6512</v>
      </c>
      <c r="L8315" s="3" t="s">
        <v>9671</v>
      </c>
      <c r="M8315" s="3" t="s">
        <v>9855</v>
      </c>
      <c r="N8315" s="3">
        <v>0</v>
      </c>
      <c r="O8315" s="3" t="s">
        <v>9855</v>
      </c>
      <c r="P8315" s="3">
        <v>25</v>
      </c>
      <c r="Q8315" s="11"/>
      <c r="R8315" s="4">
        <v>1</v>
      </c>
      <c r="S8315" s="3">
        <v>1</v>
      </c>
      <c r="T8315" s="3">
        <v>0</v>
      </c>
      <c r="U8315" s="3">
        <v>90.4</v>
      </c>
      <c r="V8315" s="3">
        <v>0</v>
      </c>
      <c r="W8315" s="3" t="s">
        <v>11329</v>
      </c>
      <c r="X8315" s="3">
        <v>0</v>
      </c>
      <c r="Y8315" s="3">
        <v>0</v>
      </c>
      <c r="Z8315" s="3" t="s">
        <v>14218</v>
      </c>
      <c r="AA8315" s="3">
        <v>2</v>
      </c>
      <c r="AB8315" s="3" t="s">
        <v>14220</v>
      </c>
      <c r="AC8315" s="3" t="s">
        <v>14242</v>
      </c>
      <c r="AD8315" s="3" t="s">
        <v>14268</v>
      </c>
      <c r="AE8315" s="3">
        <v>88.4</v>
      </c>
      <c r="AF8315" s="3">
        <v>0</v>
      </c>
      <c r="AG8315" s="3">
        <v>90.4</v>
      </c>
      <c r="AH8315" s="3" t="s">
        <v>14275</v>
      </c>
    </row>
    <row r="8316" spans="1:34" x14ac:dyDescent="0.2">
      <c r="A8316" s="9"/>
      <c r="B8316" s="9"/>
      <c r="C8316" s="9"/>
      <c r="D8316" s="14"/>
      <c r="E8316" s="1" t="s">
        <v>4925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 t="s">
        <v>9855</v>
      </c>
      <c r="P8316" s="3">
        <v>25</v>
      </c>
      <c r="Q8316" s="11"/>
      <c r="R8316" s="4">
        <v>1</v>
      </c>
      <c r="S8316" s="3">
        <v>1</v>
      </c>
      <c r="T8316" s="3">
        <v>0</v>
      </c>
      <c r="U8316" s="3">
        <v>0</v>
      </c>
      <c r="V8316" s="3">
        <v>0</v>
      </c>
      <c r="W8316" s="3">
        <v>0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0</v>
      </c>
      <c r="AD8316" s="3">
        <v>0</v>
      </c>
      <c r="AE8316" s="3">
        <v>0</v>
      </c>
      <c r="AF8316" s="3">
        <v>0</v>
      </c>
      <c r="AG8316" s="3">
        <v>0</v>
      </c>
      <c r="AH8316" s="3" t="s">
        <v>14275</v>
      </c>
    </row>
    <row r="8317" spans="1:34" x14ac:dyDescent="0.2">
      <c r="A8317" s="1" t="s">
        <v>3735</v>
      </c>
      <c r="B8317" s="6">
        <v>44695</v>
      </c>
      <c r="C8317" s="7">
        <v>0.93118055555555557</v>
      </c>
      <c r="D8317" s="8">
        <v>300</v>
      </c>
      <c r="E8317" s="1" t="s">
        <v>5019</v>
      </c>
      <c r="F8317" s="3" t="s">
        <v>5974</v>
      </c>
      <c r="G8317" s="3">
        <v>0</v>
      </c>
      <c r="H8317" s="3" t="s">
        <v>6394</v>
      </c>
      <c r="I8317" s="3">
        <v>39</v>
      </c>
      <c r="J8317" s="3">
        <v>0</v>
      </c>
      <c r="K8317" s="3" t="s">
        <v>6513</v>
      </c>
      <c r="L8317" s="3" t="s">
        <v>9672</v>
      </c>
      <c r="M8317" s="3" t="s">
        <v>9855</v>
      </c>
      <c r="N8317" s="3">
        <v>39</v>
      </c>
      <c r="O8317" s="3" t="s">
        <v>9855</v>
      </c>
      <c r="P8317" s="3">
        <v>49</v>
      </c>
      <c r="Q8317" s="3">
        <v>1</v>
      </c>
      <c r="R8317" s="4">
        <v>1</v>
      </c>
      <c r="S8317" s="3">
        <v>1</v>
      </c>
      <c r="T8317" s="3">
        <v>0</v>
      </c>
      <c r="U8317" s="3">
        <v>0</v>
      </c>
      <c r="V8317" s="3" t="s">
        <v>11292</v>
      </c>
      <c r="W8317" s="3" t="s">
        <v>11331</v>
      </c>
      <c r="X8317" s="3" t="s">
        <v>14169</v>
      </c>
      <c r="Y8317" s="3">
        <v>0</v>
      </c>
      <c r="Z8317" s="3" t="s">
        <v>14218</v>
      </c>
      <c r="AA8317" s="3">
        <v>0</v>
      </c>
      <c r="AB8317" s="3" t="s">
        <v>14220</v>
      </c>
      <c r="AC8317" s="3">
        <v>0</v>
      </c>
      <c r="AD8317" s="3" t="s">
        <v>14269</v>
      </c>
      <c r="AE8317" s="3">
        <v>10</v>
      </c>
      <c r="AF8317" s="3">
        <v>0</v>
      </c>
      <c r="AG8317" s="3">
        <v>10</v>
      </c>
      <c r="AH8317" s="3" t="s">
        <v>14275</v>
      </c>
    </row>
    <row r="8318" spans="1:34" x14ac:dyDescent="0.2">
      <c r="A8318" s="1" t="s">
        <v>3736</v>
      </c>
      <c r="B8318" s="6">
        <v>44695</v>
      </c>
      <c r="C8318" s="7">
        <v>0.94700231481481489</v>
      </c>
      <c r="D8318" s="8">
        <v>300</v>
      </c>
      <c r="E8318" s="1" t="s">
        <v>4273</v>
      </c>
      <c r="F8318" s="3" t="s">
        <v>5973</v>
      </c>
      <c r="G8318" s="3">
        <v>0</v>
      </c>
      <c r="H8318" s="3" t="s">
        <v>6394</v>
      </c>
      <c r="I8318" s="3">
        <v>95</v>
      </c>
      <c r="J8318" s="3">
        <v>0</v>
      </c>
      <c r="K8318" s="3" t="s">
        <v>6513</v>
      </c>
      <c r="L8318" s="3" t="s">
        <v>9673</v>
      </c>
      <c r="M8318" s="3" t="s">
        <v>9855</v>
      </c>
      <c r="N8318" s="3">
        <v>95</v>
      </c>
      <c r="O8318" s="3" t="s">
        <v>9855</v>
      </c>
      <c r="P8318" s="3">
        <v>100</v>
      </c>
      <c r="Q8318" s="3">
        <v>1</v>
      </c>
      <c r="R8318" s="4">
        <v>1</v>
      </c>
      <c r="S8318" s="3">
        <v>1</v>
      </c>
      <c r="T8318" s="3">
        <v>0</v>
      </c>
      <c r="U8318" s="3">
        <v>0</v>
      </c>
      <c r="V8318" s="3" t="s">
        <v>11293</v>
      </c>
      <c r="W8318" s="3" t="s">
        <v>11331</v>
      </c>
      <c r="X8318" s="3" t="s">
        <v>14170</v>
      </c>
      <c r="Y8318" s="3">
        <v>0</v>
      </c>
      <c r="Z8318" s="3" t="s">
        <v>14218</v>
      </c>
      <c r="AA8318" s="3">
        <v>0</v>
      </c>
      <c r="AB8318" s="3" t="s">
        <v>14220</v>
      </c>
      <c r="AC8318" s="3">
        <v>0</v>
      </c>
      <c r="AD8318" s="3" t="s">
        <v>14269</v>
      </c>
      <c r="AE8318" s="3">
        <v>5</v>
      </c>
      <c r="AF8318" s="3">
        <v>0</v>
      </c>
      <c r="AG8318" s="3">
        <v>5</v>
      </c>
      <c r="AH8318" s="3" t="s">
        <v>14274</v>
      </c>
    </row>
    <row r="8319" spans="1:34" x14ac:dyDescent="0.2">
      <c r="A8319" s="9" t="s">
        <v>3737</v>
      </c>
      <c r="B8319" s="10">
        <v>44695</v>
      </c>
      <c r="C8319" s="12">
        <v>0.96081018518518524</v>
      </c>
      <c r="D8319" s="13">
        <v>300</v>
      </c>
      <c r="E8319" s="1" t="s">
        <v>4586</v>
      </c>
      <c r="F8319" s="3" t="s">
        <v>5974</v>
      </c>
      <c r="G8319" s="3">
        <v>0</v>
      </c>
      <c r="H8319" s="3" t="s">
        <v>6394</v>
      </c>
      <c r="I8319" s="3">
        <v>90</v>
      </c>
      <c r="J8319" s="3" t="s">
        <v>6507</v>
      </c>
      <c r="K8319" s="3" t="s">
        <v>6513</v>
      </c>
      <c r="L8319" s="3" t="s">
        <v>9674</v>
      </c>
      <c r="M8319" s="3" t="s">
        <v>9855</v>
      </c>
      <c r="N8319" s="3">
        <v>0</v>
      </c>
      <c r="O8319" s="3" t="s">
        <v>9855</v>
      </c>
      <c r="P8319" s="3">
        <v>79</v>
      </c>
      <c r="Q8319" s="11">
        <v>3</v>
      </c>
      <c r="R8319" s="4">
        <v>1</v>
      </c>
      <c r="S8319" s="3">
        <v>1</v>
      </c>
      <c r="T8319" s="3">
        <v>1</v>
      </c>
      <c r="U8319" s="3">
        <v>0</v>
      </c>
      <c r="V8319" s="3" t="s">
        <v>11294</v>
      </c>
      <c r="W8319" s="3" t="s">
        <v>11331</v>
      </c>
      <c r="X8319" s="3" t="s">
        <v>14171</v>
      </c>
      <c r="Y8319" s="3">
        <v>0</v>
      </c>
      <c r="Z8319" s="3" t="s">
        <v>14218</v>
      </c>
      <c r="AA8319" s="3">
        <v>0</v>
      </c>
      <c r="AB8319" s="3" t="s">
        <v>14220</v>
      </c>
      <c r="AC8319" s="3">
        <v>0</v>
      </c>
      <c r="AD8319" s="3" t="s">
        <v>14269</v>
      </c>
      <c r="AE8319" s="3">
        <v>30</v>
      </c>
      <c r="AF8319" s="3">
        <v>0</v>
      </c>
      <c r="AG8319" s="3">
        <v>30</v>
      </c>
      <c r="AH8319" s="3" t="s">
        <v>14275</v>
      </c>
    </row>
    <row r="8320" spans="1:34" x14ac:dyDescent="0.2">
      <c r="A8320" s="9"/>
      <c r="B8320" s="9"/>
      <c r="C8320" s="9"/>
      <c r="D8320" s="15"/>
      <c r="E8320" s="1" t="s">
        <v>4804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24</v>
      </c>
      <c r="O8320" s="3" t="s">
        <v>9855</v>
      </c>
      <c r="P8320" s="3">
        <v>29</v>
      </c>
      <c r="Q8320" s="11"/>
      <c r="R8320" s="4">
        <v>1</v>
      </c>
      <c r="S8320" s="3">
        <v>1</v>
      </c>
      <c r="T8320" s="3">
        <v>1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0</v>
      </c>
      <c r="AE8320" s="3">
        <v>0</v>
      </c>
      <c r="AF8320" s="3">
        <v>0</v>
      </c>
      <c r="AG8320" s="3">
        <v>0</v>
      </c>
      <c r="AH8320" s="3" t="s">
        <v>14274</v>
      </c>
    </row>
    <row r="8321" spans="1:34" x14ac:dyDescent="0.2">
      <c r="A8321" s="9"/>
      <c r="B8321" s="9"/>
      <c r="C8321" s="9"/>
      <c r="D8321" s="14"/>
      <c r="E8321" s="1" t="s">
        <v>5886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7</v>
      </c>
      <c r="O8321" s="3" t="s">
        <v>9855</v>
      </c>
      <c r="P8321" s="3">
        <v>12</v>
      </c>
      <c r="Q8321" s="11"/>
      <c r="R8321" s="4">
        <v>1</v>
      </c>
      <c r="S8321" s="3">
        <v>1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0</v>
      </c>
      <c r="AG8321" s="3">
        <v>0</v>
      </c>
      <c r="AH8321" s="3" t="s">
        <v>14274</v>
      </c>
    </row>
    <row r="8322" spans="1:34" x14ac:dyDescent="0.2">
      <c r="A8322" s="1" t="s">
        <v>3738</v>
      </c>
      <c r="B8322" s="6">
        <v>44695</v>
      </c>
      <c r="C8322" s="7">
        <v>0.96655092592592595</v>
      </c>
      <c r="D8322" s="8">
        <v>300</v>
      </c>
      <c r="E8322" s="1" t="s">
        <v>5147</v>
      </c>
      <c r="F8322" s="3" t="s">
        <v>5973</v>
      </c>
      <c r="G8322" s="3">
        <v>0</v>
      </c>
      <c r="H8322" s="3" t="s">
        <v>6394</v>
      </c>
      <c r="I8322" s="3">
        <v>34</v>
      </c>
      <c r="J8322" s="3">
        <v>0</v>
      </c>
      <c r="K8322" s="3" t="s">
        <v>6513</v>
      </c>
      <c r="L8322" s="3" t="s">
        <v>9675</v>
      </c>
      <c r="M8322" s="3" t="s">
        <v>9855</v>
      </c>
      <c r="N8322" s="3">
        <v>34</v>
      </c>
      <c r="O8322" s="3" t="s">
        <v>9855</v>
      </c>
      <c r="P8322" s="3">
        <v>39</v>
      </c>
      <c r="Q8322" s="3">
        <v>1</v>
      </c>
      <c r="R8322" s="4">
        <v>1</v>
      </c>
      <c r="S8322" s="3">
        <v>1</v>
      </c>
      <c r="T8322" s="3">
        <v>0</v>
      </c>
      <c r="U8322" s="3">
        <v>0</v>
      </c>
      <c r="V8322" s="3" t="s">
        <v>4183</v>
      </c>
      <c r="W8322" s="3" t="s">
        <v>11331</v>
      </c>
      <c r="X8322" s="3" t="s">
        <v>14172</v>
      </c>
      <c r="Y8322" s="3">
        <v>0</v>
      </c>
      <c r="Z8322" s="3" t="s">
        <v>14218</v>
      </c>
      <c r="AA8322" s="3">
        <v>0</v>
      </c>
      <c r="AB8322" s="3" t="s">
        <v>14220</v>
      </c>
      <c r="AC8322" s="3">
        <v>0</v>
      </c>
      <c r="AD8322" s="3" t="s">
        <v>14269</v>
      </c>
      <c r="AE8322" s="3">
        <v>5</v>
      </c>
      <c r="AF8322" s="3">
        <v>0</v>
      </c>
      <c r="AG8322" s="3">
        <v>5</v>
      </c>
      <c r="AH8322" s="3" t="s">
        <v>14275</v>
      </c>
    </row>
    <row r="8323" spans="1:34" x14ac:dyDescent="0.2">
      <c r="A8323" s="1" t="s">
        <v>3739</v>
      </c>
      <c r="B8323" s="6">
        <v>44695</v>
      </c>
      <c r="C8323" s="7">
        <v>0.97098379629629628</v>
      </c>
      <c r="D8323" s="8">
        <v>300</v>
      </c>
      <c r="E8323" s="1" t="s">
        <v>4767</v>
      </c>
      <c r="F8323" s="3" t="s">
        <v>5973</v>
      </c>
      <c r="G8323" s="3">
        <v>0</v>
      </c>
      <c r="H8323" s="3" t="s">
        <v>6394</v>
      </c>
      <c r="I8323" s="3">
        <v>63</v>
      </c>
      <c r="J8323" s="3">
        <v>0</v>
      </c>
      <c r="K8323" s="3" t="s">
        <v>6513</v>
      </c>
      <c r="L8323" s="3" t="s">
        <v>9676</v>
      </c>
      <c r="M8323" s="3" t="s">
        <v>9855</v>
      </c>
      <c r="N8323" s="3">
        <v>63</v>
      </c>
      <c r="O8323" s="3" t="s">
        <v>9855</v>
      </c>
      <c r="P8323" s="3">
        <v>75</v>
      </c>
      <c r="Q8323" s="3">
        <v>1</v>
      </c>
      <c r="R8323" s="4">
        <v>1</v>
      </c>
      <c r="S8323" s="3">
        <v>1</v>
      </c>
      <c r="T8323" s="3">
        <v>0</v>
      </c>
      <c r="U8323" s="3">
        <v>0</v>
      </c>
      <c r="V8323" s="3" t="s">
        <v>11295</v>
      </c>
      <c r="W8323" s="3" t="s">
        <v>11331</v>
      </c>
      <c r="X8323" s="3" t="s">
        <v>14173</v>
      </c>
      <c r="Y8323" s="3">
        <v>0</v>
      </c>
      <c r="Z8323" s="3" t="s">
        <v>14218</v>
      </c>
      <c r="AA8323" s="3">
        <v>0</v>
      </c>
      <c r="AB8323" s="3" t="s">
        <v>14220</v>
      </c>
      <c r="AC8323" s="3">
        <v>0</v>
      </c>
      <c r="AD8323" s="3" t="s">
        <v>14269</v>
      </c>
      <c r="AE8323" s="3">
        <v>12</v>
      </c>
      <c r="AF8323" s="3">
        <v>0</v>
      </c>
      <c r="AG8323" s="3">
        <v>12</v>
      </c>
      <c r="AH8323" s="3" t="s">
        <v>14274</v>
      </c>
    </row>
    <row r="8324" spans="1:34" x14ac:dyDescent="0.2">
      <c r="A8324" s="9" t="s">
        <v>3740</v>
      </c>
      <c r="B8324" s="10">
        <v>44695</v>
      </c>
      <c r="C8324" s="12">
        <v>0.98488425925925915</v>
      </c>
      <c r="D8324" s="13">
        <v>300</v>
      </c>
      <c r="E8324" s="1" t="s">
        <v>4954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4</v>
      </c>
      <c r="O8324" s="3" t="s">
        <v>9855</v>
      </c>
      <c r="P8324" s="3">
        <v>19</v>
      </c>
      <c r="Q8324" s="11">
        <v>3</v>
      </c>
      <c r="R8324" s="4">
        <v>1</v>
      </c>
      <c r="S8324" s="3">
        <v>1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>
        <v>0</v>
      </c>
      <c r="AH8324" s="3" t="s">
        <v>14275</v>
      </c>
    </row>
    <row r="8325" spans="1:34" x14ac:dyDescent="0.2">
      <c r="A8325" s="9"/>
      <c r="B8325" s="9"/>
      <c r="C8325" s="9"/>
      <c r="D8325" s="15"/>
      <c r="E8325" s="1" t="s">
        <v>4534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32</v>
      </c>
      <c r="O8325" s="3" t="s">
        <v>9855</v>
      </c>
      <c r="P8325" s="3">
        <v>39</v>
      </c>
      <c r="Q8325" s="11"/>
      <c r="R8325" s="4">
        <v>1</v>
      </c>
      <c r="S8325" s="3">
        <v>1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  <c r="AG8325" s="3">
        <v>0</v>
      </c>
      <c r="AH8325" s="3" t="s">
        <v>14275</v>
      </c>
    </row>
    <row r="8326" spans="1:34" x14ac:dyDescent="0.2">
      <c r="A8326" s="9"/>
      <c r="B8326" s="9"/>
      <c r="C8326" s="9"/>
      <c r="D8326" s="14"/>
      <c r="E8326" s="1" t="s">
        <v>4907</v>
      </c>
      <c r="F8326" s="3" t="s">
        <v>5973</v>
      </c>
      <c r="G8326" s="3">
        <v>0</v>
      </c>
      <c r="H8326" s="3" t="s">
        <v>6394</v>
      </c>
      <c r="I8326" s="3">
        <v>44</v>
      </c>
      <c r="J8326" s="3">
        <v>0</v>
      </c>
      <c r="K8326" s="3" t="s">
        <v>6512</v>
      </c>
      <c r="L8326" s="3" t="s">
        <v>9677</v>
      </c>
      <c r="M8326" s="3" t="s">
        <v>9855</v>
      </c>
      <c r="N8326" s="3">
        <v>8</v>
      </c>
      <c r="O8326" s="3" t="s">
        <v>9855</v>
      </c>
      <c r="P8326" s="3">
        <v>25</v>
      </c>
      <c r="Q8326" s="11"/>
      <c r="R8326" s="4">
        <v>1</v>
      </c>
      <c r="S8326" s="3">
        <v>1</v>
      </c>
      <c r="T8326" s="3">
        <v>0</v>
      </c>
      <c r="U8326" s="3">
        <v>39</v>
      </c>
      <c r="V8326" s="3">
        <v>0</v>
      </c>
      <c r="W8326" s="3" t="s">
        <v>11331</v>
      </c>
      <c r="X8326" s="3">
        <v>0</v>
      </c>
      <c r="Y8326" s="3">
        <v>0</v>
      </c>
      <c r="Z8326" s="3" t="s">
        <v>14218</v>
      </c>
      <c r="AA8326" s="3">
        <v>0</v>
      </c>
      <c r="AB8326" s="3" t="s">
        <v>14220</v>
      </c>
      <c r="AC8326" s="3">
        <v>0</v>
      </c>
      <c r="AD8326" s="3" t="s">
        <v>14269</v>
      </c>
      <c r="AE8326" s="3">
        <v>39</v>
      </c>
      <c r="AF8326" s="3">
        <v>0</v>
      </c>
      <c r="AG8326" s="3">
        <v>39</v>
      </c>
      <c r="AH8326" s="3" t="s">
        <v>14275</v>
      </c>
    </row>
    <row r="8327" spans="1:34" x14ac:dyDescent="0.2">
      <c r="A8327" s="1" t="s">
        <v>3741</v>
      </c>
      <c r="B8327" s="6">
        <v>44695</v>
      </c>
      <c r="C8327" s="7">
        <v>0.98843749999999997</v>
      </c>
      <c r="D8327" s="8">
        <v>300</v>
      </c>
      <c r="E8327" s="1" t="s">
        <v>4711</v>
      </c>
      <c r="F8327" s="3" t="s">
        <v>5973</v>
      </c>
      <c r="G8327" s="3">
        <v>0</v>
      </c>
      <c r="H8327" s="3" t="s">
        <v>6394</v>
      </c>
      <c r="I8327" s="3">
        <v>75</v>
      </c>
      <c r="J8327" s="3">
        <v>0</v>
      </c>
      <c r="K8327" s="3" t="s">
        <v>6513</v>
      </c>
      <c r="L8327" s="3" t="s">
        <v>9678</v>
      </c>
      <c r="M8327" s="3" t="s">
        <v>9855</v>
      </c>
      <c r="N8327" s="3">
        <v>75</v>
      </c>
      <c r="O8327" s="3" t="s">
        <v>9855</v>
      </c>
      <c r="P8327" s="3">
        <v>80</v>
      </c>
      <c r="Q8327" s="3">
        <v>1</v>
      </c>
      <c r="R8327" s="4">
        <v>1</v>
      </c>
      <c r="S8327" s="3">
        <v>1</v>
      </c>
      <c r="T8327" s="3">
        <v>0</v>
      </c>
      <c r="U8327" s="3">
        <v>0</v>
      </c>
      <c r="V8327" s="3" t="s">
        <v>4184</v>
      </c>
      <c r="W8327" s="3" t="s">
        <v>11331</v>
      </c>
      <c r="X8327" s="3" t="s">
        <v>14174</v>
      </c>
      <c r="Y8327" s="3">
        <v>0</v>
      </c>
      <c r="Z8327" s="3" t="s">
        <v>14218</v>
      </c>
      <c r="AA8327" s="3">
        <v>0</v>
      </c>
      <c r="AB8327" s="3" t="s">
        <v>14220</v>
      </c>
      <c r="AC8327" s="3">
        <v>0</v>
      </c>
      <c r="AD8327" s="3" t="s">
        <v>14269</v>
      </c>
      <c r="AE8327" s="3">
        <v>5</v>
      </c>
      <c r="AF8327" s="3">
        <v>0</v>
      </c>
      <c r="AG8327" s="3">
        <v>5</v>
      </c>
      <c r="AH8327" s="3" t="s">
        <v>14275</v>
      </c>
    </row>
    <row r="8328" spans="1:34" x14ac:dyDescent="0.2">
      <c r="A8328" s="1" t="s">
        <v>3742</v>
      </c>
      <c r="B8328" s="6">
        <v>44695</v>
      </c>
      <c r="C8328" s="7">
        <v>0.99246527777777782</v>
      </c>
      <c r="D8328" s="8">
        <v>300</v>
      </c>
      <c r="E8328" s="1" t="s">
        <v>5529</v>
      </c>
      <c r="F8328" s="3" t="s">
        <v>5973</v>
      </c>
      <c r="G8328" s="3">
        <v>0</v>
      </c>
      <c r="H8328" s="3" t="s">
        <v>6394</v>
      </c>
      <c r="I8328" s="3">
        <v>24</v>
      </c>
      <c r="J8328" s="3">
        <v>0</v>
      </c>
      <c r="K8328" s="3" t="s">
        <v>6513</v>
      </c>
      <c r="L8328" s="3" t="s">
        <v>9679</v>
      </c>
      <c r="M8328" s="3" t="s">
        <v>9855</v>
      </c>
      <c r="N8328" s="3">
        <v>24</v>
      </c>
      <c r="O8328" s="3" t="s">
        <v>9855</v>
      </c>
      <c r="P8328" s="3">
        <v>29</v>
      </c>
      <c r="Q8328" s="3">
        <v>1</v>
      </c>
      <c r="R8328" s="4">
        <v>1</v>
      </c>
      <c r="S8328" s="3">
        <v>1</v>
      </c>
      <c r="T8328" s="3">
        <v>0</v>
      </c>
      <c r="U8328" s="3">
        <v>0</v>
      </c>
      <c r="V8328" s="3" t="s">
        <v>11296</v>
      </c>
      <c r="W8328" s="3" t="s">
        <v>11331</v>
      </c>
      <c r="X8328" s="3" t="s">
        <v>14175</v>
      </c>
      <c r="Y8328" s="3">
        <v>0</v>
      </c>
      <c r="Z8328" s="3" t="s">
        <v>14218</v>
      </c>
      <c r="AA8328" s="3">
        <v>0</v>
      </c>
      <c r="AB8328" s="3" t="s">
        <v>14220</v>
      </c>
      <c r="AC8328" s="3">
        <v>0</v>
      </c>
      <c r="AD8328" s="3" t="s">
        <v>14269</v>
      </c>
      <c r="AE8328" s="3">
        <v>5</v>
      </c>
      <c r="AF8328" s="3">
        <v>0</v>
      </c>
      <c r="AG8328" s="3">
        <v>5</v>
      </c>
      <c r="AH8328" s="3" t="s">
        <v>14275</v>
      </c>
    </row>
    <row r="8329" spans="1:34" x14ac:dyDescent="0.2">
      <c r="A8329" s="9" t="s">
        <v>3743</v>
      </c>
      <c r="B8329" s="10">
        <v>44695</v>
      </c>
      <c r="C8329" s="12">
        <v>0.99854166666666666</v>
      </c>
      <c r="D8329" s="13">
        <v>300</v>
      </c>
      <c r="E8329" s="1" t="s">
        <v>5714</v>
      </c>
      <c r="F8329" s="3" t="s">
        <v>5974</v>
      </c>
      <c r="G8329" s="3">
        <v>0</v>
      </c>
      <c r="H8329" s="3" t="s">
        <v>6394</v>
      </c>
      <c r="I8329" s="3">
        <v>22.5</v>
      </c>
      <c r="J8329" s="3" t="s">
        <v>6395</v>
      </c>
      <c r="K8329" s="3" t="s">
        <v>6512</v>
      </c>
      <c r="L8329" s="3" t="s">
        <v>9680</v>
      </c>
      <c r="M8329" s="3" t="s">
        <v>9855</v>
      </c>
      <c r="N8329" s="3">
        <v>0</v>
      </c>
      <c r="O8329" s="3" t="s">
        <v>9855</v>
      </c>
      <c r="P8329" s="3">
        <v>25</v>
      </c>
      <c r="Q8329" s="11">
        <v>3</v>
      </c>
      <c r="R8329" s="4">
        <v>1</v>
      </c>
      <c r="S8329" s="3">
        <v>1</v>
      </c>
      <c r="T8329" s="3">
        <v>0</v>
      </c>
      <c r="U8329" s="3">
        <v>52.5</v>
      </c>
      <c r="V8329" s="3">
        <v>0</v>
      </c>
      <c r="W8329" s="3" t="s">
        <v>11331</v>
      </c>
      <c r="X8329" s="3">
        <v>0</v>
      </c>
      <c r="Y8329" s="3">
        <v>0</v>
      </c>
      <c r="Z8329" s="3" t="s">
        <v>14218</v>
      </c>
      <c r="AA8329" s="3">
        <v>0</v>
      </c>
      <c r="AB8329" s="3" t="s">
        <v>14220</v>
      </c>
      <c r="AC8329" s="3">
        <v>0</v>
      </c>
      <c r="AD8329" s="3" t="s">
        <v>14269</v>
      </c>
      <c r="AE8329" s="3">
        <v>52.5</v>
      </c>
      <c r="AF8329" s="3">
        <v>0</v>
      </c>
      <c r="AG8329" s="3">
        <v>52.5</v>
      </c>
      <c r="AH8329" s="3" t="s">
        <v>14275</v>
      </c>
    </row>
    <row r="8330" spans="1:34" x14ac:dyDescent="0.2">
      <c r="A8330" s="9"/>
      <c r="B8330" s="9"/>
      <c r="C8330" s="9"/>
      <c r="D8330" s="15"/>
      <c r="E8330" s="1" t="s">
        <v>5684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 t="s">
        <v>9855</v>
      </c>
      <c r="P8330" s="3">
        <v>25</v>
      </c>
      <c r="Q8330" s="11"/>
      <c r="R8330" s="4">
        <v>1</v>
      </c>
      <c r="S8330" s="3">
        <v>1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  <c r="AG8330" s="3">
        <v>0</v>
      </c>
      <c r="AH8330" s="3" t="s">
        <v>14275</v>
      </c>
    </row>
    <row r="8331" spans="1:34" x14ac:dyDescent="0.2">
      <c r="A8331" s="9"/>
      <c r="B8331" s="9"/>
      <c r="C8331" s="9"/>
      <c r="D8331" s="14"/>
      <c r="E8331" s="1" t="s">
        <v>5724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 t="s">
        <v>9855</v>
      </c>
      <c r="P8331" s="3">
        <v>25</v>
      </c>
      <c r="Q8331" s="11"/>
      <c r="R8331" s="4">
        <v>1</v>
      </c>
      <c r="S8331" s="3">
        <v>1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</v>
      </c>
      <c r="AB8331" s="3">
        <v>0</v>
      </c>
      <c r="AC8331" s="3">
        <v>0</v>
      </c>
      <c r="AD8331" s="3">
        <v>0</v>
      </c>
      <c r="AE8331" s="3">
        <v>0</v>
      </c>
      <c r="AF8331" s="3">
        <v>0</v>
      </c>
      <c r="AG8331" s="3">
        <v>0</v>
      </c>
      <c r="AH8331" s="3" t="s">
        <v>14275</v>
      </c>
    </row>
    <row r="8332" spans="1:34" x14ac:dyDescent="0.2">
      <c r="A8332" s="9" t="s">
        <v>3744</v>
      </c>
      <c r="B8332" s="10">
        <v>44696</v>
      </c>
      <c r="C8332" s="12">
        <v>3.5879629629629629E-3</v>
      </c>
      <c r="D8332" s="13">
        <v>300</v>
      </c>
      <c r="E8332" s="1" t="s">
        <v>5135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7</v>
      </c>
      <c r="O8332" s="3" t="s">
        <v>9855</v>
      </c>
      <c r="P8332" s="3">
        <v>12</v>
      </c>
      <c r="Q8332" s="11">
        <v>2</v>
      </c>
      <c r="R8332" s="4">
        <v>1</v>
      </c>
      <c r="S8332" s="3">
        <v>1</v>
      </c>
      <c r="T8332" s="3">
        <v>0</v>
      </c>
      <c r="U8332" s="3">
        <v>0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0</v>
      </c>
      <c r="AF8332" s="3">
        <v>0</v>
      </c>
      <c r="AG8332" s="3">
        <v>0</v>
      </c>
      <c r="AH8332" s="3" t="s">
        <v>14274</v>
      </c>
    </row>
    <row r="8333" spans="1:34" x14ac:dyDescent="0.2">
      <c r="A8333" s="9"/>
      <c r="B8333" s="9"/>
      <c r="C8333" s="9"/>
      <c r="D8333" s="14"/>
      <c r="E8333" s="1" t="s">
        <v>5887</v>
      </c>
      <c r="F8333" s="3" t="s">
        <v>5973</v>
      </c>
      <c r="G8333" s="3">
        <v>0</v>
      </c>
      <c r="H8333" s="3" t="s">
        <v>6394</v>
      </c>
      <c r="I8333" s="3">
        <v>14</v>
      </c>
      <c r="J8333" s="3">
        <v>0</v>
      </c>
      <c r="K8333" s="3" t="s">
        <v>6513</v>
      </c>
      <c r="L8333" s="3" t="s">
        <v>9681</v>
      </c>
      <c r="M8333" s="3" t="s">
        <v>9855</v>
      </c>
      <c r="N8333" s="3">
        <v>7</v>
      </c>
      <c r="O8333" s="3" t="s">
        <v>9855</v>
      </c>
      <c r="P8333" s="3">
        <v>12</v>
      </c>
      <c r="Q8333" s="11"/>
      <c r="R8333" s="4">
        <v>1</v>
      </c>
      <c r="S8333" s="3">
        <v>1</v>
      </c>
      <c r="T8333" s="3">
        <v>1</v>
      </c>
      <c r="U8333" s="3">
        <v>0</v>
      </c>
      <c r="V8333" s="3" t="s">
        <v>11297</v>
      </c>
      <c r="W8333" s="3" t="s">
        <v>11331</v>
      </c>
      <c r="X8333" s="3" t="s">
        <v>14176</v>
      </c>
      <c r="Y8333" s="3">
        <v>0</v>
      </c>
      <c r="Z8333" s="3" t="s">
        <v>14218</v>
      </c>
      <c r="AA8333" s="3">
        <v>0</v>
      </c>
      <c r="AB8333" s="3" t="s">
        <v>14220</v>
      </c>
      <c r="AC8333" s="3">
        <v>0</v>
      </c>
      <c r="AD8333" s="3" t="s">
        <v>14269</v>
      </c>
      <c r="AE8333" s="3">
        <v>10</v>
      </c>
      <c r="AF8333" s="3">
        <v>0</v>
      </c>
      <c r="AG8333" s="3">
        <v>10</v>
      </c>
      <c r="AH8333" s="3" t="s">
        <v>14274</v>
      </c>
    </row>
    <row r="8334" spans="1:34" x14ac:dyDescent="0.2">
      <c r="A8334" s="1" t="s">
        <v>3745</v>
      </c>
      <c r="B8334" s="6">
        <v>44696</v>
      </c>
      <c r="C8334" s="7">
        <v>0.43686342592592592</v>
      </c>
      <c r="D8334" s="8">
        <v>300</v>
      </c>
      <c r="E8334" s="1" t="s">
        <v>5243</v>
      </c>
      <c r="F8334" s="3" t="s">
        <v>5974</v>
      </c>
      <c r="G8334" s="3">
        <v>0</v>
      </c>
      <c r="H8334" s="3" t="s">
        <v>6394</v>
      </c>
      <c r="I8334" s="3">
        <v>0</v>
      </c>
      <c r="J8334" s="3">
        <v>0</v>
      </c>
      <c r="K8334" s="3" t="s">
        <v>6514</v>
      </c>
      <c r="L8334" s="3" t="s">
        <v>9682</v>
      </c>
      <c r="M8334" s="3" t="s">
        <v>9855</v>
      </c>
      <c r="N8334" s="3">
        <v>0</v>
      </c>
      <c r="O8334" s="3" t="s">
        <v>9855</v>
      </c>
      <c r="P8334" s="3">
        <v>59</v>
      </c>
      <c r="Q8334" s="3">
        <v>1</v>
      </c>
      <c r="R8334" s="4">
        <v>1</v>
      </c>
      <c r="S8334" s="3">
        <v>1</v>
      </c>
      <c r="T8334" s="3">
        <v>0</v>
      </c>
      <c r="U8334" s="3">
        <v>61</v>
      </c>
      <c r="V8334" s="3">
        <v>0</v>
      </c>
      <c r="W8334" s="3" t="s">
        <v>11329</v>
      </c>
      <c r="X8334" s="3">
        <v>0</v>
      </c>
      <c r="Y8334" s="3">
        <v>0</v>
      </c>
      <c r="Z8334" s="3" t="s">
        <v>14218</v>
      </c>
      <c r="AA8334" s="3">
        <v>2</v>
      </c>
      <c r="AB8334" s="3" t="s">
        <v>14220</v>
      </c>
      <c r="AC8334" s="3" t="s">
        <v>14242</v>
      </c>
      <c r="AD8334" s="3" t="s">
        <v>14268</v>
      </c>
      <c r="AE8334" s="3">
        <v>59</v>
      </c>
      <c r="AF8334" s="3">
        <v>0</v>
      </c>
      <c r="AG8334" s="3">
        <v>61</v>
      </c>
      <c r="AH8334" s="3" t="s">
        <v>14275</v>
      </c>
    </row>
    <row r="8335" spans="1:34" x14ac:dyDescent="0.2">
      <c r="A8335" s="1" t="s">
        <v>3746</v>
      </c>
      <c r="B8335" s="6">
        <v>44696</v>
      </c>
      <c r="C8335" s="7">
        <v>0.84350694444444452</v>
      </c>
      <c r="D8335" s="8">
        <v>300</v>
      </c>
      <c r="E8335" s="1" t="s">
        <v>5548</v>
      </c>
      <c r="F8335" s="3" t="s">
        <v>5974</v>
      </c>
      <c r="G8335" s="3">
        <v>0</v>
      </c>
      <c r="H8335" s="3" t="s">
        <v>6394</v>
      </c>
      <c r="I8335" s="3">
        <v>0</v>
      </c>
      <c r="J8335" s="3">
        <v>0</v>
      </c>
      <c r="K8335" s="3" t="s">
        <v>6512</v>
      </c>
      <c r="L8335" s="3" t="s">
        <v>9683</v>
      </c>
      <c r="M8335" s="3" t="s">
        <v>9855</v>
      </c>
      <c r="N8335" s="3">
        <v>0</v>
      </c>
      <c r="O8335" s="3" t="s">
        <v>9855</v>
      </c>
      <c r="P8335" s="3">
        <v>29</v>
      </c>
      <c r="Q8335" s="3">
        <v>1</v>
      </c>
      <c r="R8335" s="4">
        <v>1</v>
      </c>
      <c r="S8335" s="3">
        <v>1</v>
      </c>
      <c r="T8335" s="3">
        <v>0</v>
      </c>
      <c r="U8335" s="3">
        <v>31</v>
      </c>
      <c r="V8335" s="3">
        <v>0</v>
      </c>
      <c r="W8335" s="3" t="s">
        <v>11329</v>
      </c>
      <c r="X8335" s="3">
        <v>0</v>
      </c>
      <c r="Y8335" s="3">
        <v>0</v>
      </c>
      <c r="Z8335" s="3" t="s">
        <v>14218</v>
      </c>
      <c r="AA8335" s="3">
        <v>2</v>
      </c>
      <c r="AB8335" s="3" t="s">
        <v>14220</v>
      </c>
      <c r="AC8335" s="3" t="s">
        <v>14242</v>
      </c>
      <c r="AD8335" s="3" t="s">
        <v>14268</v>
      </c>
      <c r="AE8335" s="3">
        <v>29</v>
      </c>
      <c r="AF8335" s="3">
        <v>0</v>
      </c>
      <c r="AG8335" s="3">
        <v>31</v>
      </c>
      <c r="AH8335" s="3" t="s">
        <v>14275</v>
      </c>
    </row>
    <row r="8336" spans="1:34" x14ac:dyDescent="0.2">
      <c r="A8336" s="9" t="s">
        <v>3747</v>
      </c>
      <c r="B8336" s="10">
        <v>44698</v>
      </c>
      <c r="C8336" s="12">
        <v>0.52511574074074074</v>
      </c>
      <c r="D8336" s="13">
        <v>300</v>
      </c>
      <c r="E8336" s="1" t="s">
        <v>4796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26</v>
      </c>
      <c r="O8336" s="3" t="s">
        <v>9855</v>
      </c>
      <c r="P8336" s="3">
        <v>18</v>
      </c>
      <c r="Q8336" s="11">
        <v>3</v>
      </c>
      <c r="R8336" s="4">
        <v>2</v>
      </c>
      <c r="S8336" s="3">
        <v>1</v>
      </c>
      <c r="T8336" s="3">
        <v>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 s="3">
        <v>0</v>
      </c>
      <c r="AB8336" s="3">
        <v>0</v>
      </c>
      <c r="AC8336" s="3">
        <v>0</v>
      </c>
      <c r="AD8336" s="3">
        <v>0</v>
      </c>
      <c r="AE8336" s="3">
        <v>0</v>
      </c>
      <c r="AF8336" s="3">
        <v>0</v>
      </c>
      <c r="AG8336" s="3">
        <v>0</v>
      </c>
      <c r="AH8336" s="3" t="s">
        <v>14274</v>
      </c>
    </row>
    <row r="8337" spans="1:34" x14ac:dyDescent="0.2">
      <c r="A8337" s="9"/>
      <c r="B8337" s="9"/>
      <c r="C8337" s="9"/>
      <c r="D8337" s="14"/>
      <c r="E8337" s="1" t="s">
        <v>4279</v>
      </c>
      <c r="F8337" s="3" t="s">
        <v>5973</v>
      </c>
      <c r="G8337" s="3">
        <v>0</v>
      </c>
      <c r="H8337" s="3" t="s">
        <v>6394</v>
      </c>
      <c r="I8337" s="3">
        <v>58</v>
      </c>
      <c r="J8337" s="3">
        <v>0</v>
      </c>
      <c r="K8337" s="3" t="s">
        <v>6513</v>
      </c>
      <c r="L8337" s="3" t="s">
        <v>9684</v>
      </c>
      <c r="M8337" s="3" t="s">
        <v>9855</v>
      </c>
      <c r="N8337" s="3">
        <v>32</v>
      </c>
      <c r="O8337" s="3" t="s">
        <v>9855</v>
      </c>
      <c r="P8337" s="3">
        <v>42</v>
      </c>
      <c r="Q8337" s="11"/>
      <c r="R8337" s="4">
        <v>1</v>
      </c>
      <c r="S8337" s="3">
        <v>1</v>
      </c>
      <c r="T8337" s="3">
        <v>0</v>
      </c>
      <c r="U8337" s="3">
        <v>0</v>
      </c>
      <c r="V8337" s="3" t="s">
        <v>11298</v>
      </c>
      <c r="W8337" s="3" t="s">
        <v>11331</v>
      </c>
      <c r="X8337" s="3" t="s">
        <v>14177</v>
      </c>
      <c r="Y8337" s="3">
        <v>0</v>
      </c>
      <c r="Z8337" s="3" t="s">
        <v>14218</v>
      </c>
      <c r="AA8337" s="3">
        <v>0</v>
      </c>
      <c r="AB8337" s="3" t="s">
        <v>14220</v>
      </c>
      <c r="AC8337" s="3">
        <v>0</v>
      </c>
      <c r="AD8337" s="3" t="s">
        <v>14269</v>
      </c>
      <c r="AE8337" s="3">
        <v>20</v>
      </c>
      <c r="AF8337" s="3">
        <v>0</v>
      </c>
      <c r="AG8337" s="3">
        <v>20</v>
      </c>
      <c r="AH8337" s="3" t="s">
        <v>14274</v>
      </c>
    </row>
    <row r="8338" spans="1:34" x14ac:dyDescent="0.2">
      <c r="A8338" s="1" t="s">
        <v>3748</v>
      </c>
      <c r="B8338" s="6">
        <v>44698</v>
      </c>
      <c r="C8338" s="7">
        <v>0.5310879629629629</v>
      </c>
      <c r="D8338" s="8">
        <v>300</v>
      </c>
      <c r="E8338" s="1" t="s">
        <v>4767</v>
      </c>
      <c r="F8338" s="3" t="s">
        <v>5973</v>
      </c>
      <c r="G8338" s="3">
        <v>0</v>
      </c>
      <c r="H8338" s="3" t="s">
        <v>6394</v>
      </c>
      <c r="I8338" s="3">
        <v>63</v>
      </c>
      <c r="J8338" s="3">
        <v>0</v>
      </c>
      <c r="K8338" s="3" t="s">
        <v>6513</v>
      </c>
      <c r="L8338" s="3" t="s">
        <v>9685</v>
      </c>
      <c r="M8338" s="3" t="s">
        <v>9855</v>
      </c>
      <c r="N8338" s="3">
        <v>63</v>
      </c>
      <c r="O8338" s="3" t="s">
        <v>9855</v>
      </c>
      <c r="P8338" s="3">
        <v>75</v>
      </c>
      <c r="Q8338" s="3">
        <v>1</v>
      </c>
      <c r="R8338" s="4">
        <v>1</v>
      </c>
      <c r="S8338" s="3">
        <v>1</v>
      </c>
      <c r="T8338" s="3">
        <v>0</v>
      </c>
      <c r="U8338" s="3">
        <v>0</v>
      </c>
      <c r="V8338" s="3" t="s">
        <v>11299</v>
      </c>
      <c r="W8338" s="3" t="s">
        <v>11331</v>
      </c>
      <c r="X8338" s="3" t="s">
        <v>14178</v>
      </c>
      <c r="Y8338" s="3">
        <v>0</v>
      </c>
      <c r="Z8338" s="3" t="s">
        <v>14218</v>
      </c>
      <c r="AA8338" s="3">
        <v>0</v>
      </c>
      <c r="AB8338" s="3" t="s">
        <v>14220</v>
      </c>
      <c r="AC8338" s="3">
        <v>0</v>
      </c>
      <c r="AD8338" s="3" t="s">
        <v>14269</v>
      </c>
      <c r="AE8338" s="3">
        <v>12</v>
      </c>
      <c r="AF8338" s="3">
        <v>0</v>
      </c>
      <c r="AG8338" s="3">
        <v>12</v>
      </c>
      <c r="AH8338" s="3" t="s">
        <v>14274</v>
      </c>
    </row>
    <row r="8339" spans="1:34" x14ac:dyDescent="0.2">
      <c r="A8339" s="1" t="s">
        <v>3749</v>
      </c>
      <c r="B8339" s="6">
        <v>44698</v>
      </c>
      <c r="C8339" s="7">
        <v>0.53472222222222221</v>
      </c>
      <c r="D8339" s="8">
        <v>300</v>
      </c>
      <c r="E8339" s="1" t="s">
        <v>4774</v>
      </c>
      <c r="F8339" s="3" t="s">
        <v>5974</v>
      </c>
      <c r="G8339" s="3">
        <v>0</v>
      </c>
      <c r="H8339" s="3" t="s">
        <v>6394</v>
      </c>
      <c r="I8339" s="3">
        <v>90</v>
      </c>
      <c r="J8339" s="3">
        <v>0</v>
      </c>
      <c r="K8339" s="3" t="s">
        <v>6513</v>
      </c>
      <c r="L8339" s="3" t="s">
        <v>9686</v>
      </c>
      <c r="M8339" s="3" t="s">
        <v>9855</v>
      </c>
      <c r="N8339" s="3">
        <v>90</v>
      </c>
      <c r="O8339" s="3" t="s">
        <v>9855</v>
      </c>
      <c r="P8339" s="3">
        <v>120</v>
      </c>
      <c r="Q8339" s="3">
        <v>1</v>
      </c>
      <c r="R8339" s="4">
        <v>1</v>
      </c>
      <c r="S8339" s="3">
        <v>1</v>
      </c>
      <c r="T8339" s="3">
        <v>0</v>
      </c>
      <c r="U8339" s="3">
        <v>0</v>
      </c>
      <c r="V8339" s="3" t="s">
        <v>11300</v>
      </c>
      <c r="W8339" s="3" t="s">
        <v>11331</v>
      </c>
      <c r="X8339" s="3" t="s">
        <v>14179</v>
      </c>
      <c r="Y8339" s="3">
        <v>0</v>
      </c>
      <c r="Z8339" s="3" t="s">
        <v>14218</v>
      </c>
      <c r="AA8339" s="3">
        <v>0</v>
      </c>
      <c r="AB8339" s="3" t="s">
        <v>14220</v>
      </c>
      <c r="AC8339" s="3">
        <v>0</v>
      </c>
      <c r="AD8339" s="3" t="s">
        <v>14269</v>
      </c>
      <c r="AE8339" s="3">
        <v>30</v>
      </c>
      <c r="AF8339" s="3">
        <v>0</v>
      </c>
      <c r="AG8339" s="3">
        <v>30</v>
      </c>
      <c r="AH8339" s="3" t="s">
        <v>14275</v>
      </c>
    </row>
    <row r="8340" spans="1:34" x14ac:dyDescent="0.2">
      <c r="A8340" s="9" t="s">
        <v>3750</v>
      </c>
      <c r="B8340" s="10">
        <v>44698</v>
      </c>
      <c r="C8340" s="12">
        <v>0.53883101851851845</v>
      </c>
      <c r="D8340" s="13">
        <v>300</v>
      </c>
      <c r="E8340" s="1" t="s">
        <v>5309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 t="s">
        <v>9855</v>
      </c>
      <c r="P8340" s="3">
        <v>25</v>
      </c>
      <c r="Q8340" s="11">
        <v>7</v>
      </c>
      <c r="R8340" s="4">
        <v>1</v>
      </c>
      <c r="S8340" s="3">
        <v>1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0</v>
      </c>
      <c r="AD8340" s="3">
        <v>0</v>
      </c>
      <c r="AE8340" s="3">
        <v>0</v>
      </c>
      <c r="AF8340" s="3">
        <v>0</v>
      </c>
      <c r="AG8340" s="3">
        <v>0</v>
      </c>
      <c r="AH8340" s="3" t="s">
        <v>14275</v>
      </c>
    </row>
    <row r="8341" spans="1:34" x14ac:dyDescent="0.2">
      <c r="A8341" s="9"/>
      <c r="B8341" s="9"/>
      <c r="C8341" s="9"/>
      <c r="D8341" s="15"/>
      <c r="E8341" s="1" t="s">
        <v>5495</v>
      </c>
      <c r="F8341" s="3" t="s">
        <v>5974</v>
      </c>
      <c r="G8341" s="3">
        <v>0</v>
      </c>
      <c r="H8341" s="3" t="s">
        <v>6394</v>
      </c>
      <c r="I8341" s="3">
        <v>37.200000000000003</v>
      </c>
      <c r="J8341" s="3" t="s">
        <v>6486</v>
      </c>
      <c r="K8341" s="3" t="s">
        <v>6512</v>
      </c>
      <c r="L8341" s="3" t="s">
        <v>9687</v>
      </c>
      <c r="M8341" s="3" t="s">
        <v>9855</v>
      </c>
      <c r="N8341" s="3">
        <v>0</v>
      </c>
      <c r="O8341" s="3" t="s">
        <v>9855</v>
      </c>
      <c r="P8341" s="3">
        <v>10</v>
      </c>
      <c r="Q8341" s="11"/>
      <c r="R8341" s="4">
        <v>2</v>
      </c>
      <c r="S8341" s="3">
        <v>1</v>
      </c>
      <c r="T8341" s="3">
        <v>0</v>
      </c>
      <c r="U8341" s="3">
        <v>55.8</v>
      </c>
      <c r="V8341" s="3">
        <v>0</v>
      </c>
      <c r="W8341" s="3" t="s">
        <v>11331</v>
      </c>
      <c r="X8341" s="3">
        <v>0</v>
      </c>
      <c r="Y8341" s="3">
        <v>0</v>
      </c>
      <c r="Z8341" s="3" t="s">
        <v>14218</v>
      </c>
      <c r="AA8341" s="3">
        <v>0</v>
      </c>
      <c r="AB8341" s="3" t="s">
        <v>14220</v>
      </c>
      <c r="AC8341" s="3">
        <v>0</v>
      </c>
      <c r="AD8341" s="3" t="s">
        <v>14269</v>
      </c>
      <c r="AE8341" s="3">
        <v>55.8</v>
      </c>
      <c r="AF8341" s="3">
        <v>0</v>
      </c>
      <c r="AG8341" s="3">
        <v>55.8</v>
      </c>
      <c r="AH8341" s="3" t="s">
        <v>14275</v>
      </c>
    </row>
    <row r="8342" spans="1:34" x14ac:dyDescent="0.2">
      <c r="A8342" s="9"/>
      <c r="B8342" s="9"/>
      <c r="C8342" s="9"/>
      <c r="D8342" s="15"/>
      <c r="E8342" s="1" t="s">
        <v>5451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s="3" t="s">
        <v>9855</v>
      </c>
      <c r="P8342" s="3">
        <v>14</v>
      </c>
      <c r="Q8342" s="11"/>
      <c r="R8342" s="4">
        <v>2</v>
      </c>
      <c r="S8342" s="3">
        <v>1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0</v>
      </c>
      <c r="AD8342" s="3">
        <v>0</v>
      </c>
      <c r="AE8342" s="3">
        <v>0</v>
      </c>
      <c r="AF8342" s="3">
        <v>0</v>
      </c>
      <c r="AG8342" s="3">
        <v>0</v>
      </c>
      <c r="AH8342" s="3" t="s">
        <v>14275</v>
      </c>
    </row>
    <row r="8343" spans="1:34" x14ac:dyDescent="0.2">
      <c r="A8343" s="9"/>
      <c r="B8343" s="9"/>
      <c r="C8343" s="9"/>
      <c r="D8343" s="14"/>
      <c r="E8343" s="1" t="s">
        <v>5500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 t="s">
        <v>9855</v>
      </c>
      <c r="P8343" s="3">
        <v>10</v>
      </c>
      <c r="Q8343" s="11"/>
      <c r="R8343" s="4">
        <v>2</v>
      </c>
      <c r="S8343" s="3">
        <v>1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  <c r="AD8343" s="3">
        <v>0</v>
      </c>
      <c r="AE8343" s="3">
        <v>0</v>
      </c>
      <c r="AF8343" s="3">
        <v>0</v>
      </c>
      <c r="AG8343" s="3">
        <v>0</v>
      </c>
      <c r="AH8343" s="3" t="s">
        <v>14275</v>
      </c>
    </row>
    <row r="8344" spans="1:34" x14ac:dyDescent="0.2">
      <c r="A8344" s="1" t="s">
        <v>3751</v>
      </c>
      <c r="B8344" s="6">
        <v>44698</v>
      </c>
      <c r="C8344" s="7">
        <v>0.54418981481481488</v>
      </c>
      <c r="D8344" s="8">
        <v>300</v>
      </c>
      <c r="E8344" s="1" t="s">
        <v>5888</v>
      </c>
      <c r="F8344" s="3" t="s">
        <v>5973</v>
      </c>
      <c r="G8344" s="3">
        <v>0</v>
      </c>
      <c r="H8344" s="3" t="s">
        <v>6394</v>
      </c>
      <c r="I8344" s="3">
        <v>54</v>
      </c>
      <c r="J8344" s="3">
        <v>0</v>
      </c>
      <c r="K8344" s="3" t="s">
        <v>6513</v>
      </c>
      <c r="L8344" s="3" t="s">
        <v>9688</v>
      </c>
      <c r="M8344" s="3" t="s">
        <v>9855</v>
      </c>
      <c r="N8344" s="3">
        <v>54</v>
      </c>
      <c r="O8344" s="3" t="s">
        <v>9855</v>
      </c>
      <c r="P8344" s="3">
        <v>59</v>
      </c>
      <c r="Q8344" s="3">
        <v>1</v>
      </c>
      <c r="R8344" s="4">
        <v>1</v>
      </c>
      <c r="S8344" s="3">
        <v>1</v>
      </c>
      <c r="T8344" s="3">
        <v>1</v>
      </c>
      <c r="U8344" s="3">
        <v>0</v>
      </c>
      <c r="V8344" s="3" t="s">
        <v>11301</v>
      </c>
      <c r="W8344" s="3" t="s">
        <v>11331</v>
      </c>
      <c r="X8344" s="3" t="s">
        <v>14180</v>
      </c>
      <c r="Y8344" s="3">
        <v>0</v>
      </c>
      <c r="Z8344" s="3" t="s">
        <v>14218</v>
      </c>
      <c r="AA8344" s="3">
        <v>0</v>
      </c>
      <c r="AB8344" s="3" t="s">
        <v>14220</v>
      </c>
      <c r="AC8344" s="3">
        <v>0</v>
      </c>
      <c r="AD8344" s="3" t="s">
        <v>14269</v>
      </c>
      <c r="AE8344" s="3">
        <v>5</v>
      </c>
      <c r="AF8344" s="3">
        <v>0</v>
      </c>
      <c r="AG8344" s="3">
        <v>5</v>
      </c>
      <c r="AH8344" s="3" t="s">
        <v>14275</v>
      </c>
    </row>
    <row r="8345" spans="1:34" x14ac:dyDescent="0.2">
      <c r="A8345" s="1" t="s">
        <v>3752</v>
      </c>
      <c r="B8345" s="6">
        <v>44698</v>
      </c>
      <c r="C8345" s="7">
        <v>0.54950231481481482</v>
      </c>
      <c r="D8345" s="8">
        <v>300</v>
      </c>
      <c r="E8345" s="1" t="s">
        <v>5876</v>
      </c>
      <c r="F8345" s="3" t="s">
        <v>5974</v>
      </c>
      <c r="G8345" s="3">
        <v>0</v>
      </c>
      <c r="H8345" s="3" t="s">
        <v>6394</v>
      </c>
      <c r="I8345" s="3">
        <v>29</v>
      </c>
      <c r="J8345" s="3">
        <v>0</v>
      </c>
      <c r="K8345" s="3" t="s">
        <v>6512</v>
      </c>
      <c r="L8345" s="3" t="s">
        <v>9689</v>
      </c>
      <c r="M8345" s="3" t="s">
        <v>9855</v>
      </c>
      <c r="N8345" s="3">
        <v>29</v>
      </c>
      <c r="O8345" s="3" t="s">
        <v>9855</v>
      </c>
      <c r="P8345" s="3">
        <v>129</v>
      </c>
      <c r="Q8345" s="3">
        <v>1</v>
      </c>
      <c r="R8345" s="4">
        <v>1</v>
      </c>
      <c r="S8345" s="3">
        <v>1</v>
      </c>
      <c r="T8345" s="3">
        <v>1</v>
      </c>
      <c r="U8345" s="3">
        <v>100</v>
      </c>
      <c r="V8345" s="3">
        <v>0</v>
      </c>
      <c r="W8345" s="3" t="s">
        <v>11331</v>
      </c>
      <c r="X8345" s="3">
        <v>0</v>
      </c>
      <c r="Y8345" s="3">
        <v>0</v>
      </c>
      <c r="Z8345" s="3" t="s">
        <v>14218</v>
      </c>
      <c r="AA8345" s="3">
        <v>0</v>
      </c>
      <c r="AB8345" s="3" t="s">
        <v>14220</v>
      </c>
      <c r="AC8345" s="3">
        <v>0</v>
      </c>
      <c r="AD8345" s="3" t="s">
        <v>14269</v>
      </c>
      <c r="AE8345" s="3">
        <v>100</v>
      </c>
      <c r="AF8345" s="3">
        <v>0</v>
      </c>
      <c r="AG8345" s="3">
        <v>100</v>
      </c>
      <c r="AH8345" s="3" t="s">
        <v>14275</v>
      </c>
    </row>
    <row r="8346" spans="1:34" x14ac:dyDescent="0.2">
      <c r="A8346" s="9" t="s">
        <v>3753</v>
      </c>
      <c r="B8346" s="10">
        <v>44698</v>
      </c>
      <c r="C8346" s="12">
        <v>0.5568981481481482</v>
      </c>
      <c r="D8346" s="13">
        <v>300</v>
      </c>
      <c r="E8346" s="1" t="s">
        <v>5417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 t="s">
        <v>9855</v>
      </c>
      <c r="P8346" s="3">
        <v>22</v>
      </c>
      <c r="Q8346" s="11">
        <v>3</v>
      </c>
      <c r="R8346" s="4">
        <v>1</v>
      </c>
      <c r="S8346" s="3">
        <v>1</v>
      </c>
      <c r="T8346" s="3">
        <v>1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  <c r="AB8346" s="3">
        <v>0</v>
      </c>
      <c r="AC8346" s="3">
        <v>0</v>
      </c>
      <c r="AD8346" s="3">
        <v>0</v>
      </c>
      <c r="AE8346" s="3">
        <v>0</v>
      </c>
      <c r="AF8346" s="3">
        <v>0</v>
      </c>
      <c r="AG8346" s="3">
        <v>0</v>
      </c>
      <c r="AH8346" s="3" t="s">
        <v>14275</v>
      </c>
    </row>
    <row r="8347" spans="1:34" x14ac:dyDescent="0.2">
      <c r="A8347" s="9"/>
      <c r="B8347" s="9"/>
      <c r="C8347" s="9"/>
      <c r="D8347" s="15"/>
      <c r="E8347" s="1" t="s">
        <v>5316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 t="s">
        <v>9855</v>
      </c>
      <c r="P8347" s="3">
        <v>25</v>
      </c>
      <c r="Q8347" s="11"/>
      <c r="R8347" s="4">
        <v>1</v>
      </c>
      <c r="S8347" s="3">
        <v>1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 s="3">
        <v>0</v>
      </c>
      <c r="AB8347" s="3">
        <v>0</v>
      </c>
      <c r="AC8347" s="3">
        <v>0</v>
      </c>
      <c r="AD8347" s="3">
        <v>0</v>
      </c>
      <c r="AE8347" s="3">
        <v>0</v>
      </c>
      <c r="AF8347" s="3">
        <v>0</v>
      </c>
      <c r="AG8347" s="3">
        <v>0</v>
      </c>
      <c r="AH8347" s="3" t="s">
        <v>14275</v>
      </c>
    </row>
    <row r="8348" spans="1:34" x14ac:dyDescent="0.2">
      <c r="A8348" s="9"/>
      <c r="B8348" s="9"/>
      <c r="C8348" s="9"/>
      <c r="D8348" s="14"/>
      <c r="E8348" s="1" t="s">
        <v>5889</v>
      </c>
      <c r="F8348" s="3" t="s">
        <v>5974</v>
      </c>
      <c r="G8348" s="3">
        <v>0</v>
      </c>
      <c r="H8348" s="3" t="s">
        <v>6394</v>
      </c>
      <c r="I8348" s="3">
        <v>247</v>
      </c>
      <c r="J8348" s="3" t="s">
        <v>6395</v>
      </c>
      <c r="K8348" s="3" t="s">
        <v>6513</v>
      </c>
      <c r="L8348" s="3" t="s">
        <v>9690</v>
      </c>
      <c r="M8348" s="3" t="s">
        <v>9855</v>
      </c>
      <c r="N8348" s="3">
        <v>0</v>
      </c>
      <c r="O8348" s="3" t="s">
        <v>9855</v>
      </c>
      <c r="P8348" s="3">
        <v>200</v>
      </c>
      <c r="Q8348" s="11"/>
      <c r="R8348" s="4">
        <v>1</v>
      </c>
      <c r="S8348" s="3">
        <v>1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 t="s">
        <v>14218</v>
      </c>
      <c r="AA8348" s="3">
        <v>0</v>
      </c>
      <c r="AB8348" s="3" t="s">
        <v>14220</v>
      </c>
      <c r="AC8348" s="3">
        <v>0</v>
      </c>
      <c r="AD8348" s="3" t="s">
        <v>14269</v>
      </c>
      <c r="AE8348" s="3">
        <v>0</v>
      </c>
      <c r="AF8348" s="3">
        <v>0</v>
      </c>
      <c r="AG8348" s="3">
        <v>0</v>
      </c>
      <c r="AH8348" s="3" t="s">
        <v>14274</v>
      </c>
    </row>
    <row r="8349" spans="1:34" x14ac:dyDescent="0.2">
      <c r="A8349" s="9" t="s">
        <v>3754</v>
      </c>
      <c r="B8349" s="10">
        <v>44699</v>
      </c>
      <c r="C8349" s="12">
        <v>0.40965277777777781</v>
      </c>
      <c r="D8349" s="13">
        <v>300</v>
      </c>
      <c r="E8349" s="1" t="s">
        <v>5694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 t="s">
        <v>9855</v>
      </c>
      <c r="P8349" s="3">
        <v>12</v>
      </c>
      <c r="Q8349" s="11">
        <v>5</v>
      </c>
      <c r="R8349" s="4">
        <v>1</v>
      </c>
      <c r="S8349" s="3">
        <v>1</v>
      </c>
      <c r="T8349" s="3">
        <v>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 s="3">
        <v>0</v>
      </c>
      <c r="AB8349" s="3">
        <v>0</v>
      </c>
      <c r="AC8349" s="3">
        <v>0</v>
      </c>
      <c r="AD8349" s="3">
        <v>0</v>
      </c>
      <c r="AE8349" s="3">
        <v>0</v>
      </c>
      <c r="AF8349" s="3">
        <v>0</v>
      </c>
      <c r="AG8349" s="3">
        <v>0</v>
      </c>
      <c r="AH8349" s="3" t="s">
        <v>14275</v>
      </c>
    </row>
    <row r="8350" spans="1:34" x14ac:dyDescent="0.2">
      <c r="A8350" s="9"/>
      <c r="B8350" s="9"/>
      <c r="C8350" s="9"/>
      <c r="D8350" s="15"/>
      <c r="E8350" s="1" t="s">
        <v>4845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 t="s">
        <v>9855</v>
      </c>
      <c r="P8350" s="3">
        <v>19</v>
      </c>
      <c r="Q8350" s="11"/>
      <c r="R8350" s="4">
        <v>1</v>
      </c>
      <c r="S8350" s="3">
        <v>1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  <c r="AE8350" s="3">
        <v>0</v>
      </c>
      <c r="AF8350" s="3">
        <v>0</v>
      </c>
      <c r="AG8350" s="3">
        <v>0</v>
      </c>
      <c r="AH8350" s="3" t="s">
        <v>14275</v>
      </c>
    </row>
    <row r="8351" spans="1:34" x14ac:dyDescent="0.2">
      <c r="A8351" s="9"/>
      <c r="B8351" s="9"/>
      <c r="C8351" s="9"/>
      <c r="D8351" s="15"/>
      <c r="E8351" s="1" t="s">
        <v>4915</v>
      </c>
      <c r="F8351" s="3" t="s">
        <v>5974</v>
      </c>
      <c r="G8351" s="3">
        <v>0</v>
      </c>
      <c r="H8351" s="3" t="s">
        <v>6394</v>
      </c>
      <c r="I8351" s="3">
        <v>0</v>
      </c>
      <c r="J8351" s="3">
        <v>0</v>
      </c>
      <c r="K8351" s="3" t="s">
        <v>6512</v>
      </c>
      <c r="L8351" s="3" t="s">
        <v>9691</v>
      </c>
      <c r="M8351" s="3" t="s">
        <v>9855</v>
      </c>
      <c r="N8351" s="3">
        <v>0</v>
      </c>
      <c r="O8351" s="3" t="s">
        <v>9855</v>
      </c>
      <c r="P8351" s="3">
        <v>25</v>
      </c>
      <c r="Q8351" s="11"/>
      <c r="R8351" s="4">
        <v>1</v>
      </c>
      <c r="S8351" s="3">
        <v>1</v>
      </c>
      <c r="T8351" s="3">
        <v>0</v>
      </c>
      <c r="U8351" s="3">
        <v>93</v>
      </c>
      <c r="V8351" s="3">
        <v>0</v>
      </c>
      <c r="W8351" s="3" t="s">
        <v>11329</v>
      </c>
      <c r="X8351" s="3">
        <v>0</v>
      </c>
      <c r="Y8351" s="3">
        <v>0</v>
      </c>
      <c r="Z8351" s="3" t="s">
        <v>14218</v>
      </c>
      <c r="AA8351" s="3">
        <v>2</v>
      </c>
      <c r="AB8351" s="3" t="s">
        <v>14220</v>
      </c>
      <c r="AC8351" s="3" t="s">
        <v>14242</v>
      </c>
      <c r="AD8351" s="3" t="s">
        <v>14268</v>
      </c>
      <c r="AE8351" s="3">
        <v>91</v>
      </c>
      <c r="AF8351" s="3">
        <v>0</v>
      </c>
      <c r="AG8351" s="3">
        <v>93</v>
      </c>
      <c r="AH8351" s="3" t="s">
        <v>14275</v>
      </c>
    </row>
    <row r="8352" spans="1:34" x14ac:dyDescent="0.2">
      <c r="A8352" s="9"/>
      <c r="B8352" s="9"/>
      <c r="C8352" s="9"/>
      <c r="D8352" s="15"/>
      <c r="E8352" s="1" t="s">
        <v>4997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 t="s">
        <v>9855</v>
      </c>
      <c r="P8352" s="3">
        <v>25</v>
      </c>
      <c r="Q8352" s="11"/>
      <c r="R8352" s="4">
        <v>1</v>
      </c>
      <c r="S8352" s="3">
        <v>1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0</v>
      </c>
      <c r="AB8352" s="3">
        <v>0</v>
      </c>
      <c r="AC8352" s="3">
        <v>0</v>
      </c>
      <c r="AD8352" s="3">
        <v>0</v>
      </c>
      <c r="AE8352" s="3">
        <v>0</v>
      </c>
      <c r="AF8352" s="3">
        <v>0</v>
      </c>
      <c r="AG8352" s="3">
        <v>0</v>
      </c>
      <c r="AH8352" s="3" t="s">
        <v>14275</v>
      </c>
    </row>
    <row r="8353" spans="1:34" x14ac:dyDescent="0.2">
      <c r="A8353" s="9"/>
      <c r="B8353" s="9"/>
      <c r="C8353" s="9"/>
      <c r="D8353" s="14"/>
      <c r="E8353" s="1" t="s">
        <v>5463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 t="s">
        <v>9855</v>
      </c>
      <c r="P8353" s="3">
        <v>10</v>
      </c>
      <c r="Q8353" s="11"/>
      <c r="R8353" s="4">
        <v>1</v>
      </c>
      <c r="S8353" s="3">
        <v>1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  <c r="AH8353" s="3" t="s">
        <v>14275</v>
      </c>
    </row>
    <row r="8354" spans="1:34" x14ac:dyDescent="0.2">
      <c r="A8354" s="1" t="s">
        <v>3755</v>
      </c>
      <c r="B8354" s="6">
        <v>44699</v>
      </c>
      <c r="C8354" s="7">
        <v>0.48707175925925927</v>
      </c>
      <c r="D8354" s="8">
        <v>300</v>
      </c>
      <c r="E8354" s="1" t="s">
        <v>5869</v>
      </c>
      <c r="F8354" s="3" t="s">
        <v>5974</v>
      </c>
      <c r="G8354" s="3">
        <v>0</v>
      </c>
      <c r="H8354" s="3" t="s">
        <v>6394</v>
      </c>
      <c r="I8354" s="3">
        <v>75</v>
      </c>
      <c r="J8354" s="3">
        <v>0</v>
      </c>
      <c r="K8354" s="3" t="s">
        <v>6512</v>
      </c>
      <c r="L8354" s="3" t="s">
        <v>9692</v>
      </c>
      <c r="M8354" s="3" t="s">
        <v>9855</v>
      </c>
      <c r="N8354" s="3">
        <v>75</v>
      </c>
      <c r="O8354" s="3" t="s">
        <v>9855</v>
      </c>
      <c r="P8354" s="3">
        <v>129</v>
      </c>
      <c r="Q8354" s="3">
        <v>1</v>
      </c>
      <c r="R8354" s="4">
        <v>1</v>
      </c>
      <c r="S8354" s="3">
        <v>1</v>
      </c>
      <c r="T8354" s="3">
        <v>1</v>
      </c>
      <c r="U8354" s="3">
        <v>56</v>
      </c>
      <c r="V8354" s="3">
        <v>0</v>
      </c>
      <c r="W8354" s="3" t="s">
        <v>11331</v>
      </c>
      <c r="X8354" s="3">
        <v>0</v>
      </c>
      <c r="Y8354" s="3">
        <v>0</v>
      </c>
      <c r="Z8354" s="3" t="s">
        <v>14218</v>
      </c>
      <c r="AA8354" s="3">
        <v>2</v>
      </c>
      <c r="AB8354" s="3" t="s">
        <v>14220</v>
      </c>
      <c r="AC8354" s="3" t="s">
        <v>14242</v>
      </c>
      <c r="AD8354" s="3" t="s">
        <v>14269</v>
      </c>
      <c r="AE8354" s="3">
        <v>54</v>
      </c>
      <c r="AF8354" s="3">
        <v>0</v>
      </c>
      <c r="AG8354" s="3">
        <v>56</v>
      </c>
      <c r="AH8354" s="3" t="s">
        <v>14275</v>
      </c>
    </row>
    <row r="8355" spans="1:34" x14ac:dyDescent="0.2">
      <c r="A8355" s="9" t="s">
        <v>3756</v>
      </c>
      <c r="B8355" s="10">
        <v>44699</v>
      </c>
      <c r="C8355" s="12">
        <v>0.57233796296296291</v>
      </c>
      <c r="D8355" s="13">
        <v>300</v>
      </c>
      <c r="E8355" s="1" t="s">
        <v>4665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20</v>
      </c>
      <c r="O8355" s="3" t="s">
        <v>9855</v>
      </c>
      <c r="P8355" s="3">
        <v>25</v>
      </c>
      <c r="Q8355" s="11">
        <v>4</v>
      </c>
      <c r="R8355" s="4">
        <v>1</v>
      </c>
      <c r="S8355" s="3">
        <v>1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</v>
      </c>
      <c r="Z8355" s="3">
        <v>0</v>
      </c>
      <c r="AA8355" s="3">
        <v>0</v>
      </c>
      <c r="AB8355" s="3">
        <v>0</v>
      </c>
      <c r="AC8355" s="3">
        <v>0</v>
      </c>
      <c r="AD8355" s="3">
        <v>0</v>
      </c>
      <c r="AE8355" s="3">
        <v>0</v>
      </c>
      <c r="AF8355" s="3">
        <v>0</v>
      </c>
      <c r="AG8355" s="3">
        <v>0</v>
      </c>
      <c r="AH8355" s="3" t="s">
        <v>14275</v>
      </c>
    </row>
    <row r="8356" spans="1:34" x14ac:dyDescent="0.2">
      <c r="A8356" s="9"/>
      <c r="B8356" s="9"/>
      <c r="C8356" s="9"/>
      <c r="D8356" s="15"/>
      <c r="E8356" s="1" t="s">
        <v>5750</v>
      </c>
      <c r="F8356" s="3" t="s">
        <v>5974</v>
      </c>
      <c r="G8356" s="3">
        <v>0</v>
      </c>
      <c r="H8356" s="3" t="s">
        <v>6394</v>
      </c>
      <c r="I8356" s="3">
        <v>127</v>
      </c>
      <c r="J8356" s="3">
        <v>0</v>
      </c>
      <c r="K8356" s="3" t="s">
        <v>6513</v>
      </c>
      <c r="L8356" s="3" t="s">
        <v>9693</v>
      </c>
      <c r="M8356" s="3" t="s">
        <v>9855</v>
      </c>
      <c r="N8356" s="3">
        <v>21</v>
      </c>
      <c r="O8356" s="3" t="s">
        <v>9855</v>
      </c>
      <c r="P8356" s="3">
        <v>29</v>
      </c>
      <c r="Q8356" s="11"/>
      <c r="R8356" s="4">
        <v>1</v>
      </c>
      <c r="S8356" s="3">
        <v>1</v>
      </c>
      <c r="T8356" s="3">
        <v>0</v>
      </c>
      <c r="U8356" s="3">
        <v>0</v>
      </c>
      <c r="V8356" s="3" t="s">
        <v>11302</v>
      </c>
      <c r="W8356" s="3" t="s">
        <v>11331</v>
      </c>
      <c r="X8356" s="3" t="s">
        <v>14181</v>
      </c>
      <c r="Y8356" s="3">
        <v>0</v>
      </c>
      <c r="Z8356" s="3" t="s">
        <v>14218</v>
      </c>
      <c r="AA8356" s="3">
        <v>0</v>
      </c>
      <c r="AB8356" s="3" t="s">
        <v>14220</v>
      </c>
      <c r="AC8356" s="3">
        <v>0</v>
      </c>
      <c r="AD8356" s="3" t="s">
        <v>14269</v>
      </c>
      <c r="AE8356" s="3">
        <v>31</v>
      </c>
      <c r="AF8356" s="3">
        <v>0</v>
      </c>
      <c r="AG8356" s="3">
        <v>31</v>
      </c>
      <c r="AH8356" s="3" t="s">
        <v>14275</v>
      </c>
    </row>
    <row r="8357" spans="1:34" x14ac:dyDescent="0.2">
      <c r="A8357" s="9"/>
      <c r="B8357" s="9"/>
      <c r="C8357" s="9"/>
      <c r="D8357" s="15"/>
      <c r="E8357" s="1" t="s">
        <v>5162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69</v>
      </c>
      <c r="O8357" s="3" t="s">
        <v>9855</v>
      </c>
      <c r="P8357" s="3">
        <v>79</v>
      </c>
      <c r="Q8357" s="11"/>
      <c r="R8357" s="4">
        <v>1</v>
      </c>
      <c r="S8357" s="3">
        <v>1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  <c r="AH8357" s="3" t="s">
        <v>14275</v>
      </c>
    </row>
    <row r="8358" spans="1:34" x14ac:dyDescent="0.2">
      <c r="A8358" s="9"/>
      <c r="B8358" s="9"/>
      <c r="C8358" s="9"/>
      <c r="D8358" s="14"/>
      <c r="E8358" s="1" t="s">
        <v>4893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17</v>
      </c>
      <c r="O8358" s="3" t="s">
        <v>9855</v>
      </c>
      <c r="P8358" s="3">
        <v>25</v>
      </c>
      <c r="Q8358" s="11"/>
      <c r="R8358" s="4">
        <v>1</v>
      </c>
      <c r="S8358" s="3">
        <v>1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>
        <v>0</v>
      </c>
      <c r="AB8358" s="3">
        <v>0</v>
      </c>
      <c r="AC8358" s="3">
        <v>0</v>
      </c>
      <c r="AD8358" s="3">
        <v>0</v>
      </c>
      <c r="AE8358" s="3">
        <v>0</v>
      </c>
      <c r="AF8358" s="3">
        <v>0</v>
      </c>
      <c r="AG8358" s="3">
        <v>0</v>
      </c>
      <c r="AH8358" s="3" t="s">
        <v>14275</v>
      </c>
    </row>
    <row r="8359" spans="1:34" x14ac:dyDescent="0.2">
      <c r="A8359" s="9" t="s">
        <v>3757</v>
      </c>
      <c r="B8359" s="10">
        <v>44700</v>
      </c>
      <c r="C8359" s="12">
        <v>0.48578703703703702</v>
      </c>
      <c r="D8359" s="13">
        <v>300</v>
      </c>
      <c r="E8359" s="1" t="s">
        <v>5890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20</v>
      </c>
      <c r="O8359" s="3" t="s">
        <v>9855</v>
      </c>
      <c r="P8359" s="3">
        <v>35</v>
      </c>
      <c r="Q8359" s="11">
        <v>2</v>
      </c>
      <c r="R8359" s="4">
        <v>1</v>
      </c>
      <c r="S8359" s="3">
        <v>1</v>
      </c>
      <c r="T8359" s="3">
        <v>0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0</v>
      </c>
      <c r="AB8359" s="3">
        <v>0</v>
      </c>
      <c r="AC8359" s="3">
        <v>0</v>
      </c>
      <c r="AD8359" s="3">
        <v>0</v>
      </c>
      <c r="AE8359" s="3">
        <v>0</v>
      </c>
      <c r="AF8359" s="3">
        <v>0</v>
      </c>
      <c r="AG8359" s="3">
        <v>0</v>
      </c>
      <c r="AH8359" s="3" t="s">
        <v>14275</v>
      </c>
    </row>
    <row r="8360" spans="1:34" x14ac:dyDescent="0.2">
      <c r="A8360" s="9"/>
      <c r="B8360" s="9"/>
      <c r="C8360" s="9"/>
      <c r="D8360" s="14"/>
      <c r="E8360" s="1" t="s">
        <v>5891</v>
      </c>
      <c r="F8360" s="3" t="s">
        <v>5973</v>
      </c>
      <c r="G8360" s="3">
        <v>0</v>
      </c>
      <c r="H8360" s="3" t="s">
        <v>6394</v>
      </c>
      <c r="I8360" s="3">
        <v>105</v>
      </c>
      <c r="J8360" s="3">
        <v>0</v>
      </c>
      <c r="K8360" s="3" t="s">
        <v>6513</v>
      </c>
      <c r="L8360" s="3" t="s">
        <v>9694</v>
      </c>
      <c r="M8360" s="3" t="s">
        <v>9855</v>
      </c>
      <c r="N8360" s="3">
        <v>85</v>
      </c>
      <c r="O8360" s="3" t="s">
        <v>9855</v>
      </c>
      <c r="P8360" s="3">
        <v>100</v>
      </c>
      <c r="Q8360" s="11"/>
      <c r="R8360" s="4">
        <v>1</v>
      </c>
      <c r="S8360" s="3">
        <v>1</v>
      </c>
      <c r="T8360" s="3">
        <v>1</v>
      </c>
      <c r="U8360" s="3">
        <v>0</v>
      </c>
      <c r="V8360" s="3" t="s">
        <v>4185</v>
      </c>
      <c r="W8360" s="3" t="s">
        <v>11331</v>
      </c>
      <c r="X8360" s="3" t="s">
        <v>14182</v>
      </c>
      <c r="Y8360" s="3">
        <v>0</v>
      </c>
      <c r="Z8360" s="3" t="s">
        <v>14218</v>
      </c>
      <c r="AA8360" s="3">
        <v>0</v>
      </c>
      <c r="AB8360" s="3" t="s">
        <v>14220</v>
      </c>
      <c r="AC8360" s="3">
        <v>0</v>
      </c>
      <c r="AD8360" s="3" t="s">
        <v>14269</v>
      </c>
      <c r="AE8360" s="3">
        <v>30</v>
      </c>
      <c r="AF8360" s="3">
        <v>0</v>
      </c>
      <c r="AG8360" s="3">
        <v>30</v>
      </c>
      <c r="AH8360" s="3" t="s">
        <v>14275</v>
      </c>
    </row>
    <row r="8361" spans="1:34" x14ac:dyDescent="0.2">
      <c r="A8361" s="9" t="s">
        <v>3758</v>
      </c>
      <c r="B8361" s="10">
        <v>44700</v>
      </c>
      <c r="C8361" s="12">
        <v>0.50145833333333334</v>
      </c>
      <c r="D8361" s="13">
        <v>300</v>
      </c>
      <c r="E8361" s="1" t="s">
        <v>5361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6</v>
      </c>
      <c r="O8361" s="3" t="s">
        <v>9855</v>
      </c>
      <c r="P8361" s="3">
        <v>25</v>
      </c>
      <c r="Q8361" s="11">
        <v>4</v>
      </c>
      <c r="R8361" s="4">
        <v>1</v>
      </c>
      <c r="S8361" s="3">
        <v>1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0</v>
      </c>
      <c r="AD8361" s="3">
        <v>0</v>
      </c>
      <c r="AE8361" s="3">
        <v>0</v>
      </c>
      <c r="AF8361" s="3">
        <v>0</v>
      </c>
      <c r="AG8361" s="3">
        <v>0</v>
      </c>
      <c r="AH8361" s="3" t="s">
        <v>14275</v>
      </c>
    </row>
    <row r="8362" spans="1:34" x14ac:dyDescent="0.2">
      <c r="A8362" s="9"/>
      <c r="B8362" s="9"/>
      <c r="C8362" s="9"/>
      <c r="D8362" s="15"/>
      <c r="E8362" s="1" t="s">
        <v>5892</v>
      </c>
      <c r="F8362" s="3" t="s">
        <v>5973</v>
      </c>
      <c r="G8362" s="3">
        <v>0</v>
      </c>
      <c r="H8362" s="3" t="s">
        <v>6394</v>
      </c>
      <c r="I8362" s="3">
        <v>103</v>
      </c>
      <c r="J8362" s="3">
        <v>0</v>
      </c>
      <c r="K8362" s="3" t="s">
        <v>6513</v>
      </c>
      <c r="L8362" s="3" t="s">
        <v>9695</v>
      </c>
      <c r="M8362" s="3" t="s">
        <v>9855</v>
      </c>
      <c r="N8362" s="3">
        <v>27</v>
      </c>
      <c r="O8362" s="3" t="s">
        <v>9855</v>
      </c>
      <c r="P8362" s="3">
        <v>35</v>
      </c>
      <c r="Q8362" s="11"/>
      <c r="R8362" s="4">
        <v>1</v>
      </c>
      <c r="S8362" s="3">
        <v>1</v>
      </c>
      <c r="T8362" s="3">
        <v>0</v>
      </c>
      <c r="U8362" s="3">
        <v>0</v>
      </c>
      <c r="V8362" s="3" t="s">
        <v>4186</v>
      </c>
      <c r="W8362" s="3" t="s">
        <v>11331</v>
      </c>
      <c r="X8362" s="3" t="s">
        <v>14183</v>
      </c>
      <c r="Y8362" s="3">
        <v>0</v>
      </c>
      <c r="Z8362" s="3" t="s">
        <v>14218</v>
      </c>
      <c r="AA8362" s="3">
        <v>0</v>
      </c>
      <c r="AB8362" s="3" t="s">
        <v>14220</v>
      </c>
      <c r="AC8362" s="3">
        <v>0</v>
      </c>
      <c r="AD8362" s="3" t="s">
        <v>14269</v>
      </c>
      <c r="AE8362" s="3">
        <v>72</v>
      </c>
      <c r="AF8362" s="3">
        <v>0</v>
      </c>
      <c r="AG8362" s="3">
        <v>72</v>
      </c>
      <c r="AH8362" s="3" t="s">
        <v>14275</v>
      </c>
    </row>
    <row r="8363" spans="1:34" x14ac:dyDescent="0.2">
      <c r="A8363" s="9"/>
      <c r="B8363" s="9"/>
      <c r="C8363" s="9"/>
      <c r="D8363" s="15"/>
      <c r="E8363" s="1" t="s">
        <v>5893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20</v>
      </c>
      <c r="O8363" s="3" t="s">
        <v>9855</v>
      </c>
      <c r="P8363" s="3">
        <v>25</v>
      </c>
      <c r="Q8363" s="11"/>
      <c r="R8363" s="4">
        <v>1</v>
      </c>
      <c r="S8363" s="3">
        <v>1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  <c r="AG8363" s="3">
        <v>0</v>
      </c>
      <c r="AH8363" s="3" t="s">
        <v>14274</v>
      </c>
    </row>
    <row r="8364" spans="1:34" x14ac:dyDescent="0.2">
      <c r="A8364" s="9"/>
      <c r="B8364" s="9"/>
      <c r="C8364" s="9"/>
      <c r="D8364" s="14"/>
      <c r="E8364" s="1" t="s">
        <v>5894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50</v>
      </c>
      <c r="O8364" s="3" t="s">
        <v>9855</v>
      </c>
      <c r="P8364" s="3">
        <v>90</v>
      </c>
      <c r="Q8364" s="11"/>
      <c r="R8364" s="4">
        <v>1</v>
      </c>
      <c r="S8364" s="3">
        <v>1</v>
      </c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0</v>
      </c>
      <c r="AD8364" s="3">
        <v>0</v>
      </c>
      <c r="AE8364" s="3">
        <v>0</v>
      </c>
      <c r="AF8364" s="3">
        <v>0</v>
      </c>
      <c r="AG8364" s="3">
        <v>0</v>
      </c>
      <c r="AH8364" s="3" t="s">
        <v>14274</v>
      </c>
    </row>
    <row r="8365" spans="1:34" x14ac:dyDescent="0.2">
      <c r="A8365" s="1" t="s">
        <v>3759</v>
      </c>
      <c r="B8365" s="6">
        <v>44700</v>
      </c>
      <c r="C8365" s="7">
        <v>0.50283564814814818</v>
      </c>
      <c r="D8365" s="8">
        <v>300</v>
      </c>
      <c r="E8365" s="1" t="s">
        <v>5895</v>
      </c>
      <c r="F8365" s="3" t="s">
        <v>5973</v>
      </c>
      <c r="G8365" s="3">
        <v>0</v>
      </c>
      <c r="H8365" s="3" t="s">
        <v>6394</v>
      </c>
      <c r="I8365" s="3">
        <v>20</v>
      </c>
      <c r="J8365" s="3">
        <v>0</v>
      </c>
      <c r="K8365" s="3" t="s">
        <v>6513</v>
      </c>
      <c r="L8365" s="3" t="s">
        <v>9696</v>
      </c>
      <c r="M8365" s="3" t="s">
        <v>9855</v>
      </c>
      <c r="N8365" s="3">
        <v>20</v>
      </c>
      <c r="O8365" s="3" t="s">
        <v>9855</v>
      </c>
      <c r="P8365" s="3">
        <v>25</v>
      </c>
      <c r="Q8365" s="3">
        <v>1</v>
      </c>
      <c r="R8365" s="4">
        <v>1</v>
      </c>
      <c r="S8365" s="3">
        <v>1</v>
      </c>
      <c r="T8365" s="3">
        <v>1</v>
      </c>
      <c r="U8365" s="3">
        <v>0</v>
      </c>
      <c r="V8365" s="3" t="s">
        <v>4187</v>
      </c>
      <c r="W8365" s="3" t="s">
        <v>11331</v>
      </c>
      <c r="X8365" s="3" t="s">
        <v>14184</v>
      </c>
      <c r="Y8365" s="3">
        <v>0</v>
      </c>
      <c r="Z8365" s="3" t="s">
        <v>14218</v>
      </c>
      <c r="AA8365" s="3">
        <v>0</v>
      </c>
      <c r="AB8365" s="3" t="s">
        <v>14220</v>
      </c>
      <c r="AC8365" s="3">
        <v>0</v>
      </c>
      <c r="AD8365" s="3" t="s">
        <v>14269</v>
      </c>
      <c r="AE8365" s="3">
        <v>5</v>
      </c>
      <c r="AF8365" s="3">
        <v>0</v>
      </c>
      <c r="AG8365" s="3">
        <v>5</v>
      </c>
      <c r="AH8365" s="3" t="s">
        <v>14275</v>
      </c>
    </row>
    <row r="8366" spans="1:34" x14ac:dyDescent="0.2">
      <c r="A8366" s="9" t="s">
        <v>3760</v>
      </c>
      <c r="B8366" s="10">
        <v>44700</v>
      </c>
      <c r="C8366" s="12">
        <v>0.50714120370370364</v>
      </c>
      <c r="D8366" s="13">
        <v>300</v>
      </c>
      <c r="E8366" s="1" t="s">
        <v>5896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34</v>
      </c>
      <c r="O8366" s="3" t="s">
        <v>9855</v>
      </c>
      <c r="P8366" s="3">
        <v>39</v>
      </c>
      <c r="Q8366" s="11">
        <v>2</v>
      </c>
      <c r="R8366" s="4">
        <v>1</v>
      </c>
      <c r="S8366" s="3">
        <v>1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0</v>
      </c>
      <c r="AB8366" s="3">
        <v>0</v>
      </c>
      <c r="AC8366" s="3">
        <v>0</v>
      </c>
      <c r="AD8366" s="3">
        <v>0</v>
      </c>
      <c r="AE8366" s="3">
        <v>0</v>
      </c>
      <c r="AF8366" s="3">
        <v>0</v>
      </c>
      <c r="AG8366" s="3">
        <v>0</v>
      </c>
      <c r="AH8366" s="3" t="s">
        <v>14275</v>
      </c>
    </row>
    <row r="8367" spans="1:34" x14ac:dyDescent="0.2">
      <c r="A8367" s="9"/>
      <c r="B8367" s="9"/>
      <c r="C8367" s="9"/>
      <c r="D8367" s="14"/>
      <c r="E8367" s="1" t="s">
        <v>4635</v>
      </c>
      <c r="F8367" s="3" t="s">
        <v>5973</v>
      </c>
      <c r="G8367" s="3">
        <v>0</v>
      </c>
      <c r="H8367" s="3" t="s">
        <v>6394</v>
      </c>
      <c r="I8367" s="3">
        <v>104</v>
      </c>
      <c r="J8367" s="3">
        <v>0</v>
      </c>
      <c r="K8367" s="3" t="s">
        <v>6513</v>
      </c>
      <c r="L8367" s="3" t="s">
        <v>9697</v>
      </c>
      <c r="M8367" s="3" t="s">
        <v>9855</v>
      </c>
      <c r="N8367" s="3">
        <v>70</v>
      </c>
      <c r="O8367" s="3" t="s">
        <v>9855</v>
      </c>
      <c r="P8367" s="3">
        <v>75</v>
      </c>
      <c r="Q8367" s="11"/>
      <c r="R8367" s="4">
        <v>1</v>
      </c>
      <c r="S8367" s="3">
        <v>1</v>
      </c>
      <c r="T8367" s="3">
        <v>0</v>
      </c>
      <c r="U8367" s="3">
        <v>0</v>
      </c>
      <c r="V8367" s="3" t="s">
        <v>4188</v>
      </c>
      <c r="W8367" s="3" t="s">
        <v>11331</v>
      </c>
      <c r="X8367" s="3" t="s">
        <v>14185</v>
      </c>
      <c r="Y8367" s="3">
        <v>0</v>
      </c>
      <c r="Z8367" s="3" t="s">
        <v>14218</v>
      </c>
      <c r="AA8367" s="3">
        <v>0</v>
      </c>
      <c r="AB8367" s="3" t="s">
        <v>14220</v>
      </c>
      <c r="AC8367" s="3">
        <v>0</v>
      </c>
      <c r="AD8367" s="3" t="s">
        <v>14269</v>
      </c>
      <c r="AE8367" s="3">
        <v>10</v>
      </c>
      <c r="AF8367" s="3">
        <v>0</v>
      </c>
      <c r="AG8367" s="3">
        <v>10</v>
      </c>
      <c r="AH8367" s="3" t="s">
        <v>14274</v>
      </c>
    </row>
    <row r="8368" spans="1:34" x14ac:dyDescent="0.2">
      <c r="A8368" s="1" t="s">
        <v>3761</v>
      </c>
      <c r="B8368" s="6">
        <v>44700</v>
      </c>
      <c r="C8368" s="7">
        <v>0.50872685185185185</v>
      </c>
      <c r="D8368" s="8">
        <v>300</v>
      </c>
      <c r="E8368" s="1" t="s">
        <v>4877</v>
      </c>
      <c r="F8368" s="3" t="s">
        <v>5973</v>
      </c>
      <c r="G8368" s="3">
        <v>0</v>
      </c>
      <c r="H8368" s="3" t="s">
        <v>6394</v>
      </c>
      <c r="I8368" s="3">
        <v>49</v>
      </c>
      <c r="J8368" s="3">
        <v>0</v>
      </c>
      <c r="K8368" s="3" t="s">
        <v>6513</v>
      </c>
      <c r="L8368" s="3" t="s">
        <v>9698</v>
      </c>
      <c r="M8368" s="3" t="s">
        <v>9855</v>
      </c>
      <c r="N8368" s="3">
        <v>49</v>
      </c>
      <c r="O8368" s="3" t="s">
        <v>9855</v>
      </c>
      <c r="P8368" s="3">
        <v>79</v>
      </c>
      <c r="Q8368" s="3">
        <v>1</v>
      </c>
      <c r="R8368" s="4">
        <v>1</v>
      </c>
      <c r="S8368" s="3">
        <v>1</v>
      </c>
      <c r="T8368" s="3">
        <v>0</v>
      </c>
      <c r="U8368" s="3">
        <v>0</v>
      </c>
      <c r="V8368" s="3" t="s">
        <v>11303</v>
      </c>
      <c r="W8368" s="3" t="s">
        <v>11331</v>
      </c>
      <c r="X8368" s="3" t="s">
        <v>14186</v>
      </c>
      <c r="Y8368" s="3">
        <v>0</v>
      </c>
      <c r="Z8368" s="3" t="s">
        <v>14218</v>
      </c>
      <c r="AA8368" s="3">
        <v>0</v>
      </c>
      <c r="AB8368" s="3" t="s">
        <v>14220</v>
      </c>
      <c r="AC8368" s="3">
        <v>0</v>
      </c>
      <c r="AD8368" s="3" t="s">
        <v>14269</v>
      </c>
      <c r="AE8368" s="3">
        <v>30</v>
      </c>
      <c r="AF8368" s="3">
        <v>0</v>
      </c>
      <c r="AG8368" s="3">
        <v>30</v>
      </c>
      <c r="AH8368" s="3" t="s">
        <v>14275</v>
      </c>
    </row>
    <row r="8369" spans="1:34" x14ac:dyDescent="0.2">
      <c r="A8369" s="9" t="s">
        <v>3762</v>
      </c>
      <c r="B8369" s="10">
        <v>44700</v>
      </c>
      <c r="C8369" s="12">
        <v>0.51383101851851853</v>
      </c>
      <c r="D8369" s="13">
        <v>300</v>
      </c>
      <c r="E8369" s="1" t="s">
        <v>4497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15</v>
      </c>
      <c r="O8369" s="3" t="s">
        <v>9855</v>
      </c>
      <c r="P8369" s="3">
        <v>20</v>
      </c>
      <c r="Q8369" s="11">
        <v>5</v>
      </c>
      <c r="R8369" s="4">
        <v>1</v>
      </c>
      <c r="S8369" s="3">
        <v>1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  <c r="AH8369" s="3" t="s">
        <v>14274</v>
      </c>
    </row>
    <row r="8370" spans="1:34" x14ac:dyDescent="0.2">
      <c r="A8370" s="9"/>
      <c r="B8370" s="9"/>
      <c r="C8370" s="9"/>
      <c r="D8370" s="15"/>
      <c r="E8370" s="1" t="s">
        <v>5897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13</v>
      </c>
      <c r="O8370" s="3" t="s">
        <v>9855</v>
      </c>
      <c r="P8370" s="3">
        <v>25</v>
      </c>
      <c r="Q8370" s="11"/>
      <c r="R8370" s="4">
        <v>1</v>
      </c>
      <c r="S8370" s="3">
        <v>1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0</v>
      </c>
      <c r="AE8370" s="3">
        <v>0</v>
      </c>
      <c r="AF8370" s="3">
        <v>0</v>
      </c>
      <c r="AG8370" s="3">
        <v>0</v>
      </c>
      <c r="AH8370" s="3" t="s">
        <v>14275</v>
      </c>
    </row>
    <row r="8371" spans="1:34" x14ac:dyDescent="0.2">
      <c r="A8371" s="9"/>
      <c r="B8371" s="9"/>
      <c r="C8371" s="9"/>
      <c r="D8371" s="15"/>
      <c r="E8371" s="1" t="s">
        <v>5013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17</v>
      </c>
      <c r="O8371" s="3" t="s">
        <v>9855</v>
      </c>
      <c r="P8371" s="3">
        <v>25</v>
      </c>
      <c r="Q8371" s="11"/>
      <c r="R8371" s="4">
        <v>1</v>
      </c>
      <c r="S8371" s="3">
        <v>1</v>
      </c>
      <c r="T8371" s="3">
        <v>0</v>
      </c>
      <c r="U8371" s="3">
        <v>0</v>
      </c>
      <c r="V8371" s="3">
        <v>0</v>
      </c>
      <c r="W8371" s="3">
        <v>0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  <c r="AH8371" s="3" t="s">
        <v>14274</v>
      </c>
    </row>
    <row r="8372" spans="1:34" x14ac:dyDescent="0.2">
      <c r="A8372" s="9"/>
      <c r="B8372" s="9"/>
      <c r="C8372" s="9"/>
      <c r="D8372" s="15"/>
      <c r="E8372" s="1" t="s">
        <v>4767</v>
      </c>
      <c r="F8372" s="3" t="s">
        <v>5973</v>
      </c>
      <c r="G8372" s="3">
        <v>0</v>
      </c>
      <c r="H8372" s="3" t="s">
        <v>6394</v>
      </c>
      <c r="I8372" s="3">
        <v>175</v>
      </c>
      <c r="J8372" s="3">
        <v>0</v>
      </c>
      <c r="K8372" s="3" t="s">
        <v>6513</v>
      </c>
      <c r="L8372" s="3" t="s">
        <v>9699</v>
      </c>
      <c r="M8372" s="3" t="s">
        <v>9855</v>
      </c>
      <c r="N8372" s="3">
        <v>63</v>
      </c>
      <c r="O8372" s="3" t="s">
        <v>9855</v>
      </c>
      <c r="P8372" s="3">
        <v>75</v>
      </c>
      <c r="Q8372" s="11"/>
      <c r="R8372" s="4">
        <v>1</v>
      </c>
      <c r="S8372" s="3">
        <v>1</v>
      </c>
      <c r="T8372" s="3">
        <v>0</v>
      </c>
      <c r="U8372" s="3">
        <v>0</v>
      </c>
      <c r="V8372" s="3" t="s">
        <v>4189</v>
      </c>
      <c r="W8372" s="3" t="s">
        <v>11331</v>
      </c>
      <c r="X8372" s="3" t="s">
        <v>14187</v>
      </c>
      <c r="Y8372" s="3">
        <v>0</v>
      </c>
      <c r="Z8372" s="3" t="s">
        <v>14218</v>
      </c>
      <c r="AA8372" s="3">
        <v>0</v>
      </c>
      <c r="AB8372" s="3" t="s">
        <v>14220</v>
      </c>
      <c r="AC8372" s="3">
        <v>0</v>
      </c>
      <c r="AD8372" s="3" t="s">
        <v>14269</v>
      </c>
      <c r="AE8372" s="3">
        <v>45</v>
      </c>
      <c r="AF8372" s="3">
        <v>0</v>
      </c>
      <c r="AG8372" s="3">
        <v>45</v>
      </c>
      <c r="AH8372" s="3" t="s">
        <v>14274</v>
      </c>
    </row>
    <row r="8373" spans="1:34" x14ac:dyDescent="0.2">
      <c r="A8373" s="9"/>
      <c r="B8373" s="9"/>
      <c r="C8373" s="9"/>
      <c r="D8373" s="14"/>
      <c r="E8373" s="1" t="s">
        <v>5014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67</v>
      </c>
      <c r="O8373" s="3" t="s">
        <v>9855</v>
      </c>
      <c r="P8373" s="3">
        <v>75</v>
      </c>
      <c r="Q8373" s="11"/>
      <c r="R8373" s="4">
        <v>1</v>
      </c>
      <c r="S8373" s="3">
        <v>1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3">
        <v>0</v>
      </c>
      <c r="AA8373" s="3">
        <v>0</v>
      </c>
      <c r="AB8373" s="3">
        <v>0</v>
      </c>
      <c r="AC8373" s="3">
        <v>0</v>
      </c>
      <c r="AD8373" s="3">
        <v>0</v>
      </c>
      <c r="AE8373" s="3">
        <v>0</v>
      </c>
      <c r="AF8373" s="3">
        <v>0</v>
      </c>
      <c r="AG8373" s="3">
        <v>0</v>
      </c>
      <c r="AH8373" s="3" t="s">
        <v>14274</v>
      </c>
    </row>
    <row r="8374" spans="1:34" x14ac:dyDescent="0.2">
      <c r="A8374" s="9" t="s">
        <v>3763</v>
      </c>
      <c r="B8374" s="10">
        <v>44700</v>
      </c>
      <c r="C8374" s="12">
        <v>0.52609953703703705</v>
      </c>
      <c r="D8374" s="13">
        <v>300</v>
      </c>
      <c r="E8374" s="1" t="s">
        <v>4481</v>
      </c>
      <c r="F8374" s="3" t="s">
        <v>5973</v>
      </c>
      <c r="G8374" s="3">
        <v>0</v>
      </c>
      <c r="H8374" s="3" t="s">
        <v>6394</v>
      </c>
      <c r="I8374" s="3">
        <v>121</v>
      </c>
      <c r="J8374" s="3">
        <v>0</v>
      </c>
      <c r="K8374" s="3" t="s">
        <v>6513</v>
      </c>
      <c r="L8374" s="3" t="s">
        <v>9700</v>
      </c>
      <c r="M8374" s="3" t="s">
        <v>9855</v>
      </c>
      <c r="N8374" s="3">
        <v>17</v>
      </c>
      <c r="O8374" s="3" t="s">
        <v>9855</v>
      </c>
      <c r="P8374" s="3">
        <v>25</v>
      </c>
      <c r="Q8374" s="11">
        <v>4</v>
      </c>
      <c r="R8374" s="4">
        <v>1</v>
      </c>
      <c r="S8374" s="3">
        <v>1</v>
      </c>
      <c r="T8374" s="3">
        <v>0</v>
      </c>
      <c r="U8374" s="3">
        <v>0</v>
      </c>
      <c r="V8374" s="3" t="s">
        <v>11304</v>
      </c>
      <c r="W8374" s="3" t="s">
        <v>11331</v>
      </c>
      <c r="X8374" s="3" t="s">
        <v>14188</v>
      </c>
      <c r="Y8374" s="3">
        <v>0</v>
      </c>
      <c r="Z8374" s="3" t="s">
        <v>14218</v>
      </c>
      <c r="AA8374" s="3">
        <v>0</v>
      </c>
      <c r="AB8374" s="3" t="s">
        <v>14220</v>
      </c>
      <c r="AC8374" s="3">
        <v>0</v>
      </c>
      <c r="AD8374" s="3" t="s">
        <v>14269</v>
      </c>
      <c r="AE8374" s="3">
        <v>52</v>
      </c>
      <c r="AF8374" s="3">
        <v>0</v>
      </c>
      <c r="AG8374" s="3">
        <v>52</v>
      </c>
      <c r="AH8374" s="3" t="s">
        <v>14274</v>
      </c>
    </row>
    <row r="8375" spans="1:34" x14ac:dyDescent="0.2">
      <c r="A8375" s="9"/>
      <c r="B8375" s="9"/>
      <c r="C8375" s="9"/>
      <c r="D8375" s="15"/>
      <c r="E8375" s="1" t="s">
        <v>5071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22</v>
      </c>
      <c r="O8375" s="3" t="s">
        <v>9855</v>
      </c>
      <c r="P8375" s="3">
        <v>49</v>
      </c>
      <c r="Q8375" s="11"/>
      <c r="R8375" s="4">
        <v>1</v>
      </c>
      <c r="S8375" s="3">
        <v>1</v>
      </c>
      <c r="T8375" s="3">
        <v>0</v>
      </c>
      <c r="U8375" s="3">
        <v>0</v>
      </c>
      <c r="V8375" s="3">
        <v>0</v>
      </c>
      <c r="W8375" s="3">
        <v>0</v>
      </c>
      <c r="X8375" s="3">
        <v>0</v>
      </c>
      <c r="Y8375" s="3">
        <v>0</v>
      </c>
      <c r="Z8375" s="3">
        <v>0</v>
      </c>
      <c r="AA8375" s="3">
        <v>0</v>
      </c>
      <c r="AB8375" s="3">
        <v>0</v>
      </c>
      <c r="AC8375" s="3">
        <v>0</v>
      </c>
      <c r="AD8375" s="3">
        <v>0</v>
      </c>
      <c r="AE8375" s="3">
        <v>0</v>
      </c>
      <c r="AF8375" s="3">
        <v>0</v>
      </c>
      <c r="AG8375" s="3">
        <v>0</v>
      </c>
      <c r="AH8375" s="3" t="s">
        <v>14275</v>
      </c>
    </row>
    <row r="8376" spans="1:34" x14ac:dyDescent="0.2">
      <c r="A8376" s="9"/>
      <c r="B8376" s="9"/>
      <c r="C8376" s="9"/>
      <c r="D8376" s="15"/>
      <c r="E8376" s="1" t="s">
        <v>4695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34</v>
      </c>
      <c r="O8376" s="3" t="s">
        <v>9855</v>
      </c>
      <c r="P8376" s="3">
        <v>39</v>
      </c>
      <c r="Q8376" s="11"/>
      <c r="R8376" s="4">
        <v>1</v>
      </c>
      <c r="S8376" s="3">
        <v>1</v>
      </c>
      <c r="T8376" s="3">
        <v>1</v>
      </c>
      <c r="U8376" s="3">
        <v>0</v>
      </c>
      <c r="V8376" s="3">
        <v>0</v>
      </c>
      <c r="W8376" s="3">
        <v>0</v>
      </c>
      <c r="X8376" s="3">
        <v>0</v>
      </c>
      <c r="Y8376" s="3">
        <v>0</v>
      </c>
      <c r="Z8376" s="3">
        <v>0</v>
      </c>
      <c r="AA8376" s="3">
        <v>0</v>
      </c>
      <c r="AB8376" s="3">
        <v>0</v>
      </c>
      <c r="AC8376" s="3">
        <v>0</v>
      </c>
      <c r="AD8376" s="3">
        <v>0</v>
      </c>
      <c r="AE8376" s="3">
        <v>0</v>
      </c>
      <c r="AF8376" s="3">
        <v>0</v>
      </c>
      <c r="AG8376" s="3">
        <v>0</v>
      </c>
      <c r="AH8376" s="3" t="s">
        <v>14274</v>
      </c>
    </row>
    <row r="8377" spans="1:34" x14ac:dyDescent="0.2">
      <c r="A8377" s="9"/>
      <c r="B8377" s="9"/>
      <c r="C8377" s="9"/>
      <c r="D8377" s="14"/>
      <c r="E8377" s="1" t="s">
        <v>4551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48</v>
      </c>
      <c r="O8377" s="3" t="s">
        <v>9855</v>
      </c>
      <c r="P8377" s="3">
        <v>60</v>
      </c>
      <c r="Q8377" s="11"/>
      <c r="R8377" s="4">
        <v>1</v>
      </c>
      <c r="S8377" s="3">
        <v>1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0</v>
      </c>
      <c r="AD8377" s="3">
        <v>0</v>
      </c>
      <c r="AE8377" s="3">
        <v>0</v>
      </c>
      <c r="AF8377" s="3">
        <v>0</v>
      </c>
      <c r="AG8377" s="3">
        <v>0</v>
      </c>
      <c r="AH8377" s="3" t="s">
        <v>14275</v>
      </c>
    </row>
    <row r="8378" spans="1:34" x14ac:dyDescent="0.2">
      <c r="A8378" s="1" t="s">
        <v>3764</v>
      </c>
      <c r="B8378" s="6">
        <v>44700</v>
      </c>
      <c r="C8378" s="7">
        <v>0.53540509259259261</v>
      </c>
      <c r="D8378" s="8">
        <v>300</v>
      </c>
      <c r="E8378" s="1" t="s">
        <v>4659</v>
      </c>
      <c r="F8378" s="3" t="s">
        <v>5973</v>
      </c>
      <c r="G8378" s="3">
        <v>0</v>
      </c>
      <c r="H8378" s="3" t="s">
        <v>6394</v>
      </c>
      <c r="I8378" s="3">
        <v>64</v>
      </c>
      <c r="J8378" s="3">
        <v>0</v>
      </c>
      <c r="K8378" s="3" t="s">
        <v>6513</v>
      </c>
      <c r="L8378" s="3" t="s">
        <v>9701</v>
      </c>
      <c r="M8378" s="3" t="s">
        <v>9855</v>
      </c>
      <c r="N8378" s="3">
        <v>64</v>
      </c>
      <c r="O8378" s="3" t="s">
        <v>9855</v>
      </c>
      <c r="P8378" s="3">
        <v>79</v>
      </c>
      <c r="Q8378" s="3">
        <v>1</v>
      </c>
      <c r="R8378" s="4">
        <v>1</v>
      </c>
      <c r="S8378" s="3">
        <v>1</v>
      </c>
      <c r="T8378" s="3">
        <v>0</v>
      </c>
      <c r="U8378" s="3">
        <v>0</v>
      </c>
      <c r="V8378" s="3" t="s">
        <v>4190</v>
      </c>
      <c r="W8378" s="3" t="s">
        <v>11331</v>
      </c>
      <c r="X8378" s="3" t="s">
        <v>14189</v>
      </c>
      <c r="Y8378" s="3">
        <v>0</v>
      </c>
      <c r="Z8378" s="3" t="s">
        <v>14218</v>
      </c>
      <c r="AA8378" s="3">
        <v>0</v>
      </c>
      <c r="AB8378" s="3" t="s">
        <v>14220</v>
      </c>
      <c r="AC8378" s="3">
        <v>0</v>
      </c>
      <c r="AD8378" s="3" t="s">
        <v>14269</v>
      </c>
      <c r="AE8378" s="3">
        <v>15</v>
      </c>
      <c r="AF8378" s="3">
        <v>0</v>
      </c>
      <c r="AG8378" s="3">
        <v>15</v>
      </c>
      <c r="AH8378" s="3" t="s">
        <v>14275</v>
      </c>
    </row>
    <row r="8379" spans="1:34" x14ac:dyDescent="0.2">
      <c r="A8379" s="9" t="s">
        <v>3765</v>
      </c>
      <c r="B8379" s="10">
        <v>44701</v>
      </c>
      <c r="C8379" s="12">
        <v>0.44394675925925925</v>
      </c>
      <c r="D8379" s="13">
        <v>300</v>
      </c>
      <c r="E8379" s="1" t="s">
        <v>5869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64.5</v>
      </c>
      <c r="O8379" s="3" t="s">
        <v>9855</v>
      </c>
      <c r="P8379" s="3">
        <v>129</v>
      </c>
      <c r="Q8379" s="11">
        <v>2</v>
      </c>
      <c r="R8379" s="4">
        <v>1</v>
      </c>
      <c r="S8379" s="3">
        <v>1</v>
      </c>
      <c r="T8379" s="3">
        <v>1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0</v>
      </c>
      <c r="AB8379" s="3">
        <v>0</v>
      </c>
      <c r="AC8379" s="3">
        <v>0</v>
      </c>
      <c r="AD8379" s="3">
        <v>0</v>
      </c>
      <c r="AE8379" s="3">
        <v>0</v>
      </c>
      <c r="AF8379" s="3">
        <v>0</v>
      </c>
      <c r="AG8379" s="3">
        <v>0</v>
      </c>
      <c r="AH8379" s="3" t="s">
        <v>14275</v>
      </c>
    </row>
    <row r="8380" spans="1:34" x14ac:dyDescent="0.2">
      <c r="A8380" s="9"/>
      <c r="B8380" s="9"/>
      <c r="C8380" s="9"/>
      <c r="D8380" s="14"/>
      <c r="E8380" s="1" t="s">
        <v>5874</v>
      </c>
      <c r="F8380" s="3" t="s">
        <v>5974</v>
      </c>
      <c r="G8380" s="3">
        <v>0</v>
      </c>
      <c r="H8380" s="3" t="s">
        <v>6394</v>
      </c>
      <c r="I8380" s="3">
        <v>129</v>
      </c>
      <c r="J8380" s="3">
        <v>0</v>
      </c>
      <c r="K8380" s="3" t="s">
        <v>6512</v>
      </c>
      <c r="L8380" s="3" t="s">
        <v>9702</v>
      </c>
      <c r="M8380" s="3" t="s">
        <v>9855</v>
      </c>
      <c r="N8380" s="3">
        <v>64.5</v>
      </c>
      <c r="O8380" s="3" t="s">
        <v>9855</v>
      </c>
      <c r="P8380" s="3">
        <v>129</v>
      </c>
      <c r="Q8380" s="11"/>
      <c r="R8380" s="4">
        <v>1</v>
      </c>
      <c r="S8380" s="3">
        <v>1</v>
      </c>
      <c r="T8380" s="3">
        <v>1</v>
      </c>
      <c r="U8380" s="3">
        <v>131</v>
      </c>
      <c r="V8380" s="3">
        <v>0</v>
      </c>
      <c r="W8380" s="3" t="s">
        <v>11331</v>
      </c>
      <c r="X8380" s="3">
        <v>0</v>
      </c>
      <c r="Y8380" s="3">
        <v>0</v>
      </c>
      <c r="Z8380" s="3" t="s">
        <v>14218</v>
      </c>
      <c r="AA8380" s="3">
        <v>2</v>
      </c>
      <c r="AB8380" s="3" t="s">
        <v>14220</v>
      </c>
      <c r="AC8380" s="3" t="s">
        <v>14242</v>
      </c>
      <c r="AD8380" s="3" t="s">
        <v>14269</v>
      </c>
      <c r="AE8380" s="3">
        <v>129</v>
      </c>
      <c r="AF8380" s="3">
        <v>0</v>
      </c>
      <c r="AG8380" s="3">
        <v>131</v>
      </c>
      <c r="AH8380" s="3" t="s">
        <v>14275</v>
      </c>
    </row>
    <row r="8381" spans="1:34" x14ac:dyDescent="0.2">
      <c r="A8381" s="9" t="s">
        <v>3766</v>
      </c>
      <c r="B8381" s="10">
        <v>44702</v>
      </c>
      <c r="C8381" s="12">
        <v>0.42149305555555555</v>
      </c>
      <c r="D8381" s="13">
        <v>300</v>
      </c>
      <c r="E8381" s="1" t="s">
        <v>5862</v>
      </c>
      <c r="F8381" s="3" t="s">
        <v>5973</v>
      </c>
      <c r="G8381" s="3">
        <v>0</v>
      </c>
      <c r="H8381" s="3" t="s">
        <v>6394</v>
      </c>
      <c r="I8381" s="3">
        <v>0</v>
      </c>
      <c r="J8381" s="3">
        <v>0</v>
      </c>
      <c r="K8381" s="3" t="s">
        <v>6512</v>
      </c>
      <c r="L8381" s="3" t="s">
        <v>9703</v>
      </c>
      <c r="M8381" s="3" t="s">
        <v>9855</v>
      </c>
      <c r="N8381" s="3">
        <v>0</v>
      </c>
      <c r="O8381" s="3" t="s">
        <v>9855</v>
      </c>
      <c r="P8381" s="3">
        <v>12</v>
      </c>
      <c r="Q8381" s="11">
        <v>2</v>
      </c>
      <c r="R8381" s="4">
        <v>1</v>
      </c>
      <c r="S8381" s="3">
        <v>1</v>
      </c>
      <c r="T8381" s="3">
        <v>0</v>
      </c>
      <c r="U8381" s="3">
        <v>24</v>
      </c>
      <c r="V8381" s="3">
        <v>0</v>
      </c>
      <c r="W8381" s="3" t="s">
        <v>11329</v>
      </c>
      <c r="X8381" s="3">
        <v>0</v>
      </c>
      <c r="Y8381" s="3">
        <v>0</v>
      </c>
      <c r="Z8381" s="3" t="s">
        <v>14218</v>
      </c>
      <c r="AA8381" s="3">
        <v>2</v>
      </c>
      <c r="AB8381" s="3" t="s">
        <v>14220</v>
      </c>
      <c r="AC8381" s="3" t="s">
        <v>14242</v>
      </c>
      <c r="AD8381" s="3" t="s">
        <v>14268</v>
      </c>
      <c r="AE8381" s="3">
        <v>22</v>
      </c>
      <c r="AF8381" s="3">
        <v>0</v>
      </c>
      <c r="AG8381" s="3">
        <v>24</v>
      </c>
      <c r="AH8381" s="3" t="s">
        <v>14275</v>
      </c>
    </row>
    <row r="8382" spans="1:34" x14ac:dyDescent="0.2">
      <c r="A8382" s="9"/>
      <c r="B8382" s="9"/>
      <c r="C8382" s="9"/>
      <c r="D8382" s="14"/>
      <c r="E8382" s="1" t="s">
        <v>5515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 t="s">
        <v>9855</v>
      </c>
      <c r="P8382" s="3">
        <v>10</v>
      </c>
      <c r="Q8382" s="11"/>
      <c r="R8382" s="4">
        <v>1</v>
      </c>
      <c r="S8382" s="3">
        <v>1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  <c r="AB8382" s="3">
        <v>0</v>
      </c>
      <c r="AC8382" s="3">
        <v>0</v>
      </c>
      <c r="AD8382" s="3">
        <v>0</v>
      </c>
      <c r="AE8382" s="3">
        <v>0</v>
      </c>
      <c r="AF8382" s="3">
        <v>0</v>
      </c>
      <c r="AG8382" s="3">
        <v>0</v>
      </c>
      <c r="AH8382" s="3" t="s">
        <v>14275</v>
      </c>
    </row>
    <row r="8383" spans="1:34" x14ac:dyDescent="0.2">
      <c r="A8383" s="1" t="s">
        <v>3767</v>
      </c>
      <c r="B8383" s="6">
        <v>44704</v>
      </c>
      <c r="C8383" s="7">
        <v>0.42569444444444443</v>
      </c>
      <c r="D8383" s="8">
        <v>300</v>
      </c>
      <c r="E8383" s="1" t="s">
        <v>5548</v>
      </c>
      <c r="F8383" s="3" t="s">
        <v>5974</v>
      </c>
      <c r="G8383" s="3">
        <v>0</v>
      </c>
      <c r="H8383" s="3" t="s">
        <v>6394</v>
      </c>
      <c r="I8383" s="3">
        <v>0</v>
      </c>
      <c r="J8383" s="3">
        <v>0</v>
      </c>
      <c r="K8383" s="3" t="s">
        <v>6514</v>
      </c>
      <c r="L8383" s="3" t="s">
        <v>9704</v>
      </c>
      <c r="M8383" s="3" t="s">
        <v>9855</v>
      </c>
      <c r="N8383" s="3">
        <v>0</v>
      </c>
      <c r="O8383" s="3" t="s">
        <v>9855</v>
      </c>
      <c r="P8383" s="3">
        <v>29</v>
      </c>
      <c r="Q8383" s="3">
        <v>1</v>
      </c>
      <c r="R8383" s="4">
        <v>1</v>
      </c>
      <c r="S8383" s="3">
        <v>1</v>
      </c>
      <c r="T8383" s="3">
        <v>0</v>
      </c>
      <c r="U8383" s="3">
        <v>29</v>
      </c>
      <c r="V8383" s="3">
        <v>0</v>
      </c>
      <c r="W8383" s="3" t="s">
        <v>11331</v>
      </c>
      <c r="X8383" s="3">
        <v>0</v>
      </c>
      <c r="Y8383" s="3">
        <v>0</v>
      </c>
      <c r="Z8383" s="3" t="s">
        <v>14218</v>
      </c>
      <c r="AA8383" s="3">
        <v>0</v>
      </c>
      <c r="AB8383" s="3" t="s">
        <v>14220</v>
      </c>
      <c r="AC8383" s="3" t="s">
        <v>14249</v>
      </c>
      <c r="AD8383" s="3" t="s">
        <v>14269</v>
      </c>
      <c r="AE8383" s="3">
        <v>29</v>
      </c>
      <c r="AF8383" s="3">
        <v>0</v>
      </c>
      <c r="AG8383" s="3">
        <v>29</v>
      </c>
      <c r="AH8383" s="3" t="s">
        <v>14275</v>
      </c>
    </row>
    <row r="8384" spans="1:34" x14ac:dyDescent="0.2">
      <c r="A8384" s="9" t="s">
        <v>3768</v>
      </c>
      <c r="B8384" s="10">
        <v>44704</v>
      </c>
      <c r="C8384" s="12">
        <v>0.43055555555555558</v>
      </c>
      <c r="D8384" s="13">
        <v>300</v>
      </c>
      <c r="E8384" s="1" t="s">
        <v>5898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 t="s">
        <v>9855</v>
      </c>
      <c r="P8384" s="3">
        <v>15</v>
      </c>
      <c r="Q8384" s="11">
        <v>2</v>
      </c>
      <c r="R8384" s="4">
        <v>1</v>
      </c>
      <c r="S8384" s="3">
        <v>1</v>
      </c>
      <c r="T8384" s="3">
        <v>0</v>
      </c>
      <c r="U8384" s="3">
        <v>0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0</v>
      </c>
      <c r="AB8384" s="3">
        <v>0</v>
      </c>
      <c r="AC8384" s="3">
        <v>0</v>
      </c>
      <c r="AD8384" s="3">
        <v>0</v>
      </c>
      <c r="AE8384" s="3">
        <v>0</v>
      </c>
      <c r="AF8384" s="3">
        <v>0</v>
      </c>
      <c r="AG8384" s="3">
        <v>0</v>
      </c>
      <c r="AH8384" s="3" t="s">
        <v>14275</v>
      </c>
    </row>
    <row r="8385" spans="1:34" x14ac:dyDescent="0.2">
      <c r="A8385" s="9"/>
      <c r="B8385" s="9"/>
      <c r="C8385" s="9"/>
      <c r="D8385" s="14"/>
      <c r="E8385" s="1" t="s">
        <v>5899</v>
      </c>
      <c r="F8385" s="3" t="s">
        <v>5974</v>
      </c>
      <c r="G8385" s="3">
        <v>0</v>
      </c>
      <c r="H8385" s="3" t="s">
        <v>6394</v>
      </c>
      <c r="I8385" s="3">
        <v>0</v>
      </c>
      <c r="J8385" s="3">
        <v>0</v>
      </c>
      <c r="K8385" s="3" t="s">
        <v>6512</v>
      </c>
      <c r="L8385" s="3" t="s">
        <v>9705</v>
      </c>
      <c r="M8385" s="3" t="s">
        <v>9855</v>
      </c>
      <c r="N8385" s="3">
        <v>0</v>
      </c>
      <c r="O8385" s="3" t="s">
        <v>9855</v>
      </c>
      <c r="P8385" s="3">
        <v>15</v>
      </c>
      <c r="Q8385" s="11"/>
      <c r="R8385" s="4">
        <v>1</v>
      </c>
      <c r="S8385" s="3">
        <v>1</v>
      </c>
      <c r="T8385" s="3">
        <v>0</v>
      </c>
      <c r="U8385" s="3">
        <v>32</v>
      </c>
      <c r="V8385" s="3">
        <v>0</v>
      </c>
      <c r="W8385" s="3" t="s">
        <v>11329</v>
      </c>
      <c r="X8385" s="3">
        <v>0</v>
      </c>
      <c r="Y8385" s="3">
        <v>0</v>
      </c>
      <c r="Z8385" s="3" t="s">
        <v>14218</v>
      </c>
      <c r="AA8385" s="3">
        <v>2</v>
      </c>
      <c r="AB8385" s="3" t="s">
        <v>14220</v>
      </c>
      <c r="AC8385" s="3" t="s">
        <v>14242</v>
      </c>
      <c r="AD8385" s="3" t="s">
        <v>14268</v>
      </c>
      <c r="AE8385" s="3">
        <v>30</v>
      </c>
      <c r="AF8385" s="3">
        <v>0</v>
      </c>
      <c r="AG8385" s="3">
        <v>32</v>
      </c>
      <c r="AH8385" s="3" t="s">
        <v>14275</v>
      </c>
    </row>
    <row r="8386" spans="1:34" x14ac:dyDescent="0.2">
      <c r="A8386" s="9" t="s">
        <v>3769</v>
      </c>
      <c r="B8386" s="10">
        <v>44704</v>
      </c>
      <c r="C8386" s="12">
        <v>0.50109953703703702</v>
      </c>
      <c r="D8386" s="13">
        <v>300</v>
      </c>
      <c r="E8386" s="1" t="s">
        <v>5271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39</v>
      </c>
      <c r="O8386" s="3" t="s">
        <v>9855</v>
      </c>
      <c r="P8386" s="3">
        <v>79</v>
      </c>
      <c r="Q8386" s="11">
        <v>3</v>
      </c>
      <c r="R8386" s="4">
        <v>1</v>
      </c>
      <c r="S8386" s="3">
        <v>1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3">
        <v>0</v>
      </c>
      <c r="AE8386" s="3">
        <v>0</v>
      </c>
      <c r="AF8386" s="3">
        <v>0</v>
      </c>
      <c r="AG8386" s="3">
        <v>0</v>
      </c>
      <c r="AH8386" s="3" t="s">
        <v>14275</v>
      </c>
    </row>
    <row r="8387" spans="1:34" x14ac:dyDescent="0.2">
      <c r="A8387" s="9"/>
      <c r="B8387" s="9"/>
      <c r="C8387" s="9"/>
      <c r="D8387" s="15"/>
      <c r="E8387" s="1" t="s">
        <v>4816</v>
      </c>
      <c r="F8387" s="3" t="s">
        <v>5973</v>
      </c>
      <c r="G8387" s="3">
        <v>0</v>
      </c>
      <c r="H8387" s="3" t="s">
        <v>6394</v>
      </c>
      <c r="I8387" s="3">
        <v>71</v>
      </c>
      <c r="J8387" s="3">
        <v>0</v>
      </c>
      <c r="K8387" s="3" t="s">
        <v>6513</v>
      </c>
      <c r="L8387" s="3" t="s">
        <v>9706</v>
      </c>
      <c r="M8387" s="3" t="s">
        <v>9855</v>
      </c>
      <c r="N8387" s="3">
        <v>15</v>
      </c>
      <c r="O8387" s="3" t="s">
        <v>9855</v>
      </c>
      <c r="P8387" s="3">
        <v>25</v>
      </c>
      <c r="Q8387" s="11"/>
      <c r="R8387" s="4">
        <v>1</v>
      </c>
      <c r="S8387" s="3">
        <v>1</v>
      </c>
      <c r="T8387" s="3">
        <v>0</v>
      </c>
      <c r="U8387" s="3">
        <v>0</v>
      </c>
      <c r="V8387" s="3" t="s">
        <v>11305</v>
      </c>
      <c r="W8387" s="3" t="s">
        <v>11331</v>
      </c>
      <c r="X8387" s="3" t="s">
        <v>14190</v>
      </c>
      <c r="Y8387" s="3">
        <v>0</v>
      </c>
      <c r="Z8387" s="3" t="s">
        <v>14218</v>
      </c>
      <c r="AA8387" s="3">
        <v>0</v>
      </c>
      <c r="AB8387" s="3">
        <v>0</v>
      </c>
      <c r="AC8387" s="3">
        <v>0</v>
      </c>
      <c r="AD8387" s="3" t="s">
        <v>14269</v>
      </c>
      <c r="AE8387" s="3">
        <v>58</v>
      </c>
      <c r="AF8387" s="3">
        <v>0</v>
      </c>
      <c r="AG8387" s="3">
        <v>58</v>
      </c>
      <c r="AH8387" s="3" t="s">
        <v>14275</v>
      </c>
    </row>
    <row r="8388" spans="1:34" x14ac:dyDescent="0.2">
      <c r="A8388" s="9"/>
      <c r="B8388" s="9"/>
      <c r="C8388" s="9"/>
      <c r="D8388" s="14"/>
      <c r="E8388" s="1" t="s">
        <v>4817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17</v>
      </c>
      <c r="O8388" s="3" t="s">
        <v>9855</v>
      </c>
      <c r="P8388" s="3">
        <v>25</v>
      </c>
      <c r="Q8388" s="11"/>
      <c r="R8388" s="4">
        <v>1</v>
      </c>
      <c r="S8388" s="3">
        <v>1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  <c r="AH8388" s="3" t="s">
        <v>14275</v>
      </c>
    </row>
    <row r="8389" spans="1:34" x14ac:dyDescent="0.2">
      <c r="A8389" s="9" t="s">
        <v>3770</v>
      </c>
      <c r="B8389" s="10">
        <v>44704</v>
      </c>
      <c r="C8389" s="12">
        <v>0.50519675925925933</v>
      </c>
      <c r="D8389" s="13">
        <v>300</v>
      </c>
      <c r="E8389" s="1" t="s">
        <v>5576</v>
      </c>
      <c r="F8389" s="3" t="s">
        <v>5973</v>
      </c>
      <c r="G8389" s="3">
        <v>0</v>
      </c>
      <c r="H8389" s="3" t="s">
        <v>6394</v>
      </c>
      <c r="I8389" s="3">
        <v>185</v>
      </c>
      <c r="J8389" s="3">
        <v>0</v>
      </c>
      <c r="K8389" s="3" t="s">
        <v>6513</v>
      </c>
      <c r="L8389" s="3" t="s">
        <v>9707</v>
      </c>
      <c r="M8389" s="3" t="s">
        <v>9855</v>
      </c>
      <c r="N8389" s="3">
        <v>150</v>
      </c>
      <c r="O8389" s="3" t="s">
        <v>9855</v>
      </c>
      <c r="P8389" s="3">
        <v>180</v>
      </c>
      <c r="Q8389" s="11">
        <v>2</v>
      </c>
      <c r="R8389" s="4">
        <v>1</v>
      </c>
      <c r="S8389" s="3">
        <v>1</v>
      </c>
      <c r="T8389" s="3">
        <v>0</v>
      </c>
      <c r="U8389" s="3">
        <v>0</v>
      </c>
      <c r="V8389" s="3" t="s">
        <v>11306</v>
      </c>
      <c r="W8389" s="3" t="s">
        <v>11331</v>
      </c>
      <c r="X8389" s="3" t="s">
        <v>14191</v>
      </c>
      <c r="Y8389" s="3">
        <v>0</v>
      </c>
      <c r="Z8389" s="3" t="s">
        <v>14218</v>
      </c>
      <c r="AA8389" s="3">
        <v>0</v>
      </c>
      <c r="AB8389" s="3" t="s">
        <v>14220</v>
      </c>
      <c r="AC8389" s="3">
        <v>0</v>
      </c>
      <c r="AD8389" s="3" t="s">
        <v>14269</v>
      </c>
      <c r="AE8389" s="3">
        <v>45</v>
      </c>
      <c r="AF8389" s="3">
        <v>0</v>
      </c>
      <c r="AG8389" s="3">
        <v>45</v>
      </c>
      <c r="AH8389" s="3" t="s">
        <v>14275</v>
      </c>
    </row>
    <row r="8390" spans="1:34" x14ac:dyDescent="0.2">
      <c r="A8390" s="9"/>
      <c r="B8390" s="9"/>
      <c r="C8390" s="9"/>
      <c r="D8390" s="14"/>
      <c r="E8390" s="1" t="s">
        <v>5900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35</v>
      </c>
      <c r="O8390" s="3" t="s">
        <v>9855</v>
      </c>
      <c r="P8390" s="3">
        <v>50</v>
      </c>
      <c r="Q8390" s="11"/>
      <c r="R8390" s="4">
        <v>1</v>
      </c>
      <c r="S8390" s="3">
        <v>1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  <c r="AH8390" s="3" t="s">
        <v>14274</v>
      </c>
    </row>
    <row r="8391" spans="1:34" x14ac:dyDescent="0.2">
      <c r="A8391" s="9" t="s">
        <v>3771</v>
      </c>
      <c r="B8391" s="10">
        <v>44704</v>
      </c>
      <c r="C8391" s="12">
        <v>0.50976851851851845</v>
      </c>
      <c r="D8391" s="13">
        <v>300</v>
      </c>
      <c r="E8391" s="1" t="s">
        <v>5901</v>
      </c>
      <c r="F8391" s="3" t="s">
        <v>5974</v>
      </c>
      <c r="G8391" s="3">
        <v>0</v>
      </c>
      <c r="H8391" s="3" t="s">
        <v>6394</v>
      </c>
      <c r="I8391" s="3">
        <v>0</v>
      </c>
      <c r="J8391" s="3">
        <v>0</v>
      </c>
      <c r="K8391" s="3" t="s">
        <v>6513</v>
      </c>
      <c r="L8391" s="3" t="s">
        <v>9708</v>
      </c>
      <c r="M8391" s="3" t="s">
        <v>9855</v>
      </c>
      <c r="N8391" s="3">
        <v>0</v>
      </c>
      <c r="O8391" s="3" t="s">
        <v>9855</v>
      </c>
      <c r="P8391" s="3">
        <v>25</v>
      </c>
      <c r="Q8391" s="11">
        <v>4</v>
      </c>
      <c r="R8391" s="4">
        <v>1</v>
      </c>
      <c r="S8391" s="3">
        <v>1</v>
      </c>
      <c r="T8391" s="3">
        <v>0</v>
      </c>
      <c r="U8391" s="3">
        <v>0</v>
      </c>
      <c r="V8391" s="3" t="s">
        <v>11307</v>
      </c>
      <c r="W8391" s="3" t="s">
        <v>11331</v>
      </c>
      <c r="X8391" s="3" t="s">
        <v>14192</v>
      </c>
      <c r="Y8391" s="3">
        <v>0</v>
      </c>
      <c r="Z8391" s="3" t="s">
        <v>14218</v>
      </c>
      <c r="AA8391" s="3">
        <v>0</v>
      </c>
      <c r="AB8391" s="3">
        <v>0</v>
      </c>
      <c r="AC8391" s="3">
        <v>0</v>
      </c>
      <c r="AD8391" s="3" t="s">
        <v>14269</v>
      </c>
      <c r="AE8391" s="3">
        <v>55</v>
      </c>
      <c r="AF8391" s="3">
        <v>0</v>
      </c>
      <c r="AG8391" s="3">
        <v>55</v>
      </c>
      <c r="AH8391" s="3" t="s">
        <v>14275</v>
      </c>
    </row>
    <row r="8392" spans="1:34" x14ac:dyDescent="0.2">
      <c r="A8392" s="9"/>
      <c r="B8392" s="9"/>
      <c r="C8392" s="9"/>
      <c r="D8392" s="15"/>
      <c r="E8392" s="1" t="s">
        <v>5315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 t="s">
        <v>9855</v>
      </c>
      <c r="P8392" s="3">
        <v>10</v>
      </c>
      <c r="Q8392" s="11"/>
      <c r="R8392" s="4">
        <v>2</v>
      </c>
      <c r="S8392" s="3">
        <v>1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  <c r="AG8392" s="3">
        <v>0</v>
      </c>
      <c r="AH8392" s="3" t="s">
        <v>14275</v>
      </c>
    </row>
    <row r="8393" spans="1:34" x14ac:dyDescent="0.2">
      <c r="A8393" s="9"/>
      <c r="B8393" s="9"/>
      <c r="C8393" s="9"/>
      <c r="D8393" s="14"/>
      <c r="E8393" s="1" t="s">
        <v>5473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 t="s">
        <v>9855</v>
      </c>
      <c r="P8393" s="3">
        <v>10</v>
      </c>
      <c r="Q8393" s="11"/>
      <c r="R8393" s="4">
        <v>1</v>
      </c>
      <c r="S8393" s="3">
        <v>1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  <c r="AH8393" s="3" t="s">
        <v>14275</v>
      </c>
    </row>
    <row r="8394" spans="1:34" x14ac:dyDescent="0.2">
      <c r="A8394" s="9" t="s">
        <v>3772</v>
      </c>
      <c r="B8394" s="10">
        <v>44704</v>
      </c>
      <c r="C8394" s="12">
        <v>0.53493055555555558</v>
      </c>
      <c r="D8394" s="13">
        <v>300</v>
      </c>
      <c r="E8394" s="1" t="s">
        <v>4954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4</v>
      </c>
      <c r="O8394" s="3" t="s">
        <v>9855</v>
      </c>
      <c r="P8394" s="3">
        <v>19</v>
      </c>
      <c r="Q8394" s="11">
        <v>3</v>
      </c>
      <c r="R8394" s="4">
        <v>1</v>
      </c>
      <c r="S8394" s="3">
        <v>1</v>
      </c>
      <c r="T8394" s="3">
        <v>0</v>
      </c>
      <c r="U8394" s="3">
        <v>0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>
        <v>0</v>
      </c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>
        <v>0</v>
      </c>
      <c r="AH8394" s="3" t="s">
        <v>14275</v>
      </c>
    </row>
    <row r="8395" spans="1:34" x14ac:dyDescent="0.2">
      <c r="A8395" s="9"/>
      <c r="B8395" s="9"/>
      <c r="C8395" s="9"/>
      <c r="D8395" s="15"/>
      <c r="E8395" s="1" t="s">
        <v>4534</v>
      </c>
      <c r="F8395" s="3" t="s">
        <v>5973</v>
      </c>
      <c r="G8395" s="3">
        <v>0</v>
      </c>
      <c r="H8395" s="3" t="s">
        <v>6394</v>
      </c>
      <c r="I8395" s="3">
        <v>44</v>
      </c>
      <c r="J8395" s="3">
        <v>0</v>
      </c>
      <c r="K8395" s="3" t="s">
        <v>6512</v>
      </c>
      <c r="L8395" s="3" t="s">
        <v>9709</v>
      </c>
      <c r="M8395" s="3" t="s">
        <v>9855</v>
      </c>
      <c r="N8395" s="3">
        <v>32</v>
      </c>
      <c r="O8395" s="3" t="s">
        <v>9855</v>
      </c>
      <c r="P8395" s="3">
        <v>39</v>
      </c>
      <c r="Q8395" s="11"/>
      <c r="R8395" s="4">
        <v>1</v>
      </c>
      <c r="S8395" s="3">
        <v>1</v>
      </c>
      <c r="T8395" s="3">
        <v>0</v>
      </c>
      <c r="U8395" s="3">
        <v>39</v>
      </c>
      <c r="V8395" s="3">
        <v>0</v>
      </c>
      <c r="W8395" s="3" t="s">
        <v>11331</v>
      </c>
      <c r="X8395" s="3">
        <v>0</v>
      </c>
      <c r="Y8395" s="3">
        <v>0</v>
      </c>
      <c r="Z8395" s="3" t="s">
        <v>14218</v>
      </c>
      <c r="AA8395" s="3">
        <v>0</v>
      </c>
      <c r="AB8395" s="3">
        <v>0</v>
      </c>
      <c r="AC8395" s="3">
        <v>0</v>
      </c>
      <c r="AD8395" s="3" t="s">
        <v>14269</v>
      </c>
      <c r="AE8395" s="3">
        <v>39</v>
      </c>
      <c r="AF8395" s="3">
        <v>0</v>
      </c>
      <c r="AG8395" s="3">
        <v>39</v>
      </c>
      <c r="AH8395" s="3" t="s">
        <v>14275</v>
      </c>
    </row>
    <row r="8396" spans="1:34" x14ac:dyDescent="0.2">
      <c r="A8396" s="9"/>
      <c r="B8396" s="9"/>
      <c r="C8396" s="9"/>
      <c r="D8396" s="14"/>
      <c r="E8396" s="1" t="s">
        <v>4907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8</v>
      </c>
      <c r="O8396" s="3" t="s">
        <v>9855</v>
      </c>
      <c r="P8396" s="3">
        <v>25</v>
      </c>
      <c r="Q8396" s="11"/>
      <c r="R8396" s="4">
        <v>1</v>
      </c>
      <c r="S8396" s="3">
        <v>1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  <c r="AH8396" s="3" t="s">
        <v>14275</v>
      </c>
    </row>
    <row r="8397" spans="1:34" x14ac:dyDescent="0.2">
      <c r="A8397" s="9" t="s">
        <v>3773</v>
      </c>
      <c r="B8397" s="10">
        <v>44704</v>
      </c>
      <c r="C8397" s="12">
        <v>0.54265046296296293</v>
      </c>
      <c r="D8397" s="13">
        <v>300</v>
      </c>
      <c r="E8397" s="1" t="s">
        <v>4433</v>
      </c>
      <c r="F8397" s="3" t="s">
        <v>5973</v>
      </c>
      <c r="G8397" s="3">
        <v>0</v>
      </c>
      <c r="H8397" s="3" t="s">
        <v>6394</v>
      </c>
      <c r="I8397" s="3">
        <v>199</v>
      </c>
      <c r="J8397" s="3">
        <v>0</v>
      </c>
      <c r="K8397" s="3" t="s">
        <v>6513</v>
      </c>
      <c r="L8397" s="3" t="s">
        <v>9710</v>
      </c>
      <c r="M8397" s="3" t="s">
        <v>9855</v>
      </c>
      <c r="N8397" s="3">
        <v>29</v>
      </c>
      <c r="O8397" s="3" t="s">
        <v>9855</v>
      </c>
      <c r="P8397" s="3">
        <v>59</v>
      </c>
      <c r="Q8397" s="11">
        <v>5</v>
      </c>
      <c r="R8397" s="4">
        <v>1</v>
      </c>
      <c r="S8397" s="3">
        <v>1</v>
      </c>
      <c r="T8397" s="3">
        <v>0</v>
      </c>
      <c r="U8397" s="3">
        <v>0</v>
      </c>
      <c r="V8397" s="3" t="s">
        <v>11308</v>
      </c>
      <c r="W8397" s="3" t="s">
        <v>11331</v>
      </c>
      <c r="X8397" s="3" t="s">
        <v>14193</v>
      </c>
      <c r="Y8397" s="3">
        <v>0</v>
      </c>
      <c r="Z8397" s="3" t="s">
        <v>14218</v>
      </c>
      <c r="AA8397" s="3">
        <v>0</v>
      </c>
      <c r="AB8397" s="3">
        <v>0</v>
      </c>
      <c r="AC8397" s="3">
        <v>0</v>
      </c>
      <c r="AD8397" s="3" t="s">
        <v>14269</v>
      </c>
      <c r="AE8397" s="3">
        <v>100</v>
      </c>
      <c r="AF8397" s="3">
        <v>0</v>
      </c>
      <c r="AG8397" s="3">
        <v>100</v>
      </c>
      <c r="AH8397" s="3" t="s">
        <v>14274</v>
      </c>
    </row>
    <row r="8398" spans="1:34" x14ac:dyDescent="0.2">
      <c r="A8398" s="9"/>
      <c r="B8398" s="9"/>
      <c r="C8398" s="9"/>
      <c r="D8398" s="15"/>
      <c r="E8398" s="1" t="s">
        <v>4625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20</v>
      </c>
      <c r="O8398" s="3" t="s">
        <v>9855</v>
      </c>
      <c r="P8398" s="3">
        <v>35</v>
      </c>
      <c r="Q8398" s="11"/>
      <c r="R8398" s="4">
        <v>1</v>
      </c>
      <c r="S8398" s="3">
        <v>1</v>
      </c>
      <c r="T8398" s="3">
        <v>0</v>
      </c>
      <c r="U8398" s="3">
        <v>0</v>
      </c>
      <c r="V8398" s="3">
        <v>0</v>
      </c>
      <c r="W8398" s="3">
        <v>0</v>
      </c>
      <c r="X8398" s="3">
        <v>0</v>
      </c>
      <c r="Y8398" s="3">
        <v>0</v>
      </c>
      <c r="Z8398" s="3">
        <v>0</v>
      </c>
      <c r="AA8398" s="3">
        <v>0</v>
      </c>
      <c r="AB8398" s="3">
        <v>0</v>
      </c>
      <c r="AC8398" s="3">
        <v>0</v>
      </c>
      <c r="AD8398" s="3">
        <v>0</v>
      </c>
      <c r="AE8398" s="3">
        <v>0</v>
      </c>
      <c r="AF8398" s="3">
        <v>0</v>
      </c>
      <c r="AG8398" s="3">
        <v>0</v>
      </c>
      <c r="AH8398" s="3" t="s">
        <v>14275</v>
      </c>
    </row>
    <row r="8399" spans="1:34" x14ac:dyDescent="0.2">
      <c r="A8399" s="9"/>
      <c r="B8399" s="9"/>
      <c r="C8399" s="9"/>
      <c r="D8399" s="15"/>
      <c r="E8399" s="1" t="s">
        <v>4531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85</v>
      </c>
      <c r="O8399" s="3" t="s">
        <v>9855</v>
      </c>
      <c r="P8399" s="3">
        <v>120</v>
      </c>
      <c r="Q8399" s="11"/>
      <c r="R8399" s="4">
        <v>1</v>
      </c>
      <c r="S8399" s="3">
        <v>1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>
        <v>0</v>
      </c>
      <c r="AB8399" s="3">
        <v>0</v>
      </c>
      <c r="AC8399" s="3">
        <v>0</v>
      </c>
      <c r="AD8399" s="3">
        <v>0</v>
      </c>
      <c r="AE8399" s="3">
        <v>0</v>
      </c>
      <c r="AF8399" s="3">
        <v>0</v>
      </c>
      <c r="AG8399" s="3">
        <v>0</v>
      </c>
      <c r="AH8399" s="3" t="s">
        <v>14275</v>
      </c>
    </row>
    <row r="8400" spans="1:34" x14ac:dyDescent="0.2">
      <c r="A8400" s="9"/>
      <c r="B8400" s="9"/>
      <c r="C8400" s="9"/>
      <c r="D8400" s="15"/>
      <c r="E8400" s="1" t="s">
        <v>4864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25</v>
      </c>
      <c r="O8400" s="3" t="s">
        <v>9855</v>
      </c>
      <c r="P8400" s="3">
        <v>45</v>
      </c>
      <c r="Q8400" s="11"/>
      <c r="R8400" s="4">
        <v>1</v>
      </c>
      <c r="S8400" s="3">
        <v>1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  <c r="AB8400" s="3">
        <v>0</v>
      </c>
      <c r="AC8400" s="3">
        <v>0</v>
      </c>
      <c r="AD8400" s="3">
        <v>0</v>
      </c>
      <c r="AE8400" s="3">
        <v>0</v>
      </c>
      <c r="AF8400" s="3">
        <v>0</v>
      </c>
      <c r="AG8400" s="3">
        <v>0</v>
      </c>
      <c r="AH8400" s="3" t="s">
        <v>14275</v>
      </c>
    </row>
    <row r="8401" spans="1:34" x14ac:dyDescent="0.2">
      <c r="A8401" s="9"/>
      <c r="B8401" s="9"/>
      <c r="C8401" s="9"/>
      <c r="D8401" s="14"/>
      <c r="E8401" s="1" t="s">
        <v>5902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40</v>
      </c>
      <c r="O8401" s="3" t="s">
        <v>9855</v>
      </c>
      <c r="P8401" s="3">
        <v>40</v>
      </c>
      <c r="Q8401" s="11"/>
      <c r="R8401" s="4">
        <v>1</v>
      </c>
      <c r="S8401" s="3">
        <v>1</v>
      </c>
      <c r="T8401" s="3">
        <v>0</v>
      </c>
      <c r="U8401" s="3">
        <v>0</v>
      </c>
      <c r="V8401" s="3">
        <v>0</v>
      </c>
      <c r="W8401" s="3">
        <v>0</v>
      </c>
      <c r="X8401" s="3">
        <v>0</v>
      </c>
      <c r="Y8401" s="3">
        <v>0</v>
      </c>
      <c r="Z8401" s="3">
        <v>0</v>
      </c>
      <c r="AA8401" s="3">
        <v>0</v>
      </c>
      <c r="AB8401" s="3">
        <v>0</v>
      </c>
      <c r="AC8401" s="3">
        <v>0</v>
      </c>
      <c r="AD8401" s="3">
        <v>0</v>
      </c>
      <c r="AE8401" s="3">
        <v>0</v>
      </c>
      <c r="AF8401" s="3">
        <v>0</v>
      </c>
      <c r="AG8401" s="3">
        <v>0</v>
      </c>
      <c r="AH8401" s="3" t="s">
        <v>14275</v>
      </c>
    </row>
    <row r="8402" spans="1:34" x14ac:dyDescent="0.2">
      <c r="A8402" s="9" t="s">
        <v>3774</v>
      </c>
      <c r="B8402" s="10">
        <v>44704</v>
      </c>
      <c r="C8402" s="12">
        <v>0.59863425925925928</v>
      </c>
      <c r="D8402" s="13">
        <v>300</v>
      </c>
      <c r="E8402" s="1" t="s">
        <v>5896</v>
      </c>
      <c r="F8402" s="3" t="s">
        <v>5973</v>
      </c>
      <c r="G8402" s="3">
        <v>0</v>
      </c>
      <c r="H8402" s="3" t="s">
        <v>6394</v>
      </c>
      <c r="I8402" s="3">
        <v>262</v>
      </c>
      <c r="J8402" s="3">
        <v>0</v>
      </c>
      <c r="K8402" s="3" t="s">
        <v>6513</v>
      </c>
      <c r="L8402" s="3" t="s">
        <v>9711</v>
      </c>
      <c r="M8402" s="3" t="s">
        <v>9855</v>
      </c>
      <c r="N8402" s="3">
        <v>34</v>
      </c>
      <c r="O8402" s="3" t="s">
        <v>9855</v>
      </c>
      <c r="P8402" s="3">
        <v>39</v>
      </c>
      <c r="Q8402" s="11">
        <v>4</v>
      </c>
      <c r="R8402" s="4">
        <v>1</v>
      </c>
      <c r="S8402" s="3">
        <v>1</v>
      </c>
      <c r="T8402" s="3">
        <v>0</v>
      </c>
      <c r="U8402" s="3">
        <v>0</v>
      </c>
      <c r="V8402" s="3" t="s">
        <v>11309</v>
      </c>
      <c r="W8402" s="3" t="s">
        <v>11331</v>
      </c>
      <c r="X8402" s="3" t="s">
        <v>14194</v>
      </c>
      <c r="Y8402" s="3">
        <v>0</v>
      </c>
      <c r="Z8402" s="3" t="s">
        <v>14218</v>
      </c>
      <c r="AA8402" s="3">
        <v>0</v>
      </c>
      <c r="AB8402" s="3" t="s">
        <v>14220</v>
      </c>
      <c r="AC8402" s="3">
        <v>0</v>
      </c>
      <c r="AD8402" s="3" t="s">
        <v>14269</v>
      </c>
      <c r="AE8402" s="3">
        <v>27</v>
      </c>
      <c r="AF8402" s="3">
        <v>0</v>
      </c>
      <c r="AG8402" s="3">
        <v>27</v>
      </c>
      <c r="AH8402" s="3" t="s">
        <v>14275</v>
      </c>
    </row>
    <row r="8403" spans="1:34" x14ac:dyDescent="0.2">
      <c r="A8403" s="9"/>
      <c r="B8403" s="9"/>
      <c r="C8403" s="9"/>
      <c r="D8403" s="15"/>
      <c r="E8403" s="1" t="s">
        <v>4512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0</v>
      </c>
      <c r="N8403" s="3">
        <v>88</v>
      </c>
      <c r="O8403" s="3" t="s">
        <v>9855</v>
      </c>
      <c r="P8403" s="3">
        <v>100</v>
      </c>
      <c r="Q8403" s="11"/>
      <c r="R8403" s="4">
        <v>1</v>
      </c>
      <c r="S8403" s="3">
        <v>1</v>
      </c>
      <c r="T8403" s="3">
        <v>1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0</v>
      </c>
      <c r="AD8403" s="3">
        <v>0</v>
      </c>
      <c r="AE8403" s="3">
        <v>0</v>
      </c>
      <c r="AF8403" s="3">
        <v>0</v>
      </c>
      <c r="AG8403" s="3">
        <v>0</v>
      </c>
      <c r="AH8403" s="3" t="s">
        <v>14274</v>
      </c>
    </row>
    <row r="8404" spans="1:34" x14ac:dyDescent="0.2">
      <c r="A8404" s="9"/>
      <c r="B8404" s="9"/>
      <c r="C8404" s="9"/>
      <c r="D8404" s="15"/>
      <c r="E8404" s="1" t="s">
        <v>4767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70</v>
      </c>
      <c r="O8404" s="3" t="s">
        <v>9855</v>
      </c>
      <c r="P8404" s="3">
        <v>75</v>
      </c>
      <c r="Q8404" s="11"/>
      <c r="R8404" s="4">
        <v>1</v>
      </c>
      <c r="S8404" s="3">
        <v>1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  <c r="AE8404" s="3">
        <v>0</v>
      </c>
      <c r="AF8404" s="3">
        <v>0</v>
      </c>
      <c r="AG8404" s="3">
        <v>0</v>
      </c>
      <c r="AH8404" s="3" t="s">
        <v>14274</v>
      </c>
    </row>
    <row r="8405" spans="1:34" x14ac:dyDescent="0.2">
      <c r="A8405" s="9"/>
      <c r="B8405" s="9"/>
      <c r="C8405" s="9"/>
      <c r="D8405" s="14"/>
      <c r="E8405" s="1" t="s">
        <v>4635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0</v>
      </c>
      <c r="N8405" s="3">
        <v>70</v>
      </c>
      <c r="O8405" s="3" t="s">
        <v>9855</v>
      </c>
      <c r="P8405" s="3">
        <v>75</v>
      </c>
      <c r="Q8405" s="11"/>
      <c r="R8405" s="4">
        <v>1</v>
      </c>
      <c r="S8405" s="3">
        <v>1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</v>
      </c>
      <c r="AD8405" s="3">
        <v>0</v>
      </c>
      <c r="AE8405" s="3">
        <v>0</v>
      </c>
      <c r="AF8405" s="3">
        <v>0</v>
      </c>
      <c r="AG8405" s="3">
        <v>0</v>
      </c>
      <c r="AH8405" s="3" t="s">
        <v>14274</v>
      </c>
    </row>
    <row r="8406" spans="1:34" x14ac:dyDescent="0.2">
      <c r="A8406" s="9" t="s">
        <v>3775</v>
      </c>
      <c r="B8406" s="10">
        <v>44704</v>
      </c>
      <c r="C8406" s="12">
        <v>0.62172453703703701</v>
      </c>
      <c r="D8406" s="13">
        <v>300</v>
      </c>
      <c r="E8406" s="1" t="s">
        <v>4463</v>
      </c>
      <c r="F8406" s="3" t="s">
        <v>5973</v>
      </c>
      <c r="G8406" s="3">
        <v>0</v>
      </c>
      <c r="H8406" s="3" t="s">
        <v>6394</v>
      </c>
      <c r="I8406" s="3">
        <v>374</v>
      </c>
      <c r="J8406" s="3">
        <v>0</v>
      </c>
      <c r="K8406" s="3" t="s">
        <v>6513</v>
      </c>
      <c r="L8406" s="3" t="s">
        <v>9712</v>
      </c>
      <c r="M8406" s="3" t="s">
        <v>9855</v>
      </c>
      <c r="N8406" s="3">
        <v>13</v>
      </c>
      <c r="O8406" s="3" t="s">
        <v>9855</v>
      </c>
      <c r="P8406" s="3">
        <v>25</v>
      </c>
      <c r="Q8406" s="11">
        <v>7</v>
      </c>
      <c r="R8406" s="4">
        <v>1</v>
      </c>
      <c r="S8406" s="3">
        <v>1</v>
      </c>
      <c r="T8406" s="3">
        <v>0</v>
      </c>
      <c r="U8406" s="3">
        <v>0</v>
      </c>
      <c r="V8406" s="3" t="s">
        <v>11310</v>
      </c>
      <c r="W8406" s="3" t="s">
        <v>11331</v>
      </c>
      <c r="X8406" s="3" t="s">
        <v>14195</v>
      </c>
      <c r="Y8406" s="3">
        <v>0</v>
      </c>
      <c r="Z8406" s="3" t="s">
        <v>14218</v>
      </c>
      <c r="AA8406" s="3">
        <v>0</v>
      </c>
      <c r="AB8406" s="3" t="s">
        <v>14220</v>
      </c>
      <c r="AC8406" s="3">
        <v>0</v>
      </c>
      <c r="AD8406" s="3" t="s">
        <v>14269</v>
      </c>
      <c r="AE8406" s="3">
        <v>79</v>
      </c>
      <c r="AF8406" s="3">
        <v>0</v>
      </c>
      <c r="AG8406" s="3">
        <v>79</v>
      </c>
      <c r="AH8406" s="3" t="s">
        <v>14274</v>
      </c>
    </row>
    <row r="8407" spans="1:34" x14ac:dyDescent="0.2">
      <c r="A8407" s="9"/>
      <c r="B8407" s="9"/>
      <c r="C8407" s="9"/>
      <c r="D8407" s="15"/>
      <c r="E8407" s="1" t="s">
        <v>4737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65</v>
      </c>
      <c r="O8407" s="3" t="s">
        <v>9855</v>
      </c>
      <c r="P8407" s="3">
        <v>80</v>
      </c>
      <c r="Q8407" s="11"/>
      <c r="R8407" s="4">
        <v>1</v>
      </c>
      <c r="S8407" s="3">
        <v>1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0</v>
      </c>
      <c r="AD8407" s="3">
        <v>0</v>
      </c>
      <c r="AE8407" s="3">
        <v>0</v>
      </c>
      <c r="AF8407" s="3">
        <v>0</v>
      </c>
      <c r="AG8407" s="3">
        <v>0</v>
      </c>
      <c r="AH8407" s="3" t="s">
        <v>14275</v>
      </c>
    </row>
    <row r="8408" spans="1:34" x14ac:dyDescent="0.2">
      <c r="A8408" s="9"/>
      <c r="B8408" s="9"/>
      <c r="C8408" s="9"/>
      <c r="D8408" s="15"/>
      <c r="E8408" s="1" t="s">
        <v>4709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65</v>
      </c>
      <c r="O8408" s="3" t="s">
        <v>9855</v>
      </c>
      <c r="P8408" s="3">
        <v>75</v>
      </c>
      <c r="Q8408" s="11"/>
      <c r="R8408" s="4">
        <v>1</v>
      </c>
      <c r="S8408" s="3">
        <v>1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  <c r="AH8408" s="3" t="s">
        <v>14274</v>
      </c>
    </row>
    <row r="8409" spans="1:34" x14ac:dyDescent="0.2">
      <c r="A8409" s="9"/>
      <c r="B8409" s="9"/>
      <c r="C8409" s="9"/>
      <c r="D8409" s="15"/>
      <c r="E8409" s="1" t="s">
        <v>5014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65</v>
      </c>
      <c r="O8409" s="3" t="s">
        <v>9855</v>
      </c>
      <c r="P8409" s="3">
        <v>75</v>
      </c>
      <c r="Q8409" s="11"/>
      <c r="R8409" s="4">
        <v>1</v>
      </c>
      <c r="S8409" s="3">
        <v>1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0</v>
      </c>
      <c r="AB8409" s="3">
        <v>0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  <c r="AH8409" s="3" t="s">
        <v>14274</v>
      </c>
    </row>
    <row r="8410" spans="1:34" x14ac:dyDescent="0.2">
      <c r="A8410" s="9"/>
      <c r="B8410" s="9"/>
      <c r="C8410" s="9"/>
      <c r="D8410" s="15"/>
      <c r="E8410" s="1" t="s">
        <v>5903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45</v>
      </c>
      <c r="O8410" s="3" t="s">
        <v>9855</v>
      </c>
      <c r="P8410" s="3">
        <v>60</v>
      </c>
      <c r="Q8410" s="11"/>
      <c r="R8410" s="4">
        <v>1</v>
      </c>
      <c r="S8410" s="3">
        <v>1</v>
      </c>
      <c r="T8410" s="3">
        <v>1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0</v>
      </c>
      <c r="AG8410" s="3">
        <v>0</v>
      </c>
      <c r="AH8410" s="3" t="s">
        <v>14274</v>
      </c>
    </row>
    <row r="8411" spans="1:34" x14ac:dyDescent="0.2">
      <c r="A8411" s="9"/>
      <c r="B8411" s="9"/>
      <c r="C8411" s="9"/>
      <c r="D8411" s="15"/>
      <c r="E8411" s="1" t="s">
        <v>4197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78</v>
      </c>
      <c r="O8411" s="3" t="s">
        <v>9855</v>
      </c>
      <c r="P8411" s="3">
        <v>90</v>
      </c>
      <c r="Q8411" s="11"/>
      <c r="R8411" s="4">
        <v>1</v>
      </c>
      <c r="S8411" s="3">
        <v>1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  <c r="AH8411" s="3" t="s">
        <v>14274</v>
      </c>
    </row>
    <row r="8412" spans="1:34" x14ac:dyDescent="0.2">
      <c r="A8412" s="9"/>
      <c r="B8412" s="9"/>
      <c r="C8412" s="9"/>
      <c r="D8412" s="14"/>
      <c r="E8412" s="1" t="s">
        <v>5904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43</v>
      </c>
      <c r="O8412" s="3" t="s">
        <v>9855</v>
      </c>
      <c r="P8412" s="3">
        <v>48</v>
      </c>
      <c r="Q8412" s="11"/>
      <c r="R8412" s="4">
        <v>1</v>
      </c>
      <c r="S8412" s="3">
        <v>1</v>
      </c>
      <c r="T8412" s="3">
        <v>0</v>
      </c>
      <c r="U8412" s="3">
        <v>0</v>
      </c>
      <c r="V8412" s="3">
        <v>0</v>
      </c>
      <c r="W8412" s="3">
        <v>0</v>
      </c>
      <c r="X8412" s="3">
        <v>0</v>
      </c>
      <c r="Y8412" s="3">
        <v>0</v>
      </c>
      <c r="Z8412" s="3">
        <v>0</v>
      </c>
      <c r="AA8412" s="3">
        <v>0</v>
      </c>
      <c r="AB8412" s="3">
        <v>0</v>
      </c>
      <c r="AC8412" s="3">
        <v>0</v>
      </c>
      <c r="AD8412" s="3">
        <v>0</v>
      </c>
      <c r="AE8412" s="3">
        <v>0</v>
      </c>
      <c r="AF8412" s="3">
        <v>0</v>
      </c>
      <c r="AG8412" s="3">
        <v>0</v>
      </c>
      <c r="AH8412" s="3" t="s">
        <v>14275</v>
      </c>
    </row>
    <row r="8413" spans="1:34" x14ac:dyDescent="0.2">
      <c r="A8413" s="9" t="s">
        <v>3776</v>
      </c>
      <c r="B8413" s="10">
        <v>44704</v>
      </c>
      <c r="C8413" s="12">
        <v>0.64383101851851854</v>
      </c>
      <c r="D8413" s="13">
        <v>300</v>
      </c>
      <c r="E8413" s="1" t="s">
        <v>5309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 t="s">
        <v>9855</v>
      </c>
      <c r="P8413" s="3">
        <v>25</v>
      </c>
      <c r="Q8413" s="11">
        <v>7</v>
      </c>
      <c r="R8413" s="4">
        <v>1</v>
      </c>
      <c r="S8413" s="3">
        <v>1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0</v>
      </c>
      <c r="AB8413" s="3">
        <v>0</v>
      </c>
      <c r="AC8413" s="3">
        <v>0</v>
      </c>
      <c r="AD8413" s="3">
        <v>0</v>
      </c>
      <c r="AE8413" s="3">
        <v>0</v>
      </c>
      <c r="AF8413" s="3">
        <v>0</v>
      </c>
      <c r="AG8413" s="3">
        <v>0</v>
      </c>
      <c r="AH8413" s="3" t="s">
        <v>14275</v>
      </c>
    </row>
    <row r="8414" spans="1:34" x14ac:dyDescent="0.2">
      <c r="A8414" s="9"/>
      <c r="B8414" s="9"/>
      <c r="C8414" s="9"/>
      <c r="D8414" s="15"/>
      <c r="E8414" s="1" t="s">
        <v>5310</v>
      </c>
      <c r="F8414" s="3" t="s">
        <v>5974</v>
      </c>
      <c r="G8414" s="3">
        <v>0</v>
      </c>
      <c r="H8414" s="3" t="s">
        <v>6394</v>
      </c>
      <c r="I8414" s="3">
        <v>78</v>
      </c>
      <c r="J8414" s="3">
        <v>0</v>
      </c>
      <c r="K8414" s="3" t="s">
        <v>6512</v>
      </c>
      <c r="L8414" s="3" t="s">
        <v>9713</v>
      </c>
      <c r="M8414" s="3" t="s">
        <v>9855</v>
      </c>
      <c r="N8414" s="3">
        <v>0</v>
      </c>
      <c r="O8414" s="3" t="s">
        <v>9855</v>
      </c>
      <c r="P8414" s="3">
        <v>25</v>
      </c>
      <c r="Q8414" s="11"/>
      <c r="R8414" s="4">
        <v>1</v>
      </c>
      <c r="S8414" s="3">
        <v>1</v>
      </c>
      <c r="T8414" s="3">
        <v>0</v>
      </c>
      <c r="U8414" s="3">
        <v>206</v>
      </c>
      <c r="V8414" s="3">
        <v>0</v>
      </c>
      <c r="W8414" s="3" t="s">
        <v>11331</v>
      </c>
      <c r="X8414" s="3">
        <v>0</v>
      </c>
      <c r="Y8414" s="3">
        <v>0</v>
      </c>
      <c r="Z8414" s="3" t="s">
        <v>14218</v>
      </c>
      <c r="AA8414" s="3">
        <v>0</v>
      </c>
      <c r="AB8414" s="3" t="s">
        <v>14220</v>
      </c>
      <c r="AC8414" s="3">
        <v>0</v>
      </c>
      <c r="AD8414" s="3" t="s">
        <v>14269</v>
      </c>
      <c r="AE8414" s="3">
        <v>206</v>
      </c>
      <c r="AF8414" s="3">
        <v>0</v>
      </c>
      <c r="AG8414" s="3">
        <v>206</v>
      </c>
      <c r="AH8414" s="3" t="s">
        <v>14275</v>
      </c>
    </row>
    <row r="8415" spans="1:34" x14ac:dyDescent="0.2">
      <c r="A8415" s="9"/>
      <c r="B8415" s="9"/>
      <c r="C8415" s="9"/>
      <c r="D8415" s="15"/>
      <c r="E8415" s="1" t="s">
        <v>5905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0</v>
      </c>
      <c r="O8415" s="3" t="s">
        <v>9855</v>
      </c>
      <c r="P8415" s="3">
        <v>45</v>
      </c>
      <c r="Q8415" s="11"/>
      <c r="R8415" s="4">
        <v>1</v>
      </c>
      <c r="S8415" s="3">
        <v>1</v>
      </c>
      <c r="T8415" s="3">
        <v>0</v>
      </c>
      <c r="U8415" s="3">
        <v>0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  <c r="AB8415" s="3">
        <v>0</v>
      </c>
      <c r="AC8415" s="3">
        <v>0</v>
      </c>
      <c r="AD8415" s="3">
        <v>0</v>
      </c>
      <c r="AE8415" s="3">
        <v>0</v>
      </c>
      <c r="AF8415" s="3">
        <v>0</v>
      </c>
      <c r="AG8415" s="3">
        <v>0</v>
      </c>
      <c r="AH8415" s="3" t="s">
        <v>14274</v>
      </c>
    </row>
    <row r="8416" spans="1:34" x14ac:dyDescent="0.2">
      <c r="A8416" s="9"/>
      <c r="B8416" s="9"/>
      <c r="C8416" s="9"/>
      <c r="D8416" s="15"/>
      <c r="E8416" s="1" t="s">
        <v>4931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 t="s">
        <v>9855</v>
      </c>
      <c r="P8416" s="3">
        <v>29</v>
      </c>
      <c r="Q8416" s="11"/>
      <c r="R8416" s="4">
        <v>1</v>
      </c>
      <c r="S8416" s="3">
        <v>1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  <c r="AE8416" s="3">
        <v>0</v>
      </c>
      <c r="AF8416" s="3">
        <v>0</v>
      </c>
      <c r="AG8416" s="3">
        <v>0</v>
      </c>
      <c r="AH8416" s="3" t="s">
        <v>14275</v>
      </c>
    </row>
    <row r="8417" spans="1:34" x14ac:dyDescent="0.2">
      <c r="A8417" s="9"/>
      <c r="B8417" s="9"/>
      <c r="C8417" s="9"/>
      <c r="D8417" s="15"/>
      <c r="E8417" s="1" t="s">
        <v>5906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78</v>
      </c>
      <c r="O8417" s="3" t="s">
        <v>9855</v>
      </c>
      <c r="P8417" s="3">
        <v>90</v>
      </c>
      <c r="Q8417" s="11"/>
      <c r="R8417" s="4">
        <v>1</v>
      </c>
      <c r="S8417" s="3">
        <v>1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  <c r="AB8417" s="3">
        <v>0</v>
      </c>
      <c r="AC8417" s="3">
        <v>0</v>
      </c>
      <c r="AD8417" s="3">
        <v>0</v>
      </c>
      <c r="AE8417" s="3">
        <v>0</v>
      </c>
      <c r="AF8417" s="3">
        <v>0</v>
      </c>
      <c r="AG8417" s="3">
        <v>0</v>
      </c>
      <c r="AH8417" s="3" t="s">
        <v>14274</v>
      </c>
    </row>
    <row r="8418" spans="1:34" x14ac:dyDescent="0.2">
      <c r="A8418" s="9"/>
      <c r="B8418" s="9"/>
      <c r="C8418" s="9"/>
      <c r="D8418" s="15"/>
      <c r="E8418" s="1" t="s">
        <v>5907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 t="s">
        <v>9855</v>
      </c>
      <c r="P8418" s="3">
        <v>15</v>
      </c>
      <c r="Q8418" s="11"/>
      <c r="R8418" s="4">
        <v>1</v>
      </c>
      <c r="S8418" s="3">
        <v>0</v>
      </c>
      <c r="T8418" s="3">
        <v>1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0</v>
      </c>
      <c r="AB8418" s="3">
        <v>0</v>
      </c>
      <c r="AC8418" s="3">
        <v>0</v>
      </c>
      <c r="AD8418" s="3">
        <v>0</v>
      </c>
      <c r="AE8418" s="3">
        <v>0</v>
      </c>
      <c r="AF8418" s="3">
        <v>0</v>
      </c>
      <c r="AG8418" s="3">
        <v>0</v>
      </c>
      <c r="AH8418" s="3">
        <v>0</v>
      </c>
    </row>
    <row r="8419" spans="1:34" x14ac:dyDescent="0.2">
      <c r="A8419" s="9"/>
      <c r="B8419" s="9"/>
      <c r="C8419" s="9"/>
      <c r="D8419" s="14"/>
      <c r="E8419" s="1" t="s">
        <v>5908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 t="s">
        <v>9855</v>
      </c>
      <c r="P8419" s="3">
        <v>55</v>
      </c>
      <c r="Q8419" s="11"/>
      <c r="R8419" s="4">
        <v>1</v>
      </c>
      <c r="S8419" s="3">
        <v>1</v>
      </c>
      <c r="T8419" s="3">
        <v>0</v>
      </c>
      <c r="U8419" s="3">
        <v>0</v>
      </c>
      <c r="V8419" s="3">
        <v>0</v>
      </c>
      <c r="W8419" s="3">
        <v>0</v>
      </c>
      <c r="X8419" s="3">
        <v>0</v>
      </c>
      <c r="Y8419" s="3">
        <v>0</v>
      </c>
      <c r="Z8419" s="3">
        <v>0</v>
      </c>
      <c r="AA8419" s="3">
        <v>0</v>
      </c>
      <c r="AB8419" s="3">
        <v>0</v>
      </c>
      <c r="AC8419" s="3">
        <v>0</v>
      </c>
      <c r="AD8419" s="3">
        <v>0</v>
      </c>
      <c r="AE8419" s="3">
        <v>0</v>
      </c>
      <c r="AF8419" s="3">
        <v>0</v>
      </c>
      <c r="AG8419" s="3">
        <v>0</v>
      </c>
      <c r="AH8419" s="3" t="s">
        <v>14252</v>
      </c>
    </row>
    <row r="8420" spans="1:34" x14ac:dyDescent="0.2">
      <c r="A8420" s="9" t="s">
        <v>3777</v>
      </c>
      <c r="B8420" s="10">
        <v>44704</v>
      </c>
      <c r="C8420" s="12">
        <v>0.65221064814814811</v>
      </c>
      <c r="D8420" s="13">
        <v>300</v>
      </c>
      <c r="E8420" s="1" t="s">
        <v>5909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 t="s">
        <v>9855</v>
      </c>
      <c r="P8420" s="3">
        <v>39</v>
      </c>
      <c r="Q8420" s="11">
        <v>3</v>
      </c>
      <c r="R8420" s="4">
        <v>1</v>
      </c>
      <c r="S8420" s="3">
        <v>1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0</v>
      </c>
      <c r="AF8420" s="3">
        <v>0</v>
      </c>
      <c r="AG8420" s="3">
        <v>0</v>
      </c>
      <c r="AH8420" s="3" t="s">
        <v>14275</v>
      </c>
    </row>
    <row r="8421" spans="1:34" x14ac:dyDescent="0.2">
      <c r="A8421" s="9"/>
      <c r="B8421" s="9"/>
      <c r="C8421" s="9"/>
      <c r="D8421" s="15"/>
      <c r="E8421" s="1" t="s">
        <v>5388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  <c r="O8421" s="3" t="s">
        <v>9855</v>
      </c>
      <c r="P8421" s="3">
        <v>10</v>
      </c>
      <c r="Q8421" s="11"/>
      <c r="R8421" s="4">
        <v>1</v>
      </c>
      <c r="S8421" s="3">
        <v>1</v>
      </c>
      <c r="T8421" s="3">
        <v>0</v>
      </c>
      <c r="U8421" s="3">
        <v>0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0</v>
      </c>
      <c r="AB8421" s="3">
        <v>0</v>
      </c>
      <c r="AC8421" s="3">
        <v>0</v>
      </c>
      <c r="AD8421" s="3">
        <v>0</v>
      </c>
      <c r="AE8421" s="3">
        <v>0</v>
      </c>
      <c r="AF8421" s="3">
        <v>0</v>
      </c>
      <c r="AG8421" s="3">
        <v>0</v>
      </c>
      <c r="AH8421" s="3" t="s">
        <v>14275</v>
      </c>
    </row>
    <row r="8422" spans="1:34" x14ac:dyDescent="0.2">
      <c r="A8422" s="9"/>
      <c r="B8422" s="9"/>
      <c r="C8422" s="9"/>
      <c r="D8422" s="14"/>
      <c r="E8422" s="1" t="s">
        <v>5315</v>
      </c>
      <c r="F8422" s="3" t="s">
        <v>5974</v>
      </c>
      <c r="G8422" s="3">
        <v>0</v>
      </c>
      <c r="H8422" s="3" t="s">
        <v>6394</v>
      </c>
      <c r="I8422" s="3">
        <v>0</v>
      </c>
      <c r="J8422" s="3">
        <v>0</v>
      </c>
      <c r="K8422" s="3" t="s">
        <v>6512</v>
      </c>
      <c r="L8422" s="3" t="s">
        <v>9714</v>
      </c>
      <c r="M8422" s="3" t="s">
        <v>9855</v>
      </c>
      <c r="N8422" s="3">
        <v>0</v>
      </c>
      <c r="O8422" s="3" t="s">
        <v>9855</v>
      </c>
      <c r="P8422" s="3">
        <v>10</v>
      </c>
      <c r="Q8422" s="11"/>
      <c r="R8422" s="4">
        <v>1</v>
      </c>
      <c r="S8422" s="3">
        <v>1</v>
      </c>
      <c r="T8422" s="3">
        <v>0</v>
      </c>
      <c r="U8422" s="3">
        <v>59</v>
      </c>
      <c r="V8422" s="3">
        <v>0</v>
      </c>
      <c r="W8422" s="3" t="s">
        <v>11331</v>
      </c>
      <c r="X8422" s="3">
        <v>0</v>
      </c>
      <c r="Y8422" s="3">
        <v>0</v>
      </c>
      <c r="Z8422" s="3" t="s">
        <v>14218</v>
      </c>
      <c r="AA8422" s="3">
        <v>0</v>
      </c>
      <c r="AB8422" s="3" t="s">
        <v>14220</v>
      </c>
      <c r="AC8422" s="3">
        <v>0</v>
      </c>
      <c r="AD8422" s="3" t="s">
        <v>14269</v>
      </c>
      <c r="AE8422" s="3">
        <v>59</v>
      </c>
      <c r="AF8422" s="3">
        <v>0</v>
      </c>
      <c r="AG8422" s="3">
        <v>59</v>
      </c>
      <c r="AH8422" s="3" t="s">
        <v>14275</v>
      </c>
    </row>
    <row r="8423" spans="1:34" x14ac:dyDescent="0.2">
      <c r="A8423" s="1" t="s">
        <v>3778</v>
      </c>
      <c r="B8423" s="6">
        <v>44704</v>
      </c>
      <c r="C8423" s="7">
        <v>0.65341435185185182</v>
      </c>
      <c r="D8423" s="8">
        <v>300</v>
      </c>
      <c r="E8423" s="1" t="s">
        <v>5437</v>
      </c>
      <c r="F8423" s="3" t="s">
        <v>5974</v>
      </c>
      <c r="G8423" s="3">
        <v>0</v>
      </c>
      <c r="H8423" s="3" t="s">
        <v>6394</v>
      </c>
      <c r="I8423" s="3">
        <v>0</v>
      </c>
      <c r="J8423" s="3">
        <v>0</v>
      </c>
      <c r="K8423" s="3" t="s">
        <v>6512</v>
      </c>
      <c r="L8423" s="3" t="s">
        <v>9715</v>
      </c>
      <c r="M8423" s="3" t="s">
        <v>9855</v>
      </c>
      <c r="N8423" s="3">
        <v>0</v>
      </c>
      <c r="O8423" s="3" t="s">
        <v>9855</v>
      </c>
      <c r="P8423" s="3">
        <v>10</v>
      </c>
      <c r="Q8423" s="3">
        <v>1</v>
      </c>
      <c r="R8423" s="4">
        <v>1</v>
      </c>
      <c r="S8423" s="3">
        <v>1</v>
      </c>
      <c r="T8423" s="3">
        <v>0</v>
      </c>
      <c r="U8423" s="3">
        <v>10</v>
      </c>
      <c r="V8423" s="3">
        <v>0</v>
      </c>
      <c r="W8423" s="3" t="s">
        <v>11331</v>
      </c>
      <c r="X8423" s="3">
        <v>0</v>
      </c>
      <c r="Y8423" s="3">
        <v>0</v>
      </c>
      <c r="Z8423" s="3" t="s">
        <v>14218</v>
      </c>
      <c r="AA8423" s="3">
        <v>0</v>
      </c>
      <c r="AB8423" s="3" t="s">
        <v>14220</v>
      </c>
      <c r="AC8423" s="3">
        <v>0</v>
      </c>
      <c r="AD8423" s="3" t="s">
        <v>14269</v>
      </c>
      <c r="AE8423" s="3">
        <v>10</v>
      </c>
      <c r="AF8423" s="3">
        <v>0</v>
      </c>
      <c r="AG8423" s="3">
        <v>10</v>
      </c>
      <c r="AH8423" s="3" t="s">
        <v>14275</v>
      </c>
    </row>
    <row r="8424" spans="1:34" x14ac:dyDescent="0.2">
      <c r="A8424" s="9" t="s">
        <v>3779</v>
      </c>
      <c r="B8424" s="10">
        <v>44705</v>
      </c>
      <c r="C8424" s="12">
        <v>0.11292824074074075</v>
      </c>
      <c r="D8424" s="13">
        <v>300</v>
      </c>
      <c r="E8424" s="1" t="s">
        <v>5910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 t="s">
        <v>9855</v>
      </c>
      <c r="P8424" s="3">
        <v>15</v>
      </c>
      <c r="Q8424" s="11">
        <v>2</v>
      </c>
      <c r="R8424" s="4">
        <v>1</v>
      </c>
      <c r="S8424" s="3">
        <v>1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</v>
      </c>
      <c r="AA8424" s="3">
        <v>0</v>
      </c>
      <c r="AB8424" s="3">
        <v>0</v>
      </c>
      <c r="AC8424" s="3">
        <v>0</v>
      </c>
      <c r="AD8424" s="3">
        <v>0</v>
      </c>
      <c r="AE8424" s="3">
        <v>0</v>
      </c>
      <c r="AF8424" s="3">
        <v>0</v>
      </c>
      <c r="AG8424" s="3">
        <v>0</v>
      </c>
      <c r="AH8424" s="3" t="s">
        <v>14275</v>
      </c>
    </row>
    <row r="8425" spans="1:34" x14ac:dyDescent="0.2">
      <c r="A8425" s="9"/>
      <c r="B8425" s="9"/>
      <c r="C8425" s="9"/>
      <c r="D8425" s="14"/>
      <c r="E8425" s="1" t="s">
        <v>5911</v>
      </c>
      <c r="F8425" s="3" t="s">
        <v>5974</v>
      </c>
      <c r="G8425" s="3">
        <v>0</v>
      </c>
      <c r="H8425" s="3" t="s">
        <v>6394</v>
      </c>
      <c r="I8425" s="3">
        <v>0</v>
      </c>
      <c r="J8425" s="3">
        <v>0</v>
      </c>
      <c r="K8425" s="3" t="s">
        <v>6512</v>
      </c>
      <c r="L8425" s="3" t="s">
        <v>9716</v>
      </c>
      <c r="M8425" s="3" t="s">
        <v>9855</v>
      </c>
      <c r="N8425" s="3">
        <v>0</v>
      </c>
      <c r="O8425" s="3" t="s">
        <v>9855</v>
      </c>
      <c r="P8425" s="3">
        <v>15</v>
      </c>
      <c r="Q8425" s="11"/>
      <c r="R8425" s="4">
        <v>1</v>
      </c>
      <c r="S8425" s="3">
        <v>1</v>
      </c>
      <c r="T8425" s="3">
        <v>0</v>
      </c>
      <c r="U8425" s="3">
        <v>32</v>
      </c>
      <c r="V8425" s="3">
        <v>0</v>
      </c>
      <c r="W8425" s="3" t="s">
        <v>11329</v>
      </c>
      <c r="X8425" s="3">
        <v>0</v>
      </c>
      <c r="Y8425" s="3">
        <v>0</v>
      </c>
      <c r="Z8425" s="3" t="s">
        <v>14218</v>
      </c>
      <c r="AA8425" s="3">
        <v>2</v>
      </c>
      <c r="AB8425" s="3" t="s">
        <v>14220</v>
      </c>
      <c r="AC8425" s="3" t="s">
        <v>14242</v>
      </c>
      <c r="AD8425" s="3" t="s">
        <v>14268</v>
      </c>
      <c r="AE8425" s="3">
        <v>30</v>
      </c>
      <c r="AF8425" s="3">
        <v>0</v>
      </c>
      <c r="AG8425" s="3">
        <v>32</v>
      </c>
      <c r="AH8425" s="3" t="s">
        <v>14275</v>
      </c>
    </row>
    <row r="8426" spans="1:34" x14ac:dyDescent="0.2">
      <c r="A8426" s="1" t="s">
        <v>3780</v>
      </c>
      <c r="B8426" s="6">
        <v>44705</v>
      </c>
      <c r="C8426" s="7">
        <v>0.48569444444444443</v>
      </c>
      <c r="D8426" s="8">
        <v>300</v>
      </c>
      <c r="E8426" s="1" t="s">
        <v>5472</v>
      </c>
      <c r="F8426" s="3" t="s">
        <v>5973</v>
      </c>
      <c r="G8426" s="3">
        <v>0</v>
      </c>
      <c r="H8426" s="3" t="s">
        <v>6394</v>
      </c>
      <c r="I8426" s="3">
        <v>0</v>
      </c>
      <c r="J8426" s="3">
        <v>0</v>
      </c>
      <c r="K8426" s="3" t="s">
        <v>6512</v>
      </c>
      <c r="L8426" s="3" t="s">
        <v>9717</v>
      </c>
      <c r="M8426" s="3" t="s">
        <v>9855</v>
      </c>
      <c r="N8426" s="3">
        <v>0</v>
      </c>
      <c r="O8426" s="3" t="s">
        <v>9855</v>
      </c>
      <c r="P8426" s="3">
        <v>10</v>
      </c>
      <c r="Q8426" s="3">
        <v>2</v>
      </c>
      <c r="R8426" s="4">
        <v>2</v>
      </c>
      <c r="S8426" s="3">
        <v>1</v>
      </c>
      <c r="T8426" s="3">
        <v>0</v>
      </c>
      <c r="U8426" s="3">
        <v>22</v>
      </c>
      <c r="V8426" s="3">
        <v>0</v>
      </c>
      <c r="W8426" s="3" t="s">
        <v>11329</v>
      </c>
      <c r="X8426" s="3">
        <v>0</v>
      </c>
      <c r="Y8426" s="3">
        <v>0</v>
      </c>
      <c r="Z8426" s="3" t="s">
        <v>14218</v>
      </c>
      <c r="AA8426" s="3">
        <v>2</v>
      </c>
      <c r="AB8426" s="3" t="s">
        <v>14220</v>
      </c>
      <c r="AC8426" s="3" t="s">
        <v>14242</v>
      </c>
      <c r="AD8426" s="3" t="s">
        <v>14268</v>
      </c>
      <c r="AE8426" s="3">
        <v>20</v>
      </c>
      <c r="AF8426" s="3">
        <v>0</v>
      </c>
      <c r="AG8426" s="3">
        <v>22</v>
      </c>
      <c r="AH8426" s="3" t="s">
        <v>14275</v>
      </c>
    </row>
    <row r="8427" spans="1:34" x14ac:dyDescent="0.2">
      <c r="A8427" s="9" t="s">
        <v>3781</v>
      </c>
      <c r="B8427" s="10">
        <v>44705</v>
      </c>
      <c r="C8427" s="12">
        <v>0.50707175925925929</v>
      </c>
      <c r="D8427" s="13">
        <v>300</v>
      </c>
      <c r="E8427" s="1" t="s">
        <v>5310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 t="s">
        <v>9855</v>
      </c>
      <c r="P8427" s="3">
        <v>25</v>
      </c>
      <c r="Q8427" s="11">
        <v>2</v>
      </c>
      <c r="R8427" s="4">
        <v>1</v>
      </c>
      <c r="S8427" s="3">
        <v>1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  <c r="AH8427" s="3" t="s">
        <v>14275</v>
      </c>
    </row>
    <row r="8428" spans="1:34" x14ac:dyDescent="0.2">
      <c r="A8428" s="9"/>
      <c r="B8428" s="9"/>
      <c r="C8428" s="9"/>
      <c r="D8428" s="14"/>
      <c r="E8428" s="1" t="s">
        <v>5912</v>
      </c>
      <c r="F8428" s="3" t="s">
        <v>5974</v>
      </c>
      <c r="G8428" s="3">
        <v>0</v>
      </c>
      <c r="H8428" s="3" t="s">
        <v>6394</v>
      </c>
      <c r="I8428" s="3">
        <v>0</v>
      </c>
      <c r="J8428" s="3">
        <v>0</v>
      </c>
      <c r="K8428" s="3" t="s">
        <v>6513</v>
      </c>
      <c r="L8428" s="3" t="s">
        <v>9718</v>
      </c>
      <c r="M8428" s="3" t="s">
        <v>9855</v>
      </c>
      <c r="N8428" s="3">
        <v>0</v>
      </c>
      <c r="O8428" s="3" t="s">
        <v>9855</v>
      </c>
      <c r="P8428" s="3">
        <v>15</v>
      </c>
      <c r="Q8428" s="11"/>
      <c r="R8428" s="4">
        <v>1</v>
      </c>
      <c r="S8428" s="3">
        <v>1</v>
      </c>
      <c r="T8428" s="3">
        <v>0</v>
      </c>
      <c r="U8428" s="3">
        <v>0</v>
      </c>
      <c r="V8428" s="3" t="s">
        <v>11311</v>
      </c>
      <c r="W8428" s="3" t="s">
        <v>11334</v>
      </c>
      <c r="X8428" s="3" t="s">
        <v>14196</v>
      </c>
      <c r="Y8428" s="3">
        <v>0</v>
      </c>
      <c r="Z8428" s="3" t="s">
        <v>14218</v>
      </c>
      <c r="AA8428" s="3">
        <v>0</v>
      </c>
      <c r="AB8428" s="3">
        <v>0</v>
      </c>
      <c r="AC8428" s="3">
        <v>0</v>
      </c>
      <c r="AD8428" s="3" t="s">
        <v>14271</v>
      </c>
      <c r="AE8428" s="3">
        <v>40</v>
      </c>
      <c r="AF8428" s="3">
        <v>0</v>
      </c>
      <c r="AG8428" s="3">
        <v>40</v>
      </c>
      <c r="AH8428" s="3" t="s">
        <v>14275</v>
      </c>
    </row>
    <row r="8429" spans="1:34" x14ac:dyDescent="0.2">
      <c r="A8429" s="1" t="s">
        <v>3782</v>
      </c>
      <c r="B8429" s="6">
        <v>44705</v>
      </c>
      <c r="C8429" s="7">
        <v>0.53340277777777778</v>
      </c>
      <c r="D8429" s="8">
        <v>300</v>
      </c>
      <c r="E8429" s="1" t="s">
        <v>5913</v>
      </c>
      <c r="F8429" s="3" t="s">
        <v>5973</v>
      </c>
      <c r="G8429" s="3">
        <v>0</v>
      </c>
      <c r="H8429" s="3" t="s">
        <v>6394</v>
      </c>
      <c r="I8429" s="3">
        <v>0</v>
      </c>
      <c r="J8429" s="3">
        <v>0</v>
      </c>
      <c r="K8429" s="3" t="s">
        <v>6512</v>
      </c>
      <c r="L8429" s="3" t="s">
        <v>9719</v>
      </c>
      <c r="M8429" s="3" t="s">
        <v>9855</v>
      </c>
      <c r="N8429" s="3">
        <v>0</v>
      </c>
      <c r="O8429" s="3" t="s">
        <v>9855</v>
      </c>
      <c r="P8429" s="3">
        <v>14</v>
      </c>
      <c r="Q8429" s="3">
        <v>1</v>
      </c>
      <c r="R8429" s="4">
        <v>1</v>
      </c>
      <c r="S8429" s="3">
        <v>1</v>
      </c>
      <c r="T8429" s="3">
        <v>1</v>
      </c>
      <c r="U8429" s="3">
        <v>16</v>
      </c>
      <c r="V8429" s="3">
        <v>0</v>
      </c>
      <c r="W8429" s="3" t="s">
        <v>11329</v>
      </c>
      <c r="X8429" s="3">
        <v>0</v>
      </c>
      <c r="Y8429" s="3">
        <v>0</v>
      </c>
      <c r="Z8429" s="3" t="s">
        <v>14218</v>
      </c>
      <c r="AA8429" s="3">
        <v>2</v>
      </c>
      <c r="AB8429" s="3" t="s">
        <v>14236</v>
      </c>
      <c r="AC8429" s="3" t="s">
        <v>14264</v>
      </c>
      <c r="AD8429" s="3" t="s">
        <v>14269</v>
      </c>
      <c r="AE8429" s="3">
        <v>14</v>
      </c>
      <c r="AF8429" s="3">
        <v>0</v>
      </c>
      <c r="AG8429" s="3">
        <v>16</v>
      </c>
      <c r="AH8429" s="3" t="s">
        <v>14275</v>
      </c>
    </row>
    <row r="8430" spans="1:34" x14ac:dyDescent="0.2">
      <c r="A8430" s="9" t="s">
        <v>3783</v>
      </c>
      <c r="B8430" s="10">
        <v>44705</v>
      </c>
      <c r="C8430" s="12">
        <v>0.62481481481481482</v>
      </c>
      <c r="D8430" s="13">
        <v>300</v>
      </c>
      <c r="E8430" s="1" t="s">
        <v>5914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 t="s">
        <v>9855</v>
      </c>
      <c r="P8430" s="3">
        <v>14</v>
      </c>
      <c r="Q8430" s="11">
        <v>2</v>
      </c>
      <c r="R8430" s="4">
        <v>1</v>
      </c>
      <c r="S8430" s="3">
        <v>1</v>
      </c>
      <c r="T8430" s="3">
        <v>1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  <c r="AH8430" s="3" t="s">
        <v>14275</v>
      </c>
    </row>
    <row r="8431" spans="1:34" x14ac:dyDescent="0.2">
      <c r="A8431" s="9"/>
      <c r="B8431" s="9"/>
      <c r="C8431" s="9"/>
      <c r="D8431" s="14"/>
      <c r="E8431" s="1" t="s">
        <v>5915</v>
      </c>
      <c r="F8431" s="3" t="s">
        <v>5974</v>
      </c>
      <c r="G8431" s="3">
        <v>0</v>
      </c>
      <c r="H8431" s="3" t="s">
        <v>6394</v>
      </c>
      <c r="I8431" s="3">
        <v>0</v>
      </c>
      <c r="J8431" s="3">
        <v>0</v>
      </c>
      <c r="K8431" s="3" t="s">
        <v>6512</v>
      </c>
      <c r="L8431" s="3" t="s">
        <v>9720</v>
      </c>
      <c r="M8431" s="3" t="s">
        <v>9855</v>
      </c>
      <c r="N8431" s="3">
        <v>0</v>
      </c>
      <c r="O8431" s="3" t="s">
        <v>9855</v>
      </c>
      <c r="P8431" s="3">
        <v>14</v>
      </c>
      <c r="Q8431" s="11"/>
      <c r="R8431" s="4">
        <v>1</v>
      </c>
      <c r="S8431" s="3">
        <v>1</v>
      </c>
      <c r="T8431" s="3">
        <v>1</v>
      </c>
      <c r="U8431" s="3">
        <v>30</v>
      </c>
      <c r="V8431" s="3">
        <v>0</v>
      </c>
      <c r="W8431" s="3" t="s">
        <v>11329</v>
      </c>
      <c r="X8431" s="3">
        <v>0</v>
      </c>
      <c r="Y8431" s="3">
        <v>0</v>
      </c>
      <c r="Z8431" s="3" t="s">
        <v>14218</v>
      </c>
      <c r="AA8431" s="3">
        <v>2</v>
      </c>
      <c r="AB8431" s="3" t="s">
        <v>14220</v>
      </c>
      <c r="AC8431" s="3" t="s">
        <v>14264</v>
      </c>
      <c r="AD8431" s="3" t="s">
        <v>14269</v>
      </c>
      <c r="AE8431" s="3">
        <v>28</v>
      </c>
      <c r="AF8431" s="3">
        <v>0</v>
      </c>
      <c r="AG8431" s="3">
        <v>30</v>
      </c>
      <c r="AH8431" s="3" t="s">
        <v>14275</v>
      </c>
    </row>
    <row r="8432" spans="1:34" x14ac:dyDescent="0.2">
      <c r="A8432" s="9" t="s">
        <v>3784</v>
      </c>
      <c r="B8432" s="10">
        <v>44705</v>
      </c>
      <c r="C8432" s="12">
        <v>0.63991898148148152</v>
      </c>
      <c r="D8432" s="13">
        <v>300</v>
      </c>
      <c r="E8432" s="1" t="s">
        <v>5916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 t="s">
        <v>9855</v>
      </c>
      <c r="P8432" s="3">
        <v>15</v>
      </c>
      <c r="Q8432" s="11">
        <v>3</v>
      </c>
      <c r="R8432" s="4">
        <v>1</v>
      </c>
      <c r="S8432" s="3">
        <v>1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  <c r="AG8432" s="3">
        <v>0</v>
      </c>
      <c r="AH8432" s="3" t="s">
        <v>14275</v>
      </c>
    </row>
    <row r="8433" spans="1:34" x14ac:dyDescent="0.2">
      <c r="A8433" s="9"/>
      <c r="B8433" s="9"/>
      <c r="C8433" s="9"/>
      <c r="D8433" s="15"/>
      <c r="E8433" s="1" t="s">
        <v>5917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3">
        <v>0</v>
      </c>
      <c r="N8433" s="3">
        <v>0</v>
      </c>
      <c r="O8433" s="3" t="s">
        <v>9855</v>
      </c>
      <c r="P8433" s="3">
        <v>14</v>
      </c>
      <c r="Q8433" s="11"/>
      <c r="R8433" s="4">
        <v>1</v>
      </c>
      <c r="S8433" s="3">
        <v>1</v>
      </c>
      <c r="T8433" s="3">
        <v>1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  <c r="AB8433" s="3">
        <v>0</v>
      </c>
      <c r="AC8433" s="3">
        <v>0</v>
      </c>
      <c r="AD8433" s="3">
        <v>0</v>
      </c>
      <c r="AE8433" s="3">
        <v>0</v>
      </c>
      <c r="AF8433" s="3">
        <v>0</v>
      </c>
      <c r="AG8433" s="3">
        <v>0</v>
      </c>
      <c r="AH8433" s="3" t="s">
        <v>14275</v>
      </c>
    </row>
    <row r="8434" spans="1:34" x14ac:dyDescent="0.2">
      <c r="A8434" s="9"/>
      <c r="B8434" s="9"/>
      <c r="C8434" s="9"/>
      <c r="D8434" s="14"/>
      <c r="E8434" s="1" t="s">
        <v>5918</v>
      </c>
      <c r="F8434" s="3" t="s">
        <v>5974</v>
      </c>
      <c r="G8434" s="3">
        <v>0</v>
      </c>
      <c r="H8434" s="3" t="s">
        <v>6394</v>
      </c>
      <c r="I8434" s="3">
        <v>0</v>
      </c>
      <c r="J8434" s="3">
        <v>0</v>
      </c>
      <c r="K8434" s="3" t="s">
        <v>6512</v>
      </c>
      <c r="L8434" s="3" t="s">
        <v>9721</v>
      </c>
      <c r="M8434" s="3" t="s">
        <v>9855</v>
      </c>
      <c r="N8434" s="3">
        <v>0</v>
      </c>
      <c r="O8434" s="3" t="s">
        <v>9855</v>
      </c>
      <c r="P8434" s="3">
        <v>14</v>
      </c>
      <c r="Q8434" s="11"/>
      <c r="R8434" s="4">
        <v>1</v>
      </c>
      <c r="S8434" s="3">
        <v>1</v>
      </c>
      <c r="T8434" s="3">
        <v>1</v>
      </c>
      <c r="U8434" s="3">
        <v>45</v>
      </c>
      <c r="V8434" s="3">
        <v>0</v>
      </c>
      <c r="W8434" s="3" t="s">
        <v>11331</v>
      </c>
      <c r="X8434" s="3">
        <v>0</v>
      </c>
      <c r="Y8434" s="3">
        <v>0</v>
      </c>
      <c r="Z8434" s="3" t="s">
        <v>14218</v>
      </c>
      <c r="AA8434" s="3">
        <v>2</v>
      </c>
      <c r="AB8434" s="3" t="s">
        <v>14220</v>
      </c>
      <c r="AC8434" s="3" t="s">
        <v>14242</v>
      </c>
      <c r="AD8434" s="3" t="s">
        <v>14269</v>
      </c>
      <c r="AE8434" s="3">
        <v>43</v>
      </c>
      <c r="AF8434" s="3">
        <v>0</v>
      </c>
      <c r="AG8434" s="3">
        <v>45</v>
      </c>
      <c r="AH8434" s="3" t="s">
        <v>14275</v>
      </c>
    </row>
    <row r="8435" spans="1:34" x14ac:dyDescent="0.2">
      <c r="A8435" s="9" t="s">
        <v>3785</v>
      </c>
      <c r="B8435" s="10">
        <v>44705</v>
      </c>
      <c r="C8435" s="12">
        <v>0.64538194444444441</v>
      </c>
      <c r="D8435" s="13">
        <v>300</v>
      </c>
      <c r="E8435" s="1" t="s">
        <v>5910</v>
      </c>
      <c r="F8435" s="3" t="s">
        <v>5974</v>
      </c>
      <c r="G8435" s="3">
        <v>0</v>
      </c>
      <c r="H8435" s="3" t="s">
        <v>6394</v>
      </c>
      <c r="I8435" s="3">
        <v>6</v>
      </c>
      <c r="J8435" s="3" t="s">
        <v>6395</v>
      </c>
      <c r="K8435" s="3" t="s">
        <v>6512</v>
      </c>
      <c r="L8435" s="3" t="s">
        <v>9722</v>
      </c>
      <c r="M8435" s="3" t="s">
        <v>9855</v>
      </c>
      <c r="N8435" s="3">
        <v>0</v>
      </c>
      <c r="O8435" s="3" t="s">
        <v>9855</v>
      </c>
      <c r="P8435" s="3">
        <v>15</v>
      </c>
      <c r="Q8435" s="11">
        <v>2</v>
      </c>
      <c r="R8435" s="4">
        <v>1</v>
      </c>
      <c r="S8435" s="3">
        <v>1</v>
      </c>
      <c r="T8435" s="3">
        <v>0</v>
      </c>
      <c r="U8435" s="3">
        <v>24</v>
      </c>
      <c r="V8435" s="3">
        <v>0</v>
      </c>
      <c r="W8435" s="3" t="s">
        <v>11329</v>
      </c>
      <c r="X8435" s="3">
        <v>0</v>
      </c>
      <c r="Y8435" s="3">
        <v>0</v>
      </c>
      <c r="Z8435" s="3" t="s">
        <v>14218</v>
      </c>
      <c r="AA8435" s="3">
        <v>0</v>
      </c>
      <c r="AB8435" s="3" t="s">
        <v>14220</v>
      </c>
      <c r="AC8435" s="3">
        <v>0</v>
      </c>
      <c r="AD8435" s="3" t="s">
        <v>14269</v>
      </c>
      <c r="AE8435" s="3">
        <v>24</v>
      </c>
      <c r="AF8435" s="3">
        <v>0</v>
      </c>
      <c r="AG8435" s="3">
        <v>24</v>
      </c>
      <c r="AH8435" s="3" t="s">
        <v>14275</v>
      </c>
    </row>
    <row r="8436" spans="1:34" x14ac:dyDescent="0.2">
      <c r="A8436" s="9"/>
      <c r="B8436" s="9"/>
      <c r="C8436" s="9"/>
      <c r="D8436" s="14"/>
      <c r="E8436" s="1" t="s">
        <v>5919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 t="s">
        <v>9855</v>
      </c>
      <c r="P8436" s="3">
        <v>15</v>
      </c>
      <c r="Q8436" s="11"/>
      <c r="R8436" s="4">
        <v>1</v>
      </c>
      <c r="S8436" s="3">
        <v>1</v>
      </c>
      <c r="T8436" s="3">
        <v>0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0</v>
      </c>
      <c r="AB8436" s="3">
        <v>0</v>
      </c>
      <c r="AC8436" s="3">
        <v>0</v>
      </c>
      <c r="AD8436" s="3">
        <v>0</v>
      </c>
      <c r="AE8436" s="3">
        <v>0</v>
      </c>
      <c r="AF8436" s="3">
        <v>0</v>
      </c>
      <c r="AG8436" s="3">
        <v>0</v>
      </c>
      <c r="AH8436" s="3" t="s">
        <v>14275</v>
      </c>
    </row>
    <row r="8437" spans="1:34" x14ac:dyDescent="0.2">
      <c r="A8437" s="1" t="s">
        <v>3786</v>
      </c>
      <c r="B8437" s="6">
        <v>44705</v>
      </c>
      <c r="C8437" s="7">
        <v>0.66261574074074081</v>
      </c>
      <c r="D8437" s="8">
        <v>300</v>
      </c>
      <c r="E8437" s="1" t="s">
        <v>4832</v>
      </c>
      <c r="F8437" s="3" t="s">
        <v>5973</v>
      </c>
      <c r="G8437" s="3">
        <v>0</v>
      </c>
      <c r="H8437" s="3" t="s">
        <v>6394</v>
      </c>
      <c r="I8437" s="3">
        <v>13.46</v>
      </c>
      <c r="J8437" s="3" t="s">
        <v>6508</v>
      </c>
      <c r="K8437" s="3" t="s">
        <v>6512</v>
      </c>
      <c r="L8437" s="3" t="s">
        <v>9723</v>
      </c>
      <c r="M8437" s="3" t="s">
        <v>9855</v>
      </c>
      <c r="N8437" s="3">
        <v>6.8</v>
      </c>
      <c r="O8437" s="3" t="s">
        <v>9855</v>
      </c>
      <c r="P8437" s="3">
        <v>29</v>
      </c>
      <c r="Q8437" s="3">
        <v>1</v>
      </c>
      <c r="R8437" s="4">
        <v>1</v>
      </c>
      <c r="S8437" s="3">
        <v>1</v>
      </c>
      <c r="T8437" s="3">
        <v>0</v>
      </c>
      <c r="U8437" s="3">
        <v>15.54</v>
      </c>
      <c r="V8437" s="3">
        <v>0</v>
      </c>
      <c r="W8437" s="3" t="s">
        <v>11331</v>
      </c>
      <c r="X8437" s="3">
        <v>0</v>
      </c>
      <c r="Y8437" s="3">
        <v>0</v>
      </c>
      <c r="Z8437" s="3" t="s">
        <v>14218</v>
      </c>
      <c r="AA8437" s="3">
        <v>0</v>
      </c>
      <c r="AB8437" s="3" t="s">
        <v>14220</v>
      </c>
      <c r="AC8437" s="3">
        <v>0</v>
      </c>
      <c r="AD8437" s="3" t="s">
        <v>14269</v>
      </c>
      <c r="AE8437" s="3">
        <v>15.54</v>
      </c>
      <c r="AF8437" s="3">
        <v>0</v>
      </c>
      <c r="AG8437" s="3">
        <v>15.54</v>
      </c>
      <c r="AH8437" s="3" t="s">
        <v>14275</v>
      </c>
    </row>
    <row r="8438" spans="1:34" x14ac:dyDescent="0.2">
      <c r="A8438" s="1" t="s">
        <v>3787</v>
      </c>
      <c r="B8438" s="6">
        <v>44705</v>
      </c>
      <c r="C8438" s="7">
        <v>0.79828703703703707</v>
      </c>
      <c r="D8438" s="8">
        <v>300</v>
      </c>
      <c r="E8438" s="1" t="s">
        <v>5913</v>
      </c>
      <c r="F8438" s="3" t="s">
        <v>5974</v>
      </c>
      <c r="G8438" s="3" t="s">
        <v>6391</v>
      </c>
      <c r="H8438" s="3" t="s">
        <v>6394</v>
      </c>
      <c r="I8438" s="3">
        <v>0</v>
      </c>
      <c r="J8438" s="3">
        <v>0</v>
      </c>
      <c r="K8438" s="3" t="s">
        <v>6514</v>
      </c>
      <c r="L8438" s="3" t="s">
        <v>9724</v>
      </c>
      <c r="M8438" s="3" t="s">
        <v>9855</v>
      </c>
      <c r="N8438" s="3">
        <v>0</v>
      </c>
      <c r="O8438" s="3" t="s">
        <v>9855</v>
      </c>
      <c r="P8438" s="3">
        <v>14</v>
      </c>
      <c r="Q8438" s="3">
        <v>1</v>
      </c>
      <c r="R8438" s="4">
        <v>1</v>
      </c>
      <c r="S8438" s="3">
        <v>1</v>
      </c>
      <c r="T8438" s="3">
        <v>1</v>
      </c>
      <c r="U8438" s="3">
        <v>16</v>
      </c>
      <c r="V8438" s="3">
        <v>0</v>
      </c>
      <c r="W8438" s="3" t="s">
        <v>11329</v>
      </c>
      <c r="X8438" s="3">
        <v>0</v>
      </c>
      <c r="Y8438" s="3">
        <v>0</v>
      </c>
      <c r="Z8438" s="3" t="s">
        <v>14218</v>
      </c>
      <c r="AA8438" s="3">
        <v>2</v>
      </c>
      <c r="AB8438" s="3" t="s">
        <v>14220</v>
      </c>
      <c r="AC8438" s="3" t="s">
        <v>14242</v>
      </c>
      <c r="AD8438" s="3" t="s">
        <v>14268</v>
      </c>
      <c r="AE8438" s="3">
        <v>14</v>
      </c>
      <c r="AF8438" s="3">
        <v>0</v>
      </c>
      <c r="AG8438" s="3">
        <v>16</v>
      </c>
      <c r="AH8438" s="3" t="s">
        <v>14275</v>
      </c>
    </row>
    <row r="8439" spans="1:34" x14ac:dyDescent="0.2">
      <c r="A8439" s="1" t="s">
        <v>3788</v>
      </c>
      <c r="B8439" s="6">
        <v>44706</v>
      </c>
      <c r="C8439" s="7">
        <v>0.52266203703703706</v>
      </c>
      <c r="D8439" s="8">
        <v>300</v>
      </c>
      <c r="E8439" s="1" t="s">
        <v>5602</v>
      </c>
      <c r="F8439" s="3" t="s">
        <v>5974</v>
      </c>
      <c r="G8439" s="3">
        <v>0</v>
      </c>
      <c r="H8439" s="3" t="s">
        <v>6394</v>
      </c>
      <c r="I8439" s="3">
        <v>13.3</v>
      </c>
      <c r="J8439" s="3">
        <v>0</v>
      </c>
      <c r="K8439" s="3" t="s">
        <v>6514</v>
      </c>
      <c r="L8439" s="3" t="s">
        <v>9725</v>
      </c>
      <c r="M8439" s="3" t="s">
        <v>9855</v>
      </c>
      <c r="N8439" s="3">
        <v>13.3</v>
      </c>
      <c r="O8439" s="3" t="s">
        <v>9855</v>
      </c>
      <c r="P8439" s="3">
        <v>29</v>
      </c>
      <c r="Q8439" s="3">
        <v>1</v>
      </c>
      <c r="R8439" s="4">
        <v>1</v>
      </c>
      <c r="S8439" s="3">
        <v>1</v>
      </c>
      <c r="T8439" s="3">
        <v>0</v>
      </c>
      <c r="U8439" s="3">
        <v>17.7</v>
      </c>
      <c r="V8439" s="3">
        <v>0</v>
      </c>
      <c r="W8439" s="3" t="s">
        <v>11329</v>
      </c>
      <c r="X8439" s="3">
        <v>0</v>
      </c>
      <c r="Y8439" s="3">
        <v>0</v>
      </c>
      <c r="Z8439" s="3" t="s">
        <v>14218</v>
      </c>
      <c r="AA8439" s="3">
        <v>2</v>
      </c>
      <c r="AB8439" s="3" t="s">
        <v>14220</v>
      </c>
      <c r="AC8439" s="3" t="s">
        <v>14242</v>
      </c>
      <c r="AD8439" s="3" t="s">
        <v>14269</v>
      </c>
      <c r="AE8439" s="3">
        <v>15.7</v>
      </c>
      <c r="AF8439" s="3">
        <v>0</v>
      </c>
      <c r="AG8439" s="3">
        <v>17.7</v>
      </c>
      <c r="AH8439" s="3" t="s">
        <v>14275</v>
      </c>
    </row>
    <row r="8440" spans="1:34" x14ac:dyDescent="0.2">
      <c r="A8440" s="9" t="s">
        <v>3789</v>
      </c>
      <c r="B8440" s="10">
        <v>44706</v>
      </c>
      <c r="C8440" s="12">
        <v>0.54702546296296295</v>
      </c>
      <c r="D8440" s="13">
        <v>300</v>
      </c>
      <c r="E8440" s="1" t="s">
        <v>5877</v>
      </c>
      <c r="F8440" s="3" t="s">
        <v>5974</v>
      </c>
      <c r="G8440" s="3">
        <v>0</v>
      </c>
      <c r="H8440" s="3" t="s">
        <v>6394</v>
      </c>
      <c r="I8440" s="3">
        <v>19.350000000000001</v>
      </c>
      <c r="J8440" s="3">
        <v>0</v>
      </c>
      <c r="K8440" s="3" t="s">
        <v>6512</v>
      </c>
      <c r="L8440" s="3" t="s">
        <v>9726</v>
      </c>
      <c r="M8440" s="3" t="s">
        <v>9855</v>
      </c>
      <c r="N8440" s="3">
        <v>19.350000000000001</v>
      </c>
      <c r="O8440" s="3" t="s">
        <v>9855</v>
      </c>
      <c r="P8440" s="3">
        <v>129</v>
      </c>
      <c r="Q8440" s="11">
        <v>2</v>
      </c>
      <c r="R8440" s="4">
        <v>1</v>
      </c>
      <c r="S8440" s="3">
        <v>1</v>
      </c>
      <c r="T8440" s="3">
        <v>1</v>
      </c>
      <c r="U8440" s="3">
        <v>121.65</v>
      </c>
      <c r="V8440" s="3">
        <v>0</v>
      </c>
      <c r="W8440" s="3" t="s">
        <v>11331</v>
      </c>
      <c r="X8440" s="3">
        <v>0</v>
      </c>
      <c r="Y8440" s="3">
        <v>0</v>
      </c>
      <c r="Z8440" s="3" t="s">
        <v>14218</v>
      </c>
      <c r="AA8440" s="3">
        <v>2</v>
      </c>
      <c r="AB8440" s="3" t="s">
        <v>14220</v>
      </c>
      <c r="AC8440" s="3" t="s">
        <v>14242</v>
      </c>
      <c r="AD8440" s="3" t="s">
        <v>14269</v>
      </c>
      <c r="AE8440" s="3">
        <v>119.65</v>
      </c>
      <c r="AF8440" s="3">
        <v>0</v>
      </c>
      <c r="AG8440" s="3">
        <v>121.65</v>
      </c>
      <c r="AH8440" s="3" t="s">
        <v>14275</v>
      </c>
    </row>
    <row r="8441" spans="1:34" x14ac:dyDescent="0.2">
      <c r="A8441" s="9"/>
      <c r="B8441" s="9"/>
      <c r="C8441" s="9"/>
      <c r="D8441" s="14"/>
      <c r="E8441" s="1" t="s">
        <v>5582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 t="s">
        <v>9855</v>
      </c>
      <c r="P8441" s="3">
        <v>10</v>
      </c>
      <c r="Q8441" s="11"/>
      <c r="R8441" s="4">
        <v>1</v>
      </c>
      <c r="S8441" s="3">
        <v>1</v>
      </c>
      <c r="T8441" s="3">
        <v>0</v>
      </c>
      <c r="U8441" s="3">
        <v>0</v>
      </c>
      <c r="V8441" s="3">
        <v>0</v>
      </c>
      <c r="W8441" s="3">
        <v>0</v>
      </c>
      <c r="X8441" s="3">
        <v>0</v>
      </c>
      <c r="Y8441" s="3">
        <v>0</v>
      </c>
      <c r="Z8441" s="3">
        <v>0</v>
      </c>
      <c r="AA8441" s="3">
        <v>0</v>
      </c>
      <c r="AB8441" s="3">
        <v>0</v>
      </c>
      <c r="AC8441" s="3">
        <v>0</v>
      </c>
      <c r="AD8441" s="3">
        <v>0</v>
      </c>
      <c r="AE8441" s="3">
        <v>0</v>
      </c>
      <c r="AF8441" s="3">
        <v>0</v>
      </c>
      <c r="AG8441" s="3">
        <v>0</v>
      </c>
      <c r="AH8441" s="3" t="s">
        <v>14275</v>
      </c>
    </row>
    <row r="8442" spans="1:34" x14ac:dyDescent="0.2">
      <c r="A8442" s="9" t="s">
        <v>3790</v>
      </c>
      <c r="B8442" s="10">
        <v>44707</v>
      </c>
      <c r="C8442" s="12">
        <v>0.38966435185185189</v>
      </c>
      <c r="D8442" s="13">
        <v>300</v>
      </c>
      <c r="E8442" s="1" t="s">
        <v>4975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 t="s">
        <v>9855</v>
      </c>
      <c r="P8442" s="3">
        <v>16</v>
      </c>
      <c r="Q8442" s="11">
        <v>6</v>
      </c>
      <c r="R8442" s="4">
        <v>1</v>
      </c>
      <c r="S8442" s="3">
        <v>1</v>
      </c>
      <c r="T8442" s="3">
        <v>0</v>
      </c>
      <c r="U8442" s="3">
        <v>0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0</v>
      </c>
      <c r="AF8442" s="3">
        <v>0</v>
      </c>
      <c r="AG8442" s="3">
        <v>0</v>
      </c>
      <c r="AH8442" s="3" t="s">
        <v>14275</v>
      </c>
    </row>
    <row r="8443" spans="1:34" x14ac:dyDescent="0.2">
      <c r="A8443" s="9"/>
      <c r="B8443" s="9"/>
      <c r="C8443" s="9"/>
      <c r="D8443" s="15"/>
      <c r="E8443" s="1" t="s">
        <v>4845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 t="s">
        <v>9855</v>
      </c>
      <c r="P8443" s="3">
        <v>19</v>
      </c>
      <c r="Q8443" s="11"/>
      <c r="R8443" s="4">
        <v>1</v>
      </c>
      <c r="S8443" s="3">
        <v>1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0</v>
      </c>
      <c r="AF8443" s="3">
        <v>0</v>
      </c>
      <c r="AG8443" s="3">
        <v>0</v>
      </c>
      <c r="AH8443" s="3" t="s">
        <v>14275</v>
      </c>
    </row>
    <row r="8444" spans="1:34" x14ac:dyDescent="0.2">
      <c r="A8444" s="9"/>
      <c r="B8444" s="9"/>
      <c r="C8444" s="9"/>
      <c r="D8444" s="15"/>
      <c r="E8444" s="1" t="s">
        <v>5250</v>
      </c>
      <c r="F8444" s="3" t="s">
        <v>5974</v>
      </c>
      <c r="G8444" s="3">
        <v>0</v>
      </c>
      <c r="H8444" s="3" t="s">
        <v>6394</v>
      </c>
      <c r="I8444" s="3">
        <v>0</v>
      </c>
      <c r="J8444" s="3">
        <v>0</v>
      </c>
      <c r="K8444" s="3" t="s">
        <v>6512</v>
      </c>
      <c r="L8444" s="3" t="s">
        <v>9727</v>
      </c>
      <c r="M8444" s="3" t="s">
        <v>9855</v>
      </c>
      <c r="N8444" s="3">
        <v>0</v>
      </c>
      <c r="O8444" s="3" t="s">
        <v>9855</v>
      </c>
      <c r="P8444" s="3">
        <v>45</v>
      </c>
      <c r="Q8444" s="11"/>
      <c r="R8444" s="4">
        <v>1</v>
      </c>
      <c r="S8444" s="3">
        <v>1</v>
      </c>
      <c r="T8444" s="3">
        <v>0</v>
      </c>
      <c r="U8444" s="3">
        <v>122</v>
      </c>
      <c r="V8444" s="3">
        <v>0</v>
      </c>
      <c r="W8444" s="3" t="s">
        <v>11329</v>
      </c>
      <c r="X8444" s="3">
        <v>0</v>
      </c>
      <c r="Y8444" s="3">
        <v>0</v>
      </c>
      <c r="Z8444" s="3" t="s">
        <v>14218</v>
      </c>
      <c r="AA8444" s="3">
        <v>2</v>
      </c>
      <c r="AB8444" s="3" t="s">
        <v>14220</v>
      </c>
      <c r="AC8444" s="3" t="s">
        <v>14242</v>
      </c>
      <c r="AD8444" s="3" t="s">
        <v>14268</v>
      </c>
      <c r="AE8444" s="3">
        <v>120</v>
      </c>
      <c r="AF8444" s="3">
        <v>0</v>
      </c>
      <c r="AG8444" s="3">
        <v>122</v>
      </c>
      <c r="AH8444" s="3" t="s">
        <v>14275</v>
      </c>
    </row>
    <row r="8445" spans="1:34" x14ac:dyDescent="0.2">
      <c r="A8445" s="9"/>
      <c r="B8445" s="9"/>
      <c r="C8445" s="9"/>
      <c r="D8445" s="15"/>
      <c r="E8445" s="1" t="s">
        <v>5917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 t="s">
        <v>9855</v>
      </c>
      <c r="P8445" s="3">
        <v>14</v>
      </c>
      <c r="Q8445" s="11"/>
      <c r="R8445" s="4">
        <v>1</v>
      </c>
      <c r="S8445" s="3">
        <v>1</v>
      </c>
      <c r="T8445" s="3">
        <v>1</v>
      </c>
      <c r="U8445" s="3">
        <v>0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  <c r="AH8445" s="3" t="s">
        <v>14275</v>
      </c>
    </row>
    <row r="8446" spans="1:34" x14ac:dyDescent="0.2">
      <c r="A8446" s="9"/>
      <c r="B8446" s="9"/>
      <c r="C8446" s="9"/>
      <c r="D8446" s="15"/>
      <c r="E8446" s="1" t="s">
        <v>5918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 t="s">
        <v>9855</v>
      </c>
      <c r="P8446" s="3">
        <v>14</v>
      </c>
      <c r="Q8446" s="11"/>
      <c r="R8446" s="4">
        <v>1</v>
      </c>
      <c r="S8446" s="3">
        <v>1</v>
      </c>
      <c r="T8446" s="3">
        <v>1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  <c r="AH8446" s="3" t="s">
        <v>14275</v>
      </c>
    </row>
    <row r="8447" spans="1:34" x14ac:dyDescent="0.2">
      <c r="A8447" s="9"/>
      <c r="B8447" s="9"/>
      <c r="C8447" s="9"/>
      <c r="D8447" s="14"/>
      <c r="E8447" s="1" t="s">
        <v>5404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 t="s">
        <v>9855</v>
      </c>
      <c r="P8447" s="3">
        <v>12</v>
      </c>
      <c r="Q8447" s="11"/>
      <c r="R8447" s="4">
        <v>1</v>
      </c>
      <c r="S8447" s="3">
        <v>1</v>
      </c>
      <c r="T8447" s="3">
        <v>1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0</v>
      </c>
      <c r="AG8447" s="3">
        <v>0</v>
      </c>
      <c r="AH8447" s="3" t="s">
        <v>14275</v>
      </c>
    </row>
    <row r="8448" spans="1:34" x14ac:dyDescent="0.2">
      <c r="A8448" s="9" t="s">
        <v>3791</v>
      </c>
      <c r="B8448" s="10">
        <v>44708</v>
      </c>
      <c r="C8448" s="12">
        <v>0.63203703703703706</v>
      </c>
      <c r="D8448" s="13">
        <v>300</v>
      </c>
      <c r="E8448" s="1" t="s">
        <v>5920</v>
      </c>
      <c r="F8448" s="3" t="s">
        <v>5974</v>
      </c>
      <c r="G8448" s="3">
        <v>0</v>
      </c>
      <c r="H8448" s="3" t="s">
        <v>6394</v>
      </c>
      <c r="I8448" s="3">
        <v>0</v>
      </c>
      <c r="J8448" s="3">
        <v>0</v>
      </c>
      <c r="K8448" s="3" t="s">
        <v>6513</v>
      </c>
      <c r="L8448" s="3" t="s">
        <v>9728</v>
      </c>
      <c r="M8448" s="3" t="s">
        <v>9855</v>
      </c>
      <c r="N8448" s="3">
        <v>0</v>
      </c>
      <c r="O8448" s="3" t="s">
        <v>9855</v>
      </c>
      <c r="P8448" s="3">
        <v>35</v>
      </c>
      <c r="Q8448" s="11">
        <v>3</v>
      </c>
      <c r="R8448" s="4">
        <v>1</v>
      </c>
      <c r="S8448" s="3">
        <v>1</v>
      </c>
      <c r="T8448" s="3">
        <v>1</v>
      </c>
      <c r="U8448" s="3">
        <v>0</v>
      </c>
      <c r="V8448" s="3" t="s">
        <v>11312</v>
      </c>
      <c r="W8448" s="3" t="s">
        <v>11331</v>
      </c>
      <c r="X8448" s="3" t="s">
        <v>14197</v>
      </c>
      <c r="Y8448" s="3">
        <v>0</v>
      </c>
      <c r="Z8448" s="3" t="s">
        <v>14218</v>
      </c>
      <c r="AA8448" s="3">
        <v>0</v>
      </c>
      <c r="AB8448" s="3" t="s">
        <v>14220</v>
      </c>
      <c r="AC8448" s="3">
        <v>0</v>
      </c>
      <c r="AD8448" s="3" t="s">
        <v>14269</v>
      </c>
      <c r="AE8448" s="3">
        <v>105</v>
      </c>
      <c r="AF8448" s="3">
        <v>0</v>
      </c>
      <c r="AG8448" s="3">
        <v>105</v>
      </c>
      <c r="AH8448" s="3" t="s">
        <v>14275</v>
      </c>
    </row>
    <row r="8449" spans="1:34" x14ac:dyDescent="0.2">
      <c r="A8449" s="9"/>
      <c r="B8449" s="9"/>
      <c r="C8449" s="9"/>
      <c r="D8449" s="15"/>
      <c r="E8449" s="1" t="s">
        <v>5921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 t="s">
        <v>9855</v>
      </c>
      <c r="P8449" s="3">
        <v>35</v>
      </c>
      <c r="Q8449" s="11"/>
      <c r="R8449" s="4">
        <v>1</v>
      </c>
      <c r="S8449" s="3">
        <v>1</v>
      </c>
      <c r="T8449" s="3">
        <v>1</v>
      </c>
      <c r="U8449" s="3">
        <v>0</v>
      </c>
      <c r="V8449" s="3">
        <v>0</v>
      </c>
      <c r="W8449" s="3">
        <v>0</v>
      </c>
      <c r="X8449" s="3">
        <v>0</v>
      </c>
      <c r="Y8449" s="3">
        <v>0</v>
      </c>
      <c r="Z8449" s="3">
        <v>0</v>
      </c>
      <c r="AA8449" s="3">
        <v>0</v>
      </c>
      <c r="AB8449" s="3">
        <v>0</v>
      </c>
      <c r="AC8449" s="3">
        <v>0</v>
      </c>
      <c r="AD8449" s="3">
        <v>0</v>
      </c>
      <c r="AE8449" s="3">
        <v>0</v>
      </c>
      <c r="AF8449" s="3">
        <v>0</v>
      </c>
      <c r="AG8449" s="3">
        <v>0</v>
      </c>
      <c r="AH8449" s="3" t="s">
        <v>14275</v>
      </c>
    </row>
    <row r="8450" spans="1:34" x14ac:dyDescent="0.2">
      <c r="A8450" s="9"/>
      <c r="B8450" s="9"/>
      <c r="C8450" s="9"/>
      <c r="D8450" s="14"/>
      <c r="E8450" s="1" t="s">
        <v>5922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 t="s">
        <v>9855</v>
      </c>
      <c r="P8450" s="3">
        <v>35</v>
      </c>
      <c r="Q8450" s="11"/>
      <c r="R8450" s="4">
        <v>1</v>
      </c>
      <c r="S8450" s="3">
        <v>1</v>
      </c>
      <c r="T8450" s="3">
        <v>1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  <c r="AH8450" s="3" t="s">
        <v>14275</v>
      </c>
    </row>
    <row r="8451" spans="1:34" x14ac:dyDescent="0.2">
      <c r="A8451" s="1" t="s">
        <v>3792</v>
      </c>
      <c r="B8451" s="6">
        <v>44708</v>
      </c>
      <c r="C8451" s="7">
        <v>0.63364583333333335</v>
      </c>
      <c r="D8451" s="8">
        <v>300</v>
      </c>
      <c r="E8451" s="1" t="s">
        <v>5920</v>
      </c>
      <c r="F8451" s="3" t="s">
        <v>5974</v>
      </c>
      <c r="G8451" s="3">
        <v>0</v>
      </c>
      <c r="H8451" s="3" t="s">
        <v>6394</v>
      </c>
      <c r="I8451" s="3">
        <v>35</v>
      </c>
      <c r="J8451" s="3" t="s">
        <v>6395</v>
      </c>
      <c r="K8451" s="3" t="s">
        <v>6513</v>
      </c>
      <c r="L8451" s="3" t="s">
        <v>9729</v>
      </c>
      <c r="M8451" s="3" t="s">
        <v>9855</v>
      </c>
      <c r="N8451" s="3">
        <v>0</v>
      </c>
      <c r="O8451" s="3" t="s">
        <v>9855</v>
      </c>
      <c r="P8451" s="3">
        <v>35</v>
      </c>
      <c r="Q8451" s="3">
        <v>1</v>
      </c>
      <c r="R8451" s="4">
        <v>1</v>
      </c>
      <c r="S8451" s="3">
        <v>1</v>
      </c>
      <c r="T8451" s="3">
        <v>1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 t="s">
        <v>14218</v>
      </c>
      <c r="AA8451" s="3">
        <v>0</v>
      </c>
      <c r="AB8451" s="3" t="s">
        <v>14220</v>
      </c>
      <c r="AC8451" s="3">
        <v>0</v>
      </c>
      <c r="AD8451" s="3" t="s">
        <v>14269</v>
      </c>
      <c r="AE8451" s="3">
        <v>0</v>
      </c>
      <c r="AF8451" s="3">
        <v>0</v>
      </c>
      <c r="AG8451" s="3">
        <v>0</v>
      </c>
      <c r="AH8451" s="3" t="s">
        <v>14275</v>
      </c>
    </row>
    <row r="8452" spans="1:34" x14ac:dyDescent="0.2">
      <c r="A8452" s="1" t="s">
        <v>3793</v>
      </c>
      <c r="B8452" s="6">
        <v>44708</v>
      </c>
      <c r="C8452" s="7">
        <v>0.63642361111111112</v>
      </c>
      <c r="D8452" s="8">
        <v>300</v>
      </c>
      <c r="E8452" s="1" t="s">
        <v>5923</v>
      </c>
      <c r="F8452" s="3" t="s">
        <v>5974</v>
      </c>
      <c r="G8452" s="3">
        <v>0</v>
      </c>
      <c r="H8452" s="3" t="s">
        <v>6394</v>
      </c>
      <c r="I8452" s="3">
        <v>0</v>
      </c>
      <c r="J8452" s="3">
        <v>0</v>
      </c>
      <c r="K8452" s="3" t="s">
        <v>6512</v>
      </c>
      <c r="L8452" s="3" t="s">
        <v>9730</v>
      </c>
      <c r="M8452" s="3" t="s">
        <v>9855</v>
      </c>
      <c r="N8452" s="3">
        <v>0</v>
      </c>
      <c r="O8452" s="3" t="s">
        <v>9855</v>
      </c>
      <c r="P8452" s="3">
        <v>35</v>
      </c>
      <c r="Q8452" s="3">
        <v>1</v>
      </c>
      <c r="R8452" s="4">
        <v>1</v>
      </c>
      <c r="S8452" s="3">
        <v>1</v>
      </c>
      <c r="T8452" s="3">
        <v>1</v>
      </c>
      <c r="U8452" s="3">
        <v>35</v>
      </c>
      <c r="V8452" s="3">
        <v>0</v>
      </c>
      <c r="W8452" s="3" t="s">
        <v>11331</v>
      </c>
      <c r="X8452" s="3">
        <v>0</v>
      </c>
      <c r="Y8452" s="3">
        <v>0</v>
      </c>
      <c r="Z8452" s="3" t="s">
        <v>14218</v>
      </c>
      <c r="AA8452" s="3">
        <v>0</v>
      </c>
      <c r="AB8452" s="3" t="s">
        <v>14220</v>
      </c>
      <c r="AC8452" s="3">
        <v>0</v>
      </c>
      <c r="AD8452" s="3" t="s">
        <v>14269</v>
      </c>
      <c r="AE8452" s="3">
        <v>35</v>
      </c>
      <c r="AF8452" s="3">
        <v>0</v>
      </c>
      <c r="AG8452" s="3">
        <v>35</v>
      </c>
      <c r="AH8452" s="3" t="s">
        <v>14275</v>
      </c>
    </row>
    <row r="8453" spans="1:34" x14ac:dyDescent="0.2">
      <c r="A8453" s="9" t="s">
        <v>3794</v>
      </c>
      <c r="B8453" s="10">
        <v>44708</v>
      </c>
      <c r="C8453" s="12">
        <v>0.91537037037037028</v>
      </c>
      <c r="D8453" s="13">
        <v>300</v>
      </c>
      <c r="E8453" s="1" t="s">
        <v>5924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 t="s">
        <v>9855</v>
      </c>
      <c r="P8453" s="3">
        <v>29</v>
      </c>
      <c r="Q8453" s="11">
        <v>3</v>
      </c>
      <c r="R8453" s="4">
        <v>1</v>
      </c>
      <c r="S8453" s="3">
        <v>1</v>
      </c>
      <c r="T8453" s="3">
        <v>1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  <c r="AH8453" s="3" t="s">
        <v>14275</v>
      </c>
    </row>
    <row r="8454" spans="1:34" x14ac:dyDescent="0.2">
      <c r="A8454" s="9"/>
      <c r="B8454" s="9"/>
      <c r="C8454" s="9"/>
      <c r="D8454" s="15"/>
      <c r="E8454" s="1" t="s">
        <v>5925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 t="s">
        <v>9855</v>
      </c>
      <c r="P8454" s="3">
        <v>29</v>
      </c>
      <c r="Q8454" s="11"/>
      <c r="R8454" s="4">
        <v>1</v>
      </c>
      <c r="S8454" s="3">
        <v>1</v>
      </c>
      <c r="T8454" s="3">
        <v>1</v>
      </c>
      <c r="U8454" s="3">
        <v>0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0</v>
      </c>
      <c r="AG8454" s="3">
        <v>0</v>
      </c>
      <c r="AH8454" s="3" t="s">
        <v>14275</v>
      </c>
    </row>
    <row r="8455" spans="1:34" x14ac:dyDescent="0.2">
      <c r="A8455" s="9"/>
      <c r="B8455" s="9"/>
      <c r="C8455" s="9"/>
      <c r="D8455" s="14"/>
      <c r="E8455" s="1" t="s">
        <v>5926</v>
      </c>
      <c r="F8455" s="3" t="s">
        <v>5974</v>
      </c>
      <c r="G8455" s="3">
        <v>0</v>
      </c>
      <c r="H8455" s="3" t="s">
        <v>6394</v>
      </c>
      <c r="I8455" s="3">
        <v>0</v>
      </c>
      <c r="J8455" s="3">
        <v>0</v>
      </c>
      <c r="K8455" s="3" t="s">
        <v>6512</v>
      </c>
      <c r="L8455" s="3" t="s">
        <v>9731</v>
      </c>
      <c r="M8455" s="3" t="s">
        <v>9855</v>
      </c>
      <c r="N8455" s="3">
        <v>0</v>
      </c>
      <c r="O8455" s="3" t="s">
        <v>9855</v>
      </c>
      <c r="P8455" s="3">
        <v>29</v>
      </c>
      <c r="Q8455" s="11"/>
      <c r="R8455" s="4">
        <v>1</v>
      </c>
      <c r="S8455" s="3">
        <v>1</v>
      </c>
      <c r="T8455" s="3">
        <v>1</v>
      </c>
      <c r="U8455" s="3">
        <v>89</v>
      </c>
      <c r="V8455" s="3">
        <v>0</v>
      </c>
      <c r="W8455" s="3" t="s">
        <v>11329</v>
      </c>
      <c r="X8455" s="3">
        <v>0</v>
      </c>
      <c r="Y8455" s="3">
        <v>0</v>
      </c>
      <c r="Z8455" s="3" t="s">
        <v>14218</v>
      </c>
      <c r="AA8455" s="3">
        <v>2</v>
      </c>
      <c r="AB8455" s="3" t="s">
        <v>14220</v>
      </c>
      <c r="AC8455" s="3" t="s">
        <v>14242</v>
      </c>
      <c r="AD8455" s="3" t="s">
        <v>14268</v>
      </c>
      <c r="AE8455" s="3">
        <v>87</v>
      </c>
      <c r="AF8455" s="3">
        <v>0</v>
      </c>
      <c r="AG8455" s="3">
        <v>89</v>
      </c>
      <c r="AH8455" s="3" t="s">
        <v>14275</v>
      </c>
    </row>
    <row r="8456" spans="1:34" x14ac:dyDescent="0.2">
      <c r="A8456" s="1" t="s">
        <v>3795</v>
      </c>
      <c r="B8456" s="6">
        <v>44708</v>
      </c>
      <c r="C8456" s="7">
        <v>0.93803240740740745</v>
      </c>
      <c r="D8456" s="8">
        <v>300</v>
      </c>
      <c r="E8456" s="1" t="s">
        <v>5927</v>
      </c>
      <c r="F8456" s="3" t="s">
        <v>5974</v>
      </c>
      <c r="G8456" s="3">
        <v>0</v>
      </c>
      <c r="H8456" s="3" t="s">
        <v>6394</v>
      </c>
      <c r="I8456" s="3">
        <v>0</v>
      </c>
      <c r="J8456" s="3">
        <v>0</v>
      </c>
      <c r="K8456" s="3" t="s">
        <v>6512</v>
      </c>
      <c r="L8456" s="3" t="s">
        <v>9732</v>
      </c>
      <c r="M8456" s="3" t="s">
        <v>9855</v>
      </c>
      <c r="N8456" s="3">
        <v>0</v>
      </c>
      <c r="O8456" s="3" t="s">
        <v>9855</v>
      </c>
      <c r="P8456" s="3">
        <v>39</v>
      </c>
      <c r="Q8456" s="3">
        <v>1</v>
      </c>
      <c r="R8456" s="4">
        <v>1</v>
      </c>
      <c r="S8456" s="3">
        <v>1</v>
      </c>
      <c r="T8456" s="3">
        <v>1</v>
      </c>
      <c r="U8456" s="3">
        <v>41</v>
      </c>
      <c r="V8456" s="3">
        <v>0</v>
      </c>
      <c r="W8456" s="3" t="s">
        <v>11329</v>
      </c>
      <c r="X8456" s="3">
        <v>0</v>
      </c>
      <c r="Y8456" s="3">
        <v>0</v>
      </c>
      <c r="Z8456" s="3" t="s">
        <v>14218</v>
      </c>
      <c r="AA8456" s="3">
        <v>2</v>
      </c>
      <c r="AB8456" s="3" t="s">
        <v>14220</v>
      </c>
      <c r="AC8456" s="3" t="s">
        <v>14242</v>
      </c>
      <c r="AD8456" s="3" t="s">
        <v>14268</v>
      </c>
      <c r="AE8456" s="3">
        <v>39</v>
      </c>
      <c r="AF8456" s="3">
        <v>0</v>
      </c>
      <c r="AG8456" s="3">
        <v>41</v>
      </c>
      <c r="AH8456" s="3" t="s">
        <v>14275</v>
      </c>
    </row>
    <row r="8457" spans="1:34" x14ac:dyDescent="0.2">
      <c r="A8457" s="1" t="s">
        <v>3796</v>
      </c>
      <c r="B8457" s="6">
        <v>44708</v>
      </c>
      <c r="C8457" s="7">
        <v>0.9422800925925926</v>
      </c>
      <c r="D8457" s="8">
        <v>300</v>
      </c>
      <c r="E8457" s="1" t="s">
        <v>5928</v>
      </c>
      <c r="F8457" s="3" t="s">
        <v>5974</v>
      </c>
      <c r="G8457" s="3">
        <v>0</v>
      </c>
      <c r="H8457" s="3" t="s">
        <v>6394</v>
      </c>
      <c r="I8457" s="3">
        <v>0</v>
      </c>
      <c r="J8457" s="3">
        <v>0</v>
      </c>
      <c r="K8457" s="3" t="s">
        <v>6512</v>
      </c>
      <c r="L8457" s="3" t="s">
        <v>9733</v>
      </c>
      <c r="M8457" s="3" t="s">
        <v>9855</v>
      </c>
      <c r="N8457" s="3">
        <v>0</v>
      </c>
      <c r="O8457" s="3" t="s">
        <v>9855</v>
      </c>
      <c r="P8457" s="3">
        <v>39</v>
      </c>
      <c r="Q8457" s="3">
        <v>1</v>
      </c>
      <c r="R8457" s="4">
        <v>1</v>
      </c>
      <c r="S8457" s="3">
        <v>1</v>
      </c>
      <c r="T8457" s="3">
        <v>1</v>
      </c>
      <c r="U8457" s="3">
        <v>41</v>
      </c>
      <c r="V8457" s="3">
        <v>0</v>
      </c>
      <c r="W8457" s="3" t="s">
        <v>11329</v>
      </c>
      <c r="X8457" s="3">
        <v>0</v>
      </c>
      <c r="Y8457" s="3">
        <v>0</v>
      </c>
      <c r="Z8457" s="3" t="s">
        <v>14218</v>
      </c>
      <c r="AA8457" s="3">
        <v>2</v>
      </c>
      <c r="AB8457" s="3" t="s">
        <v>14220</v>
      </c>
      <c r="AC8457" s="3" t="s">
        <v>14242</v>
      </c>
      <c r="AD8457" s="3" t="s">
        <v>14268</v>
      </c>
      <c r="AE8457" s="3">
        <v>39</v>
      </c>
      <c r="AF8457" s="3">
        <v>0</v>
      </c>
      <c r="AG8457" s="3">
        <v>41</v>
      </c>
      <c r="AH8457" s="3" t="s">
        <v>14275</v>
      </c>
    </row>
    <row r="8458" spans="1:34" x14ac:dyDescent="0.2">
      <c r="A8458" s="9" t="s">
        <v>3797</v>
      </c>
      <c r="B8458" s="10">
        <v>44708</v>
      </c>
      <c r="C8458" s="12">
        <v>0.9453125</v>
      </c>
      <c r="D8458" s="13">
        <v>300</v>
      </c>
      <c r="E8458" s="1" t="s">
        <v>5638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 t="s">
        <v>9855</v>
      </c>
      <c r="P8458" s="3">
        <v>12</v>
      </c>
      <c r="Q8458" s="11">
        <v>6</v>
      </c>
      <c r="R8458" s="4">
        <v>1</v>
      </c>
      <c r="S8458" s="3">
        <v>1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  <c r="AE8458" s="3">
        <v>0</v>
      </c>
      <c r="AF8458" s="3">
        <v>0</v>
      </c>
      <c r="AG8458" s="3">
        <v>0</v>
      </c>
      <c r="AH8458" s="3" t="s">
        <v>14275</v>
      </c>
    </row>
    <row r="8459" spans="1:34" x14ac:dyDescent="0.2">
      <c r="A8459" s="9"/>
      <c r="B8459" s="9"/>
      <c r="C8459" s="9"/>
      <c r="D8459" s="15"/>
      <c r="E8459" s="1" t="s">
        <v>5378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 t="s">
        <v>9855</v>
      </c>
      <c r="P8459" s="3">
        <v>29</v>
      </c>
      <c r="Q8459" s="11"/>
      <c r="R8459" s="4">
        <v>1</v>
      </c>
      <c r="S8459" s="3">
        <v>1</v>
      </c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0</v>
      </c>
      <c r="AG8459" s="3">
        <v>0</v>
      </c>
      <c r="AH8459" s="3" t="s">
        <v>14275</v>
      </c>
    </row>
    <row r="8460" spans="1:34" x14ac:dyDescent="0.2">
      <c r="A8460" s="9"/>
      <c r="B8460" s="9"/>
      <c r="C8460" s="9"/>
      <c r="D8460" s="15"/>
      <c r="E8460" s="1" t="s">
        <v>5720</v>
      </c>
      <c r="F8460" s="3" t="s">
        <v>5973</v>
      </c>
      <c r="G8460" s="3">
        <v>0</v>
      </c>
      <c r="H8460" s="3" t="s">
        <v>6394</v>
      </c>
      <c r="I8460" s="3">
        <v>0</v>
      </c>
      <c r="J8460" s="3">
        <v>0</v>
      </c>
      <c r="K8460" s="3" t="s">
        <v>6512</v>
      </c>
      <c r="L8460" s="3" t="s">
        <v>9734</v>
      </c>
      <c r="M8460" s="3" t="s">
        <v>9855</v>
      </c>
      <c r="N8460" s="3">
        <v>0</v>
      </c>
      <c r="O8460" s="3" t="s">
        <v>9855</v>
      </c>
      <c r="P8460" s="3">
        <v>25</v>
      </c>
      <c r="Q8460" s="11"/>
      <c r="R8460" s="4">
        <v>1</v>
      </c>
      <c r="S8460" s="3">
        <v>1</v>
      </c>
      <c r="T8460" s="3">
        <v>0</v>
      </c>
      <c r="U8460" s="3">
        <v>130</v>
      </c>
      <c r="V8460" s="3">
        <v>0</v>
      </c>
      <c r="W8460" s="3" t="s">
        <v>11329</v>
      </c>
      <c r="X8460" s="3">
        <v>0</v>
      </c>
      <c r="Y8460" s="3">
        <v>0</v>
      </c>
      <c r="Z8460" s="3" t="s">
        <v>14218</v>
      </c>
      <c r="AA8460" s="3">
        <v>2</v>
      </c>
      <c r="AB8460" s="3" t="s">
        <v>14220</v>
      </c>
      <c r="AC8460" s="3" t="s">
        <v>14242</v>
      </c>
      <c r="AD8460" s="3" t="s">
        <v>14268</v>
      </c>
      <c r="AE8460" s="3">
        <v>128</v>
      </c>
      <c r="AF8460" s="3">
        <v>0</v>
      </c>
      <c r="AG8460" s="3">
        <v>130</v>
      </c>
      <c r="AH8460" s="3" t="s">
        <v>14275</v>
      </c>
    </row>
    <row r="8461" spans="1:34" x14ac:dyDescent="0.2">
      <c r="A8461" s="9"/>
      <c r="B8461" s="9"/>
      <c r="C8461" s="9"/>
      <c r="D8461" s="15"/>
      <c r="E8461" s="1" t="s">
        <v>5503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 t="s">
        <v>9855</v>
      </c>
      <c r="P8461" s="3">
        <v>15</v>
      </c>
      <c r="Q8461" s="11"/>
      <c r="R8461" s="4">
        <v>1</v>
      </c>
      <c r="S8461" s="3">
        <v>1</v>
      </c>
      <c r="T8461" s="3">
        <v>1</v>
      </c>
      <c r="U8461" s="3">
        <v>0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>
        <v>0</v>
      </c>
      <c r="AB8461" s="3">
        <v>0</v>
      </c>
      <c r="AC8461" s="3">
        <v>0</v>
      </c>
      <c r="AD8461" s="3">
        <v>0</v>
      </c>
      <c r="AE8461" s="3">
        <v>0</v>
      </c>
      <c r="AF8461" s="3">
        <v>0</v>
      </c>
      <c r="AG8461" s="3">
        <v>0</v>
      </c>
      <c r="AH8461" s="3" t="s">
        <v>14275</v>
      </c>
    </row>
    <row r="8462" spans="1:34" x14ac:dyDescent="0.2">
      <c r="A8462" s="9"/>
      <c r="B8462" s="9"/>
      <c r="C8462" s="9"/>
      <c r="D8462" s="15"/>
      <c r="E8462" s="1" t="s">
        <v>5551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 t="s">
        <v>9855</v>
      </c>
      <c r="P8462" s="3">
        <v>15</v>
      </c>
      <c r="Q8462" s="11"/>
      <c r="R8462" s="4">
        <v>1</v>
      </c>
      <c r="S8462" s="3">
        <v>1</v>
      </c>
      <c r="T8462" s="3">
        <v>1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0</v>
      </c>
      <c r="AA8462" s="3">
        <v>0</v>
      </c>
      <c r="AB8462" s="3">
        <v>0</v>
      </c>
      <c r="AC8462" s="3">
        <v>0</v>
      </c>
      <c r="AD8462" s="3">
        <v>0</v>
      </c>
      <c r="AE8462" s="3">
        <v>0</v>
      </c>
      <c r="AF8462" s="3">
        <v>0</v>
      </c>
      <c r="AG8462" s="3">
        <v>0</v>
      </c>
      <c r="AH8462" s="3" t="s">
        <v>14275</v>
      </c>
    </row>
    <row r="8463" spans="1:34" x14ac:dyDescent="0.2">
      <c r="A8463" s="9"/>
      <c r="B8463" s="9"/>
      <c r="C8463" s="9"/>
      <c r="D8463" s="14"/>
      <c r="E8463" s="1" t="s">
        <v>5599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 t="s">
        <v>9855</v>
      </c>
      <c r="P8463" s="3">
        <v>32</v>
      </c>
      <c r="Q8463" s="11"/>
      <c r="R8463" s="4">
        <v>1</v>
      </c>
      <c r="S8463" s="3">
        <v>1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0</v>
      </c>
      <c r="AF8463" s="3">
        <v>0</v>
      </c>
      <c r="AG8463" s="3">
        <v>0</v>
      </c>
      <c r="AH8463" s="3" t="s">
        <v>14275</v>
      </c>
    </row>
    <row r="8464" spans="1:34" x14ac:dyDescent="0.2">
      <c r="A8464" s="1" t="s">
        <v>3798</v>
      </c>
      <c r="B8464" s="6">
        <v>44708</v>
      </c>
      <c r="C8464" s="7">
        <v>0.98370370370370364</v>
      </c>
      <c r="D8464" s="8">
        <v>300</v>
      </c>
      <c r="E8464" s="1" t="s">
        <v>5928</v>
      </c>
      <c r="F8464" s="3" t="s">
        <v>5974</v>
      </c>
      <c r="G8464" s="3">
        <v>0</v>
      </c>
      <c r="H8464" s="3" t="s">
        <v>6394</v>
      </c>
      <c r="I8464" s="3">
        <v>0</v>
      </c>
      <c r="J8464" s="3">
        <v>0</v>
      </c>
      <c r="K8464" s="3" t="s">
        <v>6512</v>
      </c>
      <c r="L8464" s="3" t="s">
        <v>9735</v>
      </c>
      <c r="M8464" s="3" t="s">
        <v>9855</v>
      </c>
      <c r="N8464" s="3">
        <v>0</v>
      </c>
      <c r="O8464" s="3" t="s">
        <v>9855</v>
      </c>
      <c r="P8464" s="3">
        <v>39</v>
      </c>
      <c r="Q8464" s="3">
        <v>1</v>
      </c>
      <c r="R8464" s="4">
        <v>1</v>
      </c>
      <c r="S8464" s="3">
        <v>1</v>
      </c>
      <c r="T8464" s="3">
        <v>1</v>
      </c>
      <c r="U8464" s="3">
        <v>41</v>
      </c>
      <c r="V8464" s="3">
        <v>0</v>
      </c>
      <c r="W8464" s="3" t="s">
        <v>11329</v>
      </c>
      <c r="X8464" s="3">
        <v>0</v>
      </c>
      <c r="Y8464" s="3">
        <v>0</v>
      </c>
      <c r="Z8464" s="3" t="s">
        <v>14218</v>
      </c>
      <c r="AA8464" s="3">
        <v>2</v>
      </c>
      <c r="AB8464" s="3" t="s">
        <v>14220</v>
      </c>
      <c r="AC8464" s="3" t="s">
        <v>14242</v>
      </c>
      <c r="AD8464" s="3" t="s">
        <v>14268</v>
      </c>
      <c r="AE8464" s="3">
        <v>39</v>
      </c>
      <c r="AF8464" s="3">
        <v>0</v>
      </c>
      <c r="AG8464" s="3">
        <v>41</v>
      </c>
      <c r="AH8464" s="3" t="s">
        <v>14275</v>
      </c>
    </row>
    <row r="8465" spans="1:34" x14ac:dyDescent="0.2">
      <c r="A8465" s="1" t="s">
        <v>3799</v>
      </c>
      <c r="B8465" s="6">
        <v>44709</v>
      </c>
      <c r="C8465" s="7">
        <v>8.3252314814814821E-2</v>
      </c>
      <c r="D8465" s="8">
        <v>300</v>
      </c>
      <c r="E8465" s="1" t="s">
        <v>5929</v>
      </c>
      <c r="F8465" s="3" t="s">
        <v>5974</v>
      </c>
      <c r="G8465" s="3">
        <v>0</v>
      </c>
      <c r="H8465" s="3" t="s">
        <v>6394</v>
      </c>
      <c r="I8465" s="3">
        <v>0</v>
      </c>
      <c r="J8465" s="3">
        <v>0</v>
      </c>
      <c r="K8465" s="3" t="s">
        <v>6512</v>
      </c>
      <c r="L8465" s="3" t="s">
        <v>9736</v>
      </c>
      <c r="M8465" s="3" t="s">
        <v>9855</v>
      </c>
      <c r="N8465" s="3">
        <v>0</v>
      </c>
      <c r="O8465" s="3" t="s">
        <v>9855</v>
      </c>
      <c r="P8465" s="3">
        <v>39</v>
      </c>
      <c r="Q8465" s="3">
        <v>1</v>
      </c>
      <c r="R8465" s="4">
        <v>1</v>
      </c>
      <c r="S8465" s="3">
        <v>1</v>
      </c>
      <c r="T8465" s="3">
        <v>1</v>
      </c>
      <c r="U8465" s="3">
        <v>41</v>
      </c>
      <c r="V8465" s="3">
        <v>0</v>
      </c>
      <c r="W8465" s="3" t="s">
        <v>11329</v>
      </c>
      <c r="X8465" s="3">
        <v>0</v>
      </c>
      <c r="Y8465" s="3">
        <v>0</v>
      </c>
      <c r="Z8465" s="3" t="s">
        <v>14218</v>
      </c>
      <c r="AA8465" s="3">
        <v>2</v>
      </c>
      <c r="AB8465" s="3" t="s">
        <v>14220</v>
      </c>
      <c r="AC8465" s="3" t="s">
        <v>14242</v>
      </c>
      <c r="AD8465" s="3" t="s">
        <v>14268</v>
      </c>
      <c r="AE8465" s="3">
        <v>39</v>
      </c>
      <c r="AF8465" s="3">
        <v>0</v>
      </c>
      <c r="AG8465" s="3">
        <v>41</v>
      </c>
      <c r="AH8465" s="3" t="s">
        <v>14275</v>
      </c>
    </row>
    <row r="8466" spans="1:34" x14ac:dyDescent="0.2">
      <c r="A8466" s="9" t="s">
        <v>3800</v>
      </c>
      <c r="B8466" s="10">
        <v>44709</v>
      </c>
      <c r="C8466" s="12">
        <v>0.48336805555555556</v>
      </c>
      <c r="D8466" s="13">
        <v>300</v>
      </c>
      <c r="E8466" s="1" t="s">
        <v>5920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 t="s">
        <v>9855</v>
      </c>
      <c r="P8466" s="3">
        <v>39</v>
      </c>
      <c r="Q8466" s="11">
        <v>2</v>
      </c>
      <c r="R8466" s="4">
        <v>1</v>
      </c>
      <c r="S8466" s="3">
        <v>1</v>
      </c>
      <c r="T8466" s="3">
        <v>1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3">
        <v>0</v>
      </c>
      <c r="AA8466" s="3">
        <v>0</v>
      </c>
      <c r="AB8466" s="3">
        <v>0</v>
      </c>
      <c r="AC8466" s="3">
        <v>0</v>
      </c>
      <c r="AD8466" s="3">
        <v>0</v>
      </c>
      <c r="AE8466" s="3">
        <v>0</v>
      </c>
      <c r="AF8466" s="3">
        <v>0</v>
      </c>
      <c r="AG8466" s="3">
        <v>0</v>
      </c>
      <c r="AH8466" s="3" t="s">
        <v>14275</v>
      </c>
    </row>
    <row r="8467" spans="1:34" x14ac:dyDescent="0.2">
      <c r="A8467" s="9"/>
      <c r="B8467" s="9"/>
      <c r="C8467" s="9"/>
      <c r="D8467" s="14"/>
      <c r="E8467" s="1" t="s">
        <v>5930</v>
      </c>
      <c r="F8467" s="3" t="s">
        <v>5974</v>
      </c>
      <c r="G8467" s="3">
        <v>0</v>
      </c>
      <c r="H8467" s="3" t="s">
        <v>6394</v>
      </c>
      <c r="I8467" s="3">
        <v>0</v>
      </c>
      <c r="J8467" s="3">
        <v>0</v>
      </c>
      <c r="K8467" s="3" t="s">
        <v>6512</v>
      </c>
      <c r="L8467" s="3" t="s">
        <v>9737</v>
      </c>
      <c r="M8467" s="3" t="s">
        <v>9855</v>
      </c>
      <c r="N8467" s="3">
        <v>0</v>
      </c>
      <c r="O8467" s="3" t="s">
        <v>9855</v>
      </c>
      <c r="P8467" s="3">
        <v>39</v>
      </c>
      <c r="Q8467" s="11"/>
      <c r="R8467" s="4">
        <v>1</v>
      </c>
      <c r="S8467" s="3">
        <v>1</v>
      </c>
      <c r="T8467" s="3">
        <v>1</v>
      </c>
      <c r="U8467" s="3">
        <v>80</v>
      </c>
      <c r="V8467" s="3">
        <v>0</v>
      </c>
      <c r="W8467" s="3" t="s">
        <v>11329</v>
      </c>
      <c r="X8467" s="3">
        <v>0</v>
      </c>
      <c r="Y8467" s="3">
        <v>0</v>
      </c>
      <c r="Z8467" s="3" t="s">
        <v>14218</v>
      </c>
      <c r="AA8467" s="3">
        <v>2</v>
      </c>
      <c r="AB8467" s="3" t="s">
        <v>14220</v>
      </c>
      <c r="AC8467" s="3" t="s">
        <v>14242</v>
      </c>
      <c r="AD8467" s="3" t="s">
        <v>14268</v>
      </c>
      <c r="AE8467" s="3">
        <v>78</v>
      </c>
      <c r="AF8467" s="3">
        <v>0</v>
      </c>
      <c r="AG8467" s="3">
        <v>80</v>
      </c>
      <c r="AH8467" s="3" t="s">
        <v>14275</v>
      </c>
    </row>
    <row r="8468" spans="1:34" x14ac:dyDescent="0.2">
      <c r="A8468" s="1" t="s">
        <v>3801</v>
      </c>
      <c r="B8468" s="6">
        <v>44709</v>
      </c>
      <c r="C8468" s="7">
        <v>0.76158564814814822</v>
      </c>
      <c r="D8468" s="8">
        <v>300</v>
      </c>
      <c r="E8468" s="1" t="s">
        <v>5923</v>
      </c>
      <c r="F8468" s="3" t="s">
        <v>5974</v>
      </c>
      <c r="G8468" s="3">
        <v>0</v>
      </c>
      <c r="H8468" s="3" t="s">
        <v>6394</v>
      </c>
      <c r="I8468" s="3">
        <v>0</v>
      </c>
      <c r="J8468" s="3">
        <v>0</v>
      </c>
      <c r="K8468" s="3" t="s">
        <v>6512</v>
      </c>
      <c r="L8468" s="3" t="s">
        <v>9738</v>
      </c>
      <c r="M8468" s="3" t="s">
        <v>9855</v>
      </c>
      <c r="N8468" s="3">
        <v>0</v>
      </c>
      <c r="O8468" s="3" t="s">
        <v>9855</v>
      </c>
      <c r="P8468" s="3">
        <v>39</v>
      </c>
      <c r="Q8468" s="3">
        <v>1</v>
      </c>
      <c r="R8468" s="4">
        <v>1</v>
      </c>
      <c r="S8468" s="3">
        <v>1</v>
      </c>
      <c r="T8468" s="3">
        <v>1</v>
      </c>
      <c r="U8468" s="3">
        <v>41</v>
      </c>
      <c r="V8468" s="3">
        <v>0</v>
      </c>
      <c r="W8468" s="3" t="s">
        <v>11329</v>
      </c>
      <c r="X8468" s="3">
        <v>0</v>
      </c>
      <c r="Y8468" s="3">
        <v>0</v>
      </c>
      <c r="Z8468" s="3" t="s">
        <v>14218</v>
      </c>
      <c r="AA8468" s="3">
        <v>2</v>
      </c>
      <c r="AB8468" s="3" t="s">
        <v>14220</v>
      </c>
      <c r="AC8468" s="3" t="s">
        <v>14242</v>
      </c>
      <c r="AD8468" s="3" t="s">
        <v>14268</v>
      </c>
      <c r="AE8468" s="3">
        <v>39</v>
      </c>
      <c r="AF8468" s="3">
        <v>0</v>
      </c>
      <c r="AG8468" s="3">
        <v>41</v>
      </c>
      <c r="AH8468" s="3" t="s">
        <v>14275</v>
      </c>
    </row>
    <row r="8469" spans="1:34" x14ac:dyDescent="0.2">
      <c r="A8469" s="9" t="s">
        <v>3802</v>
      </c>
      <c r="B8469" s="10">
        <v>44709</v>
      </c>
      <c r="C8469" s="12">
        <v>0.76559027777777777</v>
      </c>
      <c r="D8469" s="13">
        <v>300</v>
      </c>
      <c r="E8469" s="1" t="s">
        <v>5922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 t="s">
        <v>9855</v>
      </c>
      <c r="P8469" s="3">
        <v>35</v>
      </c>
      <c r="Q8469" s="11">
        <v>3</v>
      </c>
      <c r="R8469" s="4">
        <v>1</v>
      </c>
      <c r="S8469" s="3">
        <v>1</v>
      </c>
      <c r="T8469" s="3">
        <v>1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0</v>
      </c>
      <c r="AB8469" s="3">
        <v>0</v>
      </c>
      <c r="AC8469" s="3">
        <v>0</v>
      </c>
      <c r="AD8469" s="3">
        <v>0</v>
      </c>
      <c r="AE8469" s="3">
        <v>0</v>
      </c>
      <c r="AF8469" s="3">
        <v>0</v>
      </c>
      <c r="AG8469" s="3">
        <v>0</v>
      </c>
      <c r="AH8469" s="3" t="s">
        <v>14275</v>
      </c>
    </row>
    <row r="8470" spans="1:34" x14ac:dyDescent="0.2">
      <c r="A8470" s="9"/>
      <c r="B8470" s="9"/>
      <c r="C8470" s="9"/>
      <c r="D8470" s="15"/>
      <c r="E8470" s="1" t="s">
        <v>5283</v>
      </c>
      <c r="F8470" s="3" t="s">
        <v>5974</v>
      </c>
      <c r="G8470" s="3">
        <v>0</v>
      </c>
      <c r="H8470" s="3" t="s">
        <v>6394</v>
      </c>
      <c r="I8470" s="3">
        <v>0</v>
      </c>
      <c r="J8470" s="3">
        <v>0</v>
      </c>
      <c r="K8470" s="3" t="s">
        <v>6512</v>
      </c>
      <c r="L8470" s="3" t="s">
        <v>9739</v>
      </c>
      <c r="M8470" s="3" t="s">
        <v>9855</v>
      </c>
      <c r="N8470" s="3">
        <v>0</v>
      </c>
      <c r="O8470" s="3" t="s">
        <v>9855</v>
      </c>
      <c r="P8470" s="3">
        <v>29</v>
      </c>
      <c r="Q8470" s="11"/>
      <c r="R8470" s="4">
        <v>1</v>
      </c>
      <c r="S8470" s="3">
        <v>1</v>
      </c>
      <c r="T8470" s="3">
        <v>0</v>
      </c>
      <c r="U8470" s="3">
        <v>95</v>
      </c>
      <c r="V8470" s="3">
        <v>0</v>
      </c>
      <c r="W8470" s="3" t="s">
        <v>11329</v>
      </c>
      <c r="X8470" s="3">
        <v>0</v>
      </c>
      <c r="Y8470" s="3">
        <v>0</v>
      </c>
      <c r="Z8470" s="3" t="s">
        <v>14218</v>
      </c>
      <c r="AA8470" s="3">
        <v>2</v>
      </c>
      <c r="AB8470" s="3" t="s">
        <v>14220</v>
      </c>
      <c r="AC8470" s="3" t="s">
        <v>14242</v>
      </c>
      <c r="AD8470" s="3" t="s">
        <v>14268</v>
      </c>
      <c r="AE8470" s="3">
        <v>93</v>
      </c>
      <c r="AF8470" s="3">
        <v>0</v>
      </c>
      <c r="AG8470" s="3">
        <v>95</v>
      </c>
      <c r="AH8470" s="3" t="s">
        <v>14275</v>
      </c>
    </row>
    <row r="8471" spans="1:34" x14ac:dyDescent="0.2">
      <c r="A8471" s="9"/>
      <c r="B8471" s="9"/>
      <c r="C8471" s="9"/>
      <c r="D8471" s="14"/>
      <c r="E8471" s="1" t="s">
        <v>5510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 t="s">
        <v>9855</v>
      </c>
      <c r="P8471" s="3">
        <v>29</v>
      </c>
      <c r="Q8471" s="11"/>
      <c r="R8471" s="4">
        <v>1</v>
      </c>
      <c r="S8471" s="3">
        <v>1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  <c r="AB8471" s="3">
        <v>0</v>
      </c>
      <c r="AC8471" s="3">
        <v>0</v>
      </c>
      <c r="AD8471" s="3">
        <v>0</v>
      </c>
      <c r="AE8471" s="3">
        <v>0</v>
      </c>
      <c r="AF8471" s="3">
        <v>0</v>
      </c>
      <c r="AG8471" s="3">
        <v>0</v>
      </c>
      <c r="AH8471" s="3" t="s">
        <v>14275</v>
      </c>
    </row>
    <row r="8472" spans="1:34" x14ac:dyDescent="0.2">
      <c r="A8472" s="9" t="s">
        <v>3803</v>
      </c>
      <c r="B8472" s="10">
        <v>44709</v>
      </c>
      <c r="C8472" s="12">
        <v>0.7802662037037037</v>
      </c>
      <c r="D8472" s="13">
        <v>300</v>
      </c>
      <c r="E8472" s="1" t="s">
        <v>5048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 t="s">
        <v>9855</v>
      </c>
      <c r="P8472" s="3">
        <v>16</v>
      </c>
      <c r="Q8472" s="11">
        <v>3</v>
      </c>
      <c r="R8472" s="4">
        <v>1</v>
      </c>
      <c r="S8472" s="3">
        <v>1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  <c r="AE8472" s="3">
        <v>0</v>
      </c>
      <c r="AF8472" s="3">
        <v>0</v>
      </c>
      <c r="AG8472" s="3">
        <v>0</v>
      </c>
      <c r="AH8472" s="3" t="s">
        <v>14275</v>
      </c>
    </row>
    <row r="8473" spans="1:34" x14ac:dyDescent="0.2">
      <c r="A8473" s="9"/>
      <c r="B8473" s="9"/>
      <c r="C8473" s="9"/>
      <c r="D8473" s="15"/>
      <c r="E8473" s="1" t="s">
        <v>5045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 t="s">
        <v>9855</v>
      </c>
      <c r="P8473" s="3">
        <v>16</v>
      </c>
      <c r="Q8473" s="11"/>
      <c r="R8473" s="4">
        <v>1</v>
      </c>
      <c r="S8473" s="3">
        <v>1</v>
      </c>
      <c r="T8473" s="3">
        <v>0</v>
      </c>
      <c r="U8473" s="3">
        <v>0</v>
      </c>
      <c r="V8473" s="3">
        <v>0</v>
      </c>
      <c r="W8473" s="3">
        <v>0</v>
      </c>
      <c r="X8473" s="3">
        <v>0</v>
      </c>
      <c r="Y8473" s="3">
        <v>0</v>
      </c>
      <c r="Z8473" s="3">
        <v>0</v>
      </c>
      <c r="AA8473" s="3">
        <v>0</v>
      </c>
      <c r="AB8473" s="3">
        <v>0</v>
      </c>
      <c r="AC8473" s="3">
        <v>0</v>
      </c>
      <c r="AD8473" s="3">
        <v>0</v>
      </c>
      <c r="AE8473" s="3">
        <v>0</v>
      </c>
      <c r="AF8473" s="3">
        <v>0</v>
      </c>
      <c r="AG8473" s="3">
        <v>0</v>
      </c>
      <c r="AH8473" s="3" t="s">
        <v>14275</v>
      </c>
    </row>
    <row r="8474" spans="1:34" x14ac:dyDescent="0.2">
      <c r="A8474" s="9"/>
      <c r="B8474" s="9"/>
      <c r="C8474" s="9"/>
      <c r="D8474" s="14"/>
      <c r="E8474" s="1" t="s">
        <v>4832</v>
      </c>
      <c r="F8474" s="3" t="s">
        <v>5973</v>
      </c>
      <c r="G8474" s="3">
        <v>0</v>
      </c>
      <c r="H8474" s="3" t="s">
        <v>6394</v>
      </c>
      <c r="I8474" s="3">
        <v>0</v>
      </c>
      <c r="J8474" s="3">
        <v>0</v>
      </c>
      <c r="K8474" s="3" t="s">
        <v>6512</v>
      </c>
      <c r="L8474" s="3" t="s">
        <v>9740</v>
      </c>
      <c r="M8474" s="3" t="s">
        <v>9855</v>
      </c>
      <c r="N8474" s="3">
        <v>0</v>
      </c>
      <c r="O8474" s="3" t="s">
        <v>9855</v>
      </c>
      <c r="P8474" s="3">
        <v>29</v>
      </c>
      <c r="Q8474" s="11"/>
      <c r="R8474" s="4">
        <v>1</v>
      </c>
      <c r="S8474" s="3">
        <v>1</v>
      </c>
      <c r="T8474" s="3">
        <v>0</v>
      </c>
      <c r="U8474" s="3">
        <v>63</v>
      </c>
      <c r="V8474" s="3">
        <v>0</v>
      </c>
      <c r="W8474" s="3" t="s">
        <v>11329</v>
      </c>
      <c r="X8474" s="3">
        <v>0</v>
      </c>
      <c r="Y8474" s="3">
        <v>0</v>
      </c>
      <c r="Z8474" s="3" t="s">
        <v>14218</v>
      </c>
      <c r="AA8474" s="3">
        <v>2</v>
      </c>
      <c r="AB8474" s="3" t="s">
        <v>14220</v>
      </c>
      <c r="AC8474" s="3" t="s">
        <v>14242</v>
      </c>
      <c r="AD8474" s="3" t="s">
        <v>14268</v>
      </c>
      <c r="AE8474" s="3">
        <v>61</v>
      </c>
      <c r="AF8474" s="3">
        <v>0</v>
      </c>
      <c r="AG8474" s="3">
        <v>63</v>
      </c>
      <c r="AH8474" s="3" t="s">
        <v>14275</v>
      </c>
    </row>
    <row r="8475" spans="1:34" x14ac:dyDescent="0.2">
      <c r="A8475" s="9" t="s">
        <v>3804</v>
      </c>
      <c r="B8475" s="10">
        <v>44709</v>
      </c>
      <c r="C8475" s="12">
        <v>0.85902777777777783</v>
      </c>
      <c r="D8475" s="13">
        <v>300</v>
      </c>
      <c r="E8475" s="1" t="s">
        <v>5931</v>
      </c>
      <c r="F8475" s="3" t="s">
        <v>5973</v>
      </c>
      <c r="G8475" s="3">
        <v>0</v>
      </c>
      <c r="H8475" s="3" t="s">
        <v>6394</v>
      </c>
      <c r="I8475" s="3">
        <v>0</v>
      </c>
      <c r="J8475" s="3">
        <v>0</v>
      </c>
      <c r="K8475" s="3" t="s">
        <v>6512</v>
      </c>
      <c r="L8475" s="3" t="s">
        <v>9741</v>
      </c>
      <c r="M8475" s="3" t="s">
        <v>9855</v>
      </c>
      <c r="N8475" s="3">
        <v>0</v>
      </c>
      <c r="O8475" s="3" t="s">
        <v>9855</v>
      </c>
      <c r="P8475" s="3">
        <v>129</v>
      </c>
      <c r="Q8475" s="11">
        <v>2</v>
      </c>
      <c r="R8475" s="4">
        <v>1</v>
      </c>
      <c r="S8475" s="3">
        <v>1</v>
      </c>
      <c r="T8475" s="3">
        <v>1</v>
      </c>
      <c r="U8475" s="3">
        <v>260</v>
      </c>
      <c r="V8475" s="3">
        <v>0</v>
      </c>
      <c r="W8475" s="3" t="s">
        <v>11329</v>
      </c>
      <c r="X8475" s="3">
        <v>0</v>
      </c>
      <c r="Y8475" s="3">
        <v>0</v>
      </c>
      <c r="Z8475" s="3" t="s">
        <v>14218</v>
      </c>
      <c r="AA8475" s="3">
        <v>2</v>
      </c>
      <c r="AB8475" s="3" t="s">
        <v>14220</v>
      </c>
      <c r="AC8475" s="3" t="s">
        <v>14242</v>
      </c>
      <c r="AD8475" s="3" t="s">
        <v>14268</v>
      </c>
      <c r="AE8475" s="3">
        <v>258</v>
      </c>
      <c r="AF8475" s="3">
        <v>0</v>
      </c>
      <c r="AG8475" s="3">
        <v>260</v>
      </c>
      <c r="AH8475" s="3" t="s">
        <v>14275</v>
      </c>
    </row>
    <row r="8476" spans="1:34" x14ac:dyDescent="0.2">
      <c r="A8476" s="9"/>
      <c r="B8476" s="9"/>
      <c r="C8476" s="9"/>
      <c r="D8476" s="14"/>
      <c r="E8476" s="1" t="s">
        <v>5932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 t="s">
        <v>9855</v>
      </c>
      <c r="P8476" s="3">
        <v>129</v>
      </c>
      <c r="Q8476" s="11"/>
      <c r="R8476" s="4">
        <v>1</v>
      </c>
      <c r="S8476" s="3">
        <v>1</v>
      </c>
      <c r="T8476" s="3">
        <v>1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3">
        <v>0</v>
      </c>
      <c r="AE8476" s="3">
        <v>0</v>
      </c>
      <c r="AF8476" s="3">
        <v>0</v>
      </c>
      <c r="AG8476" s="3">
        <v>0</v>
      </c>
      <c r="AH8476" s="3" t="s">
        <v>14275</v>
      </c>
    </row>
    <row r="8477" spans="1:34" x14ac:dyDescent="0.2">
      <c r="A8477" s="1" t="s">
        <v>3805</v>
      </c>
      <c r="B8477" s="6">
        <v>44710</v>
      </c>
      <c r="C8477" s="7">
        <v>0.51217592592592587</v>
      </c>
      <c r="D8477" s="8">
        <v>300</v>
      </c>
      <c r="E8477" s="1" t="s">
        <v>5361</v>
      </c>
      <c r="F8477" s="3" t="s">
        <v>5974</v>
      </c>
      <c r="G8477" s="3">
        <v>0</v>
      </c>
      <c r="H8477" s="3" t="s">
        <v>6394</v>
      </c>
      <c r="I8477" s="3">
        <v>0</v>
      </c>
      <c r="J8477" s="3">
        <v>0</v>
      </c>
      <c r="K8477" s="3" t="s">
        <v>6513</v>
      </c>
      <c r="L8477" s="3" t="s">
        <v>9742</v>
      </c>
      <c r="M8477" s="3" t="s">
        <v>9855</v>
      </c>
      <c r="N8477" s="3">
        <v>0</v>
      </c>
      <c r="O8477" s="3" t="s">
        <v>9855</v>
      </c>
      <c r="P8477" s="3">
        <v>25</v>
      </c>
      <c r="Q8477" s="3">
        <v>1</v>
      </c>
      <c r="R8477" s="4">
        <v>1</v>
      </c>
      <c r="S8477" s="3">
        <v>1</v>
      </c>
      <c r="T8477" s="3">
        <v>0</v>
      </c>
      <c r="U8477" s="3">
        <v>0</v>
      </c>
      <c r="V8477" s="3" t="s">
        <v>11313</v>
      </c>
      <c r="W8477" s="3" t="s">
        <v>11329</v>
      </c>
      <c r="X8477" s="3" t="s">
        <v>14198</v>
      </c>
      <c r="Y8477" s="3">
        <v>0</v>
      </c>
      <c r="Z8477" s="3" t="s">
        <v>14218</v>
      </c>
      <c r="AA8477" s="3">
        <v>2</v>
      </c>
      <c r="AB8477" s="3" t="s">
        <v>14220</v>
      </c>
      <c r="AC8477" s="3" t="s">
        <v>14242</v>
      </c>
      <c r="AD8477" s="3" t="s">
        <v>14268</v>
      </c>
      <c r="AE8477" s="3">
        <v>25</v>
      </c>
      <c r="AF8477" s="3">
        <v>0</v>
      </c>
      <c r="AG8477" s="3">
        <v>27</v>
      </c>
      <c r="AH8477" s="3" t="s">
        <v>14275</v>
      </c>
    </row>
    <row r="8478" spans="1:34" x14ac:dyDescent="0.2">
      <c r="A8478" s="9" t="s">
        <v>3806</v>
      </c>
      <c r="B8478" s="10">
        <v>44710</v>
      </c>
      <c r="C8478" s="12">
        <v>0.70545138888888881</v>
      </c>
      <c r="D8478" s="13">
        <v>300</v>
      </c>
      <c r="E8478" s="1" t="s">
        <v>5309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 t="s">
        <v>9855</v>
      </c>
      <c r="P8478" s="3">
        <v>25</v>
      </c>
      <c r="Q8478" s="11">
        <v>2</v>
      </c>
      <c r="R8478" s="4">
        <v>1</v>
      </c>
      <c r="S8478" s="3">
        <v>1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  <c r="AG8478" s="3">
        <v>0</v>
      </c>
      <c r="AH8478" s="3" t="s">
        <v>14275</v>
      </c>
    </row>
    <row r="8479" spans="1:34" x14ac:dyDescent="0.2">
      <c r="A8479" s="9"/>
      <c r="B8479" s="9"/>
      <c r="C8479" s="9"/>
      <c r="D8479" s="14"/>
      <c r="E8479" s="1" t="s">
        <v>5910</v>
      </c>
      <c r="F8479" s="3" t="s">
        <v>5974</v>
      </c>
      <c r="G8479" s="3">
        <v>0</v>
      </c>
      <c r="H8479" s="3" t="s">
        <v>6394</v>
      </c>
      <c r="I8479" s="3">
        <v>0</v>
      </c>
      <c r="J8479" s="3">
        <v>0</v>
      </c>
      <c r="K8479" s="3" t="s">
        <v>6512</v>
      </c>
      <c r="L8479" s="3" t="s">
        <v>9743</v>
      </c>
      <c r="M8479" s="3" t="s">
        <v>9855</v>
      </c>
      <c r="N8479" s="3">
        <v>0</v>
      </c>
      <c r="O8479" s="3" t="s">
        <v>9855</v>
      </c>
      <c r="P8479" s="3">
        <v>15</v>
      </c>
      <c r="Q8479" s="11"/>
      <c r="R8479" s="4">
        <v>1</v>
      </c>
      <c r="S8479" s="3">
        <v>1</v>
      </c>
      <c r="T8479" s="3">
        <v>0</v>
      </c>
      <c r="U8479" s="3">
        <v>42</v>
      </c>
      <c r="V8479" s="3">
        <v>0</v>
      </c>
      <c r="W8479" s="3" t="s">
        <v>11329</v>
      </c>
      <c r="X8479" s="3">
        <v>0</v>
      </c>
      <c r="Y8479" s="3">
        <v>0</v>
      </c>
      <c r="Z8479" s="3" t="s">
        <v>14218</v>
      </c>
      <c r="AA8479" s="3">
        <v>2</v>
      </c>
      <c r="AB8479" s="3" t="s">
        <v>14220</v>
      </c>
      <c r="AC8479" s="3" t="s">
        <v>14242</v>
      </c>
      <c r="AD8479" s="3" t="s">
        <v>14268</v>
      </c>
      <c r="AE8479" s="3">
        <v>40</v>
      </c>
      <c r="AF8479" s="3">
        <v>0</v>
      </c>
      <c r="AG8479" s="3">
        <v>42</v>
      </c>
      <c r="AH8479" s="3" t="s">
        <v>14275</v>
      </c>
    </row>
    <row r="8480" spans="1:34" x14ac:dyDescent="0.2">
      <c r="A8480" s="1" t="s">
        <v>3807</v>
      </c>
      <c r="B8480" s="6">
        <v>44710</v>
      </c>
      <c r="C8480" s="7">
        <v>0.91628472222222224</v>
      </c>
      <c r="D8480" s="8">
        <v>300</v>
      </c>
      <c r="E8480" s="1" t="s">
        <v>5928</v>
      </c>
      <c r="F8480" s="3" t="s">
        <v>5973</v>
      </c>
      <c r="G8480" s="3">
        <v>0</v>
      </c>
      <c r="H8480" s="3" t="s">
        <v>6394</v>
      </c>
      <c r="I8480" s="3">
        <v>0</v>
      </c>
      <c r="J8480" s="3">
        <v>0</v>
      </c>
      <c r="K8480" s="3" t="s">
        <v>6512</v>
      </c>
      <c r="L8480" s="3" t="s">
        <v>9744</v>
      </c>
      <c r="M8480" s="3" t="s">
        <v>9855</v>
      </c>
      <c r="N8480" s="3">
        <v>0</v>
      </c>
      <c r="O8480" s="3" t="s">
        <v>9855</v>
      </c>
      <c r="P8480" s="3">
        <v>39</v>
      </c>
      <c r="Q8480" s="3">
        <v>1</v>
      </c>
      <c r="R8480" s="4">
        <v>1</v>
      </c>
      <c r="S8480" s="3">
        <v>1</v>
      </c>
      <c r="T8480" s="3">
        <v>1</v>
      </c>
      <c r="U8480" s="3">
        <v>41</v>
      </c>
      <c r="V8480" s="3">
        <v>0</v>
      </c>
      <c r="W8480" s="3" t="s">
        <v>11331</v>
      </c>
      <c r="X8480" s="3">
        <v>0</v>
      </c>
      <c r="Y8480" s="3">
        <v>0</v>
      </c>
      <c r="Z8480" s="3" t="s">
        <v>14218</v>
      </c>
      <c r="AA8480" s="3">
        <v>2</v>
      </c>
      <c r="AB8480" s="3" t="s">
        <v>14220</v>
      </c>
      <c r="AC8480" s="3" t="s">
        <v>14242</v>
      </c>
      <c r="AD8480" s="3" t="s">
        <v>14272</v>
      </c>
      <c r="AE8480" s="3">
        <v>39</v>
      </c>
      <c r="AF8480" s="3">
        <v>0</v>
      </c>
      <c r="AG8480" s="3">
        <v>41</v>
      </c>
      <c r="AH8480" s="3" t="s">
        <v>14275</v>
      </c>
    </row>
    <row r="8481" spans="1:34" x14ac:dyDescent="0.2">
      <c r="A8481" s="9" t="s">
        <v>3808</v>
      </c>
      <c r="B8481" s="10">
        <v>44711</v>
      </c>
      <c r="C8481" s="12">
        <v>0.43928240740740737</v>
      </c>
      <c r="D8481" s="13">
        <v>300</v>
      </c>
      <c r="E8481" s="1" t="s">
        <v>5933</v>
      </c>
      <c r="F8481" s="3" t="s">
        <v>5973</v>
      </c>
      <c r="G8481" s="3">
        <v>0</v>
      </c>
      <c r="H8481" s="3" t="s">
        <v>6394</v>
      </c>
      <c r="I8481" s="3">
        <v>0</v>
      </c>
      <c r="J8481" s="3">
        <v>0</v>
      </c>
      <c r="K8481" s="3" t="s">
        <v>6513</v>
      </c>
      <c r="L8481" s="3" t="s">
        <v>9745</v>
      </c>
      <c r="M8481" s="3" t="s">
        <v>9855</v>
      </c>
      <c r="N8481" s="3">
        <v>0</v>
      </c>
      <c r="O8481" s="3" t="s">
        <v>9855</v>
      </c>
      <c r="P8481" s="3">
        <v>39</v>
      </c>
      <c r="Q8481" s="11">
        <v>2</v>
      </c>
      <c r="R8481" s="4">
        <v>1</v>
      </c>
      <c r="S8481" s="3">
        <v>1</v>
      </c>
      <c r="T8481" s="3">
        <v>1</v>
      </c>
      <c r="U8481" s="3">
        <v>0</v>
      </c>
      <c r="V8481" s="3" t="s">
        <v>11314</v>
      </c>
      <c r="W8481" s="3" t="s">
        <v>11329</v>
      </c>
      <c r="X8481" s="3" t="s">
        <v>14199</v>
      </c>
      <c r="Y8481" s="3">
        <v>0</v>
      </c>
      <c r="Z8481" s="3" t="s">
        <v>14218</v>
      </c>
      <c r="AA8481" s="3">
        <v>0</v>
      </c>
      <c r="AB8481" s="3" t="s">
        <v>14220</v>
      </c>
      <c r="AC8481" s="3">
        <v>0</v>
      </c>
      <c r="AD8481" s="3" t="s">
        <v>14269</v>
      </c>
      <c r="AE8481" s="3">
        <v>42</v>
      </c>
      <c r="AF8481" s="3">
        <v>0</v>
      </c>
      <c r="AG8481" s="3">
        <v>42</v>
      </c>
      <c r="AH8481" s="3" t="s">
        <v>14275</v>
      </c>
    </row>
    <row r="8482" spans="1:34" x14ac:dyDescent="0.2">
      <c r="A8482" s="9"/>
      <c r="B8482" s="9"/>
      <c r="C8482" s="9"/>
      <c r="D8482" s="14"/>
      <c r="E8482" s="1" t="s">
        <v>5711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 t="s">
        <v>9855</v>
      </c>
      <c r="P8482" s="3">
        <v>3</v>
      </c>
      <c r="Q8482" s="11"/>
      <c r="R8482" s="4">
        <v>1</v>
      </c>
      <c r="S8482" s="3">
        <v>0</v>
      </c>
      <c r="T8482" s="3">
        <v>1</v>
      </c>
      <c r="U8482" s="3">
        <v>0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  <c r="AH8482" s="3">
        <v>0</v>
      </c>
    </row>
    <row r="8483" spans="1:34" x14ac:dyDescent="0.2">
      <c r="A8483" s="1" t="s">
        <v>3809</v>
      </c>
      <c r="B8483" s="6">
        <v>44711</v>
      </c>
      <c r="C8483" s="7">
        <v>0.48552083333333335</v>
      </c>
      <c r="D8483" s="8">
        <v>300</v>
      </c>
      <c r="E8483" s="1" t="s">
        <v>5927</v>
      </c>
      <c r="F8483" s="3" t="s">
        <v>5974</v>
      </c>
      <c r="G8483" s="3">
        <v>0</v>
      </c>
      <c r="H8483" s="3" t="s">
        <v>6394</v>
      </c>
      <c r="I8483" s="3">
        <v>4</v>
      </c>
      <c r="J8483" s="3">
        <v>0</v>
      </c>
      <c r="K8483" s="3" t="s">
        <v>6513</v>
      </c>
      <c r="L8483" s="3" t="s">
        <v>9746</v>
      </c>
      <c r="M8483" s="3" t="s">
        <v>9855</v>
      </c>
      <c r="N8483" s="3">
        <v>4</v>
      </c>
      <c r="O8483" s="3" t="s">
        <v>9855</v>
      </c>
      <c r="P8483" s="3">
        <v>39</v>
      </c>
      <c r="Q8483" s="3">
        <v>1</v>
      </c>
      <c r="R8483" s="4">
        <v>1</v>
      </c>
      <c r="S8483" s="3">
        <v>1</v>
      </c>
      <c r="T8483" s="3">
        <v>1</v>
      </c>
      <c r="U8483" s="3">
        <v>0</v>
      </c>
      <c r="V8483" s="3" t="s">
        <v>4191</v>
      </c>
      <c r="W8483" s="3" t="s">
        <v>11331</v>
      </c>
      <c r="X8483" s="3" t="s">
        <v>14200</v>
      </c>
      <c r="Y8483" s="3">
        <v>0</v>
      </c>
      <c r="Z8483" s="3" t="s">
        <v>14218</v>
      </c>
      <c r="AA8483" s="3">
        <v>0</v>
      </c>
      <c r="AB8483" s="3">
        <v>0</v>
      </c>
      <c r="AC8483" s="3">
        <v>0</v>
      </c>
      <c r="AD8483" s="3" t="s">
        <v>14269</v>
      </c>
      <c r="AE8483" s="3">
        <v>35</v>
      </c>
      <c r="AF8483" s="3">
        <v>0</v>
      </c>
      <c r="AG8483" s="3">
        <v>35</v>
      </c>
      <c r="AH8483" s="3" t="s">
        <v>14275</v>
      </c>
    </row>
    <row r="8484" spans="1:34" x14ac:dyDescent="0.2">
      <c r="A8484" s="9" t="s">
        <v>3810</v>
      </c>
      <c r="B8484" s="10">
        <v>44711</v>
      </c>
      <c r="C8484" s="12">
        <v>0.79428240740740741</v>
      </c>
      <c r="D8484" s="13">
        <v>300</v>
      </c>
      <c r="E8484" s="1" t="s">
        <v>5928</v>
      </c>
      <c r="F8484" s="3" t="s">
        <v>5973</v>
      </c>
      <c r="G8484" s="3">
        <v>0</v>
      </c>
      <c r="H8484" s="3" t="s">
        <v>6394</v>
      </c>
      <c r="I8484" s="3">
        <v>0</v>
      </c>
      <c r="J8484" s="3">
        <v>0</v>
      </c>
      <c r="K8484" s="3" t="s">
        <v>6512</v>
      </c>
      <c r="L8484" s="3" t="s">
        <v>9747</v>
      </c>
      <c r="M8484" s="3" t="s">
        <v>9855</v>
      </c>
      <c r="N8484" s="3">
        <v>0</v>
      </c>
      <c r="O8484" s="3" t="s">
        <v>9855</v>
      </c>
      <c r="P8484" s="3">
        <v>39</v>
      </c>
      <c r="Q8484" s="11">
        <v>2</v>
      </c>
      <c r="R8484" s="4">
        <v>1</v>
      </c>
      <c r="S8484" s="3">
        <v>1</v>
      </c>
      <c r="T8484" s="3">
        <v>1</v>
      </c>
      <c r="U8484" s="3">
        <v>53</v>
      </c>
      <c r="V8484" s="3">
        <v>0</v>
      </c>
      <c r="W8484" s="3" t="s">
        <v>11331</v>
      </c>
      <c r="X8484" s="3">
        <v>0</v>
      </c>
      <c r="Y8484" s="3">
        <v>0</v>
      </c>
      <c r="Z8484" s="3" t="s">
        <v>14218</v>
      </c>
      <c r="AA8484" s="3">
        <v>0</v>
      </c>
      <c r="AB8484" s="3" t="s">
        <v>14220</v>
      </c>
      <c r="AC8484" s="3" t="s">
        <v>14249</v>
      </c>
      <c r="AD8484" s="3" t="s">
        <v>14272</v>
      </c>
      <c r="AE8484" s="3">
        <v>53</v>
      </c>
      <c r="AF8484" s="3">
        <v>0</v>
      </c>
      <c r="AG8484" s="3">
        <v>53</v>
      </c>
      <c r="AH8484" s="3" t="s">
        <v>14275</v>
      </c>
    </row>
    <row r="8485" spans="1:34" x14ac:dyDescent="0.2">
      <c r="A8485" s="9"/>
      <c r="B8485" s="9"/>
      <c r="C8485" s="9"/>
      <c r="D8485" s="14"/>
      <c r="E8485" s="1" t="s">
        <v>5934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 t="s">
        <v>9855</v>
      </c>
      <c r="P8485" s="3">
        <v>14</v>
      </c>
      <c r="Q8485" s="11"/>
      <c r="R8485" s="4">
        <v>1</v>
      </c>
      <c r="S8485" s="3">
        <v>1</v>
      </c>
      <c r="T8485" s="3">
        <v>1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  <c r="AG8485" s="3">
        <v>0</v>
      </c>
      <c r="AH8485" s="3" t="s">
        <v>14275</v>
      </c>
    </row>
    <row r="8486" spans="1:34" x14ac:dyDescent="0.2">
      <c r="A8486" s="9" t="s">
        <v>3811</v>
      </c>
      <c r="B8486" s="10">
        <v>44711</v>
      </c>
      <c r="C8486" s="12">
        <v>0.95613425925925932</v>
      </c>
      <c r="D8486" s="13">
        <v>300</v>
      </c>
      <c r="E8486" s="1" t="s">
        <v>5933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 t="s">
        <v>9855</v>
      </c>
      <c r="P8486" s="3">
        <v>39</v>
      </c>
      <c r="Q8486" s="11">
        <v>2</v>
      </c>
      <c r="R8486" s="4">
        <v>1</v>
      </c>
      <c r="S8486" s="3">
        <v>1</v>
      </c>
      <c r="T8486" s="3">
        <v>1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  <c r="AG8486" s="3">
        <v>0</v>
      </c>
      <c r="AH8486" s="3" t="s">
        <v>14275</v>
      </c>
    </row>
    <row r="8487" spans="1:34" x14ac:dyDescent="0.2">
      <c r="A8487" s="9"/>
      <c r="B8487" s="9"/>
      <c r="C8487" s="9"/>
      <c r="D8487" s="14"/>
      <c r="E8487" s="1" t="s">
        <v>5927</v>
      </c>
      <c r="F8487" s="3" t="s">
        <v>5974</v>
      </c>
      <c r="G8487" s="3">
        <v>0</v>
      </c>
      <c r="H8487" s="3" t="s">
        <v>6394</v>
      </c>
      <c r="I8487" s="3">
        <v>0</v>
      </c>
      <c r="J8487" s="3">
        <v>0</v>
      </c>
      <c r="K8487" s="3" t="s">
        <v>6512</v>
      </c>
      <c r="L8487" s="3" t="s">
        <v>9748</v>
      </c>
      <c r="M8487" s="3" t="s">
        <v>9855</v>
      </c>
      <c r="N8487" s="3">
        <v>0</v>
      </c>
      <c r="O8487" s="3" t="s">
        <v>9855</v>
      </c>
      <c r="P8487" s="3">
        <v>39</v>
      </c>
      <c r="Q8487" s="11"/>
      <c r="R8487" s="4">
        <v>1</v>
      </c>
      <c r="S8487" s="3">
        <v>1</v>
      </c>
      <c r="T8487" s="3">
        <v>1</v>
      </c>
      <c r="U8487" s="3">
        <v>80</v>
      </c>
      <c r="V8487" s="3">
        <v>0</v>
      </c>
      <c r="W8487" s="3" t="s">
        <v>11329</v>
      </c>
      <c r="X8487" s="3">
        <v>0</v>
      </c>
      <c r="Y8487" s="3">
        <v>0</v>
      </c>
      <c r="Z8487" s="3" t="s">
        <v>14218</v>
      </c>
      <c r="AA8487" s="3">
        <v>2</v>
      </c>
      <c r="AB8487" s="3" t="s">
        <v>14220</v>
      </c>
      <c r="AC8487" s="3" t="s">
        <v>14242</v>
      </c>
      <c r="AD8487" s="3" t="s">
        <v>14268</v>
      </c>
      <c r="AE8487" s="3">
        <v>78</v>
      </c>
      <c r="AF8487" s="3">
        <v>0</v>
      </c>
      <c r="AG8487" s="3">
        <v>80</v>
      </c>
      <c r="AH8487" s="3" t="s">
        <v>14275</v>
      </c>
    </row>
    <row r="8488" spans="1:34" x14ac:dyDescent="0.2">
      <c r="A8488" s="9" t="s">
        <v>3812</v>
      </c>
      <c r="B8488" s="10">
        <v>44712</v>
      </c>
      <c r="C8488" s="12">
        <v>0.56353009259259257</v>
      </c>
      <c r="D8488" s="13">
        <v>300</v>
      </c>
      <c r="E8488" s="1" t="s">
        <v>5724</v>
      </c>
      <c r="F8488" s="3" t="s">
        <v>5973</v>
      </c>
      <c r="G8488" s="3">
        <v>0</v>
      </c>
      <c r="H8488" s="3" t="s">
        <v>6394</v>
      </c>
      <c r="I8488" s="3">
        <v>0</v>
      </c>
      <c r="J8488" s="3">
        <v>0</v>
      </c>
      <c r="K8488" s="3" t="s">
        <v>6512</v>
      </c>
      <c r="L8488" s="3" t="s">
        <v>9749</v>
      </c>
      <c r="M8488" s="3" t="s">
        <v>9855</v>
      </c>
      <c r="N8488" s="3">
        <v>0</v>
      </c>
      <c r="O8488" s="3" t="s">
        <v>9855</v>
      </c>
      <c r="P8488" s="3">
        <v>25</v>
      </c>
      <c r="Q8488" s="11">
        <v>2</v>
      </c>
      <c r="R8488" s="4">
        <v>1</v>
      </c>
      <c r="S8488" s="3">
        <v>1</v>
      </c>
      <c r="T8488" s="3">
        <v>0</v>
      </c>
      <c r="U8488" s="3">
        <v>56</v>
      </c>
      <c r="V8488" s="3">
        <v>0</v>
      </c>
      <c r="W8488" s="3" t="s">
        <v>11331</v>
      </c>
      <c r="X8488" s="3">
        <v>0</v>
      </c>
      <c r="Y8488" s="3">
        <v>0</v>
      </c>
      <c r="Z8488" s="3" t="s">
        <v>14218</v>
      </c>
      <c r="AA8488" s="3">
        <v>2</v>
      </c>
      <c r="AB8488" s="3" t="s">
        <v>14220</v>
      </c>
      <c r="AC8488" s="3" t="s">
        <v>14242</v>
      </c>
      <c r="AD8488" s="3" t="s">
        <v>14269</v>
      </c>
      <c r="AE8488" s="3">
        <v>54</v>
      </c>
      <c r="AF8488" s="3">
        <v>0</v>
      </c>
      <c r="AG8488" s="3">
        <v>56</v>
      </c>
      <c r="AH8488" s="3" t="s">
        <v>14275</v>
      </c>
    </row>
    <row r="8489" spans="1:34" x14ac:dyDescent="0.2">
      <c r="A8489" s="9"/>
      <c r="B8489" s="9"/>
      <c r="C8489" s="9"/>
      <c r="D8489" s="14"/>
      <c r="E8489" s="1" t="s">
        <v>5494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s="3" t="s">
        <v>9855</v>
      </c>
      <c r="P8489" s="3">
        <v>29</v>
      </c>
      <c r="Q8489" s="11"/>
      <c r="R8489" s="4">
        <v>1</v>
      </c>
      <c r="S8489" s="3">
        <v>1</v>
      </c>
      <c r="T8489" s="3">
        <v>0</v>
      </c>
      <c r="U8489" s="3">
        <v>0</v>
      </c>
      <c r="V8489" s="3">
        <v>0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  <c r="AB8489" s="3">
        <v>0</v>
      </c>
      <c r="AC8489" s="3">
        <v>0</v>
      </c>
      <c r="AD8489" s="3">
        <v>0</v>
      </c>
      <c r="AE8489" s="3">
        <v>0</v>
      </c>
      <c r="AF8489" s="3">
        <v>0</v>
      </c>
      <c r="AG8489" s="3">
        <v>0</v>
      </c>
      <c r="AH8489" s="3" t="s">
        <v>14275</v>
      </c>
    </row>
    <row r="8490" spans="1:34" x14ac:dyDescent="0.2">
      <c r="A8490" s="1" t="s">
        <v>3813</v>
      </c>
      <c r="B8490" s="6">
        <v>44712</v>
      </c>
      <c r="C8490" s="7">
        <v>0.62831018518518522</v>
      </c>
      <c r="D8490" s="8">
        <v>300</v>
      </c>
      <c r="E8490" s="1" t="s">
        <v>5910</v>
      </c>
      <c r="F8490" s="3" t="s">
        <v>5974</v>
      </c>
      <c r="G8490" s="3">
        <v>0</v>
      </c>
      <c r="H8490" s="3" t="s">
        <v>6394</v>
      </c>
      <c r="I8490" s="3">
        <v>0</v>
      </c>
      <c r="J8490" s="3">
        <v>0</v>
      </c>
      <c r="K8490" s="3" t="s">
        <v>6512</v>
      </c>
      <c r="L8490" s="3" t="s">
        <v>9750</v>
      </c>
      <c r="M8490" s="3" t="s">
        <v>9855</v>
      </c>
      <c r="N8490" s="3">
        <v>0</v>
      </c>
      <c r="O8490" s="3" t="s">
        <v>9855</v>
      </c>
      <c r="P8490" s="3">
        <v>15</v>
      </c>
      <c r="Q8490" s="3">
        <v>1</v>
      </c>
      <c r="R8490" s="4">
        <v>1</v>
      </c>
      <c r="S8490" s="3">
        <v>1</v>
      </c>
      <c r="T8490" s="3">
        <v>0</v>
      </c>
      <c r="U8490" s="3">
        <v>17</v>
      </c>
      <c r="V8490" s="3">
        <v>0</v>
      </c>
      <c r="W8490" s="3" t="s">
        <v>11329</v>
      </c>
      <c r="X8490" s="3">
        <v>0</v>
      </c>
      <c r="Y8490" s="3">
        <v>0</v>
      </c>
      <c r="Z8490" s="3" t="s">
        <v>14218</v>
      </c>
      <c r="AA8490" s="3">
        <v>2</v>
      </c>
      <c r="AB8490" s="3" t="s">
        <v>14220</v>
      </c>
      <c r="AC8490" s="3" t="s">
        <v>14242</v>
      </c>
      <c r="AD8490" s="3" t="s">
        <v>14268</v>
      </c>
      <c r="AE8490" s="3">
        <v>15</v>
      </c>
      <c r="AF8490" s="3">
        <v>0</v>
      </c>
      <c r="AG8490" s="3">
        <v>17</v>
      </c>
      <c r="AH8490" s="3" t="s">
        <v>14275</v>
      </c>
    </row>
    <row r="8491" spans="1:34" x14ac:dyDescent="0.2">
      <c r="A8491" s="9" t="s">
        <v>3814</v>
      </c>
      <c r="B8491" s="10">
        <v>44712</v>
      </c>
      <c r="C8491" s="12">
        <v>0.81576388888888884</v>
      </c>
      <c r="D8491" s="13">
        <v>300</v>
      </c>
      <c r="E8491" s="1" t="s">
        <v>5928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 t="s">
        <v>9855</v>
      </c>
      <c r="P8491" s="3">
        <v>39</v>
      </c>
      <c r="Q8491" s="11">
        <v>2</v>
      </c>
      <c r="R8491" s="4">
        <v>1</v>
      </c>
      <c r="S8491" s="3">
        <v>1</v>
      </c>
      <c r="T8491" s="3">
        <v>1</v>
      </c>
      <c r="U8491" s="3">
        <v>0</v>
      </c>
      <c r="V8491" s="3">
        <v>0</v>
      </c>
      <c r="W8491" s="3">
        <v>0</v>
      </c>
      <c r="X8491" s="3">
        <v>0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0</v>
      </c>
      <c r="AG8491" s="3">
        <v>0</v>
      </c>
      <c r="AH8491" s="3" t="s">
        <v>14275</v>
      </c>
    </row>
    <row r="8492" spans="1:34" x14ac:dyDescent="0.2">
      <c r="A8492" s="9"/>
      <c r="B8492" s="9"/>
      <c r="C8492" s="9"/>
      <c r="D8492" s="14"/>
      <c r="E8492" s="1" t="s">
        <v>5921</v>
      </c>
      <c r="F8492" s="3" t="s">
        <v>5974</v>
      </c>
      <c r="G8492" s="3">
        <v>0</v>
      </c>
      <c r="H8492" s="3" t="s">
        <v>6394</v>
      </c>
      <c r="I8492" s="3">
        <v>0</v>
      </c>
      <c r="J8492" s="3">
        <v>0</v>
      </c>
      <c r="K8492" s="3" t="s">
        <v>6512</v>
      </c>
      <c r="L8492" s="3" t="s">
        <v>9751</v>
      </c>
      <c r="M8492" s="3" t="s">
        <v>9855</v>
      </c>
      <c r="N8492" s="3">
        <v>0</v>
      </c>
      <c r="O8492" s="3" t="s">
        <v>9855</v>
      </c>
      <c r="P8492" s="3">
        <v>39</v>
      </c>
      <c r="Q8492" s="11"/>
      <c r="R8492" s="4">
        <v>1</v>
      </c>
      <c r="S8492" s="3">
        <v>1</v>
      </c>
      <c r="T8492" s="3">
        <v>1</v>
      </c>
      <c r="U8492" s="3">
        <v>80</v>
      </c>
      <c r="V8492" s="3">
        <v>0</v>
      </c>
      <c r="W8492" s="3" t="s">
        <v>11329</v>
      </c>
      <c r="X8492" s="3">
        <v>0</v>
      </c>
      <c r="Y8492" s="3">
        <v>0</v>
      </c>
      <c r="Z8492" s="3" t="s">
        <v>14218</v>
      </c>
      <c r="AA8492" s="3">
        <v>2</v>
      </c>
      <c r="AB8492" s="3" t="s">
        <v>14220</v>
      </c>
      <c r="AC8492" s="3" t="s">
        <v>14242</v>
      </c>
      <c r="AD8492" s="3" t="s">
        <v>14268</v>
      </c>
      <c r="AE8492" s="3">
        <v>78</v>
      </c>
      <c r="AF8492" s="3">
        <v>0</v>
      </c>
      <c r="AG8492" s="3">
        <v>80</v>
      </c>
      <c r="AH8492" s="3" t="s">
        <v>14275</v>
      </c>
    </row>
    <row r="8493" spans="1:34" x14ac:dyDescent="0.2">
      <c r="A8493" s="9" t="s">
        <v>3815</v>
      </c>
      <c r="B8493" s="10">
        <v>44712</v>
      </c>
      <c r="C8493" s="12">
        <v>0.94355324074074076</v>
      </c>
      <c r="D8493" s="13">
        <v>300</v>
      </c>
      <c r="E8493" s="1" t="s">
        <v>5935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 t="s">
        <v>9855</v>
      </c>
      <c r="P8493" s="3">
        <v>39</v>
      </c>
      <c r="Q8493" s="11">
        <v>4</v>
      </c>
      <c r="R8493" s="4">
        <v>1</v>
      </c>
      <c r="S8493" s="3">
        <v>1</v>
      </c>
      <c r="T8493" s="3">
        <v>1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0</v>
      </c>
      <c r="AG8493" s="3">
        <v>0</v>
      </c>
      <c r="AH8493" s="3" t="s">
        <v>14275</v>
      </c>
    </row>
    <row r="8494" spans="1:34" x14ac:dyDescent="0.2">
      <c r="A8494" s="9"/>
      <c r="B8494" s="9"/>
      <c r="C8494" s="9"/>
      <c r="D8494" s="15"/>
      <c r="E8494" s="1" t="s">
        <v>5934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 t="s">
        <v>9855</v>
      </c>
      <c r="P8494" s="3">
        <v>14</v>
      </c>
      <c r="Q8494" s="11"/>
      <c r="R8494" s="4">
        <v>1</v>
      </c>
      <c r="S8494" s="3">
        <v>1</v>
      </c>
      <c r="T8494" s="3">
        <v>1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0</v>
      </c>
      <c r="AG8494" s="3">
        <v>0</v>
      </c>
      <c r="AH8494" s="3" t="s">
        <v>14275</v>
      </c>
    </row>
    <row r="8495" spans="1:34" x14ac:dyDescent="0.2">
      <c r="A8495" s="9"/>
      <c r="B8495" s="9"/>
      <c r="C8495" s="9"/>
      <c r="D8495" s="15"/>
      <c r="E8495" s="1" t="s">
        <v>5913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 t="s">
        <v>9855</v>
      </c>
      <c r="P8495" s="3">
        <v>14</v>
      </c>
      <c r="Q8495" s="11"/>
      <c r="R8495" s="4">
        <v>1</v>
      </c>
      <c r="S8495" s="3">
        <v>1</v>
      </c>
      <c r="T8495" s="3">
        <v>1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0</v>
      </c>
      <c r="AG8495" s="3">
        <v>0</v>
      </c>
      <c r="AH8495" s="3" t="s">
        <v>14275</v>
      </c>
    </row>
    <row r="8496" spans="1:34" x14ac:dyDescent="0.2">
      <c r="A8496" s="9"/>
      <c r="B8496" s="9"/>
      <c r="C8496" s="9"/>
      <c r="D8496" s="14"/>
      <c r="E8496" s="1" t="s">
        <v>5515</v>
      </c>
      <c r="F8496" s="3" t="s">
        <v>5973</v>
      </c>
      <c r="G8496" s="3">
        <v>0</v>
      </c>
      <c r="H8496" s="3" t="s">
        <v>6394</v>
      </c>
      <c r="I8496" s="3">
        <v>0</v>
      </c>
      <c r="J8496" s="3">
        <v>0</v>
      </c>
      <c r="K8496" s="3" t="s">
        <v>6512</v>
      </c>
      <c r="L8496" s="3" t="s">
        <v>9752</v>
      </c>
      <c r="M8496" s="3" t="s">
        <v>9855</v>
      </c>
      <c r="N8496" s="3">
        <v>0</v>
      </c>
      <c r="O8496" s="3" t="s">
        <v>9855</v>
      </c>
      <c r="P8496" s="3">
        <v>10</v>
      </c>
      <c r="Q8496" s="11"/>
      <c r="R8496" s="4">
        <v>1</v>
      </c>
      <c r="S8496" s="3">
        <v>1</v>
      </c>
      <c r="T8496" s="3">
        <v>0</v>
      </c>
      <c r="U8496" s="3">
        <v>79</v>
      </c>
      <c r="V8496" s="3">
        <v>0</v>
      </c>
      <c r="W8496" s="3" t="s">
        <v>11331</v>
      </c>
      <c r="X8496" s="3">
        <v>0</v>
      </c>
      <c r="Y8496" s="3">
        <v>0</v>
      </c>
      <c r="Z8496" s="3" t="s">
        <v>14218</v>
      </c>
      <c r="AA8496" s="3">
        <v>2</v>
      </c>
      <c r="AB8496" s="3" t="s">
        <v>14220</v>
      </c>
      <c r="AC8496" s="3" t="s">
        <v>14242</v>
      </c>
      <c r="AD8496" s="3" t="s">
        <v>14272</v>
      </c>
      <c r="AE8496" s="3">
        <v>77</v>
      </c>
      <c r="AF8496" s="3">
        <v>0</v>
      </c>
      <c r="AG8496" s="3">
        <v>79</v>
      </c>
      <c r="AH8496" s="3" t="s">
        <v>14275</v>
      </c>
    </row>
    <row r="8497" spans="1:34" x14ac:dyDescent="0.2">
      <c r="A8497" s="9" t="s">
        <v>3816</v>
      </c>
      <c r="B8497" s="10">
        <v>44712</v>
      </c>
      <c r="C8497" s="12">
        <v>0.94870370370370372</v>
      </c>
      <c r="D8497" s="13">
        <v>300</v>
      </c>
      <c r="E8497" s="1" t="s">
        <v>5694</v>
      </c>
      <c r="F8497" s="3" t="s">
        <v>5973</v>
      </c>
      <c r="G8497" s="3">
        <v>0</v>
      </c>
      <c r="H8497" s="3" t="s">
        <v>6394</v>
      </c>
      <c r="I8497" s="3">
        <v>0</v>
      </c>
      <c r="J8497" s="3">
        <v>0</v>
      </c>
      <c r="K8497" s="3" t="s">
        <v>6512</v>
      </c>
      <c r="L8497" s="3" t="s">
        <v>9753</v>
      </c>
      <c r="M8497" s="3" t="s">
        <v>9855</v>
      </c>
      <c r="N8497" s="3">
        <v>0</v>
      </c>
      <c r="O8497" s="3" t="s">
        <v>9855</v>
      </c>
      <c r="P8497" s="3">
        <v>12</v>
      </c>
      <c r="Q8497" s="11">
        <v>2</v>
      </c>
      <c r="R8497" s="4">
        <v>1</v>
      </c>
      <c r="S8497" s="3">
        <v>1</v>
      </c>
      <c r="T8497" s="3">
        <v>0</v>
      </c>
      <c r="U8497" s="3">
        <v>39</v>
      </c>
      <c r="V8497" s="3">
        <v>0</v>
      </c>
      <c r="W8497" s="3" t="s">
        <v>11331</v>
      </c>
      <c r="X8497" s="3">
        <v>0</v>
      </c>
      <c r="Y8497" s="3">
        <v>0</v>
      </c>
      <c r="Z8497" s="3" t="s">
        <v>14218</v>
      </c>
      <c r="AA8497" s="3">
        <v>2</v>
      </c>
      <c r="AB8497" s="3" t="s">
        <v>14220</v>
      </c>
      <c r="AC8497" s="3" t="s">
        <v>14242</v>
      </c>
      <c r="AD8497" s="3" t="s">
        <v>14272</v>
      </c>
      <c r="AE8497" s="3">
        <v>37</v>
      </c>
      <c r="AF8497" s="3">
        <v>0</v>
      </c>
      <c r="AG8497" s="3">
        <v>39</v>
      </c>
      <c r="AH8497" s="3" t="s">
        <v>14275</v>
      </c>
    </row>
    <row r="8498" spans="1:34" x14ac:dyDescent="0.2">
      <c r="A8498" s="9"/>
      <c r="B8498" s="9"/>
      <c r="C8498" s="9"/>
      <c r="D8498" s="14"/>
      <c r="E8498" s="1" t="s">
        <v>5684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 t="s">
        <v>9855</v>
      </c>
      <c r="P8498" s="3">
        <v>25</v>
      </c>
      <c r="Q8498" s="11"/>
      <c r="R8498" s="4">
        <v>1</v>
      </c>
      <c r="S8498" s="3">
        <v>1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0</v>
      </c>
      <c r="AB8498" s="3">
        <v>0</v>
      </c>
      <c r="AC8498" s="3">
        <v>0</v>
      </c>
      <c r="AD8498" s="3">
        <v>0</v>
      </c>
      <c r="AE8498" s="3">
        <v>0</v>
      </c>
      <c r="AF8498" s="3">
        <v>0</v>
      </c>
      <c r="AG8498" s="3">
        <v>0</v>
      </c>
      <c r="AH8498" s="3" t="s">
        <v>14275</v>
      </c>
    </row>
    <row r="8499" spans="1:34" x14ac:dyDescent="0.2">
      <c r="A8499" s="9" t="s">
        <v>3817</v>
      </c>
      <c r="B8499" s="10">
        <v>44713</v>
      </c>
      <c r="C8499" s="12">
        <v>0.43351851851851847</v>
      </c>
      <c r="D8499" s="13">
        <v>300</v>
      </c>
      <c r="E8499" s="1" t="s">
        <v>5923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 t="s">
        <v>9855</v>
      </c>
      <c r="P8499" s="3">
        <v>39</v>
      </c>
      <c r="Q8499" s="11">
        <v>3</v>
      </c>
      <c r="R8499" s="4">
        <v>1</v>
      </c>
      <c r="S8499" s="3">
        <v>1</v>
      </c>
      <c r="T8499" s="3">
        <v>1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0</v>
      </c>
      <c r="AG8499" s="3">
        <v>0</v>
      </c>
      <c r="AH8499" s="3" t="s">
        <v>14275</v>
      </c>
    </row>
    <row r="8500" spans="1:34" x14ac:dyDescent="0.2">
      <c r="A8500" s="9"/>
      <c r="B8500" s="9"/>
      <c r="C8500" s="9"/>
      <c r="D8500" s="15"/>
      <c r="E8500" s="1" t="s">
        <v>5447</v>
      </c>
      <c r="F8500" s="3" t="s">
        <v>5973</v>
      </c>
      <c r="G8500" s="3">
        <v>0</v>
      </c>
      <c r="H8500" s="3" t="s">
        <v>6394</v>
      </c>
      <c r="I8500" s="3">
        <v>0</v>
      </c>
      <c r="J8500" s="3">
        <v>0</v>
      </c>
      <c r="K8500" s="3" t="s">
        <v>6512</v>
      </c>
      <c r="L8500" s="3" t="s">
        <v>9754</v>
      </c>
      <c r="M8500" s="3" t="s">
        <v>9855</v>
      </c>
      <c r="N8500" s="3">
        <v>0</v>
      </c>
      <c r="O8500" s="3" t="s">
        <v>9855</v>
      </c>
      <c r="P8500" s="3">
        <v>25</v>
      </c>
      <c r="Q8500" s="11"/>
      <c r="R8500" s="4">
        <v>1</v>
      </c>
      <c r="S8500" s="3">
        <v>1</v>
      </c>
      <c r="T8500" s="3">
        <v>0</v>
      </c>
      <c r="U8500" s="3">
        <v>91</v>
      </c>
      <c r="V8500" s="3">
        <v>0</v>
      </c>
      <c r="W8500" s="3" t="s">
        <v>11329</v>
      </c>
      <c r="X8500" s="3">
        <v>0</v>
      </c>
      <c r="Y8500" s="3">
        <v>0</v>
      </c>
      <c r="Z8500" s="3" t="s">
        <v>14218</v>
      </c>
      <c r="AA8500" s="3">
        <v>2</v>
      </c>
      <c r="AB8500" s="3" t="s">
        <v>14220</v>
      </c>
      <c r="AC8500" s="3" t="s">
        <v>14242</v>
      </c>
      <c r="AD8500" s="3" t="s">
        <v>14268</v>
      </c>
      <c r="AE8500" s="3">
        <v>89</v>
      </c>
      <c r="AF8500" s="3">
        <v>0</v>
      </c>
      <c r="AG8500" s="3">
        <v>91</v>
      </c>
      <c r="AH8500" s="3" t="s">
        <v>14275</v>
      </c>
    </row>
    <row r="8501" spans="1:34" x14ac:dyDescent="0.2">
      <c r="A8501" s="9"/>
      <c r="B8501" s="9"/>
      <c r="C8501" s="9"/>
      <c r="D8501" s="14"/>
      <c r="E8501" s="1" t="s">
        <v>5700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 t="s">
        <v>9855</v>
      </c>
      <c r="P8501" s="3">
        <v>25</v>
      </c>
      <c r="Q8501" s="11"/>
      <c r="R8501" s="4">
        <v>1</v>
      </c>
      <c r="S8501" s="3">
        <v>1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0</v>
      </c>
      <c r="AG8501" s="3">
        <v>0</v>
      </c>
      <c r="AH8501" s="3" t="s">
        <v>14275</v>
      </c>
    </row>
    <row r="8502" spans="1:34" x14ac:dyDescent="0.2">
      <c r="A8502" s="9" t="s">
        <v>3818</v>
      </c>
      <c r="B8502" s="10">
        <v>44713</v>
      </c>
      <c r="C8502" s="12">
        <v>0.62484953703703705</v>
      </c>
      <c r="D8502" s="13">
        <v>300</v>
      </c>
      <c r="E8502" s="1" t="s">
        <v>5721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 t="s">
        <v>9855</v>
      </c>
      <c r="P8502" s="3">
        <v>49</v>
      </c>
      <c r="Q8502" s="11">
        <v>4</v>
      </c>
      <c r="R8502" s="4">
        <v>1</v>
      </c>
      <c r="S8502" s="3">
        <v>1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0</v>
      </c>
      <c r="AG8502" s="3">
        <v>0</v>
      </c>
      <c r="AH8502" s="3" t="s">
        <v>14275</v>
      </c>
    </row>
    <row r="8503" spans="1:34" x14ac:dyDescent="0.2">
      <c r="A8503" s="9"/>
      <c r="B8503" s="9"/>
      <c r="C8503" s="9"/>
      <c r="D8503" s="15"/>
      <c r="E8503" s="1" t="s">
        <v>5665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 t="s">
        <v>9855</v>
      </c>
      <c r="P8503" s="3">
        <v>29</v>
      </c>
      <c r="Q8503" s="11"/>
      <c r="R8503" s="4">
        <v>1</v>
      </c>
      <c r="S8503" s="3">
        <v>1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0</v>
      </c>
      <c r="AB8503" s="3">
        <v>0</v>
      </c>
      <c r="AC8503" s="3">
        <v>0</v>
      </c>
      <c r="AD8503" s="3">
        <v>0</v>
      </c>
      <c r="AE8503" s="3">
        <v>0</v>
      </c>
      <c r="AF8503" s="3">
        <v>0</v>
      </c>
      <c r="AG8503" s="3">
        <v>0</v>
      </c>
      <c r="AH8503" s="3" t="s">
        <v>14275</v>
      </c>
    </row>
    <row r="8504" spans="1:34" x14ac:dyDescent="0.2">
      <c r="A8504" s="9"/>
      <c r="B8504" s="9"/>
      <c r="C8504" s="9"/>
      <c r="D8504" s="15"/>
      <c r="E8504" s="1" t="s">
        <v>5666</v>
      </c>
      <c r="F8504" s="3" t="s">
        <v>5974</v>
      </c>
      <c r="G8504" s="3">
        <v>0</v>
      </c>
      <c r="H8504" s="3" t="s">
        <v>6394</v>
      </c>
      <c r="I8504" s="3">
        <v>30.4</v>
      </c>
      <c r="J8504" s="3" t="s">
        <v>6509</v>
      </c>
      <c r="K8504" s="3" t="s">
        <v>6512</v>
      </c>
      <c r="L8504" s="3" t="s">
        <v>9755</v>
      </c>
      <c r="M8504" s="3" t="s">
        <v>9855</v>
      </c>
      <c r="N8504" s="3">
        <v>0</v>
      </c>
      <c r="O8504" s="3" t="s">
        <v>9855</v>
      </c>
      <c r="P8504" s="3">
        <v>35</v>
      </c>
      <c r="Q8504" s="11"/>
      <c r="R8504" s="4">
        <v>1</v>
      </c>
      <c r="S8504" s="3">
        <v>1</v>
      </c>
      <c r="T8504" s="3">
        <v>0</v>
      </c>
      <c r="U8504" s="3">
        <v>121.6</v>
      </c>
      <c r="V8504" s="3">
        <v>0</v>
      </c>
      <c r="W8504" s="3" t="s">
        <v>11331</v>
      </c>
      <c r="X8504" s="3">
        <v>0</v>
      </c>
      <c r="Y8504" s="3">
        <v>0</v>
      </c>
      <c r="Z8504" s="3" t="s">
        <v>14218</v>
      </c>
      <c r="AA8504" s="3">
        <v>0</v>
      </c>
      <c r="AB8504" s="3" t="s">
        <v>14220</v>
      </c>
      <c r="AC8504" s="3">
        <v>0</v>
      </c>
      <c r="AD8504" s="3" t="s">
        <v>14269</v>
      </c>
      <c r="AE8504" s="3">
        <v>121.6</v>
      </c>
      <c r="AF8504" s="3">
        <v>0</v>
      </c>
      <c r="AG8504" s="3">
        <v>121.6</v>
      </c>
      <c r="AH8504" s="3" t="s">
        <v>14275</v>
      </c>
    </row>
    <row r="8505" spans="1:34" x14ac:dyDescent="0.2">
      <c r="A8505" s="9"/>
      <c r="B8505" s="9"/>
      <c r="C8505" s="9"/>
      <c r="D8505" s="14"/>
      <c r="E8505" s="1" t="s">
        <v>5173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s="3" t="s">
        <v>9855</v>
      </c>
      <c r="P8505" s="3">
        <v>39</v>
      </c>
      <c r="Q8505" s="11"/>
      <c r="R8505" s="4">
        <v>1</v>
      </c>
      <c r="S8505" s="3">
        <v>1</v>
      </c>
      <c r="T8505" s="3">
        <v>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0</v>
      </c>
      <c r="AF8505" s="3">
        <v>0</v>
      </c>
      <c r="AG8505" s="3">
        <v>0</v>
      </c>
      <c r="AH8505" s="3" t="s">
        <v>14275</v>
      </c>
    </row>
    <row r="8506" spans="1:34" x14ac:dyDescent="0.2">
      <c r="A8506" s="9" t="s">
        <v>3819</v>
      </c>
      <c r="B8506" s="10">
        <v>44713</v>
      </c>
      <c r="C8506" s="12">
        <v>0.62862268518518516</v>
      </c>
      <c r="D8506" s="13">
        <v>300</v>
      </c>
      <c r="E8506" s="1" t="s">
        <v>5884</v>
      </c>
      <c r="F8506" s="3" t="s">
        <v>5974</v>
      </c>
      <c r="G8506" s="3">
        <v>0</v>
      </c>
      <c r="H8506" s="3" t="s">
        <v>6394</v>
      </c>
      <c r="I8506" s="3">
        <v>11.6</v>
      </c>
      <c r="J8506" s="3" t="s">
        <v>6509</v>
      </c>
      <c r="K8506" s="3" t="s">
        <v>6513</v>
      </c>
      <c r="L8506" s="3" t="s">
        <v>9756</v>
      </c>
      <c r="M8506" s="3" t="s">
        <v>9855</v>
      </c>
      <c r="N8506" s="3">
        <v>0</v>
      </c>
      <c r="O8506" s="3" t="s">
        <v>9855</v>
      </c>
      <c r="P8506" s="3">
        <v>29</v>
      </c>
      <c r="Q8506" s="11">
        <v>1</v>
      </c>
      <c r="R8506" s="4">
        <v>1</v>
      </c>
      <c r="S8506" s="3">
        <v>1</v>
      </c>
      <c r="T8506" s="3">
        <v>0</v>
      </c>
      <c r="U8506" s="3">
        <v>0</v>
      </c>
      <c r="V8506" s="3" t="s">
        <v>11315</v>
      </c>
      <c r="W8506" s="3" t="s">
        <v>11331</v>
      </c>
      <c r="X8506" s="3" t="s">
        <v>14201</v>
      </c>
      <c r="Y8506" s="3">
        <v>0</v>
      </c>
      <c r="Z8506" s="3" t="s">
        <v>14218</v>
      </c>
      <c r="AA8506" s="3">
        <v>0</v>
      </c>
      <c r="AB8506" s="3">
        <v>0</v>
      </c>
      <c r="AC8506" s="3">
        <v>0</v>
      </c>
      <c r="AD8506" s="3" t="s">
        <v>14269</v>
      </c>
      <c r="AE8506" s="3">
        <v>46.4</v>
      </c>
      <c r="AF8506" s="3">
        <v>0</v>
      </c>
      <c r="AG8506" s="3">
        <v>46.4</v>
      </c>
      <c r="AH8506" s="3" t="s">
        <v>14275</v>
      </c>
    </row>
    <row r="8507" spans="1:34" x14ac:dyDescent="0.2">
      <c r="A8507" s="9"/>
      <c r="B8507" s="9"/>
      <c r="C8507" s="9"/>
      <c r="D8507" s="14"/>
      <c r="E8507" s="1" t="s">
        <v>5936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 t="s">
        <v>9855</v>
      </c>
      <c r="P8507" s="3">
        <v>29</v>
      </c>
      <c r="Q8507" s="11"/>
      <c r="R8507" s="4">
        <v>1</v>
      </c>
      <c r="S8507" s="3">
        <v>1</v>
      </c>
      <c r="T8507" s="3">
        <v>0</v>
      </c>
      <c r="U8507" s="3">
        <v>0</v>
      </c>
      <c r="V8507" s="3">
        <v>0</v>
      </c>
      <c r="W8507" s="3">
        <v>0</v>
      </c>
      <c r="X8507" s="3">
        <v>0</v>
      </c>
      <c r="Y8507" s="3">
        <v>0</v>
      </c>
      <c r="Z8507" s="3">
        <v>0</v>
      </c>
      <c r="AA8507" s="3">
        <v>0</v>
      </c>
      <c r="AB8507" s="3">
        <v>0</v>
      </c>
      <c r="AC8507" s="3">
        <v>0</v>
      </c>
      <c r="AD8507" s="3">
        <v>0</v>
      </c>
      <c r="AE8507" s="3">
        <v>0</v>
      </c>
      <c r="AF8507" s="3">
        <v>0</v>
      </c>
      <c r="AG8507" s="3">
        <v>0</v>
      </c>
      <c r="AH8507" s="3" t="s">
        <v>14275</v>
      </c>
    </row>
    <row r="8508" spans="1:34" x14ac:dyDescent="0.2">
      <c r="A8508" s="9" t="s">
        <v>3820</v>
      </c>
      <c r="B8508" s="10">
        <v>44713</v>
      </c>
      <c r="C8508" s="12">
        <v>0.65552083333333333</v>
      </c>
      <c r="D8508" s="13">
        <v>300</v>
      </c>
      <c r="E8508" s="1" t="s">
        <v>5682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 t="s">
        <v>9855</v>
      </c>
      <c r="P8508" s="3">
        <v>25</v>
      </c>
      <c r="Q8508" s="11">
        <v>4</v>
      </c>
      <c r="R8508" s="4">
        <v>1</v>
      </c>
      <c r="S8508" s="3">
        <v>1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0</v>
      </c>
      <c r="AG8508" s="3">
        <v>0</v>
      </c>
      <c r="AH8508" s="3" t="s">
        <v>14275</v>
      </c>
    </row>
    <row r="8509" spans="1:34" x14ac:dyDescent="0.2">
      <c r="A8509" s="9"/>
      <c r="B8509" s="9"/>
      <c r="C8509" s="9"/>
      <c r="D8509" s="15"/>
      <c r="E8509" s="1" t="s">
        <v>5684</v>
      </c>
      <c r="F8509" s="3" t="s">
        <v>5974</v>
      </c>
      <c r="G8509" s="3">
        <v>0</v>
      </c>
      <c r="H8509" s="3" t="s">
        <v>6394</v>
      </c>
      <c r="I8509" s="3">
        <v>0</v>
      </c>
      <c r="J8509" s="3">
        <v>0</v>
      </c>
      <c r="K8509" s="3" t="s">
        <v>6512</v>
      </c>
      <c r="L8509" s="3" t="s">
        <v>9757</v>
      </c>
      <c r="M8509" s="3" t="s">
        <v>9855</v>
      </c>
      <c r="N8509" s="3">
        <v>0</v>
      </c>
      <c r="O8509" s="3" t="s">
        <v>9855</v>
      </c>
      <c r="P8509" s="3">
        <v>25</v>
      </c>
      <c r="Q8509" s="11"/>
      <c r="R8509" s="4">
        <v>1</v>
      </c>
      <c r="S8509" s="3">
        <v>1</v>
      </c>
      <c r="T8509" s="3">
        <v>0</v>
      </c>
      <c r="U8509" s="3">
        <v>102</v>
      </c>
      <c r="V8509" s="3">
        <v>0</v>
      </c>
      <c r="W8509" s="3" t="s">
        <v>11329</v>
      </c>
      <c r="X8509" s="3">
        <v>0</v>
      </c>
      <c r="Y8509" s="3">
        <v>0</v>
      </c>
      <c r="Z8509" s="3" t="s">
        <v>14218</v>
      </c>
      <c r="AA8509" s="3">
        <v>2</v>
      </c>
      <c r="AB8509" s="3" t="s">
        <v>14220</v>
      </c>
      <c r="AC8509" s="3" t="s">
        <v>14242</v>
      </c>
      <c r="AD8509" s="3" t="s">
        <v>14268</v>
      </c>
      <c r="AE8509" s="3">
        <v>100</v>
      </c>
      <c r="AF8509" s="3">
        <v>0</v>
      </c>
      <c r="AG8509" s="3">
        <v>102</v>
      </c>
      <c r="AH8509" s="3" t="s">
        <v>14275</v>
      </c>
    </row>
    <row r="8510" spans="1:34" x14ac:dyDescent="0.2">
      <c r="A8510" s="9"/>
      <c r="B8510" s="9"/>
      <c r="C8510" s="9"/>
      <c r="D8510" s="15"/>
      <c r="E8510" s="1" t="s">
        <v>5685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 t="s">
        <v>9855</v>
      </c>
      <c r="P8510" s="3">
        <v>25</v>
      </c>
      <c r="Q8510" s="11"/>
      <c r="R8510" s="4">
        <v>1</v>
      </c>
      <c r="S8510" s="3">
        <v>1</v>
      </c>
      <c r="T8510" s="3">
        <v>0</v>
      </c>
      <c r="U8510" s="3">
        <v>0</v>
      </c>
      <c r="V8510" s="3">
        <v>0</v>
      </c>
      <c r="W8510" s="3">
        <v>0</v>
      </c>
      <c r="X8510" s="3">
        <v>0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  <c r="AG8510" s="3">
        <v>0</v>
      </c>
      <c r="AH8510" s="3" t="s">
        <v>14275</v>
      </c>
    </row>
    <row r="8511" spans="1:34" x14ac:dyDescent="0.2">
      <c r="A8511" s="9"/>
      <c r="B8511" s="9"/>
      <c r="C8511" s="9"/>
      <c r="D8511" s="14"/>
      <c r="E8511" s="1" t="s">
        <v>5746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 t="s">
        <v>9855</v>
      </c>
      <c r="P8511" s="3">
        <v>25</v>
      </c>
      <c r="Q8511" s="11"/>
      <c r="R8511" s="4">
        <v>1</v>
      </c>
      <c r="S8511" s="3">
        <v>1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  <c r="AD8511" s="3">
        <v>0</v>
      </c>
      <c r="AE8511" s="3">
        <v>0</v>
      </c>
      <c r="AF8511" s="3">
        <v>0</v>
      </c>
      <c r="AG8511" s="3">
        <v>0</v>
      </c>
      <c r="AH8511" s="3" t="s">
        <v>14275</v>
      </c>
    </row>
    <row r="8512" spans="1:34" x14ac:dyDescent="0.2">
      <c r="A8512" s="1" t="s">
        <v>3821</v>
      </c>
      <c r="B8512" s="6">
        <v>44713</v>
      </c>
      <c r="C8512" s="7">
        <v>0.73633101851851857</v>
      </c>
      <c r="D8512" s="8">
        <v>300</v>
      </c>
      <c r="E8512" s="1" t="s">
        <v>5599</v>
      </c>
      <c r="F8512" s="3" t="s">
        <v>5974</v>
      </c>
      <c r="G8512" s="3">
        <v>0</v>
      </c>
      <c r="H8512" s="3" t="s">
        <v>6394</v>
      </c>
      <c r="I8512" s="3">
        <v>0</v>
      </c>
      <c r="J8512" s="3">
        <v>0</v>
      </c>
      <c r="K8512" s="3" t="s">
        <v>6512</v>
      </c>
      <c r="L8512" s="3" t="s">
        <v>9758</v>
      </c>
      <c r="M8512" s="3" t="s">
        <v>9855</v>
      </c>
      <c r="N8512" s="3">
        <v>0</v>
      </c>
      <c r="O8512" s="3" t="s">
        <v>9855</v>
      </c>
      <c r="P8512" s="3">
        <v>32</v>
      </c>
      <c r="Q8512" s="3">
        <v>1</v>
      </c>
      <c r="R8512" s="4">
        <v>1</v>
      </c>
      <c r="S8512" s="3">
        <v>1</v>
      </c>
      <c r="T8512" s="3">
        <v>0</v>
      </c>
      <c r="U8512" s="3">
        <v>34</v>
      </c>
      <c r="V8512" s="3">
        <v>0</v>
      </c>
      <c r="W8512" s="3" t="s">
        <v>11329</v>
      </c>
      <c r="X8512" s="3">
        <v>0</v>
      </c>
      <c r="Y8512" s="3">
        <v>0</v>
      </c>
      <c r="Z8512" s="3" t="s">
        <v>14218</v>
      </c>
      <c r="AA8512" s="3">
        <v>2</v>
      </c>
      <c r="AB8512" s="3" t="s">
        <v>14220</v>
      </c>
      <c r="AC8512" s="3" t="s">
        <v>14242</v>
      </c>
      <c r="AD8512" s="3" t="s">
        <v>14268</v>
      </c>
      <c r="AE8512" s="3">
        <v>32</v>
      </c>
      <c r="AF8512" s="3">
        <v>0</v>
      </c>
      <c r="AG8512" s="3">
        <v>34</v>
      </c>
      <c r="AH8512" s="3" t="s">
        <v>14275</v>
      </c>
    </row>
    <row r="8513" spans="1:34" x14ac:dyDescent="0.2">
      <c r="A8513" s="9" t="s">
        <v>3822</v>
      </c>
      <c r="B8513" s="10">
        <v>44714</v>
      </c>
      <c r="C8513" s="12">
        <v>5.9259259259259256E-3</v>
      </c>
      <c r="D8513" s="13">
        <v>300</v>
      </c>
      <c r="E8513" s="1" t="s">
        <v>5312</v>
      </c>
      <c r="F8513" s="3" t="s">
        <v>5974</v>
      </c>
      <c r="G8513" s="3">
        <v>0</v>
      </c>
      <c r="H8513" s="3" t="s">
        <v>6394</v>
      </c>
      <c r="I8513" s="3">
        <v>0</v>
      </c>
      <c r="J8513" s="3">
        <v>0</v>
      </c>
      <c r="K8513" s="3" t="s">
        <v>6512</v>
      </c>
      <c r="L8513" s="3" t="s">
        <v>9759</v>
      </c>
      <c r="M8513" s="3" t="s">
        <v>9855</v>
      </c>
      <c r="N8513" s="3">
        <v>0</v>
      </c>
      <c r="O8513" s="3" t="s">
        <v>9855</v>
      </c>
      <c r="P8513" s="3">
        <v>10</v>
      </c>
      <c r="Q8513" s="11">
        <v>4</v>
      </c>
      <c r="R8513" s="4">
        <v>1</v>
      </c>
      <c r="S8513" s="3">
        <v>1</v>
      </c>
      <c r="T8513" s="3">
        <v>0</v>
      </c>
      <c r="U8513" s="3">
        <v>42</v>
      </c>
      <c r="V8513" s="3">
        <v>0</v>
      </c>
      <c r="W8513" s="3" t="s">
        <v>11329</v>
      </c>
      <c r="X8513" s="3">
        <v>0</v>
      </c>
      <c r="Y8513" s="3">
        <v>0</v>
      </c>
      <c r="Z8513" s="3" t="s">
        <v>14218</v>
      </c>
      <c r="AA8513" s="3">
        <v>2</v>
      </c>
      <c r="AB8513" s="3" t="s">
        <v>14220</v>
      </c>
      <c r="AC8513" s="3" t="s">
        <v>14242</v>
      </c>
      <c r="AD8513" s="3" t="s">
        <v>14268</v>
      </c>
      <c r="AE8513" s="3">
        <v>40</v>
      </c>
      <c r="AF8513" s="3">
        <v>0</v>
      </c>
      <c r="AG8513" s="3">
        <v>42</v>
      </c>
      <c r="AH8513" s="3" t="s">
        <v>14275</v>
      </c>
    </row>
    <row r="8514" spans="1:34" x14ac:dyDescent="0.2">
      <c r="A8514" s="9"/>
      <c r="B8514" s="9"/>
      <c r="C8514" s="9"/>
      <c r="D8514" s="14"/>
      <c r="E8514" s="1" t="s">
        <v>5408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 t="s">
        <v>9859</v>
      </c>
      <c r="P8514" s="3">
        <v>20</v>
      </c>
      <c r="Q8514" s="11"/>
      <c r="R8514" s="4">
        <v>3</v>
      </c>
      <c r="S8514" s="3">
        <v>2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3">
        <v>0</v>
      </c>
      <c r="AE8514" s="3">
        <v>0</v>
      </c>
      <c r="AF8514" s="3">
        <v>0</v>
      </c>
      <c r="AG8514" s="3">
        <v>0</v>
      </c>
      <c r="AH8514" s="3" t="s">
        <v>14277</v>
      </c>
    </row>
    <row r="8515" spans="1:34" x14ac:dyDescent="0.2">
      <c r="A8515" s="9" t="s">
        <v>3823</v>
      </c>
      <c r="B8515" s="10">
        <v>44714</v>
      </c>
      <c r="C8515" s="12">
        <v>0.34545138888888888</v>
      </c>
      <c r="D8515" s="13">
        <v>300</v>
      </c>
      <c r="E8515" s="1" t="s">
        <v>5933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 t="s">
        <v>9855</v>
      </c>
      <c r="P8515" s="3">
        <v>39</v>
      </c>
      <c r="Q8515" s="11">
        <v>3</v>
      </c>
      <c r="R8515" s="4">
        <v>1</v>
      </c>
      <c r="S8515" s="3">
        <v>1</v>
      </c>
      <c r="T8515" s="3">
        <v>1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3">
        <v>0</v>
      </c>
      <c r="AE8515" s="3">
        <v>0</v>
      </c>
      <c r="AF8515" s="3">
        <v>0</v>
      </c>
      <c r="AG8515" s="3">
        <v>0</v>
      </c>
      <c r="AH8515" s="3" t="s">
        <v>14275</v>
      </c>
    </row>
    <row r="8516" spans="1:34" x14ac:dyDescent="0.2">
      <c r="A8516" s="9"/>
      <c r="B8516" s="9"/>
      <c r="C8516" s="9"/>
      <c r="D8516" s="15"/>
      <c r="E8516" s="1" t="s">
        <v>5727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 t="s">
        <v>9855</v>
      </c>
      <c r="P8516" s="3">
        <v>25</v>
      </c>
      <c r="Q8516" s="11"/>
      <c r="R8516" s="4">
        <v>1</v>
      </c>
      <c r="S8516" s="3">
        <v>1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  <c r="AG8516" s="3">
        <v>0</v>
      </c>
      <c r="AH8516" s="3" t="s">
        <v>14275</v>
      </c>
    </row>
    <row r="8517" spans="1:34" x14ac:dyDescent="0.2">
      <c r="A8517" s="9"/>
      <c r="B8517" s="9"/>
      <c r="C8517" s="9"/>
      <c r="D8517" s="14"/>
      <c r="E8517" s="1" t="s">
        <v>4849</v>
      </c>
      <c r="F8517" s="3" t="s">
        <v>5973</v>
      </c>
      <c r="G8517" s="3">
        <v>0</v>
      </c>
      <c r="H8517" s="3" t="s">
        <v>6394</v>
      </c>
      <c r="I8517" s="3">
        <v>0</v>
      </c>
      <c r="J8517" s="3">
        <v>0</v>
      </c>
      <c r="K8517" s="3" t="s">
        <v>6512</v>
      </c>
      <c r="L8517" s="3" t="s">
        <v>9760</v>
      </c>
      <c r="M8517" s="3" t="s">
        <v>9855</v>
      </c>
      <c r="N8517" s="3">
        <v>0</v>
      </c>
      <c r="O8517" s="3" t="s">
        <v>9855</v>
      </c>
      <c r="P8517" s="3">
        <v>29</v>
      </c>
      <c r="Q8517" s="11"/>
      <c r="R8517" s="4">
        <v>1</v>
      </c>
      <c r="S8517" s="3">
        <v>1</v>
      </c>
      <c r="T8517" s="3">
        <v>0</v>
      </c>
      <c r="U8517" s="3">
        <v>95</v>
      </c>
      <c r="V8517" s="3">
        <v>0</v>
      </c>
      <c r="W8517" s="3" t="s">
        <v>11329</v>
      </c>
      <c r="X8517" s="3">
        <v>0</v>
      </c>
      <c r="Y8517" s="3">
        <v>0</v>
      </c>
      <c r="Z8517" s="3" t="s">
        <v>14218</v>
      </c>
      <c r="AA8517" s="3">
        <v>2</v>
      </c>
      <c r="AB8517" s="3" t="s">
        <v>14220</v>
      </c>
      <c r="AC8517" s="3" t="s">
        <v>14242</v>
      </c>
      <c r="AD8517" s="3" t="s">
        <v>14268</v>
      </c>
      <c r="AE8517" s="3">
        <v>93</v>
      </c>
      <c r="AF8517" s="3">
        <v>0</v>
      </c>
      <c r="AG8517" s="3">
        <v>95</v>
      </c>
      <c r="AH8517" s="3" t="s">
        <v>14275</v>
      </c>
    </row>
    <row r="8518" spans="1:34" x14ac:dyDescent="0.2">
      <c r="A8518" s="1" t="s">
        <v>3824</v>
      </c>
      <c r="B8518" s="6">
        <v>44714</v>
      </c>
      <c r="C8518" s="7">
        <v>0.44546296296296295</v>
      </c>
      <c r="D8518" s="8">
        <v>300</v>
      </c>
      <c r="E8518" s="1" t="s">
        <v>5922</v>
      </c>
      <c r="F8518" s="3" t="s">
        <v>5973</v>
      </c>
      <c r="G8518" s="3">
        <v>0</v>
      </c>
      <c r="H8518" s="3" t="s">
        <v>6394</v>
      </c>
      <c r="I8518" s="3">
        <v>0</v>
      </c>
      <c r="J8518" s="3">
        <v>0</v>
      </c>
      <c r="K8518" s="3" t="s">
        <v>6512</v>
      </c>
      <c r="L8518" s="3" t="s">
        <v>9761</v>
      </c>
      <c r="M8518" s="3" t="s">
        <v>9855</v>
      </c>
      <c r="N8518" s="3">
        <v>0</v>
      </c>
      <c r="O8518" s="3" t="s">
        <v>9855</v>
      </c>
      <c r="P8518" s="3">
        <v>35</v>
      </c>
      <c r="Q8518" s="3">
        <v>1</v>
      </c>
      <c r="R8518" s="4">
        <v>1</v>
      </c>
      <c r="S8518" s="3">
        <v>1</v>
      </c>
      <c r="T8518" s="3">
        <v>1</v>
      </c>
      <c r="U8518" s="3">
        <v>37</v>
      </c>
      <c r="V8518" s="3">
        <v>0</v>
      </c>
      <c r="W8518" s="3" t="s">
        <v>11329</v>
      </c>
      <c r="X8518" s="3">
        <v>0</v>
      </c>
      <c r="Y8518" s="3">
        <v>0</v>
      </c>
      <c r="Z8518" s="3" t="s">
        <v>14218</v>
      </c>
      <c r="AA8518" s="3">
        <v>2</v>
      </c>
      <c r="AB8518" s="3" t="s">
        <v>14220</v>
      </c>
      <c r="AC8518" s="3" t="s">
        <v>14242</v>
      </c>
      <c r="AD8518" s="3" t="s">
        <v>14269</v>
      </c>
      <c r="AE8518" s="3">
        <v>35</v>
      </c>
      <c r="AF8518" s="3">
        <v>0</v>
      </c>
      <c r="AG8518" s="3">
        <v>37</v>
      </c>
      <c r="AH8518" s="3" t="s">
        <v>14275</v>
      </c>
    </row>
    <row r="8519" spans="1:34" x14ac:dyDescent="0.2">
      <c r="A8519" s="1" t="s">
        <v>3825</v>
      </c>
      <c r="B8519" s="6">
        <v>44714</v>
      </c>
      <c r="C8519" s="7">
        <v>0.47614583333333332</v>
      </c>
      <c r="D8519" s="8">
        <v>300</v>
      </c>
      <c r="E8519" s="1" t="s">
        <v>5937</v>
      </c>
      <c r="F8519" s="3" t="s">
        <v>5974</v>
      </c>
      <c r="G8519" s="3">
        <v>0</v>
      </c>
      <c r="H8519" s="3" t="s">
        <v>6394</v>
      </c>
      <c r="I8519" s="3">
        <v>0</v>
      </c>
      <c r="J8519" s="3">
        <v>0</v>
      </c>
      <c r="K8519" s="3" t="s">
        <v>6512</v>
      </c>
      <c r="L8519" s="3" t="s">
        <v>9762</v>
      </c>
      <c r="M8519" s="3" t="s">
        <v>9855</v>
      </c>
      <c r="N8519" s="3">
        <v>0</v>
      </c>
      <c r="O8519" s="3" t="s">
        <v>9855</v>
      </c>
      <c r="P8519" s="3">
        <v>39</v>
      </c>
      <c r="Q8519" s="3">
        <v>1</v>
      </c>
      <c r="R8519" s="4">
        <v>1</v>
      </c>
      <c r="S8519" s="3">
        <v>1</v>
      </c>
      <c r="T8519" s="3">
        <v>1</v>
      </c>
      <c r="U8519" s="3">
        <v>41</v>
      </c>
      <c r="V8519" s="3">
        <v>0</v>
      </c>
      <c r="W8519" s="3" t="s">
        <v>11329</v>
      </c>
      <c r="X8519" s="3">
        <v>0</v>
      </c>
      <c r="Y8519" s="3">
        <v>0</v>
      </c>
      <c r="Z8519" s="3" t="s">
        <v>14218</v>
      </c>
      <c r="AA8519" s="3">
        <v>2</v>
      </c>
      <c r="AB8519" s="3" t="s">
        <v>14220</v>
      </c>
      <c r="AC8519" s="3" t="s">
        <v>14242</v>
      </c>
      <c r="AD8519" s="3" t="s">
        <v>14269</v>
      </c>
      <c r="AE8519" s="3">
        <v>39</v>
      </c>
      <c r="AF8519" s="3">
        <v>0</v>
      </c>
      <c r="AG8519" s="3">
        <v>41</v>
      </c>
      <c r="AH8519" s="3" t="s">
        <v>14275</v>
      </c>
    </row>
    <row r="8520" spans="1:34" x14ac:dyDescent="0.2">
      <c r="A8520" s="9" t="s">
        <v>3826</v>
      </c>
      <c r="B8520" s="10">
        <v>44714</v>
      </c>
      <c r="C8520" s="12">
        <v>0.60607638888888882</v>
      </c>
      <c r="D8520" s="13">
        <v>300</v>
      </c>
      <c r="E8520" s="1" t="s">
        <v>5694</v>
      </c>
      <c r="F8520" s="3" t="s">
        <v>5973</v>
      </c>
      <c r="G8520" s="3">
        <v>0</v>
      </c>
      <c r="H8520" s="3" t="s">
        <v>6394</v>
      </c>
      <c r="I8520" s="3">
        <v>0</v>
      </c>
      <c r="J8520" s="3">
        <v>0</v>
      </c>
      <c r="K8520" s="3" t="s">
        <v>6512</v>
      </c>
      <c r="L8520" s="3" t="s">
        <v>9763</v>
      </c>
      <c r="M8520" s="3" t="s">
        <v>9855</v>
      </c>
      <c r="N8520" s="3">
        <v>0</v>
      </c>
      <c r="O8520" s="3" t="s">
        <v>9855</v>
      </c>
      <c r="P8520" s="3">
        <v>12</v>
      </c>
      <c r="Q8520" s="11">
        <v>3</v>
      </c>
      <c r="R8520" s="4">
        <v>1</v>
      </c>
      <c r="S8520" s="3">
        <v>1</v>
      </c>
      <c r="T8520" s="3">
        <v>0</v>
      </c>
      <c r="U8520" s="3">
        <v>64</v>
      </c>
      <c r="V8520" s="3">
        <v>0</v>
      </c>
      <c r="W8520" s="3" t="s">
        <v>11331</v>
      </c>
      <c r="X8520" s="3">
        <v>0</v>
      </c>
      <c r="Y8520" s="3">
        <v>0</v>
      </c>
      <c r="Z8520" s="3" t="s">
        <v>14218</v>
      </c>
      <c r="AA8520" s="3">
        <v>2</v>
      </c>
      <c r="AB8520" s="3" t="s">
        <v>14220</v>
      </c>
      <c r="AC8520" s="3" t="s">
        <v>14242</v>
      </c>
      <c r="AD8520" s="3" t="s">
        <v>14269</v>
      </c>
      <c r="AE8520" s="3">
        <v>62</v>
      </c>
      <c r="AF8520" s="3">
        <v>0</v>
      </c>
      <c r="AG8520" s="3">
        <v>64</v>
      </c>
      <c r="AH8520" s="3" t="s">
        <v>14275</v>
      </c>
    </row>
    <row r="8521" spans="1:34" x14ac:dyDescent="0.2">
      <c r="A8521" s="9"/>
      <c r="B8521" s="9"/>
      <c r="C8521" s="9"/>
      <c r="D8521" s="15"/>
      <c r="E8521" s="1" t="s">
        <v>5684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 t="s">
        <v>6512</v>
      </c>
      <c r="P8521" s="3">
        <v>25</v>
      </c>
      <c r="Q8521" s="11"/>
      <c r="R8521" s="4">
        <v>1</v>
      </c>
      <c r="S8521" s="3">
        <v>1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0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  <c r="AG8521" s="3">
        <v>0</v>
      </c>
      <c r="AH8521" s="3" t="s">
        <v>14275</v>
      </c>
    </row>
    <row r="8522" spans="1:34" x14ac:dyDescent="0.2">
      <c r="A8522" s="9"/>
      <c r="B8522" s="9"/>
      <c r="C8522" s="9"/>
      <c r="D8522" s="14"/>
      <c r="E8522" s="1" t="s">
        <v>5746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 t="s">
        <v>9855</v>
      </c>
      <c r="P8522" s="3">
        <v>25</v>
      </c>
      <c r="Q8522" s="11"/>
      <c r="R8522" s="4">
        <v>1</v>
      </c>
      <c r="S8522" s="3">
        <v>1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</v>
      </c>
      <c r="AD8522" s="3">
        <v>0</v>
      </c>
      <c r="AE8522" s="3">
        <v>0</v>
      </c>
      <c r="AF8522" s="3">
        <v>0</v>
      </c>
      <c r="AG8522" s="3">
        <v>0</v>
      </c>
      <c r="AH8522" s="3" t="s">
        <v>14275</v>
      </c>
    </row>
    <row r="8523" spans="1:34" x14ac:dyDescent="0.2">
      <c r="A8523" s="9" t="s">
        <v>3827</v>
      </c>
      <c r="B8523" s="10">
        <v>44714</v>
      </c>
      <c r="C8523" s="12">
        <v>0.6544444444444445</v>
      </c>
      <c r="D8523" s="13">
        <v>300</v>
      </c>
      <c r="E8523" s="1" t="s">
        <v>5938</v>
      </c>
      <c r="F8523" s="3" t="s">
        <v>5973</v>
      </c>
      <c r="G8523" s="3">
        <v>0</v>
      </c>
      <c r="H8523" s="3" t="s">
        <v>6394</v>
      </c>
      <c r="I8523" s="3">
        <v>0</v>
      </c>
      <c r="J8523" s="3">
        <v>0</v>
      </c>
      <c r="K8523" s="3" t="s">
        <v>6513</v>
      </c>
      <c r="L8523" s="3" t="s">
        <v>9764</v>
      </c>
      <c r="M8523" s="3" t="s">
        <v>9855</v>
      </c>
      <c r="N8523" s="3">
        <v>0</v>
      </c>
      <c r="O8523" s="3" t="s">
        <v>9855</v>
      </c>
      <c r="P8523" s="3">
        <v>29</v>
      </c>
      <c r="Q8523" s="11">
        <v>2</v>
      </c>
      <c r="R8523" s="4">
        <v>1</v>
      </c>
      <c r="S8523" s="3">
        <v>1</v>
      </c>
      <c r="T8523" s="3">
        <v>1</v>
      </c>
      <c r="U8523" s="3">
        <v>0</v>
      </c>
      <c r="V8523" s="3" t="s">
        <v>11316</v>
      </c>
      <c r="W8523" s="3" t="s">
        <v>11334</v>
      </c>
      <c r="X8523" s="3" t="s">
        <v>14202</v>
      </c>
      <c r="Y8523" s="3">
        <v>0</v>
      </c>
      <c r="Z8523" s="3" t="s">
        <v>14218</v>
      </c>
      <c r="AA8523" s="3">
        <v>0</v>
      </c>
      <c r="AB8523" s="3">
        <v>0</v>
      </c>
      <c r="AC8523" s="3">
        <v>0</v>
      </c>
      <c r="AD8523" s="3" t="s">
        <v>14271</v>
      </c>
      <c r="AE8523" s="3">
        <v>54</v>
      </c>
      <c r="AF8523" s="3">
        <v>0</v>
      </c>
      <c r="AG8523" s="3">
        <v>54</v>
      </c>
      <c r="AH8523" s="3" t="s">
        <v>14275</v>
      </c>
    </row>
    <row r="8524" spans="1:34" x14ac:dyDescent="0.2">
      <c r="A8524" s="9"/>
      <c r="B8524" s="9"/>
      <c r="C8524" s="9"/>
      <c r="D8524" s="14"/>
      <c r="E8524" s="1" t="s">
        <v>5685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 t="s">
        <v>9855</v>
      </c>
      <c r="P8524" s="3">
        <v>25</v>
      </c>
      <c r="Q8524" s="11"/>
      <c r="R8524" s="4">
        <v>1</v>
      </c>
      <c r="S8524" s="3">
        <v>1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  <c r="AB8524" s="3">
        <v>0</v>
      </c>
      <c r="AC8524" s="3">
        <v>0</v>
      </c>
      <c r="AD8524" s="3">
        <v>0</v>
      </c>
      <c r="AE8524" s="3">
        <v>0</v>
      </c>
      <c r="AF8524" s="3">
        <v>0</v>
      </c>
      <c r="AG8524" s="3">
        <v>0</v>
      </c>
      <c r="AH8524" s="3" t="s">
        <v>14275</v>
      </c>
    </row>
    <row r="8525" spans="1:34" x14ac:dyDescent="0.2">
      <c r="A8525" s="1" t="s">
        <v>3828</v>
      </c>
      <c r="B8525" s="6">
        <v>44714</v>
      </c>
      <c r="C8525" s="7">
        <v>0.78905092592592585</v>
      </c>
      <c r="D8525" s="8">
        <v>300</v>
      </c>
      <c r="E8525" s="1" t="s">
        <v>5928</v>
      </c>
      <c r="F8525" s="3" t="s">
        <v>5973</v>
      </c>
      <c r="G8525" s="3">
        <v>0</v>
      </c>
      <c r="H8525" s="3" t="s">
        <v>6394</v>
      </c>
      <c r="I8525" s="3">
        <v>0</v>
      </c>
      <c r="J8525" s="3">
        <v>0</v>
      </c>
      <c r="K8525" s="3" t="s">
        <v>6512</v>
      </c>
      <c r="L8525" s="3" t="s">
        <v>9765</v>
      </c>
      <c r="M8525" s="3" t="s">
        <v>9855</v>
      </c>
      <c r="N8525" s="3">
        <v>0</v>
      </c>
      <c r="O8525" s="3" t="s">
        <v>9855</v>
      </c>
      <c r="P8525" s="3">
        <v>39</v>
      </c>
      <c r="Q8525" s="3">
        <v>1</v>
      </c>
      <c r="R8525" s="4">
        <v>1</v>
      </c>
      <c r="S8525" s="3">
        <v>1</v>
      </c>
      <c r="T8525" s="3">
        <v>1</v>
      </c>
      <c r="U8525" s="3">
        <v>41</v>
      </c>
      <c r="V8525" s="3">
        <v>0</v>
      </c>
      <c r="W8525" s="3" t="s">
        <v>11329</v>
      </c>
      <c r="X8525" s="3">
        <v>0</v>
      </c>
      <c r="Y8525" s="3">
        <v>0</v>
      </c>
      <c r="Z8525" s="3" t="s">
        <v>14218</v>
      </c>
      <c r="AA8525" s="3">
        <v>2</v>
      </c>
      <c r="AB8525" s="3" t="s">
        <v>14220</v>
      </c>
      <c r="AC8525" s="3" t="s">
        <v>14242</v>
      </c>
      <c r="AD8525" s="3" t="s">
        <v>14268</v>
      </c>
      <c r="AE8525" s="3">
        <v>39</v>
      </c>
      <c r="AF8525" s="3">
        <v>0</v>
      </c>
      <c r="AG8525" s="3">
        <v>41</v>
      </c>
      <c r="AH8525" s="3" t="s">
        <v>14275</v>
      </c>
    </row>
    <row r="8526" spans="1:34" x14ac:dyDescent="0.2">
      <c r="A8526" s="9" t="s">
        <v>3829</v>
      </c>
      <c r="B8526" s="10">
        <v>44715</v>
      </c>
      <c r="C8526" s="12">
        <v>0.43462962962962964</v>
      </c>
      <c r="D8526" s="13">
        <v>300</v>
      </c>
      <c r="E8526" s="1" t="s">
        <v>5884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 t="s">
        <v>9855</v>
      </c>
      <c r="P8526" s="3">
        <v>29</v>
      </c>
      <c r="Q8526" s="11">
        <v>3</v>
      </c>
      <c r="R8526" s="4">
        <v>1</v>
      </c>
      <c r="S8526" s="3">
        <v>1</v>
      </c>
      <c r="T8526" s="3">
        <v>0</v>
      </c>
      <c r="U8526" s="3">
        <v>0</v>
      </c>
      <c r="V8526" s="3">
        <v>0</v>
      </c>
      <c r="W8526" s="3">
        <v>0</v>
      </c>
      <c r="X8526" s="3">
        <v>0</v>
      </c>
      <c r="Y8526" s="3">
        <v>0</v>
      </c>
      <c r="Z8526" s="3">
        <v>0</v>
      </c>
      <c r="AA8526" s="3">
        <v>0</v>
      </c>
      <c r="AB8526" s="3">
        <v>0</v>
      </c>
      <c r="AC8526" s="3">
        <v>0</v>
      </c>
      <c r="AD8526" s="3">
        <v>0</v>
      </c>
      <c r="AE8526" s="3">
        <v>0</v>
      </c>
      <c r="AF8526" s="3">
        <v>0</v>
      </c>
      <c r="AG8526" s="3">
        <v>0</v>
      </c>
      <c r="AH8526" s="3" t="s">
        <v>14275</v>
      </c>
    </row>
    <row r="8527" spans="1:34" x14ac:dyDescent="0.2">
      <c r="A8527" s="9"/>
      <c r="B8527" s="9"/>
      <c r="C8527" s="9"/>
      <c r="D8527" s="15"/>
      <c r="E8527" s="1" t="s">
        <v>5871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 t="s">
        <v>9855</v>
      </c>
      <c r="P8527" s="3">
        <v>129</v>
      </c>
      <c r="Q8527" s="11"/>
      <c r="R8527" s="4">
        <v>1</v>
      </c>
      <c r="S8527" s="3">
        <v>1</v>
      </c>
      <c r="T8527" s="3">
        <v>1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  <c r="AD8527" s="3">
        <v>0</v>
      </c>
      <c r="AE8527" s="3">
        <v>0</v>
      </c>
      <c r="AF8527" s="3">
        <v>0</v>
      </c>
      <c r="AG8527" s="3">
        <v>0</v>
      </c>
      <c r="AH8527" s="3" t="s">
        <v>14275</v>
      </c>
    </row>
    <row r="8528" spans="1:34" x14ac:dyDescent="0.2">
      <c r="A8528" s="9"/>
      <c r="B8528" s="9"/>
      <c r="C8528" s="9"/>
      <c r="D8528" s="14"/>
      <c r="E8528" s="1" t="s">
        <v>5731</v>
      </c>
      <c r="F8528" s="3" t="s">
        <v>5974</v>
      </c>
      <c r="G8528" s="3">
        <v>0</v>
      </c>
      <c r="H8528" s="3" t="s">
        <v>6394</v>
      </c>
      <c r="I8528" s="3">
        <v>25.65</v>
      </c>
      <c r="J8528" s="3" t="s">
        <v>6505</v>
      </c>
      <c r="K8528" s="3" t="s">
        <v>6512</v>
      </c>
      <c r="L8528" s="3" t="s">
        <v>9766</v>
      </c>
      <c r="M8528" s="3" t="s">
        <v>9855</v>
      </c>
      <c r="N8528" s="3">
        <v>0</v>
      </c>
      <c r="O8528" s="3" t="s">
        <v>9855</v>
      </c>
      <c r="P8528" s="3">
        <v>13</v>
      </c>
      <c r="Q8528" s="11"/>
      <c r="R8528" s="4">
        <v>1</v>
      </c>
      <c r="S8528" s="3">
        <v>1</v>
      </c>
      <c r="T8528" s="3">
        <v>0</v>
      </c>
      <c r="U8528" s="3">
        <v>147.35</v>
      </c>
      <c r="V8528" s="3">
        <v>0</v>
      </c>
      <c r="W8528" s="3" t="s">
        <v>11331</v>
      </c>
      <c r="X8528" s="3">
        <v>0</v>
      </c>
      <c r="Y8528" s="3">
        <v>0</v>
      </c>
      <c r="Z8528" s="3" t="s">
        <v>14218</v>
      </c>
      <c r="AA8528" s="3">
        <v>2</v>
      </c>
      <c r="AB8528" s="3" t="s">
        <v>14220</v>
      </c>
      <c r="AC8528" s="3" t="s">
        <v>14242</v>
      </c>
      <c r="AD8528" s="3" t="s">
        <v>14269</v>
      </c>
      <c r="AE8528" s="3">
        <v>145.35</v>
      </c>
      <c r="AF8528" s="3">
        <v>0</v>
      </c>
      <c r="AG8528" s="3">
        <v>147.35</v>
      </c>
      <c r="AH8528" s="3" t="s">
        <v>14275</v>
      </c>
    </row>
    <row r="8529" spans="1:34" x14ac:dyDescent="0.2">
      <c r="A8529" s="9" t="s">
        <v>3830</v>
      </c>
      <c r="B8529" s="10">
        <v>44715</v>
      </c>
      <c r="C8529" s="12">
        <v>0.4718518518518518</v>
      </c>
      <c r="D8529" s="13">
        <v>300</v>
      </c>
      <c r="E8529" s="1" t="s">
        <v>4845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 t="s">
        <v>9855</v>
      </c>
      <c r="P8529" s="3">
        <v>19</v>
      </c>
      <c r="Q8529" s="11">
        <v>2</v>
      </c>
      <c r="R8529" s="4">
        <v>1</v>
      </c>
      <c r="S8529" s="3">
        <v>1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0</v>
      </c>
      <c r="AF8529" s="3">
        <v>0</v>
      </c>
      <c r="AG8529" s="3">
        <v>0</v>
      </c>
      <c r="AH8529" s="3" t="s">
        <v>14275</v>
      </c>
    </row>
    <row r="8530" spans="1:34" x14ac:dyDescent="0.2">
      <c r="A8530" s="9"/>
      <c r="B8530" s="9"/>
      <c r="C8530" s="9"/>
      <c r="D8530" s="14"/>
      <c r="E8530" s="1" t="s">
        <v>5388</v>
      </c>
      <c r="F8530" s="3" t="s">
        <v>5974</v>
      </c>
      <c r="G8530" s="3">
        <v>0</v>
      </c>
      <c r="H8530" s="3" t="s">
        <v>6394</v>
      </c>
      <c r="I8530" s="3">
        <v>0</v>
      </c>
      <c r="J8530" s="3">
        <v>0</v>
      </c>
      <c r="K8530" s="3" t="s">
        <v>6512</v>
      </c>
      <c r="L8530" s="3" t="s">
        <v>9767</v>
      </c>
      <c r="M8530" s="3" t="s">
        <v>9855</v>
      </c>
      <c r="N8530" s="3">
        <v>0</v>
      </c>
      <c r="O8530" s="3" t="s">
        <v>9855</v>
      </c>
      <c r="P8530" s="3">
        <v>10</v>
      </c>
      <c r="Q8530" s="11"/>
      <c r="R8530" s="4">
        <v>1</v>
      </c>
      <c r="S8530" s="3">
        <v>1</v>
      </c>
      <c r="T8530" s="3">
        <v>0</v>
      </c>
      <c r="U8530" s="3">
        <v>31</v>
      </c>
      <c r="V8530" s="3">
        <v>0</v>
      </c>
      <c r="W8530" s="3" t="s">
        <v>11329</v>
      </c>
      <c r="X8530" s="3">
        <v>0</v>
      </c>
      <c r="Y8530" s="3">
        <v>0</v>
      </c>
      <c r="Z8530" s="3" t="s">
        <v>14218</v>
      </c>
      <c r="AA8530" s="3">
        <v>2</v>
      </c>
      <c r="AB8530" s="3" t="s">
        <v>14220</v>
      </c>
      <c r="AC8530" s="3" t="s">
        <v>14242</v>
      </c>
      <c r="AD8530" s="3" t="s">
        <v>14269</v>
      </c>
      <c r="AE8530" s="3">
        <v>29</v>
      </c>
      <c r="AF8530" s="3">
        <v>0</v>
      </c>
      <c r="AG8530" s="3">
        <v>31</v>
      </c>
      <c r="AH8530" s="3" t="s">
        <v>14275</v>
      </c>
    </row>
    <row r="8531" spans="1:34" x14ac:dyDescent="0.2">
      <c r="A8531" s="1" t="s">
        <v>3831</v>
      </c>
      <c r="B8531" s="6">
        <v>44715</v>
      </c>
      <c r="C8531" s="7">
        <v>0.47846064814814815</v>
      </c>
      <c r="D8531" s="8">
        <v>300</v>
      </c>
      <c r="E8531" s="1" t="s">
        <v>4933</v>
      </c>
      <c r="F8531" s="3" t="s">
        <v>5973</v>
      </c>
      <c r="G8531" s="3" t="s">
        <v>6392</v>
      </c>
      <c r="H8531" s="3" t="s">
        <v>6394</v>
      </c>
      <c r="I8531" s="3">
        <v>0</v>
      </c>
      <c r="J8531" s="3">
        <v>0</v>
      </c>
      <c r="K8531" s="3" t="s">
        <v>6512</v>
      </c>
      <c r="L8531" s="3">
        <v>0</v>
      </c>
      <c r="M8531" s="3" t="s">
        <v>9854</v>
      </c>
      <c r="N8531" s="3">
        <v>0</v>
      </c>
      <c r="O8531" s="3" t="s">
        <v>6512</v>
      </c>
      <c r="P8531" s="3">
        <v>29</v>
      </c>
      <c r="Q8531" s="3">
        <v>1</v>
      </c>
      <c r="R8531" s="4">
        <v>1</v>
      </c>
      <c r="S8531" s="3">
        <v>1</v>
      </c>
      <c r="T8531" s="3">
        <v>0</v>
      </c>
      <c r="U8531" s="3">
        <v>31</v>
      </c>
      <c r="V8531" s="3">
        <v>0</v>
      </c>
      <c r="W8531" s="3" t="s">
        <v>11331</v>
      </c>
      <c r="X8531" s="3">
        <v>0</v>
      </c>
      <c r="Y8531" s="3">
        <v>0</v>
      </c>
      <c r="Z8531" s="3" t="s">
        <v>14218</v>
      </c>
      <c r="AA8531" s="3">
        <v>2</v>
      </c>
      <c r="AB8531" s="3" t="s">
        <v>14220</v>
      </c>
      <c r="AC8531" s="3" t="s">
        <v>14242</v>
      </c>
      <c r="AD8531" s="3" t="s">
        <v>14269</v>
      </c>
      <c r="AE8531" s="3">
        <v>29</v>
      </c>
      <c r="AF8531" s="3">
        <v>0</v>
      </c>
      <c r="AG8531" s="3">
        <v>31</v>
      </c>
      <c r="AH8531" s="3" t="s">
        <v>14275</v>
      </c>
    </row>
    <row r="8532" spans="1:34" x14ac:dyDescent="0.2">
      <c r="A8532" s="9" t="s">
        <v>3832</v>
      </c>
      <c r="B8532" s="10">
        <v>44715</v>
      </c>
      <c r="C8532" s="12">
        <v>0.49054398148148143</v>
      </c>
      <c r="D8532" s="13">
        <v>300</v>
      </c>
      <c r="E8532" s="1" t="s">
        <v>5929</v>
      </c>
      <c r="F8532" s="3" t="s">
        <v>5973</v>
      </c>
      <c r="G8532" s="3">
        <v>0</v>
      </c>
      <c r="H8532" s="3" t="s">
        <v>6394</v>
      </c>
      <c r="I8532" s="3">
        <v>0</v>
      </c>
      <c r="J8532" s="3">
        <v>0</v>
      </c>
      <c r="K8532" s="3" t="s">
        <v>6512</v>
      </c>
      <c r="L8532" s="3" t="s">
        <v>9768</v>
      </c>
      <c r="M8532" s="3" t="s">
        <v>9855</v>
      </c>
      <c r="N8532" s="3">
        <v>0</v>
      </c>
      <c r="O8532" s="3" t="s">
        <v>9855</v>
      </c>
      <c r="P8532" s="3">
        <v>39</v>
      </c>
      <c r="Q8532" s="11">
        <v>3</v>
      </c>
      <c r="R8532" s="4">
        <v>1</v>
      </c>
      <c r="S8532" s="3">
        <v>1</v>
      </c>
      <c r="T8532" s="3">
        <v>1</v>
      </c>
      <c r="U8532" s="3">
        <v>99</v>
      </c>
      <c r="V8532" s="3">
        <v>0</v>
      </c>
      <c r="W8532" s="3" t="s">
        <v>11329</v>
      </c>
      <c r="X8532" s="3">
        <v>0</v>
      </c>
      <c r="Y8532" s="3">
        <v>0</v>
      </c>
      <c r="Z8532" s="3" t="s">
        <v>14218</v>
      </c>
      <c r="AA8532" s="3">
        <v>2</v>
      </c>
      <c r="AB8532" s="3" t="s">
        <v>14220</v>
      </c>
      <c r="AC8532" s="3" t="s">
        <v>14242</v>
      </c>
      <c r="AD8532" s="3" t="s">
        <v>14269</v>
      </c>
      <c r="AE8532" s="3">
        <v>97</v>
      </c>
      <c r="AF8532" s="3">
        <v>0</v>
      </c>
      <c r="AG8532" s="3">
        <v>99</v>
      </c>
      <c r="AH8532" s="3" t="s">
        <v>14275</v>
      </c>
    </row>
    <row r="8533" spans="1:34" x14ac:dyDescent="0.2">
      <c r="A8533" s="9"/>
      <c r="B8533" s="9"/>
      <c r="C8533" s="9"/>
      <c r="D8533" s="15"/>
      <c r="E8533" s="1" t="s">
        <v>4933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 t="s">
        <v>9855</v>
      </c>
      <c r="P8533" s="3">
        <v>29</v>
      </c>
      <c r="Q8533" s="11"/>
      <c r="R8533" s="4">
        <v>1</v>
      </c>
      <c r="S8533" s="3">
        <v>1</v>
      </c>
      <c r="T8533" s="3">
        <v>0</v>
      </c>
      <c r="U8533" s="3">
        <v>0</v>
      </c>
      <c r="V8533" s="3">
        <v>0</v>
      </c>
      <c r="W8533" s="3">
        <v>0</v>
      </c>
      <c r="X8533" s="3">
        <v>0</v>
      </c>
      <c r="Y8533" s="3">
        <v>0</v>
      </c>
      <c r="Z8533" s="3">
        <v>0</v>
      </c>
      <c r="AA8533" s="3">
        <v>0</v>
      </c>
      <c r="AB8533" s="3">
        <v>0</v>
      </c>
      <c r="AC8533" s="3">
        <v>0</v>
      </c>
      <c r="AD8533" s="3">
        <v>0</v>
      </c>
      <c r="AE8533" s="3">
        <v>0</v>
      </c>
      <c r="AF8533" s="3">
        <v>0</v>
      </c>
      <c r="AG8533" s="3">
        <v>0</v>
      </c>
      <c r="AH8533" s="3" t="s">
        <v>14275</v>
      </c>
    </row>
    <row r="8534" spans="1:34" x14ac:dyDescent="0.2">
      <c r="A8534" s="9"/>
      <c r="B8534" s="9"/>
      <c r="C8534" s="9"/>
      <c r="D8534" s="14"/>
      <c r="E8534" s="1" t="s">
        <v>4846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 t="s">
        <v>9855</v>
      </c>
      <c r="P8534" s="3">
        <v>29</v>
      </c>
      <c r="Q8534" s="11"/>
      <c r="R8534" s="4">
        <v>1</v>
      </c>
      <c r="S8534" s="3">
        <v>1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0</v>
      </c>
      <c r="AE8534" s="3">
        <v>0</v>
      </c>
      <c r="AF8534" s="3">
        <v>0</v>
      </c>
      <c r="AG8534" s="3">
        <v>0</v>
      </c>
      <c r="AH8534" s="3" t="s">
        <v>14275</v>
      </c>
    </row>
    <row r="8535" spans="1:34" x14ac:dyDescent="0.2">
      <c r="A8535" s="1" t="s">
        <v>3833</v>
      </c>
      <c r="B8535" s="6">
        <v>44715</v>
      </c>
      <c r="C8535" s="7">
        <v>0.56641203703703702</v>
      </c>
      <c r="D8535" s="8">
        <v>300</v>
      </c>
      <c r="E8535" s="1" t="s">
        <v>5724</v>
      </c>
      <c r="F8535" s="3" t="s">
        <v>5973</v>
      </c>
      <c r="G8535" s="3">
        <v>0</v>
      </c>
      <c r="H8535" s="3" t="s">
        <v>6394</v>
      </c>
      <c r="I8535" s="3">
        <v>0</v>
      </c>
      <c r="J8535" s="3">
        <v>0</v>
      </c>
      <c r="K8535" s="3" t="s">
        <v>6513</v>
      </c>
      <c r="L8535" s="3" t="s">
        <v>9769</v>
      </c>
      <c r="M8535" s="3" t="s">
        <v>9855</v>
      </c>
      <c r="N8535" s="3">
        <v>0</v>
      </c>
      <c r="O8535" s="3" t="s">
        <v>9855</v>
      </c>
      <c r="P8535" s="3">
        <v>25</v>
      </c>
      <c r="Q8535" s="3">
        <v>1</v>
      </c>
      <c r="R8535" s="4">
        <v>1</v>
      </c>
      <c r="S8535" s="3">
        <v>1</v>
      </c>
      <c r="T8535" s="3">
        <v>0</v>
      </c>
      <c r="U8535" s="3">
        <v>0</v>
      </c>
      <c r="V8535" s="3" t="s">
        <v>11317</v>
      </c>
      <c r="W8535" s="3" t="s">
        <v>11334</v>
      </c>
      <c r="X8535" s="3" t="s">
        <v>14203</v>
      </c>
      <c r="Y8535" s="3">
        <v>0</v>
      </c>
      <c r="Z8535" s="3" t="s">
        <v>14218</v>
      </c>
      <c r="AA8535" s="3">
        <v>0</v>
      </c>
      <c r="AB8535" s="3">
        <v>0</v>
      </c>
      <c r="AC8535" s="3">
        <v>0</v>
      </c>
      <c r="AD8535" s="3" t="s">
        <v>14271</v>
      </c>
      <c r="AE8535" s="3">
        <v>25</v>
      </c>
      <c r="AF8535" s="3">
        <v>0</v>
      </c>
      <c r="AG8535" s="3">
        <v>25</v>
      </c>
      <c r="AH8535" s="3" t="s">
        <v>14275</v>
      </c>
    </row>
    <row r="8536" spans="1:34" x14ac:dyDescent="0.2">
      <c r="A8536" s="9" t="s">
        <v>3834</v>
      </c>
      <c r="B8536" s="10">
        <v>44715</v>
      </c>
      <c r="C8536" s="12">
        <v>0.56746527777777778</v>
      </c>
      <c r="D8536" s="13">
        <v>300</v>
      </c>
      <c r="E8536" s="1" t="s">
        <v>5048</v>
      </c>
      <c r="F8536" s="3" t="s">
        <v>5974</v>
      </c>
      <c r="G8536" s="3">
        <v>0</v>
      </c>
      <c r="H8536" s="3" t="s">
        <v>6394</v>
      </c>
      <c r="I8536" s="3">
        <v>0</v>
      </c>
      <c r="J8536" s="3">
        <v>0</v>
      </c>
      <c r="K8536" s="3" t="s">
        <v>6512</v>
      </c>
      <c r="L8536" s="3" t="s">
        <v>9770</v>
      </c>
      <c r="M8536" s="3" t="s">
        <v>9855</v>
      </c>
      <c r="N8536" s="3">
        <v>0</v>
      </c>
      <c r="O8536" s="3" t="s">
        <v>9855</v>
      </c>
      <c r="P8536" s="3">
        <v>16</v>
      </c>
      <c r="Q8536" s="11">
        <v>3</v>
      </c>
      <c r="R8536" s="4">
        <v>1</v>
      </c>
      <c r="S8536" s="3">
        <v>1</v>
      </c>
      <c r="T8536" s="3">
        <v>0</v>
      </c>
      <c r="U8536" s="3">
        <v>73</v>
      </c>
      <c r="V8536" s="3">
        <v>0</v>
      </c>
      <c r="W8536" s="3" t="s">
        <v>11329</v>
      </c>
      <c r="X8536" s="3">
        <v>0</v>
      </c>
      <c r="Y8536" s="3">
        <v>0</v>
      </c>
      <c r="Z8536" s="3" t="s">
        <v>14218</v>
      </c>
      <c r="AA8536" s="3">
        <v>2</v>
      </c>
      <c r="AB8536" s="3" t="s">
        <v>14220</v>
      </c>
      <c r="AC8536" s="3" t="s">
        <v>14242</v>
      </c>
      <c r="AD8536" s="3" t="s">
        <v>14268</v>
      </c>
      <c r="AE8536" s="3">
        <v>71</v>
      </c>
      <c r="AF8536" s="3">
        <v>0</v>
      </c>
      <c r="AG8536" s="3">
        <v>73</v>
      </c>
      <c r="AH8536" s="3" t="s">
        <v>14275</v>
      </c>
    </row>
    <row r="8537" spans="1:34" x14ac:dyDescent="0.2">
      <c r="A8537" s="9"/>
      <c r="B8537" s="9"/>
      <c r="C8537" s="9"/>
      <c r="D8537" s="15"/>
      <c r="E8537" s="1" t="s">
        <v>5045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 t="s">
        <v>9855</v>
      </c>
      <c r="P8537" s="3">
        <v>16</v>
      </c>
      <c r="Q8537" s="11"/>
      <c r="R8537" s="4">
        <v>1</v>
      </c>
      <c r="S8537" s="3">
        <v>1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0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0</v>
      </c>
      <c r="AF8537" s="3">
        <v>0</v>
      </c>
      <c r="AG8537" s="3">
        <v>0</v>
      </c>
      <c r="AH8537" s="3" t="s">
        <v>14275</v>
      </c>
    </row>
    <row r="8538" spans="1:34" x14ac:dyDescent="0.2">
      <c r="A8538" s="9"/>
      <c r="B8538" s="9"/>
      <c r="C8538" s="9"/>
      <c r="D8538" s="14"/>
      <c r="E8538" s="1" t="s">
        <v>5928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 t="s">
        <v>9855</v>
      </c>
      <c r="P8538" s="3">
        <v>39</v>
      </c>
      <c r="Q8538" s="11"/>
      <c r="R8538" s="4">
        <v>1</v>
      </c>
      <c r="S8538" s="3">
        <v>1</v>
      </c>
      <c r="T8538" s="3">
        <v>1</v>
      </c>
      <c r="U8538" s="3">
        <v>0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  <c r="AE8538" s="3">
        <v>0</v>
      </c>
      <c r="AF8538" s="3">
        <v>0</v>
      </c>
      <c r="AG8538" s="3">
        <v>0</v>
      </c>
      <c r="AH8538" s="3" t="s">
        <v>14275</v>
      </c>
    </row>
    <row r="8539" spans="1:34" x14ac:dyDescent="0.2">
      <c r="A8539" s="9" t="s">
        <v>3835</v>
      </c>
      <c r="B8539" s="10">
        <v>44715</v>
      </c>
      <c r="C8539" s="12">
        <v>0.57942129629629624</v>
      </c>
      <c r="D8539" s="13">
        <v>300</v>
      </c>
      <c r="E8539" s="1" t="s">
        <v>5638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 t="s">
        <v>9855</v>
      </c>
      <c r="P8539" s="3">
        <v>12</v>
      </c>
      <c r="Q8539" s="11">
        <v>5</v>
      </c>
      <c r="R8539" s="4">
        <v>1</v>
      </c>
      <c r="S8539" s="3">
        <v>1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  <c r="AB8539" s="3">
        <v>0</v>
      </c>
      <c r="AC8539" s="3">
        <v>0</v>
      </c>
      <c r="AD8539" s="3">
        <v>0</v>
      </c>
      <c r="AE8539" s="3">
        <v>0</v>
      </c>
      <c r="AF8539" s="3">
        <v>0</v>
      </c>
      <c r="AG8539" s="3">
        <v>0</v>
      </c>
      <c r="AH8539" s="3" t="s">
        <v>14275</v>
      </c>
    </row>
    <row r="8540" spans="1:34" x14ac:dyDescent="0.2">
      <c r="A8540" s="9"/>
      <c r="B8540" s="9"/>
      <c r="C8540" s="9"/>
      <c r="D8540" s="15"/>
      <c r="E8540" s="1" t="s">
        <v>5629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 t="s">
        <v>9855</v>
      </c>
      <c r="P8540" s="3">
        <v>12</v>
      </c>
      <c r="Q8540" s="11"/>
      <c r="R8540" s="4">
        <v>1</v>
      </c>
      <c r="S8540" s="3">
        <v>1</v>
      </c>
      <c r="T8540" s="3">
        <v>0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0</v>
      </c>
      <c r="AC8540" s="3">
        <v>0</v>
      </c>
      <c r="AD8540" s="3">
        <v>0</v>
      </c>
      <c r="AE8540" s="3">
        <v>0</v>
      </c>
      <c r="AF8540" s="3">
        <v>0</v>
      </c>
      <c r="AG8540" s="3">
        <v>0</v>
      </c>
      <c r="AH8540" s="3" t="s">
        <v>14275</v>
      </c>
    </row>
    <row r="8541" spans="1:34" x14ac:dyDescent="0.2">
      <c r="A8541" s="9"/>
      <c r="B8541" s="9"/>
      <c r="C8541" s="9"/>
      <c r="D8541" s="15"/>
      <c r="E8541" s="1" t="s">
        <v>5685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 t="s">
        <v>9855</v>
      </c>
      <c r="P8541" s="3">
        <v>25</v>
      </c>
      <c r="Q8541" s="11"/>
      <c r="R8541" s="4">
        <v>1</v>
      </c>
      <c r="S8541" s="3">
        <v>1</v>
      </c>
      <c r="T8541" s="3">
        <v>0</v>
      </c>
      <c r="U8541" s="3">
        <v>0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0</v>
      </c>
      <c r="AD8541" s="3">
        <v>0</v>
      </c>
      <c r="AE8541" s="3">
        <v>0</v>
      </c>
      <c r="AF8541" s="3">
        <v>0</v>
      </c>
      <c r="AG8541" s="3">
        <v>0</v>
      </c>
      <c r="AH8541" s="3" t="s">
        <v>14275</v>
      </c>
    </row>
    <row r="8542" spans="1:34" x14ac:dyDescent="0.2">
      <c r="A8542" s="9"/>
      <c r="B8542" s="9"/>
      <c r="C8542" s="9"/>
      <c r="D8542" s="15"/>
      <c r="E8542" s="1" t="s">
        <v>5939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 t="s">
        <v>9855</v>
      </c>
      <c r="P8542" s="3">
        <v>29</v>
      </c>
      <c r="Q8542" s="11"/>
      <c r="R8542" s="4">
        <v>1</v>
      </c>
      <c r="S8542" s="3">
        <v>1</v>
      </c>
      <c r="T8542" s="3">
        <v>0</v>
      </c>
      <c r="U8542" s="3">
        <v>0</v>
      </c>
      <c r="V8542" s="3">
        <v>0</v>
      </c>
      <c r="W8542" s="3">
        <v>0</v>
      </c>
      <c r="X8542" s="3">
        <v>0</v>
      </c>
      <c r="Y8542" s="3">
        <v>0</v>
      </c>
      <c r="Z8542" s="3">
        <v>0</v>
      </c>
      <c r="AA8542" s="3">
        <v>0</v>
      </c>
      <c r="AB8542" s="3">
        <v>0</v>
      </c>
      <c r="AC8542" s="3">
        <v>0</v>
      </c>
      <c r="AD8542" s="3">
        <v>0</v>
      </c>
      <c r="AE8542" s="3">
        <v>0</v>
      </c>
      <c r="AF8542" s="3">
        <v>0</v>
      </c>
      <c r="AG8542" s="3">
        <v>0</v>
      </c>
      <c r="AH8542" s="3" t="s">
        <v>14275</v>
      </c>
    </row>
    <row r="8543" spans="1:34" x14ac:dyDescent="0.2">
      <c r="A8543" s="9"/>
      <c r="B8543" s="9"/>
      <c r="C8543" s="9"/>
      <c r="D8543" s="14"/>
      <c r="E8543" s="1" t="s">
        <v>5936</v>
      </c>
      <c r="F8543" s="3" t="s">
        <v>5974</v>
      </c>
      <c r="G8543" s="3">
        <v>0</v>
      </c>
      <c r="H8543" s="3" t="s">
        <v>6394</v>
      </c>
      <c r="I8543" s="3">
        <v>0</v>
      </c>
      <c r="J8543" s="3">
        <v>0</v>
      </c>
      <c r="K8543" s="3" t="s">
        <v>6514</v>
      </c>
      <c r="L8543" s="3" t="s">
        <v>9771</v>
      </c>
      <c r="M8543" s="3" t="s">
        <v>9855</v>
      </c>
      <c r="N8543" s="3">
        <v>0</v>
      </c>
      <c r="O8543" s="3" t="s">
        <v>6512</v>
      </c>
      <c r="P8543" s="3">
        <v>29</v>
      </c>
      <c r="Q8543" s="11"/>
      <c r="R8543" s="4">
        <v>1</v>
      </c>
      <c r="S8543" s="3">
        <v>1</v>
      </c>
      <c r="T8543" s="3">
        <v>0</v>
      </c>
      <c r="U8543" s="3">
        <v>109</v>
      </c>
      <c r="V8543" s="3">
        <v>0</v>
      </c>
      <c r="W8543" s="3" t="s">
        <v>11329</v>
      </c>
      <c r="X8543" s="3">
        <v>0</v>
      </c>
      <c r="Y8543" s="3">
        <v>0</v>
      </c>
      <c r="Z8543" s="3" t="s">
        <v>14218</v>
      </c>
      <c r="AA8543" s="3">
        <v>2</v>
      </c>
      <c r="AB8543" s="3" t="s">
        <v>14220</v>
      </c>
      <c r="AC8543" s="3" t="s">
        <v>14242</v>
      </c>
      <c r="AD8543" s="3" t="s">
        <v>14269</v>
      </c>
      <c r="AE8543" s="3">
        <v>107</v>
      </c>
      <c r="AF8543" s="3">
        <v>0</v>
      </c>
      <c r="AG8543" s="3">
        <v>109</v>
      </c>
      <c r="AH8543" s="3" t="s">
        <v>14275</v>
      </c>
    </row>
    <row r="8544" spans="1:34" x14ac:dyDescent="0.2">
      <c r="A8544" s="9" t="s">
        <v>3836</v>
      </c>
      <c r="B8544" s="10">
        <v>44716</v>
      </c>
      <c r="C8544" s="12">
        <v>0.38244212962962965</v>
      </c>
      <c r="D8544" s="13">
        <v>300</v>
      </c>
      <c r="E8544" s="1" t="s">
        <v>5920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 t="s">
        <v>9855</v>
      </c>
      <c r="P8544" s="3">
        <v>39</v>
      </c>
      <c r="Q8544" s="11">
        <v>2</v>
      </c>
      <c r="R8544" s="4">
        <v>1</v>
      </c>
      <c r="S8544" s="3">
        <v>1</v>
      </c>
      <c r="T8544" s="3">
        <v>1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3">
        <v>0</v>
      </c>
      <c r="AE8544" s="3">
        <v>0</v>
      </c>
      <c r="AF8544" s="3">
        <v>0</v>
      </c>
      <c r="AG8544" s="3">
        <v>0</v>
      </c>
      <c r="AH8544" s="3" t="s">
        <v>14275</v>
      </c>
    </row>
    <row r="8545" spans="1:34" x14ac:dyDescent="0.2">
      <c r="A8545" s="9"/>
      <c r="B8545" s="9"/>
      <c r="C8545" s="9"/>
      <c r="D8545" s="14"/>
      <c r="E8545" s="1" t="s">
        <v>5935</v>
      </c>
      <c r="F8545" s="3" t="s">
        <v>5973</v>
      </c>
      <c r="G8545" s="3">
        <v>0</v>
      </c>
      <c r="H8545" s="3" t="s">
        <v>6394</v>
      </c>
      <c r="I8545" s="3">
        <v>0</v>
      </c>
      <c r="J8545" s="3">
        <v>0</v>
      </c>
      <c r="K8545" s="3" t="s">
        <v>6514</v>
      </c>
      <c r="L8545" s="3" t="s">
        <v>9772</v>
      </c>
      <c r="M8545" s="3" t="s">
        <v>9855</v>
      </c>
      <c r="N8545" s="3">
        <v>0</v>
      </c>
      <c r="O8545" s="3" t="s">
        <v>9855</v>
      </c>
      <c r="P8545" s="3">
        <v>39</v>
      </c>
      <c r="Q8545" s="11"/>
      <c r="R8545" s="4">
        <v>1</v>
      </c>
      <c r="S8545" s="3">
        <v>1</v>
      </c>
      <c r="T8545" s="3">
        <v>1</v>
      </c>
      <c r="U8545" s="3">
        <v>80</v>
      </c>
      <c r="V8545" s="3">
        <v>0</v>
      </c>
      <c r="W8545" s="3" t="s">
        <v>11329</v>
      </c>
      <c r="X8545" s="3">
        <v>0</v>
      </c>
      <c r="Y8545" s="3">
        <v>0</v>
      </c>
      <c r="Z8545" s="3" t="s">
        <v>14218</v>
      </c>
      <c r="AA8545" s="3">
        <v>2</v>
      </c>
      <c r="AB8545" s="3" t="s">
        <v>14220</v>
      </c>
      <c r="AC8545" s="3" t="s">
        <v>14242</v>
      </c>
      <c r="AD8545" s="3" t="s">
        <v>14268</v>
      </c>
      <c r="AE8545" s="3">
        <v>78</v>
      </c>
      <c r="AF8545" s="3">
        <v>0</v>
      </c>
      <c r="AG8545" s="3">
        <v>80</v>
      </c>
      <c r="AH8545" s="3" t="s">
        <v>14275</v>
      </c>
    </row>
    <row r="8546" spans="1:34" x14ac:dyDescent="0.2">
      <c r="A8546" s="9" t="s">
        <v>3837</v>
      </c>
      <c r="B8546" s="10">
        <v>44716</v>
      </c>
      <c r="C8546" s="12">
        <v>0.42975694444444446</v>
      </c>
      <c r="D8546" s="13">
        <v>300</v>
      </c>
      <c r="E8546" s="1" t="s">
        <v>5920</v>
      </c>
      <c r="F8546" s="3" t="s">
        <v>5973</v>
      </c>
      <c r="G8546" s="3">
        <v>0</v>
      </c>
      <c r="H8546" s="3" t="s">
        <v>6394</v>
      </c>
      <c r="I8546" s="3">
        <v>0</v>
      </c>
      <c r="J8546" s="3">
        <v>0</v>
      </c>
      <c r="K8546" s="3" t="s">
        <v>6512</v>
      </c>
      <c r="L8546" s="3" t="s">
        <v>9773</v>
      </c>
      <c r="M8546" s="3" t="s">
        <v>9855</v>
      </c>
      <c r="N8546" s="3">
        <v>0</v>
      </c>
      <c r="O8546" s="3" t="s">
        <v>9855</v>
      </c>
      <c r="P8546" s="3">
        <v>39</v>
      </c>
      <c r="Q8546" s="11">
        <v>2</v>
      </c>
      <c r="R8546" s="4">
        <v>1</v>
      </c>
      <c r="S8546" s="3">
        <v>1</v>
      </c>
      <c r="T8546" s="3">
        <v>1</v>
      </c>
      <c r="U8546" s="3">
        <v>80</v>
      </c>
      <c r="V8546" s="3">
        <v>0</v>
      </c>
      <c r="W8546" s="3" t="s">
        <v>11329</v>
      </c>
      <c r="X8546" s="3">
        <v>0</v>
      </c>
      <c r="Y8546" s="3">
        <v>0</v>
      </c>
      <c r="Z8546" s="3" t="s">
        <v>14218</v>
      </c>
      <c r="AA8546" s="3">
        <v>2</v>
      </c>
      <c r="AB8546" s="3" t="s">
        <v>14220</v>
      </c>
      <c r="AC8546" s="3" t="s">
        <v>14242</v>
      </c>
      <c r="AD8546" s="3" t="s">
        <v>14268</v>
      </c>
      <c r="AE8546" s="3">
        <v>78</v>
      </c>
      <c r="AF8546" s="3">
        <v>0</v>
      </c>
      <c r="AG8546" s="3">
        <v>80</v>
      </c>
      <c r="AH8546" s="3" t="s">
        <v>14275</v>
      </c>
    </row>
    <row r="8547" spans="1:34" x14ac:dyDescent="0.2">
      <c r="A8547" s="9"/>
      <c r="B8547" s="9"/>
      <c r="C8547" s="9"/>
      <c r="D8547" s="14"/>
      <c r="E8547" s="1" t="s">
        <v>5929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 t="s">
        <v>9855</v>
      </c>
      <c r="P8547" s="3">
        <v>39</v>
      </c>
      <c r="Q8547" s="11"/>
      <c r="R8547" s="4">
        <v>1</v>
      </c>
      <c r="S8547" s="3">
        <v>1</v>
      </c>
      <c r="T8547" s="3">
        <v>1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0</v>
      </c>
      <c r="AG8547" s="3">
        <v>0</v>
      </c>
      <c r="AH8547" s="3" t="s">
        <v>14275</v>
      </c>
    </row>
    <row r="8548" spans="1:34" x14ac:dyDescent="0.2">
      <c r="A8548" s="9" t="s">
        <v>3838</v>
      </c>
      <c r="B8548" s="10">
        <v>44716</v>
      </c>
      <c r="C8548" s="12">
        <v>0.57754629629629628</v>
      </c>
      <c r="D8548" s="13">
        <v>300</v>
      </c>
      <c r="E8548" s="1" t="s">
        <v>5871</v>
      </c>
      <c r="F8548" s="3" t="s">
        <v>5974</v>
      </c>
      <c r="G8548" s="3">
        <v>0</v>
      </c>
      <c r="H8548" s="3" t="s">
        <v>6394</v>
      </c>
      <c r="I8548" s="3">
        <v>0</v>
      </c>
      <c r="J8548" s="3">
        <v>0</v>
      </c>
      <c r="K8548" s="3" t="s">
        <v>6512</v>
      </c>
      <c r="L8548" s="3" t="s">
        <v>9774</v>
      </c>
      <c r="M8548" s="3" t="s">
        <v>9855</v>
      </c>
      <c r="N8548" s="3">
        <v>0</v>
      </c>
      <c r="O8548" s="3" t="s">
        <v>9855</v>
      </c>
      <c r="P8548" s="3">
        <v>129</v>
      </c>
      <c r="Q8548" s="11">
        <v>2</v>
      </c>
      <c r="R8548" s="4">
        <v>1</v>
      </c>
      <c r="S8548" s="3">
        <v>1</v>
      </c>
      <c r="T8548" s="3">
        <v>1</v>
      </c>
      <c r="U8548" s="3">
        <v>260</v>
      </c>
      <c r="V8548" s="3">
        <v>0</v>
      </c>
      <c r="W8548" s="3" t="s">
        <v>11329</v>
      </c>
      <c r="X8548" s="3">
        <v>0</v>
      </c>
      <c r="Y8548" s="3">
        <v>0</v>
      </c>
      <c r="Z8548" s="3" t="s">
        <v>14218</v>
      </c>
      <c r="AA8548" s="3">
        <v>2</v>
      </c>
      <c r="AB8548" s="3" t="s">
        <v>14220</v>
      </c>
      <c r="AC8548" s="3" t="s">
        <v>14242</v>
      </c>
      <c r="AD8548" s="3" t="s">
        <v>14268</v>
      </c>
      <c r="AE8548" s="3">
        <v>258</v>
      </c>
      <c r="AF8548" s="3">
        <v>0</v>
      </c>
      <c r="AG8548" s="3">
        <v>260</v>
      </c>
      <c r="AH8548" s="3" t="s">
        <v>14275</v>
      </c>
    </row>
    <row r="8549" spans="1:34" x14ac:dyDescent="0.2">
      <c r="A8549" s="9"/>
      <c r="B8549" s="9"/>
      <c r="C8549" s="9"/>
      <c r="D8549" s="14"/>
      <c r="E8549" s="1" t="s">
        <v>5873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 t="s">
        <v>9855</v>
      </c>
      <c r="P8549" s="3">
        <v>129</v>
      </c>
      <c r="Q8549" s="11"/>
      <c r="R8549" s="4">
        <v>1</v>
      </c>
      <c r="S8549" s="3">
        <v>1</v>
      </c>
      <c r="T8549" s="3">
        <v>1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0</v>
      </c>
      <c r="AD8549" s="3">
        <v>0</v>
      </c>
      <c r="AE8549" s="3">
        <v>0</v>
      </c>
      <c r="AF8549" s="3">
        <v>0</v>
      </c>
      <c r="AG8549" s="3">
        <v>0</v>
      </c>
      <c r="AH8549" s="3" t="s">
        <v>14275</v>
      </c>
    </row>
    <row r="8550" spans="1:34" x14ac:dyDescent="0.2">
      <c r="A8550" s="9" t="s">
        <v>3839</v>
      </c>
      <c r="B8550" s="10">
        <v>44716</v>
      </c>
      <c r="C8550" s="12">
        <v>0.5962615740740741</v>
      </c>
      <c r="D8550" s="13">
        <v>300</v>
      </c>
      <c r="E8550" s="1" t="s">
        <v>5928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3">
        <v>0</v>
      </c>
      <c r="N8550" s="3">
        <v>0</v>
      </c>
      <c r="O8550" s="3" t="s">
        <v>9855</v>
      </c>
      <c r="P8550" s="3">
        <v>39</v>
      </c>
      <c r="Q8550" s="11">
        <v>2</v>
      </c>
      <c r="R8550" s="4">
        <v>1</v>
      </c>
      <c r="S8550" s="3">
        <v>1</v>
      </c>
      <c r="T8550" s="3">
        <v>1</v>
      </c>
      <c r="U8550" s="3">
        <v>0</v>
      </c>
      <c r="V8550" s="3">
        <v>0</v>
      </c>
      <c r="W8550" s="3">
        <v>0</v>
      </c>
      <c r="X8550" s="3">
        <v>0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  <c r="AG8550" s="3">
        <v>0</v>
      </c>
      <c r="AH8550" s="3" t="s">
        <v>14275</v>
      </c>
    </row>
    <row r="8551" spans="1:34" x14ac:dyDescent="0.2">
      <c r="A8551" s="9"/>
      <c r="B8551" s="9"/>
      <c r="C8551" s="9"/>
      <c r="D8551" s="14"/>
      <c r="E8551" s="1" t="s">
        <v>5933</v>
      </c>
      <c r="F8551" s="3" t="s">
        <v>5974</v>
      </c>
      <c r="G8551" s="3">
        <v>0</v>
      </c>
      <c r="H8551" s="3" t="s">
        <v>6394</v>
      </c>
      <c r="I8551" s="3">
        <v>0</v>
      </c>
      <c r="J8551" s="3">
        <v>0</v>
      </c>
      <c r="K8551" s="3" t="s">
        <v>6512</v>
      </c>
      <c r="L8551" s="3" t="s">
        <v>9775</v>
      </c>
      <c r="M8551" s="3" t="s">
        <v>9855</v>
      </c>
      <c r="N8551" s="3">
        <v>0</v>
      </c>
      <c r="O8551" s="3" t="s">
        <v>9855</v>
      </c>
      <c r="P8551" s="3">
        <v>39</v>
      </c>
      <c r="Q8551" s="11"/>
      <c r="R8551" s="4">
        <v>1</v>
      </c>
      <c r="S8551" s="3">
        <v>1</v>
      </c>
      <c r="T8551" s="3">
        <v>1</v>
      </c>
      <c r="U8551" s="3">
        <v>80</v>
      </c>
      <c r="V8551" s="3">
        <v>0</v>
      </c>
      <c r="W8551" s="3" t="s">
        <v>11331</v>
      </c>
      <c r="X8551" s="3">
        <v>0</v>
      </c>
      <c r="Y8551" s="3">
        <v>0</v>
      </c>
      <c r="Z8551" s="3" t="s">
        <v>14218</v>
      </c>
      <c r="AA8551" s="3">
        <v>2</v>
      </c>
      <c r="AB8551" s="3" t="s">
        <v>14220</v>
      </c>
      <c r="AC8551" s="3" t="s">
        <v>14242</v>
      </c>
      <c r="AD8551" s="3" t="s">
        <v>14272</v>
      </c>
      <c r="AE8551" s="3">
        <v>78</v>
      </c>
      <c r="AF8551" s="3">
        <v>0</v>
      </c>
      <c r="AG8551" s="3">
        <v>80</v>
      </c>
      <c r="AH8551" s="3" t="s">
        <v>14275</v>
      </c>
    </row>
    <row r="8552" spans="1:34" x14ac:dyDescent="0.2">
      <c r="A8552" s="1" t="s">
        <v>3840</v>
      </c>
      <c r="B8552" s="6">
        <v>44718</v>
      </c>
      <c r="C8552" s="7">
        <v>0.50203703703703706</v>
      </c>
      <c r="D8552" s="8">
        <v>300</v>
      </c>
      <c r="E8552" s="1" t="s">
        <v>5310</v>
      </c>
      <c r="F8552" s="3" t="s">
        <v>5973</v>
      </c>
      <c r="G8552" s="3">
        <v>0</v>
      </c>
      <c r="H8552" s="3" t="s">
        <v>6394</v>
      </c>
      <c r="I8552" s="3">
        <v>0</v>
      </c>
      <c r="J8552" s="3">
        <v>0</v>
      </c>
      <c r="K8552" s="3" t="s">
        <v>6512</v>
      </c>
      <c r="L8552" s="3" t="s">
        <v>9776</v>
      </c>
      <c r="M8552" s="3" t="s">
        <v>9855</v>
      </c>
      <c r="N8552" s="3">
        <v>0</v>
      </c>
      <c r="O8552" s="3" t="s">
        <v>9855</v>
      </c>
      <c r="P8552" s="3">
        <v>25</v>
      </c>
      <c r="Q8552" s="3">
        <v>1</v>
      </c>
      <c r="R8552" s="4">
        <v>1</v>
      </c>
      <c r="S8552" s="3">
        <v>1</v>
      </c>
      <c r="T8552" s="3">
        <v>0</v>
      </c>
      <c r="U8552" s="3">
        <v>27</v>
      </c>
      <c r="V8552" s="3">
        <v>0</v>
      </c>
      <c r="W8552" s="3" t="s">
        <v>11329</v>
      </c>
      <c r="X8552" s="3">
        <v>0</v>
      </c>
      <c r="Y8552" s="3">
        <v>0</v>
      </c>
      <c r="Z8552" s="3" t="s">
        <v>14218</v>
      </c>
      <c r="AA8552" s="3">
        <v>2</v>
      </c>
      <c r="AB8552" s="3" t="s">
        <v>14220</v>
      </c>
      <c r="AC8552" s="3" t="s">
        <v>14242</v>
      </c>
      <c r="AD8552" s="3" t="s">
        <v>14269</v>
      </c>
      <c r="AE8552" s="3">
        <v>25</v>
      </c>
      <c r="AF8552" s="3">
        <v>0</v>
      </c>
      <c r="AG8552" s="3">
        <v>27</v>
      </c>
      <c r="AH8552" s="3" t="s">
        <v>14275</v>
      </c>
    </row>
    <row r="8553" spans="1:34" x14ac:dyDescent="0.2">
      <c r="A8553" s="1" t="s">
        <v>3841</v>
      </c>
      <c r="B8553" s="6">
        <v>44718</v>
      </c>
      <c r="C8553" s="7">
        <v>0.52280092592592597</v>
      </c>
      <c r="D8553" s="8">
        <v>300</v>
      </c>
      <c r="E8553" s="1" t="s">
        <v>4365</v>
      </c>
      <c r="F8553" s="3" t="s">
        <v>5974</v>
      </c>
      <c r="G8553" s="3">
        <v>0</v>
      </c>
      <c r="H8553" s="3" t="s">
        <v>6394</v>
      </c>
      <c r="I8553" s="3">
        <v>85</v>
      </c>
      <c r="J8553" s="3" t="s">
        <v>6510</v>
      </c>
      <c r="K8553" s="3" t="s">
        <v>6513</v>
      </c>
      <c r="L8553" s="3" t="s">
        <v>9777</v>
      </c>
      <c r="M8553" s="3" t="s">
        <v>9855</v>
      </c>
      <c r="N8553" s="3">
        <v>0</v>
      </c>
      <c r="O8553" s="3" t="s">
        <v>9855</v>
      </c>
      <c r="P8553" s="3">
        <v>100</v>
      </c>
      <c r="Q8553" s="3">
        <v>1</v>
      </c>
      <c r="R8553" s="4">
        <v>1</v>
      </c>
      <c r="S8553" s="3">
        <v>1</v>
      </c>
      <c r="T8553" s="3">
        <v>0</v>
      </c>
      <c r="U8553" s="3">
        <v>0</v>
      </c>
      <c r="V8553" s="3" t="s">
        <v>9777</v>
      </c>
      <c r="W8553" s="3" t="s">
        <v>11334</v>
      </c>
      <c r="X8553" s="3" t="s">
        <v>14204</v>
      </c>
      <c r="Y8553" s="3">
        <v>0</v>
      </c>
      <c r="Z8553" s="3" t="s">
        <v>14218</v>
      </c>
      <c r="AA8553" s="3">
        <v>0</v>
      </c>
      <c r="AB8553" s="3">
        <v>0</v>
      </c>
      <c r="AC8553" s="3">
        <v>0</v>
      </c>
      <c r="AD8553" s="3" t="s">
        <v>14271</v>
      </c>
      <c r="AE8553" s="3">
        <v>15</v>
      </c>
      <c r="AF8553" s="3">
        <v>0</v>
      </c>
      <c r="AG8553" s="3">
        <v>15</v>
      </c>
      <c r="AH8553" s="3" t="s">
        <v>14275</v>
      </c>
    </row>
    <row r="8554" spans="1:34" x14ac:dyDescent="0.2">
      <c r="A8554" s="9" t="s">
        <v>3842</v>
      </c>
      <c r="B8554" s="10">
        <v>44718</v>
      </c>
      <c r="C8554" s="12">
        <v>0.60090277777777779</v>
      </c>
      <c r="D8554" s="13">
        <v>300</v>
      </c>
      <c r="E8554" s="1" t="s">
        <v>4920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 t="s">
        <v>9855</v>
      </c>
      <c r="P8554" s="3">
        <v>16</v>
      </c>
      <c r="Q8554" s="11">
        <v>3</v>
      </c>
      <c r="R8554" s="4">
        <v>1</v>
      </c>
      <c r="S8554" s="3">
        <v>1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Y8554" s="3">
        <v>0</v>
      </c>
      <c r="Z8554" s="3">
        <v>0</v>
      </c>
      <c r="AA8554" s="3">
        <v>0</v>
      </c>
      <c r="AB8554" s="3">
        <v>0</v>
      </c>
      <c r="AC8554" s="3">
        <v>0</v>
      </c>
      <c r="AD8554" s="3">
        <v>0</v>
      </c>
      <c r="AE8554" s="3">
        <v>0</v>
      </c>
      <c r="AF8554" s="3">
        <v>0</v>
      </c>
      <c r="AG8554" s="3">
        <v>0</v>
      </c>
      <c r="AH8554" s="3" t="s">
        <v>14275</v>
      </c>
    </row>
    <row r="8555" spans="1:34" x14ac:dyDescent="0.2">
      <c r="A8555" s="9"/>
      <c r="B8555" s="9"/>
      <c r="C8555" s="9"/>
      <c r="D8555" s="15"/>
      <c r="E8555" s="1" t="s">
        <v>4928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 t="s">
        <v>6512</v>
      </c>
      <c r="P8555" s="3">
        <v>16</v>
      </c>
      <c r="Q8555" s="11"/>
      <c r="R8555" s="4">
        <v>1</v>
      </c>
      <c r="S8555" s="3">
        <v>1</v>
      </c>
      <c r="T8555" s="3">
        <v>0</v>
      </c>
      <c r="U8555" s="3">
        <v>0</v>
      </c>
      <c r="V8555" s="3">
        <v>0</v>
      </c>
      <c r="W8555" s="3">
        <v>0</v>
      </c>
      <c r="X8555" s="3">
        <v>0</v>
      </c>
      <c r="Y8555" s="3">
        <v>0</v>
      </c>
      <c r="Z8555" s="3">
        <v>0</v>
      </c>
      <c r="AA8555" s="3">
        <v>0</v>
      </c>
      <c r="AB8555" s="3">
        <v>0</v>
      </c>
      <c r="AC8555" s="3">
        <v>0</v>
      </c>
      <c r="AD8555" s="3">
        <v>0</v>
      </c>
      <c r="AE8555" s="3">
        <v>0</v>
      </c>
      <c r="AF8555" s="3">
        <v>0</v>
      </c>
      <c r="AG8555" s="3">
        <v>0</v>
      </c>
      <c r="AH8555" s="3" t="s">
        <v>14275</v>
      </c>
    </row>
    <row r="8556" spans="1:34" x14ac:dyDescent="0.2">
      <c r="A8556" s="9"/>
      <c r="B8556" s="9"/>
      <c r="C8556" s="9"/>
      <c r="D8556" s="14"/>
      <c r="E8556" s="1" t="s">
        <v>4933</v>
      </c>
      <c r="F8556" s="3" t="s">
        <v>5974</v>
      </c>
      <c r="G8556" s="3">
        <v>0</v>
      </c>
      <c r="H8556" s="3" t="s">
        <v>6394</v>
      </c>
      <c r="I8556" s="3">
        <v>0</v>
      </c>
      <c r="J8556" s="3">
        <v>0</v>
      </c>
      <c r="K8556" s="3" t="s">
        <v>6512</v>
      </c>
      <c r="L8556" s="3" t="s">
        <v>9778</v>
      </c>
      <c r="M8556" s="3" t="s">
        <v>9855</v>
      </c>
      <c r="N8556" s="3">
        <v>0</v>
      </c>
      <c r="O8556" s="3" t="s">
        <v>9855</v>
      </c>
      <c r="P8556" s="3">
        <v>29</v>
      </c>
      <c r="Q8556" s="11"/>
      <c r="R8556" s="4">
        <v>1</v>
      </c>
      <c r="S8556" s="3">
        <v>1</v>
      </c>
      <c r="T8556" s="3">
        <v>0</v>
      </c>
      <c r="U8556" s="3">
        <v>63</v>
      </c>
      <c r="V8556" s="3">
        <v>0</v>
      </c>
      <c r="W8556" s="3" t="s">
        <v>11331</v>
      </c>
      <c r="X8556" s="3">
        <v>0</v>
      </c>
      <c r="Y8556" s="3">
        <v>0</v>
      </c>
      <c r="Z8556" s="3" t="s">
        <v>14218</v>
      </c>
      <c r="AA8556" s="3">
        <v>2</v>
      </c>
      <c r="AB8556" s="3" t="s">
        <v>14220</v>
      </c>
      <c r="AC8556" s="3" t="s">
        <v>14242</v>
      </c>
      <c r="AD8556" s="3" t="s">
        <v>14269</v>
      </c>
      <c r="AE8556" s="3">
        <v>61</v>
      </c>
      <c r="AF8556" s="3">
        <v>0</v>
      </c>
      <c r="AG8556" s="3">
        <v>63</v>
      </c>
      <c r="AH8556" s="3" t="s">
        <v>14275</v>
      </c>
    </row>
    <row r="8557" spans="1:34" x14ac:dyDescent="0.2">
      <c r="A8557" s="9" t="s">
        <v>3843</v>
      </c>
      <c r="B8557" s="10">
        <v>44718</v>
      </c>
      <c r="C8557" s="12">
        <v>0.60939814814814819</v>
      </c>
      <c r="D8557" s="13">
        <v>300</v>
      </c>
      <c r="E8557" s="1" t="s">
        <v>5693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 t="s">
        <v>9855</v>
      </c>
      <c r="P8557" s="3">
        <v>39</v>
      </c>
      <c r="Q8557" s="11">
        <v>6</v>
      </c>
      <c r="R8557" s="4">
        <v>1</v>
      </c>
      <c r="S8557" s="3">
        <v>1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  <c r="AH8557" s="3" t="s">
        <v>14275</v>
      </c>
    </row>
    <row r="8558" spans="1:34" x14ac:dyDescent="0.2">
      <c r="A8558" s="9"/>
      <c r="B8558" s="9"/>
      <c r="C8558" s="9"/>
      <c r="D8558" s="15"/>
      <c r="E8558" s="1" t="s">
        <v>5921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 t="s">
        <v>9855</v>
      </c>
      <c r="P8558" s="3">
        <v>39</v>
      </c>
      <c r="Q8558" s="11"/>
      <c r="R8558" s="4">
        <v>1</v>
      </c>
      <c r="S8558" s="3">
        <v>1</v>
      </c>
      <c r="T8558" s="3">
        <v>1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  <c r="AH8558" s="3" t="s">
        <v>14275</v>
      </c>
    </row>
    <row r="8559" spans="1:34" x14ac:dyDescent="0.2">
      <c r="A8559" s="9"/>
      <c r="B8559" s="9"/>
      <c r="C8559" s="9"/>
      <c r="D8559" s="15"/>
      <c r="E8559" s="1" t="s">
        <v>5507</v>
      </c>
      <c r="F8559" s="3" t="s">
        <v>5973</v>
      </c>
      <c r="G8559" s="3">
        <v>0</v>
      </c>
      <c r="H8559" s="3" t="s">
        <v>6394</v>
      </c>
      <c r="I8559" s="3">
        <v>0</v>
      </c>
      <c r="J8559" s="3">
        <v>0</v>
      </c>
      <c r="K8559" s="3" t="s">
        <v>6512</v>
      </c>
      <c r="L8559" s="3" t="s">
        <v>9779</v>
      </c>
      <c r="M8559" s="3" t="s">
        <v>9855</v>
      </c>
      <c r="N8559" s="3">
        <v>0</v>
      </c>
      <c r="O8559" s="3" t="s">
        <v>9855</v>
      </c>
      <c r="P8559" s="3">
        <v>22</v>
      </c>
      <c r="Q8559" s="11"/>
      <c r="R8559" s="4">
        <v>1</v>
      </c>
      <c r="S8559" s="3">
        <v>1</v>
      </c>
      <c r="T8559" s="3">
        <v>1</v>
      </c>
      <c r="U8559" s="3">
        <v>172</v>
      </c>
      <c r="V8559" s="3">
        <v>0</v>
      </c>
      <c r="W8559" s="3" t="s">
        <v>11331</v>
      </c>
      <c r="X8559" s="3">
        <v>0</v>
      </c>
      <c r="Y8559" s="3">
        <v>0</v>
      </c>
      <c r="Z8559" s="3" t="s">
        <v>14218</v>
      </c>
      <c r="AA8559" s="3">
        <v>0</v>
      </c>
      <c r="AB8559" s="3" t="s">
        <v>14220</v>
      </c>
      <c r="AC8559" s="3">
        <v>0</v>
      </c>
      <c r="AD8559" s="3" t="s">
        <v>14269</v>
      </c>
      <c r="AE8559" s="3">
        <v>172</v>
      </c>
      <c r="AF8559" s="3">
        <v>0</v>
      </c>
      <c r="AG8559" s="3">
        <v>172</v>
      </c>
      <c r="AH8559" s="3" t="s">
        <v>14275</v>
      </c>
    </row>
    <row r="8560" spans="1:34" x14ac:dyDescent="0.2">
      <c r="A8560" s="9"/>
      <c r="B8560" s="9"/>
      <c r="C8560" s="9"/>
      <c r="D8560" s="15"/>
      <c r="E8560" s="1" t="s">
        <v>5477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 t="s">
        <v>9855</v>
      </c>
      <c r="P8560" s="3">
        <v>25</v>
      </c>
      <c r="Q8560" s="11"/>
      <c r="R8560" s="4">
        <v>1</v>
      </c>
      <c r="S8560" s="3">
        <v>1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0</v>
      </c>
      <c r="AF8560" s="3">
        <v>0</v>
      </c>
      <c r="AG8560" s="3">
        <v>0</v>
      </c>
      <c r="AH8560" s="3" t="s">
        <v>14275</v>
      </c>
    </row>
    <row r="8561" spans="1:34" x14ac:dyDescent="0.2">
      <c r="A8561" s="9"/>
      <c r="B8561" s="9"/>
      <c r="C8561" s="9"/>
      <c r="D8561" s="15"/>
      <c r="E8561" s="1" t="s">
        <v>5475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 t="s">
        <v>9855</v>
      </c>
      <c r="P8561" s="3">
        <v>15</v>
      </c>
      <c r="Q8561" s="11"/>
      <c r="R8561" s="4">
        <v>1</v>
      </c>
      <c r="S8561" s="3">
        <v>1</v>
      </c>
      <c r="T8561" s="3">
        <v>1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0</v>
      </c>
      <c r="AG8561" s="3">
        <v>0</v>
      </c>
      <c r="AH8561" s="3" t="s">
        <v>14275</v>
      </c>
    </row>
    <row r="8562" spans="1:34" x14ac:dyDescent="0.2">
      <c r="A8562" s="9"/>
      <c r="B8562" s="9"/>
      <c r="C8562" s="9"/>
      <c r="D8562" s="14"/>
      <c r="E8562" s="1" t="s">
        <v>5599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 t="s">
        <v>9855</v>
      </c>
      <c r="P8562" s="3">
        <v>32</v>
      </c>
      <c r="Q8562" s="11"/>
      <c r="R8562" s="4">
        <v>1</v>
      </c>
      <c r="S8562" s="3">
        <v>1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0</v>
      </c>
      <c r="AG8562" s="3">
        <v>0</v>
      </c>
      <c r="AH8562" s="3" t="s">
        <v>14275</v>
      </c>
    </row>
    <row r="8563" spans="1:34" x14ac:dyDescent="0.2">
      <c r="A8563" s="9" t="s">
        <v>3844</v>
      </c>
      <c r="B8563" s="10">
        <v>44718</v>
      </c>
      <c r="C8563" s="12">
        <v>0.61841435185185178</v>
      </c>
      <c r="D8563" s="13">
        <v>300</v>
      </c>
      <c r="E8563" s="1" t="s">
        <v>4907</v>
      </c>
      <c r="F8563" s="3" t="s">
        <v>5973</v>
      </c>
      <c r="G8563" s="3">
        <v>0</v>
      </c>
      <c r="H8563" s="3" t="s">
        <v>6394</v>
      </c>
      <c r="I8563" s="3">
        <v>0</v>
      </c>
      <c r="J8563" s="3">
        <v>0</v>
      </c>
      <c r="K8563" s="3" t="s">
        <v>6512</v>
      </c>
      <c r="L8563" s="3" t="s">
        <v>9780</v>
      </c>
      <c r="M8563" s="3" t="s">
        <v>9855</v>
      </c>
      <c r="N8563" s="3">
        <v>0</v>
      </c>
      <c r="O8563" s="3" t="s">
        <v>9855</v>
      </c>
      <c r="P8563" s="3">
        <v>25</v>
      </c>
      <c r="Q8563" s="11">
        <v>3</v>
      </c>
      <c r="R8563" s="4">
        <v>1</v>
      </c>
      <c r="S8563" s="3">
        <v>1</v>
      </c>
      <c r="T8563" s="3">
        <v>0</v>
      </c>
      <c r="U8563" s="3">
        <v>77</v>
      </c>
      <c r="V8563" s="3">
        <v>0</v>
      </c>
      <c r="W8563" s="3" t="s">
        <v>11331</v>
      </c>
      <c r="X8563" s="3">
        <v>0</v>
      </c>
      <c r="Y8563" s="3">
        <v>0</v>
      </c>
      <c r="Z8563" s="3" t="s">
        <v>14218</v>
      </c>
      <c r="AA8563" s="3">
        <v>2</v>
      </c>
      <c r="AB8563" s="3" t="s">
        <v>14220</v>
      </c>
      <c r="AC8563" s="3" t="s">
        <v>14242</v>
      </c>
      <c r="AD8563" s="3" t="s">
        <v>14269</v>
      </c>
      <c r="AE8563" s="3">
        <v>75</v>
      </c>
      <c r="AF8563" s="3">
        <v>0</v>
      </c>
      <c r="AG8563" s="3">
        <v>77</v>
      </c>
      <c r="AH8563" s="3" t="s">
        <v>14275</v>
      </c>
    </row>
    <row r="8564" spans="1:34" x14ac:dyDescent="0.2">
      <c r="A8564" s="9"/>
      <c r="B8564" s="9"/>
      <c r="C8564" s="9"/>
      <c r="D8564" s="15"/>
      <c r="E8564" s="1" t="s">
        <v>5581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 t="s">
        <v>9855</v>
      </c>
      <c r="P8564" s="3">
        <v>25</v>
      </c>
      <c r="Q8564" s="11"/>
      <c r="R8564" s="4">
        <v>1</v>
      </c>
      <c r="S8564" s="3">
        <v>1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</v>
      </c>
      <c r="AG8564" s="3">
        <v>0</v>
      </c>
      <c r="AH8564" s="3" t="s">
        <v>14275</v>
      </c>
    </row>
    <row r="8565" spans="1:34" x14ac:dyDescent="0.2">
      <c r="A8565" s="9"/>
      <c r="B8565" s="9"/>
      <c r="C8565" s="9"/>
      <c r="D8565" s="14"/>
      <c r="E8565" s="1" t="s">
        <v>5940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 t="s">
        <v>6512</v>
      </c>
      <c r="P8565" s="3">
        <v>25</v>
      </c>
      <c r="Q8565" s="11"/>
      <c r="R8565" s="4">
        <v>1</v>
      </c>
      <c r="S8565" s="3">
        <v>1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3">
        <v>0</v>
      </c>
      <c r="AH8565" s="3" t="s">
        <v>14275</v>
      </c>
    </row>
    <row r="8566" spans="1:34" x14ac:dyDescent="0.2">
      <c r="A8566" s="9" t="s">
        <v>3845</v>
      </c>
      <c r="B8566" s="10">
        <v>44718</v>
      </c>
      <c r="C8566" s="12">
        <v>0.95059027777777771</v>
      </c>
      <c r="D8566" s="13">
        <v>300</v>
      </c>
      <c r="E8566" s="1" t="s">
        <v>5679</v>
      </c>
      <c r="F8566" s="3" t="s">
        <v>5973</v>
      </c>
      <c r="G8566" s="3">
        <v>0</v>
      </c>
      <c r="H8566" s="3" t="s">
        <v>6394</v>
      </c>
      <c r="I8566" s="3">
        <v>0</v>
      </c>
      <c r="J8566" s="3">
        <v>0</v>
      </c>
      <c r="K8566" s="3" t="s">
        <v>6512</v>
      </c>
      <c r="L8566" s="3" t="s">
        <v>9781</v>
      </c>
      <c r="M8566" s="3" t="s">
        <v>9855</v>
      </c>
      <c r="N8566" s="3">
        <v>0</v>
      </c>
      <c r="O8566" s="3" t="s">
        <v>9855</v>
      </c>
      <c r="P8566" s="3">
        <v>12</v>
      </c>
      <c r="Q8566" s="11">
        <v>2</v>
      </c>
      <c r="R8566" s="4">
        <v>1</v>
      </c>
      <c r="S8566" s="3">
        <v>1</v>
      </c>
      <c r="T8566" s="3">
        <v>0</v>
      </c>
      <c r="U8566" s="3">
        <v>37</v>
      </c>
      <c r="V8566" s="3">
        <v>0</v>
      </c>
      <c r="W8566" s="3" t="s">
        <v>11331</v>
      </c>
      <c r="X8566" s="3">
        <v>0</v>
      </c>
      <c r="Y8566" s="3">
        <v>0</v>
      </c>
      <c r="Z8566" s="3" t="s">
        <v>14218</v>
      </c>
      <c r="AA8566" s="3">
        <v>0</v>
      </c>
      <c r="AB8566" s="3">
        <v>0</v>
      </c>
      <c r="AC8566" s="3">
        <v>0</v>
      </c>
      <c r="AD8566" s="3" t="s">
        <v>14270</v>
      </c>
      <c r="AE8566" s="3">
        <v>37</v>
      </c>
      <c r="AF8566" s="3">
        <v>0</v>
      </c>
      <c r="AG8566" s="3">
        <v>37</v>
      </c>
      <c r="AH8566" s="3" t="s">
        <v>14275</v>
      </c>
    </row>
    <row r="8567" spans="1:34" x14ac:dyDescent="0.2">
      <c r="A8567" s="9"/>
      <c r="B8567" s="9"/>
      <c r="C8567" s="9"/>
      <c r="D8567" s="14"/>
      <c r="E8567" s="1" t="s">
        <v>5683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 t="s">
        <v>9855</v>
      </c>
      <c r="P8567" s="3">
        <v>25</v>
      </c>
      <c r="Q8567" s="11"/>
      <c r="R8567" s="4">
        <v>1</v>
      </c>
      <c r="S8567" s="3">
        <v>1</v>
      </c>
      <c r="T8567" s="3">
        <v>0</v>
      </c>
      <c r="U8567" s="3">
        <v>0</v>
      </c>
      <c r="V8567" s="3">
        <v>0</v>
      </c>
      <c r="W8567" s="3">
        <v>0</v>
      </c>
      <c r="X8567" s="3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3">
        <v>0</v>
      </c>
      <c r="AG8567" s="3">
        <v>0</v>
      </c>
      <c r="AH8567" s="3" t="s">
        <v>14275</v>
      </c>
    </row>
    <row r="8568" spans="1:34" x14ac:dyDescent="0.2">
      <c r="A8568" s="1" t="s">
        <v>3846</v>
      </c>
      <c r="B8568" s="6">
        <v>44719</v>
      </c>
      <c r="C8568" s="7">
        <v>0.51059027777777777</v>
      </c>
      <c r="D8568" s="8">
        <v>300</v>
      </c>
      <c r="E8568" s="1" t="s">
        <v>5921</v>
      </c>
      <c r="F8568" s="3" t="s">
        <v>5974</v>
      </c>
      <c r="G8568" s="3">
        <v>0</v>
      </c>
      <c r="H8568" s="3" t="s">
        <v>6394</v>
      </c>
      <c r="I8568" s="3">
        <v>0</v>
      </c>
      <c r="J8568" s="3">
        <v>0</v>
      </c>
      <c r="K8568" s="3" t="s">
        <v>6512</v>
      </c>
      <c r="L8568" s="3" t="s">
        <v>9782</v>
      </c>
      <c r="M8568" s="3" t="s">
        <v>9855</v>
      </c>
      <c r="N8568" s="3">
        <v>0</v>
      </c>
      <c r="O8568" s="3" t="s">
        <v>9855</v>
      </c>
      <c r="P8568" s="3">
        <v>39</v>
      </c>
      <c r="Q8568" s="3">
        <v>1</v>
      </c>
      <c r="R8568" s="4">
        <v>1</v>
      </c>
      <c r="S8568" s="3">
        <v>1</v>
      </c>
      <c r="T8568" s="3">
        <v>1</v>
      </c>
      <c r="U8568" s="3">
        <v>41</v>
      </c>
      <c r="V8568" s="3">
        <v>0</v>
      </c>
      <c r="W8568" s="3" t="s">
        <v>11329</v>
      </c>
      <c r="X8568" s="3">
        <v>0</v>
      </c>
      <c r="Y8568" s="3">
        <v>0</v>
      </c>
      <c r="Z8568" s="3" t="s">
        <v>14218</v>
      </c>
      <c r="AA8568" s="3">
        <v>2</v>
      </c>
      <c r="AB8568" s="3" t="s">
        <v>14220</v>
      </c>
      <c r="AC8568" s="3" t="s">
        <v>14242</v>
      </c>
      <c r="AD8568" s="3" t="s">
        <v>14268</v>
      </c>
      <c r="AE8568" s="3">
        <v>39</v>
      </c>
      <c r="AF8568" s="3">
        <v>0</v>
      </c>
      <c r="AG8568" s="3">
        <v>41</v>
      </c>
      <c r="AH8568" s="3" t="s">
        <v>14275</v>
      </c>
    </row>
    <row r="8569" spans="1:34" x14ac:dyDescent="0.2">
      <c r="A8569" s="1" t="s">
        <v>3847</v>
      </c>
      <c r="B8569" s="6">
        <v>44719</v>
      </c>
      <c r="C8569" s="7">
        <v>0.51652777777777781</v>
      </c>
      <c r="D8569" s="8">
        <v>300</v>
      </c>
      <c r="E8569" s="1" t="s">
        <v>5882</v>
      </c>
      <c r="F8569" s="3" t="s">
        <v>5973</v>
      </c>
      <c r="G8569" s="3">
        <v>0</v>
      </c>
      <c r="H8569" s="3" t="s">
        <v>6394</v>
      </c>
      <c r="I8569" s="3">
        <v>0</v>
      </c>
      <c r="J8569" s="3">
        <v>0</v>
      </c>
      <c r="K8569" s="3" t="s">
        <v>6513</v>
      </c>
      <c r="L8569" s="3" t="s">
        <v>9783</v>
      </c>
      <c r="M8569" s="3" t="s">
        <v>9855</v>
      </c>
      <c r="N8569" s="3">
        <v>0</v>
      </c>
      <c r="O8569" s="3" t="s">
        <v>9855</v>
      </c>
      <c r="P8569" s="3">
        <v>129</v>
      </c>
      <c r="Q8569" s="3">
        <v>1</v>
      </c>
      <c r="R8569" s="4">
        <v>1</v>
      </c>
      <c r="S8569" s="3">
        <v>1</v>
      </c>
      <c r="T8569" s="3">
        <v>1</v>
      </c>
      <c r="U8569" s="3">
        <v>0</v>
      </c>
      <c r="V8569" s="3" t="s">
        <v>4192</v>
      </c>
      <c r="W8569" s="3" t="s">
        <v>11337</v>
      </c>
      <c r="X8569" s="3" t="s">
        <v>14205</v>
      </c>
      <c r="Y8569" s="3">
        <v>0</v>
      </c>
      <c r="Z8569" s="3" t="s">
        <v>14218</v>
      </c>
      <c r="AA8569" s="3">
        <v>15</v>
      </c>
      <c r="AB8569" s="3" t="s">
        <v>14219</v>
      </c>
      <c r="AC8569" s="3" t="s">
        <v>14251</v>
      </c>
      <c r="AD8569" s="3" t="s">
        <v>14268</v>
      </c>
      <c r="AE8569" s="3">
        <v>129</v>
      </c>
      <c r="AF8569" s="3">
        <v>0</v>
      </c>
      <c r="AG8569" s="3">
        <v>144</v>
      </c>
      <c r="AH8569" s="3" t="s">
        <v>14275</v>
      </c>
    </row>
    <row r="8570" spans="1:34" x14ac:dyDescent="0.2">
      <c r="A8570" s="9" t="s">
        <v>3848</v>
      </c>
      <c r="B8570" s="10">
        <v>44719</v>
      </c>
      <c r="C8570" s="12">
        <v>0.58636574074074077</v>
      </c>
      <c r="D8570" s="13">
        <v>300</v>
      </c>
      <c r="E8570" s="1" t="s">
        <v>5564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 t="s">
        <v>9855</v>
      </c>
      <c r="P8570" s="3">
        <v>25</v>
      </c>
      <c r="Q8570" s="11">
        <v>4</v>
      </c>
      <c r="R8570" s="4">
        <v>1</v>
      </c>
      <c r="S8570" s="3">
        <v>1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0</v>
      </c>
      <c r="AG8570" s="3">
        <v>0</v>
      </c>
      <c r="AH8570" s="3" t="s">
        <v>14275</v>
      </c>
    </row>
    <row r="8571" spans="1:34" x14ac:dyDescent="0.2">
      <c r="A8571" s="9"/>
      <c r="B8571" s="9"/>
      <c r="C8571" s="9"/>
      <c r="D8571" s="15"/>
      <c r="E8571" s="1" t="s">
        <v>5328</v>
      </c>
      <c r="F8571" s="3" t="s">
        <v>5973</v>
      </c>
      <c r="G8571" s="3">
        <v>0</v>
      </c>
      <c r="H8571" s="3" t="s">
        <v>6394</v>
      </c>
      <c r="I8571" s="3">
        <v>0</v>
      </c>
      <c r="J8571" s="3">
        <v>0</v>
      </c>
      <c r="K8571" s="3" t="s">
        <v>6512</v>
      </c>
      <c r="L8571" s="3" t="s">
        <v>9784</v>
      </c>
      <c r="M8571" s="3" t="s">
        <v>9855</v>
      </c>
      <c r="N8571" s="3">
        <v>0</v>
      </c>
      <c r="O8571" s="3" t="s">
        <v>9855</v>
      </c>
      <c r="P8571" s="3">
        <v>25</v>
      </c>
      <c r="Q8571" s="11"/>
      <c r="R8571" s="4">
        <v>1</v>
      </c>
      <c r="S8571" s="3">
        <v>1</v>
      </c>
      <c r="T8571" s="3">
        <v>0</v>
      </c>
      <c r="U8571" s="3">
        <v>106</v>
      </c>
      <c r="V8571" s="3">
        <v>0</v>
      </c>
      <c r="W8571" s="3" t="s">
        <v>11329</v>
      </c>
      <c r="X8571" s="3">
        <v>0</v>
      </c>
      <c r="Y8571" s="3">
        <v>0</v>
      </c>
      <c r="Z8571" s="3" t="s">
        <v>14218</v>
      </c>
      <c r="AA8571" s="3">
        <v>2</v>
      </c>
      <c r="AB8571" s="3" t="s">
        <v>14220</v>
      </c>
      <c r="AC8571" s="3" t="s">
        <v>14242</v>
      </c>
      <c r="AD8571" s="3" t="s">
        <v>14269</v>
      </c>
      <c r="AE8571" s="3">
        <v>104</v>
      </c>
      <c r="AF8571" s="3">
        <v>0</v>
      </c>
      <c r="AG8571" s="3">
        <v>106</v>
      </c>
      <c r="AH8571" s="3" t="s">
        <v>14275</v>
      </c>
    </row>
    <row r="8572" spans="1:34" x14ac:dyDescent="0.2">
      <c r="A8572" s="9"/>
      <c r="B8572" s="9"/>
      <c r="C8572" s="9"/>
      <c r="D8572" s="15"/>
      <c r="E8572" s="1" t="s">
        <v>5701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 t="s">
        <v>9855</v>
      </c>
      <c r="P8572" s="3">
        <v>25</v>
      </c>
      <c r="Q8572" s="11"/>
      <c r="R8572" s="4">
        <v>1</v>
      </c>
      <c r="S8572" s="3">
        <v>1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0</v>
      </c>
      <c r="AG8572" s="3">
        <v>0</v>
      </c>
      <c r="AH8572" s="3" t="s">
        <v>14275</v>
      </c>
    </row>
    <row r="8573" spans="1:34" x14ac:dyDescent="0.2">
      <c r="A8573" s="9"/>
      <c r="B8573" s="9"/>
      <c r="C8573" s="9"/>
      <c r="D8573" s="14"/>
      <c r="E8573" s="1" t="s">
        <v>4977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 t="s">
        <v>9855</v>
      </c>
      <c r="P8573" s="3">
        <v>29</v>
      </c>
      <c r="Q8573" s="11"/>
      <c r="R8573" s="4">
        <v>1</v>
      </c>
      <c r="S8573" s="3">
        <v>1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0</v>
      </c>
      <c r="AG8573" s="3">
        <v>0</v>
      </c>
      <c r="AH8573" s="3" t="s">
        <v>14275</v>
      </c>
    </row>
    <row r="8574" spans="1:34" x14ac:dyDescent="0.2">
      <c r="A8574" s="1" t="s">
        <v>3849</v>
      </c>
      <c r="B8574" s="6">
        <v>44719</v>
      </c>
      <c r="C8574" s="7">
        <v>0.71751157407407407</v>
      </c>
      <c r="D8574" s="8">
        <v>300</v>
      </c>
      <c r="E8574" s="1" t="s">
        <v>5928</v>
      </c>
      <c r="F8574" s="3" t="s">
        <v>5974</v>
      </c>
      <c r="G8574" s="3">
        <v>0</v>
      </c>
      <c r="H8574" s="3" t="s">
        <v>6394</v>
      </c>
      <c r="I8574" s="3">
        <v>0</v>
      </c>
      <c r="J8574" s="3">
        <v>0</v>
      </c>
      <c r="K8574" s="3" t="s">
        <v>6512</v>
      </c>
      <c r="L8574" s="3" t="s">
        <v>9785</v>
      </c>
      <c r="M8574" s="3" t="s">
        <v>9855</v>
      </c>
      <c r="N8574" s="3">
        <v>0</v>
      </c>
      <c r="O8574" s="3" t="s">
        <v>9855</v>
      </c>
      <c r="P8574" s="3">
        <v>39</v>
      </c>
      <c r="Q8574" s="3">
        <v>1</v>
      </c>
      <c r="R8574" s="4">
        <v>1</v>
      </c>
      <c r="S8574" s="3">
        <v>1</v>
      </c>
      <c r="T8574" s="3">
        <v>1</v>
      </c>
      <c r="U8574" s="3">
        <v>41</v>
      </c>
      <c r="V8574" s="3">
        <v>0</v>
      </c>
      <c r="W8574" s="3" t="s">
        <v>11329</v>
      </c>
      <c r="X8574" s="3">
        <v>0</v>
      </c>
      <c r="Y8574" s="3">
        <v>0</v>
      </c>
      <c r="Z8574" s="3" t="s">
        <v>14218</v>
      </c>
      <c r="AA8574" s="3">
        <v>2</v>
      </c>
      <c r="AB8574" s="3" t="s">
        <v>14220</v>
      </c>
      <c r="AC8574" s="3" t="s">
        <v>14242</v>
      </c>
      <c r="AD8574" s="3" t="s">
        <v>14268</v>
      </c>
      <c r="AE8574" s="3">
        <v>39</v>
      </c>
      <c r="AF8574" s="3">
        <v>0</v>
      </c>
      <c r="AG8574" s="3">
        <v>41</v>
      </c>
      <c r="AH8574" s="3" t="s">
        <v>14275</v>
      </c>
    </row>
    <row r="8575" spans="1:34" x14ac:dyDescent="0.2">
      <c r="A8575" s="9" t="s">
        <v>3850</v>
      </c>
      <c r="B8575" s="10">
        <v>44719</v>
      </c>
      <c r="C8575" s="12">
        <v>0.74376157407407406</v>
      </c>
      <c r="D8575" s="13">
        <v>300</v>
      </c>
      <c r="E8575" s="1" t="s">
        <v>5495</v>
      </c>
      <c r="F8575" s="3" t="s">
        <v>5974</v>
      </c>
      <c r="G8575" s="3">
        <v>0</v>
      </c>
      <c r="H8575" s="3" t="s">
        <v>6394</v>
      </c>
      <c r="I8575" s="3">
        <v>0</v>
      </c>
      <c r="J8575" s="3">
        <v>0</v>
      </c>
      <c r="K8575" s="3" t="s">
        <v>6512</v>
      </c>
      <c r="L8575" s="3" t="s">
        <v>9786</v>
      </c>
      <c r="M8575" s="3" t="s">
        <v>9855</v>
      </c>
      <c r="N8575" s="3">
        <v>0</v>
      </c>
      <c r="O8575" s="3" t="s">
        <v>9855</v>
      </c>
      <c r="P8575" s="3">
        <v>10</v>
      </c>
      <c r="Q8575" s="11">
        <v>2</v>
      </c>
      <c r="R8575" s="4">
        <v>1</v>
      </c>
      <c r="S8575" s="3">
        <v>1</v>
      </c>
      <c r="T8575" s="3">
        <v>0</v>
      </c>
      <c r="U8575" s="3">
        <v>22</v>
      </c>
      <c r="V8575" s="3">
        <v>0</v>
      </c>
      <c r="W8575" s="3" t="s">
        <v>11329</v>
      </c>
      <c r="X8575" s="3">
        <v>0</v>
      </c>
      <c r="Y8575" s="3">
        <v>0</v>
      </c>
      <c r="Z8575" s="3" t="s">
        <v>14218</v>
      </c>
      <c r="AA8575" s="3">
        <v>2</v>
      </c>
      <c r="AB8575" s="3" t="s">
        <v>14220</v>
      </c>
      <c r="AC8575" s="3" t="s">
        <v>14242</v>
      </c>
      <c r="AD8575" s="3" t="s">
        <v>14268</v>
      </c>
      <c r="AE8575" s="3">
        <v>20</v>
      </c>
      <c r="AF8575" s="3">
        <v>0</v>
      </c>
      <c r="AG8575" s="3">
        <v>22</v>
      </c>
      <c r="AH8575" s="3" t="s">
        <v>14275</v>
      </c>
    </row>
    <row r="8576" spans="1:34" x14ac:dyDescent="0.2">
      <c r="A8576" s="9"/>
      <c r="B8576" s="9"/>
      <c r="C8576" s="9"/>
      <c r="D8576" s="14"/>
      <c r="E8576" s="1" t="s">
        <v>5472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 t="s">
        <v>9855</v>
      </c>
      <c r="P8576" s="3">
        <v>10</v>
      </c>
      <c r="Q8576" s="11"/>
      <c r="R8576" s="4">
        <v>1</v>
      </c>
      <c r="S8576" s="3">
        <v>1</v>
      </c>
      <c r="T8576" s="3">
        <v>0</v>
      </c>
      <c r="U8576" s="3">
        <v>0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0</v>
      </c>
      <c r="AG8576" s="3">
        <v>0</v>
      </c>
      <c r="AH8576" s="3" t="s">
        <v>14275</v>
      </c>
    </row>
    <row r="8577" spans="1:34" x14ac:dyDescent="0.2">
      <c r="A8577" s="9" t="s">
        <v>3851</v>
      </c>
      <c r="B8577" s="10">
        <v>44721</v>
      </c>
      <c r="C8577" s="12">
        <v>0.393125</v>
      </c>
      <c r="D8577" s="13">
        <v>300</v>
      </c>
      <c r="E8577" s="1" t="s">
        <v>5933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 t="s">
        <v>9855</v>
      </c>
      <c r="P8577" s="3">
        <v>39</v>
      </c>
      <c r="Q8577" s="11">
        <v>4</v>
      </c>
      <c r="R8577" s="4">
        <v>1</v>
      </c>
      <c r="S8577" s="3">
        <v>1</v>
      </c>
      <c r="T8577" s="3">
        <v>1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0</v>
      </c>
      <c r="AG8577" s="3">
        <v>0</v>
      </c>
      <c r="AH8577" s="3" t="s">
        <v>14275</v>
      </c>
    </row>
    <row r="8578" spans="1:34" x14ac:dyDescent="0.2">
      <c r="A8578" s="9"/>
      <c r="B8578" s="9"/>
      <c r="C8578" s="9"/>
      <c r="D8578" s="15"/>
      <c r="E8578" s="1" t="s">
        <v>5927</v>
      </c>
      <c r="F8578" s="3" t="s">
        <v>5974</v>
      </c>
      <c r="G8578" s="3">
        <v>0</v>
      </c>
      <c r="H8578" s="3" t="s">
        <v>6394</v>
      </c>
      <c r="I8578" s="3">
        <v>0</v>
      </c>
      <c r="J8578" s="3">
        <v>0</v>
      </c>
      <c r="K8578" s="3" t="s">
        <v>6512</v>
      </c>
      <c r="L8578" s="3" t="s">
        <v>9787</v>
      </c>
      <c r="M8578" s="3" t="s">
        <v>9855</v>
      </c>
      <c r="N8578" s="3">
        <v>0</v>
      </c>
      <c r="O8578" s="3" t="s">
        <v>9855</v>
      </c>
      <c r="P8578" s="3">
        <v>39</v>
      </c>
      <c r="Q8578" s="11"/>
      <c r="R8578" s="4">
        <v>1</v>
      </c>
      <c r="S8578" s="3">
        <v>1</v>
      </c>
      <c r="T8578" s="3">
        <v>1</v>
      </c>
      <c r="U8578" s="3">
        <v>120</v>
      </c>
      <c r="V8578" s="3">
        <v>0</v>
      </c>
      <c r="W8578" s="3" t="s">
        <v>11329</v>
      </c>
      <c r="X8578" s="3">
        <v>0</v>
      </c>
      <c r="Y8578" s="3">
        <v>0</v>
      </c>
      <c r="Z8578" s="3" t="s">
        <v>14218</v>
      </c>
      <c r="AA8578" s="3">
        <v>2</v>
      </c>
      <c r="AB8578" s="3" t="s">
        <v>14220</v>
      </c>
      <c r="AC8578" s="3" t="s">
        <v>14242</v>
      </c>
      <c r="AD8578" s="3" t="s">
        <v>14268</v>
      </c>
      <c r="AE8578" s="3">
        <v>118</v>
      </c>
      <c r="AF8578" s="3">
        <v>0</v>
      </c>
      <c r="AG8578" s="3">
        <v>120</v>
      </c>
      <c r="AH8578" s="3" t="s">
        <v>14275</v>
      </c>
    </row>
    <row r="8579" spans="1:34" x14ac:dyDescent="0.2">
      <c r="A8579" s="9"/>
      <c r="B8579" s="9"/>
      <c r="C8579" s="9"/>
      <c r="D8579" s="15"/>
      <c r="E8579" s="1" t="s">
        <v>5447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 t="s">
        <v>9855</v>
      </c>
      <c r="P8579" s="3">
        <v>25</v>
      </c>
      <c r="Q8579" s="11"/>
      <c r="R8579" s="4">
        <v>1</v>
      </c>
      <c r="S8579" s="3">
        <v>1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3">
        <v>0</v>
      </c>
      <c r="AE8579" s="3">
        <v>0</v>
      </c>
      <c r="AF8579" s="3">
        <v>0</v>
      </c>
      <c r="AG8579" s="3">
        <v>0</v>
      </c>
      <c r="AH8579" s="3" t="s">
        <v>14275</v>
      </c>
    </row>
    <row r="8580" spans="1:34" x14ac:dyDescent="0.2">
      <c r="A8580" s="9"/>
      <c r="B8580" s="9"/>
      <c r="C8580" s="9"/>
      <c r="D8580" s="14"/>
      <c r="E8580" s="1" t="s">
        <v>5444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 t="s">
        <v>9855</v>
      </c>
      <c r="P8580" s="3">
        <v>15</v>
      </c>
      <c r="Q8580" s="11"/>
      <c r="R8580" s="4">
        <v>1</v>
      </c>
      <c r="S8580" s="3">
        <v>1</v>
      </c>
      <c r="T8580" s="3">
        <v>1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  <c r="AH8580" s="3" t="s">
        <v>14275</v>
      </c>
    </row>
    <row r="8581" spans="1:34" x14ac:dyDescent="0.2">
      <c r="A8581" s="1" t="s">
        <v>3852</v>
      </c>
      <c r="B8581" s="6">
        <v>44721</v>
      </c>
      <c r="C8581" s="7">
        <v>0.49189814814814814</v>
      </c>
      <c r="D8581" s="8">
        <v>300</v>
      </c>
      <c r="E8581" s="1" t="s">
        <v>5920</v>
      </c>
      <c r="F8581" s="3" t="s">
        <v>5974</v>
      </c>
      <c r="G8581" s="3">
        <v>0</v>
      </c>
      <c r="H8581" s="3" t="s">
        <v>6394</v>
      </c>
      <c r="I8581" s="3">
        <v>0</v>
      </c>
      <c r="J8581" s="3">
        <v>0</v>
      </c>
      <c r="K8581" s="3" t="s">
        <v>6512</v>
      </c>
      <c r="L8581" s="3" t="s">
        <v>9788</v>
      </c>
      <c r="M8581" s="3" t="s">
        <v>9855</v>
      </c>
      <c r="N8581" s="3">
        <v>0</v>
      </c>
      <c r="O8581" s="3" t="s">
        <v>9855</v>
      </c>
      <c r="P8581" s="3">
        <v>39</v>
      </c>
      <c r="Q8581" s="3">
        <v>1</v>
      </c>
      <c r="R8581" s="4">
        <v>1</v>
      </c>
      <c r="S8581" s="3">
        <v>1</v>
      </c>
      <c r="T8581" s="3">
        <v>1</v>
      </c>
      <c r="U8581" s="3">
        <v>41</v>
      </c>
      <c r="V8581" s="3">
        <v>0</v>
      </c>
      <c r="W8581" s="3" t="s">
        <v>11329</v>
      </c>
      <c r="X8581" s="3">
        <v>0</v>
      </c>
      <c r="Y8581" s="3">
        <v>0</v>
      </c>
      <c r="Z8581" s="3" t="s">
        <v>14218</v>
      </c>
      <c r="AA8581" s="3">
        <v>2</v>
      </c>
      <c r="AB8581" s="3" t="s">
        <v>14220</v>
      </c>
      <c r="AC8581" s="3" t="s">
        <v>14242</v>
      </c>
      <c r="AD8581" s="3" t="s">
        <v>14269</v>
      </c>
      <c r="AE8581" s="3">
        <v>39</v>
      </c>
      <c r="AF8581" s="3">
        <v>0</v>
      </c>
      <c r="AG8581" s="3">
        <v>41</v>
      </c>
      <c r="AH8581" s="3" t="s">
        <v>14275</v>
      </c>
    </row>
    <row r="8582" spans="1:34" x14ac:dyDescent="0.2">
      <c r="A8582" s="9" t="s">
        <v>3853</v>
      </c>
      <c r="B8582" s="10">
        <v>44721</v>
      </c>
      <c r="C8582" s="12">
        <v>0.50197916666666664</v>
      </c>
      <c r="D8582" s="13">
        <v>300</v>
      </c>
      <c r="E8582" s="1" t="s">
        <v>4928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 t="s">
        <v>9855</v>
      </c>
      <c r="P8582" s="3">
        <v>16</v>
      </c>
      <c r="Q8582" s="11">
        <v>2</v>
      </c>
      <c r="R8582" s="4">
        <v>1</v>
      </c>
      <c r="S8582" s="3">
        <v>1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0</v>
      </c>
      <c r="AG8582" s="3">
        <v>0</v>
      </c>
      <c r="AH8582" s="3" t="s">
        <v>14275</v>
      </c>
    </row>
    <row r="8583" spans="1:34" x14ac:dyDescent="0.2">
      <c r="A8583" s="9"/>
      <c r="B8583" s="9"/>
      <c r="C8583" s="9"/>
      <c r="D8583" s="14"/>
      <c r="E8583" s="1" t="s">
        <v>5913</v>
      </c>
      <c r="F8583" s="3" t="s">
        <v>5974</v>
      </c>
      <c r="G8583" s="3">
        <v>0</v>
      </c>
      <c r="H8583" s="3" t="s">
        <v>6394</v>
      </c>
      <c r="I8583" s="3">
        <v>0</v>
      </c>
      <c r="J8583" s="3">
        <v>0</v>
      </c>
      <c r="K8583" s="3" t="s">
        <v>6512</v>
      </c>
      <c r="L8583" s="3" t="s">
        <v>9789</v>
      </c>
      <c r="M8583" s="3" t="s">
        <v>9855</v>
      </c>
      <c r="N8583" s="3">
        <v>0</v>
      </c>
      <c r="O8583" s="3" t="s">
        <v>9855</v>
      </c>
      <c r="P8583" s="3">
        <v>14</v>
      </c>
      <c r="Q8583" s="11"/>
      <c r="R8583" s="4">
        <v>1</v>
      </c>
      <c r="S8583" s="3">
        <v>1</v>
      </c>
      <c r="T8583" s="3">
        <v>1</v>
      </c>
      <c r="U8583" s="3">
        <v>32</v>
      </c>
      <c r="V8583" s="3">
        <v>0</v>
      </c>
      <c r="W8583" s="3" t="s">
        <v>11329</v>
      </c>
      <c r="X8583" s="3">
        <v>0</v>
      </c>
      <c r="Y8583" s="3">
        <v>0</v>
      </c>
      <c r="Z8583" s="3" t="s">
        <v>14218</v>
      </c>
      <c r="AA8583" s="3">
        <v>2</v>
      </c>
      <c r="AB8583" s="3" t="s">
        <v>14220</v>
      </c>
      <c r="AC8583" s="3" t="s">
        <v>14242</v>
      </c>
      <c r="AD8583" s="3" t="s">
        <v>14268</v>
      </c>
      <c r="AE8583" s="3">
        <v>30</v>
      </c>
      <c r="AF8583" s="3">
        <v>0</v>
      </c>
      <c r="AG8583" s="3">
        <v>32</v>
      </c>
      <c r="AH8583" s="3" t="s">
        <v>14275</v>
      </c>
    </row>
    <row r="8584" spans="1:34" x14ac:dyDescent="0.2">
      <c r="A8584" s="9" t="s">
        <v>3854</v>
      </c>
      <c r="B8584" s="10">
        <v>44721</v>
      </c>
      <c r="C8584" s="12">
        <v>0.50755787037037037</v>
      </c>
      <c r="D8584" s="13">
        <v>300</v>
      </c>
      <c r="E8584" s="1" t="s">
        <v>5920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 t="s">
        <v>9855</v>
      </c>
      <c r="P8584" s="3">
        <v>39</v>
      </c>
      <c r="Q8584" s="11">
        <v>2</v>
      </c>
      <c r="R8584" s="4">
        <v>1</v>
      </c>
      <c r="S8584" s="3">
        <v>1</v>
      </c>
      <c r="T8584" s="3">
        <v>1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  <c r="AG8584" s="3">
        <v>0</v>
      </c>
      <c r="AH8584" s="3" t="s">
        <v>14275</v>
      </c>
    </row>
    <row r="8585" spans="1:34" x14ac:dyDescent="0.2">
      <c r="A8585" s="9"/>
      <c r="B8585" s="9"/>
      <c r="C8585" s="9"/>
      <c r="D8585" s="14"/>
      <c r="E8585" s="1" t="s">
        <v>5936</v>
      </c>
      <c r="F8585" s="3" t="s">
        <v>5974</v>
      </c>
      <c r="G8585" s="3">
        <v>0</v>
      </c>
      <c r="H8585" s="3" t="s">
        <v>6394</v>
      </c>
      <c r="I8585" s="3">
        <v>0</v>
      </c>
      <c r="J8585" s="3">
        <v>0</v>
      </c>
      <c r="K8585" s="3" t="s">
        <v>6512</v>
      </c>
      <c r="L8585" s="3" t="s">
        <v>9790</v>
      </c>
      <c r="M8585" s="3" t="s">
        <v>9855</v>
      </c>
      <c r="N8585" s="3">
        <v>0</v>
      </c>
      <c r="O8585" s="3" t="s">
        <v>9855</v>
      </c>
      <c r="P8585" s="3">
        <v>29</v>
      </c>
      <c r="Q8585" s="11"/>
      <c r="R8585" s="4">
        <v>1</v>
      </c>
      <c r="S8585" s="3">
        <v>1</v>
      </c>
      <c r="T8585" s="3">
        <v>0</v>
      </c>
      <c r="U8585" s="3">
        <v>68</v>
      </c>
      <c r="V8585" s="3">
        <v>0</v>
      </c>
      <c r="W8585" s="3" t="s">
        <v>11329</v>
      </c>
      <c r="X8585" s="3">
        <v>0</v>
      </c>
      <c r="Y8585" s="3">
        <v>0</v>
      </c>
      <c r="Z8585" s="3" t="s">
        <v>14218</v>
      </c>
      <c r="AA8585" s="3">
        <v>0</v>
      </c>
      <c r="AB8585" s="3" t="s">
        <v>14220</v>
      </c>
      <c r="AC8585" s="3">
        <v>0</v>
      </c>
      <c r="AD8585" s="3" t="s">
        <v>14269</v>
      </c>
      <c r="AE8585" s="3">
        <v>68</v>
      </c>
      <c r="AF8585" s="3">
        <v>0</v>
      </c>
      <c r="AG8585" s="3">
        <v>68</v>
      </c>
      <c r="AH8585" s="3" t="s">
        <v>14275</v>
      </c>
    </row>
    <row r="8586" spans="1:34" x14ac:dyDescent="0.2">
      <c r="A8586" s="1" t="s">
        <v>3855</v>
      </c>
      <c r="B8586" s="6">
        <v>44721</v>
      </c>
      <c r="C8586" s="7">
        <v>0.53266203703703707</v>
      </c>
      <c r="D8586" s="8">
        <v>300</v>
      </c>
      <c r="E8586" s="1" t="s">
        <v>5934</v>
      </c>
      <c r="F8586" s="3" t="s">
        <v>5973</v>
      </c>
      <c r="G8586" s="3">
        <v>0</v>
      </c>
      <c r="H8586" s="3" t="s">
        <v>6394</v>
      </c>
      <c r="I8586" s="3">
        <v>0</v>
      </c>
      <c r="J8586" s="3">
        <v>0</v>
      </c>
      <c r="K8586" s="3" t="s">
        <v>6512</v>
      </c>
      <c r="L8586" s="3" t="s">
        <v>9791</v>
      </c>
      <c r="M8586" s="3" t="s">
        <v>9855</v>
      </c>
      <c r="N8586" s="3">
        <v>0</v>
      </c>
      <c r="O8586" s="3" t="s">
        <v>9855</v>
      </c>
      <c r="P8586" s="3">
        <v>14</v>
      </c>
      <c r="Q8586" s="3">
        <v>1</v>
      </c>
      <c r="R8586" s="4">
        <v>1</v>
      </c>
      <c r="S8586" s="3">
        <v>1</v>
      </c>
      <c r="T8586" s="3">
        <v>1</v>
      </c>
      <c r="U8586" s="3">
        <v>14</v>
      </c>
      <c r="V8586" s="3">
        <v>0</v>
      </c>
      <c r="W8586" s="3" t="s">
        <v>11331</v>
      </c>
      <c r="X8586" s="3">
        <v>0</v>
      </c>
      <c r="Y8586" s="3">
        <v>0</v>
      </c>
      <c r="Z8586" s="3" t="s">
        <v>14218</v>
      </c>
      <c r="AA8586" s="3">
        <v>0</v>
      </c>
      <c r="AB8586" s="3" t="s">
        <v>14220</v>
      </c>
      <c r="AC8586" s="3" t="s">
        <v>14249</v>
      </c>
      <c r="AD8586" s="3" t="s">
        <v>14269</v>
      </c>
      <c r="AE8586" s="3">
        <v>14</v>
      </c>
      <c r="AF8586" s="3">
        <v>0</v>
      </c>
      <c r="AG8586" s="3">
        <v>14</v>
      </c>
      <c r="AH8586" s="3" t="s">
        <v>14275</v>
      </c>
    </row>
    <row r="8587" spans="1:34" x14ac:dyDescent="0.2">
      <c r="A8587" s="9" t="s">
        <v>3856</v>
      </c>
      <c r="B8587" s="10">
        <v>44721</v>
      </c>
      <c r="C8587" s="12">
        <v>0.83803240740740748</v>
      </c>
      <c r="D8587" s="13">
        <v>300</v>
      </c>
      <c r="E8587" s="1" t="s">
        <v>5898</v>
      </c>
      <c r="F8587" s="3" t="s">
        <v>5974</v>
      </c>
      <c r="G8587" s="3">
        <v>0</v>
      </c>
      <c r="H8587" s="3" t="s">
        <v>6394</v>
      </c>
      <c r="I8587" s="3">
        <v>45</v>
      </c>
      <c r="J8587" s="3" t="s">
        <v>6511</v>
      </c>
      <c r="K8587" s="3" t="s">
        <v>6513</v>
      </c>
      <c r="L8587" s="3" t="s">
        <v>9792</v>
      </c>
      <c r="M8587" s="3" t="s">
        <v>9855</v>
      </c>
      <c r="N8587" s="3">
        <v>0</v>
      </c>
      <c r="O8587" s="3" t="s">
        <v>9855</v>
      </c>
      <c r="P8587" s="3">
        <v>15</v>
      </c>
      <c r="Q8587" s="11">
        <v>3</v>
      </c>
      <c r="R8587" s="4">
        <v>1</v>
      </c>
      <c r="S8587" s="3">
        <v>1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Y8587" s="3">
        <v>0</v>
      </c>
      <c r="Z8587" s="3" t="s">
        <v>14218</v>
      </c>
      <c r="AA8587" s="3">
        <v>0</v>
      </c>
      <c r="AB8587" s="3" t="s">
        <v>14220</v>
      </c>
      <c r="AC8587" s="3">
        <v>0</v>
      </c>
      <c r="AD8587" s="3" t="s">
        <v>14269</v>
      </c>
      <c r="AE8587" s="3">
        <v>0</v>
      </c>
      <c r="AF8587" s="3">
        <v>0</v>
      </c>
      <c r="AG8587" s="3">
        <v>0</v>
      </c>
      <c r="AH8587" s="3" t="s">
        <v>14275</v>
      </c>
    </row>
    <row r="8588" spans="1:34" x14ac:dyDescent="0.2">
      <c r="A8588" s="9"/>
      <c r="B8588" s="9"/>
      <c r="C8588" s="9"/>
      <c r="D8588" s="14"/>
      <c r="E8588" s="1" t="s">
        <v>5941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s="3" t="s">
        <v>9855</v>
      </c>
      <c r="P8588" s="3">
        <v>15</v>
      </c>
      <c r="Q8588" s="11"/>
      <c r="R8588" s="4">
        <v>2</v>
      </c>
      <c r="S8588" s="3">
        <v>1</v>
      </c>
      <c r="T8588" s="3">
        <v>0</v>
      </c>
      <c r="U8588" s="3">
        <v>0</v>
      </c>
      <c r="V8588" s="3">
        <v>0</v>
      </c>
      <c r="W8588" s="3">
        <v>0</v>
      </c>
      <c r="X8588" s="3">
        <v>0</v>
      </c>
      <c r="Y8588" s="3">
        <v>0</v>
      </c>
      <c r="Z8588" s="3">
        <v>0</v>
      </c>
      <c r="AA8588" s="3">
        <v>0</v>
      </c>
      <c r="AB8588" s="3">
        <v>0</v>
      </c>
      <c r="AC8588" s="3">
        <v>0</v>
      </c>
      <c r="AD8588" s="3">
        <v>0</v>
      </c>
      <c r="AE8588" s="3">
        <v>0</v>
      </c>
      <c r="AF8588" s="3">
        <v>0</v>
      </c>
      <c r="AG8588" s="3">
        <v>0</v>
      </c>
      <c r="AH8588" s="3" t="s">
        <v>14275</v>
      </c>
    </row>
    <row r="8589" spans="1:34" x14ac:dyDescent="0.2">
      <c r="A8589" s="9" t="s">
        <v>3857</v>
      </c>
      <c r="B8589" s="10">
        <v>44721</v>
      </c>
      <c r="C8589" s="12">
        <v>0.87035879629629631</v>
      </c>
      <c r="D8589" s="13">
        <v>300</v>
      </c>
      <c r="E8589" s="1" t="s">
        <v>5934</v>
      </c>
      <c r="F8589" s="3" t="s">
        <v>5973</v>
      </c>
      <c r="G8589" s="3">
        <v>0</v>
      </c>
      <c r="H8589" s="3" t="s">
        <v>6394</v>
      </c>
      <c r="I8589" s="3">
        <v>0</v>
      </c>
      <c r="J8589" s="3">
        <v>0</v>
      </c>
      <c r="K8589" s="3" t="s">
        <v>6512</v>
      </c>
      <c r="L8589" s="3" t="s">
        <v>9793</v>
      </c>
      <c r="M8589" s="3" t="s">
        <v>9855</v>
      </c>
      <c r="N8589" s="3">
        <v>0</v>
      </c>
      <c r="O8589" s="3" t="s">
        <v>9855</v>
      </c>
      <c r="P8589" s="3">
        <v>14</v>
      </c>
      <c r="Q8589" s="11">
        <v>6</v>
      </c>
      <c r="R8589" s="4">
        <v>2</v>
      </c>
      <c r="S8589" s="3">
        <v>1</v>
      </c>
      <c r="T8589" s="3">
        <v>1</v>
      </c>
      <c r="U8589" s="3">
        <v>86</v>
      </c>
      <c r="V8589" s="3">
        <v>0</v>
      </c>
      <c r="W8589" s="3" t="s">
        <v>11331</v>
      </c>
      <c r="X8589" s="3">
        <v>0</v>
      </c>
      <c r="Y8589" s="3">
        <v>0</v>
      </c>
      <c r="Z8589" s="3" t="s">
        <v>14218</v>
      </c>
      <c r="AA8589" s="3">
        <v>2</v>
      </c>
      <c r="AB8589" s="3" t="s">
        <v>14220</v>
      </c>
      <c r="AC8589" s="3" t="s">
        <v>14242</v>
      </c>
      <c r="AD8589" s="3" t="s">
        <v>14272</v>
      </c>
      <c r="AE8589" s="3">
        <v>84</v>
      </c>
      <c r="AF8589" s="3">
        <v>0</v>
      </c>
      <c r="AG8589" s="3">
        <v>86</v>
      </c>
      <c r="AH8589" s="3" t="s">
        <v>14275</v>
      </c>
    </row>
    <row r="8590" spans="1:34" x14ac:dyDescent="0.2">
      <c r="A8590" s="9"/>
      <c r="B8590" s="9"/>
      <c r="C8590" s="9"/>
      <c r="D8590" s="14"/>
      <c r="E8590" s="1" t="s">
        <v>5913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 t="s">
        <v>9855</v>
      </c>
      <c r="P8590" s="3">
        <v>14</v>
      </c>
      <c r="Q8590" s="11"/>
      <c r="R8590" s="4">
        <v>4</v>
      </c>
      <c r="S8590" s="3">
        <v>1</v>
      </c>
      <c r="T8590" s="3">
        <v>1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  <c r="AB8590" s="3">
        <v>0</v>
      </c>
      <c r="AC8590" s="3">
        <v>0</v>
      </c>
      <c r="AD8590" s="3">
        <v>0</v>
      </c>
      <c r="AE8590" s="3">
        <v>0</v>
      </c>
      <c r="AF8590" s="3">
        <v>0</v>
      </c>
      <c r="AG8590" s="3">
        <v>0</v>
      </c>
      <c r="AH8590" s="3" t="s">
        <v>14275</v>
      </c>
    </row>
    <row r="8591" spans="1:34" x14ac:dyDescent="0.2">
      <c r="A8591" s="9" t="s">
        <v>3858</v>
      </c>
      <c r="B8591" s="10">
        <v>44721</v>
      </c>
      <c r="C8591" s="12">
        <v>0.89768518518518514</v>
      </c>
      <c r="D8591" s="13">
        <v>300</v>
      </c>
      <c r="E8591" s="1" t="s">
        <v>5700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 t="s">
        <v>9855</v>
      </c>
      <c r="P8591" s="3">
        <v>25</v>
      </c>
      <c r="Q8591" s="11">
        <v>2</v>
      </c>
      <c r="R8591" s="4">
        <v>1</v>
      </c>
      <c r="S8591" s="3">
        <v>1</v>
      </c>
      <c r="T8591" s="3">
        <v>0</v>
      </c>
      <c r="U8591" s="3">
        <v>0</v>
      </c>
      <c r="V8591" s="3">
        <v>0</v>
      </c>
      <c r="W8591" s="3">
        <v>0</v>
      </c>
      <c r="X8591" s="3">
        <v>0</v>
      </c>
      <c r="Y8591" s="3">
        <v>0</v>
      </c>
      <c r="Z8591" s="3">
        <v>0</v>
      </c>
      <c r="AA8591" s="3">
        <v>0</v>
      </c>
      <c r="AB8591" s="3">
        <v>0</v>
      </c>
      <c r="AC8591" s="3">
        <v>0</v>
      </c>
      <c r="AD8591" s="3">
        <v>0</v>
      </c>
      <c r="AE8591" s="3">
        <v>0</v>
      </c>
      <c r="AF8591" s="3">
        <v>0</v>
      </c>
      <c r="AG8591" s="3">
        <v>0</v>
      </c>
      <c r="AH8591" s="3" t="s">
        <v>14275</v>
      </c>
    </row>
    <row r="8592" spans="1:34" x14ac:dyDescent="0.2">
      <c r="A8592" s="9"/>
      <c r="B8592" s="9"/>
      <c r="C8592" s="9"/>
      <c r="D8592" s="14"/>
      <c r="E8592" s="1" t="s">
        <v>5701</v>
      </c>
      <c r="F8592" s="3" t="s">
        <v>5974</v>
      </c>
      <c r="G8592" s="3">
        <v>0</v>
      </c>
      <c r="H8592" s="3" t="s">
        <v>6394</v>
      </c>
      <c r="I8592" s="3">
        <v>0</v>
      </c>
      <c r="J8592" s="3">
        <v>0</v>
      </c>
      <c r="K8592" s="3" t="s">
        <v>6512</v>
      </c>
      <c r="L8592" s="3" t="s">
        <v>9794</v>
      </c>
      <c r="M8592" s="3" t="s">
        <v>9855</v>
      </c>
      <c r="N8592" s="3">
        <v>0</v>
      </c>
      <c r="O8592" s="3" t="s">
        <v>6512</v>
      </c>
      <c r="P8592" s="3">
        <v>25</v>
      </c>
      <c r="Q8592" s="11"/>
      <c r="R8592" s="4">
        <v>1</v>
      </c>
      <c r="S8592" s="3">
        <v>1</v>
      </c>
      <c r="T8592" s="3">
        <v>0</v>
      </c>
      <c r="U8592" s="3">
        <v>52</v>
      </c>
      <c r="V8592" s="3">
        <v>0</v>
      </c>
      <c r="W8592" s="3" t="s">
        <v>11331</v>
      </c>
      <c r="X8592" s="3">
        <v>0</v>
      </c>
      <c r="Y8592" s="3">
        <v>0</v>
      </c>
      <c r="Z8592" s="3" t="s">
        <v>14218</v>
      </c>
      <c r="AA8592" s="3">
        <v>2</v>
      </c>
      <c r="AB8592" s="3" t="s">
        <v>14220</v>
      </c>
      <c r="AC8592" s="3" t="s">
        <v>14242</v>
      </c>
      <c r="AD8592" s="3" t="s">
        <v>14272</v>
      </c>
      <c r="AE8592" s="3">
        <v>50</v>
      </c>
      <c r="AF8592" s="3">
        <v>0</v>
      </c>
      <c r="AG8592" s="3">
        <v>52</v>
      </c>
      <c r="AH8592" s="3" t="s">
        <v>14275</v>
      </c>
    </row>
    <row r="8593" spans="1:34" x14ac:dyDescent="0.2">
      <c r="A8593" s="9" t="s">
        <v>3859</v>
      </c>
      <c r="B8593" s="10">
        <v>44722</v>
      </c>
      <c r="C8593" s="12">
        <v>0.84428240740740745</v>
      </c>
      <c r="D8593" s="13">
        <v>300</v>
      </c>
      <c r="E8593" s="1" t="s">
        <v>5927</v>
      </c>
      <c r="F8593" s="3" t="s">
        <v>5973</v>
      </c>
      <c r="G8593" s="3">
        <v>0</v>
      </c>
      <c r="H8593" s="3" t="s">
        <v>6394</v>
      </c>
      <c r="I8593" s="3">
        <v>0</v>
      </c>
      <c r="J8593" s="3">
        <v>0</v>
      </c>
      <c r="K8593" s="3" t="s">
        <v>6512</v>
      </c>
      <c r="L8593" s="3" t="s">
        <v>9795</v>
      </c>
      <c r="M8593" s="3" t="s">
        <v>9855</v>
      </c>
      <c r="N8593" s="3">
        <v>0</v>
      </c>
      <c r="O8593" s="3" t="s">
        <v>9855</v>
      </c>
      <c r="P8593" s="3">
        <v>39</v>
      </c>
      <c r="Q8593" s="11">
        <v>3</v>
      </c>
      <c r="R8593" s="4">
        <v>1</v>
      </c>
      <c r="S8593" s="3">
        <v>1</v>
      </c>
      <c r="T8593" s="3">
        <v>1</v>
      </c>
      <c r="U8593" s="3">
        <v>129</v>
      </c>
      <c r="V8593" s="3">
        <v>0</v>
      </c>
      <c r="W8593" s="3" t="s">
        <v>11329</v>
      </c>
      <c r="X8593" s="3">
        <v>0</v>
      </c>
      <c r="Y8593" s="3">
        <v>0</v>
      </c>
      <c r="Z8593" s="3" t="s">
        <v>14218</v>
      </c>
      <c r="AA8593" s="3">
        <v>2</v>
      </c>
      <c r="AB8593" s="3" t="s">
        <v>14220</v>
      </c>
      <c r="AC8593" s="3" t="s">
        <v>14242</v>
      </c>
      <c r="AD8593" s="3" t="s">
        <v>14268</v>
      </c>
      <c r="AE8593" s="3">
        <v>127</v>
      </c>
      <c r="AF8593" s="3">
        <v>0</v>
      </c>
      <c r="AG8593" s="3">
        <v>129</v>
      </c>
      <c r="AH8593" s="3" t="s">
        <v>14275</v>
      </c>
    </row>
    <row r="8594" spans="1:34" x14ac:dyDescent="0.2">
      <c r="A8594" s="9"/>
      <c r="B8594" s="9"/>
      <c r="C8594" s="9"/>
      <c r="D8594" s="15"/>
      <c r="E8594" s="1" t="s">
        <v>5535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 t="s">
        <v>9855</v>
      </c>
      <c r="P8594" s="3">
        <v>29</v>
      </c>
      <c r="Q8594" s="11"/>
      <c r="R8594" s="4">
        <v>1</v>
      </c>
      <c r="S8594" s="3">
        <v>1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</v>
      </c>
      <c r="AD8594" s="3">
        <v>0</v>
      </c>
      <c r="AE8594" s="3">
        <v>0</v>
      </c>
      <c r="AF8594" s="3">
        <v>0</v>
      </c>
      <c r="AG8594" s="3">
        <v>0</v>
      </c>
      <c r="AH8594" s="3" t="s">
        <v>14275</v>
      </c>
    </row>
    <row r="8595" spans="1:34" x14ac:dyDescent="0.2">
      <c r="A8595" s="9"/>
      <c r="B8595" s="9"/>
      <c r="C8595" s="9"/>
      <c r="D8595" s="14"/>
      <c r="E8595" s="1" t="s">
        <v>5942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 t="s">
        <v>9855</v>
      </c>
      <c r="P8595" s="3">
        <v>59</v>
      </c>
      <c r="Q8595" s="11"/>
      <c r="R8595" s="4">
        <v>1</v>
      </c>
      <c r="S8595" s="3">
        <v>1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0</v>
      </c>
      <c r="AB8595" s="3">
        <v>0</v>
      </c>
      <c r="AC8595" s="3">
        <v>0</v>
      </c>
      <c r="AD8595" s="3">
        <v>0</v>
      </c>
      <c r="AE8595" s="3">
        <v>0</v>
      </c>
      <c r="AF8595" s="3">
        <v>0</v>
      </c>
      <c r="AG8595" s="3">
        <v>0</v>
      </c>
      <c r="AH8595" s="3" t="s">
        <v>14275</v>
      </c>
    </row>
    <row r="8596" spans="1:34" x14ac:dyDescent="0.2">
      <c r="A8596" s="1" t="s">
        <v>3860</v>
      </c>
      <c r="B8596" s="6">
        <v>44722</v>
      </c>
      <c r="C8596" s="7">
        <v>0.8477662037037037</v>
      </c>
      <c r="D8596" s="8">
        <v>300</v>
      </c>
      <c r="E8596" s="1" t="s">
        <v>5943</v>
      </c>
      <c r="F8596" s="3" t="s">
        <v>5974</v>
      </c>
      <c r="G8596" s="3">
        <v>0</v>
      </c>
      <c r="H8596" s="3" t="s">
        <v>6394</v>
      </c>
      <c r="I8596" s="3">
        <v>0</v>
      </c>
      <c r="J8596" s="3">
        <v>0</v>
      </c>
      <c r="K8596" s="3" t="s">
        <v>6512</v>
      </c>
      <c r="L8596" s="3" t="s">
        <v>9796</v>
      </c>
      <c r="M8596" s="3" t="s">
        <v>9855</v>
      </c>
      <c r="N8596" s="3">
        <v>0</v>
      </c>
      <c r="O8596" s="3" t="s">
        <v>9855</v>
      </c>
      <c r="P8596" s="3">
        <v>59</v>
      </c>
      <c r="Q8596" s="3">
        <v>1</v>
      </c>
      <c r="R8596" s="4">
        <v>1</v>
      </c>
      <c r="S8596" s="3">
        <v>1</v>
      </c>
      <c r="T8596" s="3">
        <v>0</v>
      </c>
      <c r="U8596" s="3">
        <v>61</v>
      </c>
      <c r="V8596" s="3">
        <v>0</v>
      </c>
      <c r="W8596" s="3" t="s">
        <v>11329</v>
      </c>
      <c r="X8596" s="3">
        <v>0</v>
      </c>
      <c r="Y8596" s="3">
        <v>0</v>
      </c>
      <c r="Z8596" s="3" t="s">
        <v>14218</v>
      </c>
      <c r="AA8596" s="3">
        <v>2</v>
      </c>
      <c r="AB8596" s="3" t="s">
        <v>14220</v>
      </c>
      <c r="AC8596" s="3" t="s">
        <v>14242</v>
      </c>
      <c r="AD8596" s="3" t="s">
        <v>14268</v>
      </c>
      <c r="AE8596" s="3">
        <v>59</v>
      </c>
      <c r="AF8596" s="3">
        <v>0</v>
      </c>
      <c r="AG8596" s="3">
        <v>61</v>
      </c>
      <c r="AH8596" s="3" t="s">
        <v>14275</v>
      </c>
    </row>
    <row r="8597" spans="1:34" x14ac:dyDescent="0.2">
      <c r="A8597" s="1" t="s">
        <v>3861</v>
      </c>
      <c r="B8597" s="6">
        <v>44722</v>
      </c>
      <c r="C8597" s="7">
        <v>0.87600694444444438</v>
      </c>
      <c r="D8597" s="8">
        <v>300</v>
      </c>
      <c r="E8597" s="1" t="s">
        <v>5930</v>
      </c>
      <c r="F8597" s="3" t="s">
        <v>5974</v>
      </c>
      <c r="G8597" s="3">
        <v>0</v>
      </c>
      <c r="H8597" s="3" t="s">
        <v>6394</v>
      </c>
      <c r="I8597" s="3">
        <v>0</v>
      </c>
      <c r="J8597" s="3">
        <v>0</v>
      </c>
      <c r="K8597" s="3" t="s">
        <v>6512</v>
      </c>
      <c r="L8597" s="3">
        <v>0</v>
      </c>
      <c r="M8597" s="3" t="s">
        <v>9854</v>
      </c>
      <c r="N8597" s="3">
        <v>0</v>
      </c>
      <c r="O8597" s="3" t="s">
        <v>6512</v>
      </c>
      <c r="P8597" s="3">
        <v>39</v>
      </c>
      <c r="Q8597" s="3">
        <v>1</v>
      </c>
      <c r="R8597" s="4">
        <v>1</v>
      </c>
      <c r="S8597" s="3">
        <v>1</v>
      </c>
      <c r="T8597" s="3">
        <v>1</v>
      </c>
      <c r="U8597" s="3">
        <v>41</v>
      </c>
      <c r="V8597" s="3">
        <v>0</v>
      </c>
      <c r="W8597" s="3" t="s">
        <v>11331</v>
      </c>
      <c r="X8597" s="3">
        <v>0</v>
      </c>
      <c r="Y8597" s="3">
        <v>0</v>
      </c>
      <c r="Z8597" s="3" t="s">
        <v>14218</v>
      </c>
      <c r="AA8597" s="3">
        <v>2</v>
      </c>
      <c r="AB8597" s="3" t="s">
        <v>14220</v>
      </c>
      <c r="AC8597" s="3" t="s">
        <v>14242</v>
      </c>
      <c r="AD8597" s="3" t="s">
        <v>14272</v>
      </c>
      <c r="AE8597" s="3">
        <v>39</v>
      </c>
      <c r="AF8597" s="3">
        <v>0</v>
      </c>
      <c r="AG8597" s="3">
        <v>41</v>
      </c>
      <c r="AH8597" s="3" t="s">
        <v>14275</v>
      </c>
    </row>
    <row r="8598" spans="1:34" x14ac:dyDescent="0.2">
      <c r="A8598" s="9" t="s">
        <v>3862</v>
      </c>
      <c r="B8598" s="10">
        <v>44722</v>
      </c>
      <c r="C8598" s="12">
        <v>0.94218750000000007</v>
      </c>
      <c r="D8598" s="13">
        <v>300</v>
      </c>
      <c r="E8598" s="1" t="s">
        <v>5944</v>
      </c>
      <c r="F8598" s="3" t="s">
        <v>5974</v>
      </c>
      <c r="G8598" s="3">
        <v>0</v>
      </c>
      <c r="H8598" s="3" t="s">
        <v>6394</v>
      </c>
      <c r="I8598" s="3">
        <v>0</v>
      </c>
      <c r="J8598" s="3">
        <v>0</v>
      </c>
      <c r="K8598" s="3" t="s">
        <v>6512</v>
      </c>
      <c r="L8598" s="3" t="s">
        <v>9797</v>
      </c>
      <c r="M8598" s="3" t="s">
        <v>9855</v>
      </c>
      <c r="N8598" s="3">
        <v>0</v>
      </c>
      <c r="O8598" s="3" t="s">
        <v>9855</v>
      </c>
      <c r="P8598" s="3">
        <v>59</v>
      </c>
      <c r="Q8598" s="11">
        <v>2</v>
      </c>
      <c r="R8598" s="4">
        <v>1</v>
      </c>
      <c r="S8598" s="3">
        <v>1</v>
      </c>
      <c r="T8598" s="3">
        <v>0</v>
      </c>
      <c r="U8598" s="3">
        <v>120</v>
      </c>
      <c r="V8598" s="3">
        <v>0</v>
      </c>
      <c r="W8598" s="3" t="s">
        <v>11331</v>
      </c>
      <c r="X8598" s="3">
        <v>0</v>
      </c>
      <c r="Y8598" s="3">
        <v>0</v>
      </c>
      <c r="Z8598" s="3" t="s">
        <v>14218</v>
      </c>
      <c r="AA8598" s="3">
        <v>2</v>
      </c>
      <c r="AB8598" s="3" t="s">
        <v>14220</v>
      </c>
      <c r="AC8598" s="3" t="s">
        <v>14242</v>
      </c>
      <c r="AD8598" s="3" t="s">
        <v>14272</v>
      </c>
      <c r="AE8598" s="3">
        <v>118</v>
      </c>
      <c r="AF8598" s="3">
        <v>0</v>
      </c>
      <c r="AG8598" s="3">
        <v>120</v>
      </c>
      <c r="AH8598" s="3" t="s">
        <v>14275</v>
      </c>
    </row>
    <row r="8599" spans="1:34" x14ac:dyDescent="0.2">
      <c r="A8599" s="9"/>
      <c r="B8599" s="9"/>
      <c r="C8599" s="9"/>
      <c r="D8599" s="14"/>
      <c r="E8599" s="1" t="s">
        <v>5943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 t="s">
        <v>9855</v>
      </c>
      <c r="P8599" s="3">
        <v>59</v>
      </c>
      <c r="Q8599" s="11"/>
      <c r="R8599" s="4">
        <v>1</v>
      </c>
      <c r="S8599" s="3">
        <v>1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0</v>
      </c>
      <c r="AG8599" s="3">
        <v>0</v>
      </c>
      <c r="AH8599" s="3" t="s">
        <v>14275</v>
      </c>
    </row>
    <row r="8600" spans="1:34" x14ac:dyDescent="0.2">
      <c r="A8600" s="1" t="s">
        <v>3863</v>
      </c>
      <c r="B8600" s="6">
        <v>44722</v>
      </c>
      <c r="C8600" s="7">
        <v>0.99498842592592596</v>
      </c>
      <c r="D8600" s="8">
        <v>300</v>
      </c>
      <c r="E8600" s="1" t="s">
        <v>5944</v>
      </c>
      <c r="F8600" s="3" t="s">
        <v>5973</v>
      </c>
      <c r="G8600" s="3">
        <v>0</v>
      </c>
      <c r="H8600" s="3" t="s">
        <v>6394</v>
      </c>
      <c r="I8600" s="3">
        <v>0</v>
      </c>
      <c r="J8600" s="3">
        <v>0</v>
      </c>
      <c r="K8600" s="3" t="s">
        <v>6512</v>
      </c>
      <c r="L8600" s="3" t="s">
        <v>9798</v>
      </c>
      <c r="M8600" s="3" t="s">
        <v>9855</v>
      </c>
      <c r="N8600" s="3">
        <v>0</v>
      </c>
      <c r="O8600" s="3" t="s">
        <v>9855</v>
      </c>
      <c r="P8600" s="3">
        <v>59</v>
      </c>
      <c r="Q8600" s="3">
        <v>1</v>
      </c>
      <c r="R8600" s="4">
        <v>1</v>
      </c>
      <c r="S8600" s="3">
        <v>1</v>
      </c>
      <c r="T8600" s="3">
        <v>0</v>
      </c>
      <c r="U8600" s="3">
        <v>61</v>
      </c>
      <c r="V8600" s="3">
        <v>0</v>
      </c>
      <c r="W8600" s="3" t="s">
        <v>11329</v>
      </c>
      <c r="X8600" s="3">
        <v>0</v>
      </c>
      <c r="Y8600" s="3">
        <v>0</v>
      </c>
      <c r="Z8600" s="3" t="s">
        <v>14218</v>
      </c>
      <c r="AA8600" s="3">
        <v>2</v>
      </c>
      <c r="AB8600" s="3" t="s">
        <v>14220</v>
      </c>
      <c r="AC8600" s="3" t="s">
        <v>14242</v>
      </c>
      <c r="AD8600" s="3" t="s">
        <v>14268</v>
      </c>
      <c r="AE8600" s="3">
        <v>59</v>
      </c>
      <c r="AF8600" s="3">
        <v>0</v>
      </c>
      <c r="AG8600" s="3">
        <v>61</v>
      </c>
      <c r="AH8600" s="3" t="s">
        <v>14275</v>
      </c>
    </row>
    <row r="8601" spans="1:34" x14ac:dyDescent="0.2">
      <c r="A8601" s="9" t="s">
        <v>3864</v>
      </c>
      <c r="B8601" s="10">
        <v>44723</v>
      </c>
      <c r="C8601" s="12">
        <v>7.5231481481481471E-4</v>
      </c>
      <c r="D8601" s="13">
        <v>300</v>
      </c>
      <c r="E8601" s="1" t="s">
        <v>5745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 t="s">
        <v>9855</v>
      </c>
      <c r="P8601" s="3">
        <v>12</v>
      </c>
      <c r="Q8601" s="11">
        <v>8</v>
      </c>
      <c r="R8601" s="4">
        <v>1</v>
      </c>
      <c r="S8601" s="3">
        <v>1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0</v>
      </c>
      <c r="AD8601" s="3">
        <v>0</v>
      </c>
      <c r="AE8601" s="3">
        <v>0</v>
      </c>
      <c r="AF8601" s="3">
        <v>0</v>
      </c>
      <c r="AG8601" s="3">
        <v>0</v>
      </c>
      <c r="AH8601" s="3" t="s">
        <v>14275</v>
      </c>
    </row>
    <row r="8602" spans="1:34" x14ac:dyDescent="0.2">
      <c r="A8602" s="9"/>
      <c r="B8602" s="9"/>
      <c r="C8602" s="9"/>
      <c r="D8602" s="15"/>
      <c r="E8602" s="1" t="s">
        <v>5945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 t="s">
        <v>9855</v>
      </c>
      <c r="P8602" s="3">
        <v>29</v>
      </c>
      <c r="Q8602" s="11"/>
      <c r="R8602" s="4">
        <v>1</v>
      </c>
      <c r="S8602" s="3">
        <v>1</v>
      </c>
      <c r="T8602" s="3">
        <v>1</v>
      </c>
      <c r="U8602" s="3">
        <v>0</v>
      </c>
      <c r="V8602" s="3">
        <v>0</v>
      </c>
      <c r="W8602" s="3">
        <v>0</v>
      </c>
      <c r="X8602" s="3">
        <v>0</v>
      </c>
      <c r="Y8602" s="3">
        <v>0</v>
      </c>
      <c r="Z8602" s="3">
        <v>0</v>
      </c>
      <c r="AA8602" s="3">
        <v>0</v>
      </c>
      <c r="AB8602" s="3">
        <v>0</v>
      </c>
      <c r="AC8602" s="3">
        <v>0</v>
      </c>
      <c r="AD8602" s="3">
        <v>0</v>
      </c>
      <c r="AE8602" s="3">
        <v>0</v>
      </c>
      <c r="AF8602" s="3">
        <v>0</v>
      </c>
      <c r="AG8602" s="3">
        <v>0</v>
      </c>
      <c r="AH8602" s="3" t="s">
        <v>14275</v>
      </c>
    </row>
    <row r="8603" spans="1:34" x14ac:dyDescent="0.2">
      <c r="A8603" s="9"/>
      <c r="B8603" s="9"/>
      <c r="C8603" s="9"/>
      <c r="D8603" s="15"/>
      <c r="E8603" s="1" t="s">
        <v>5946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 t="s">
        <v>9855</v>
      </c>
      <c r="P8603" s="3">
        <v>29</v>
      </c>
      <c r="Q8603" s="11"/>
      <c r="R8603" s="4">
        <v>1</v>
      </c>
      <c r="S8603" s="3">
        <v>1</v>
      </c>
      <c r="T8603" s="3">
        <v>1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  <c r="AB8603" s="3">
        <v>0</v>
      </c>
      <c r="AC8603" s="3">
        <v>0</v>
      </c>
      <c r="AD8603" s="3">
        <v>0</v>
      </c>
      <c r="AE8603" s="3">
        <v>0</v>
      </c>
      <c r="AF8603" s="3">
        <v>0</v>
      </c>
      <c r="AG8603" s="3">
        <v>0</v>
      </c>
      <c r="AH8603" s="3" t="s">
        <v>14275</v>
      </c>
    </row>
    <row r="8604" spans="1:34" x14ac:dyDescent="0.2">
      <c r="A8604" s="9"/>
      <c r="B8604" s="9"/>
      <c r="C8604" s="9"/>
      <c r="D8604" s="15"/>
      <c r="E8604" s="1" t="s">
        <v>5865</v>
      </c>
      <c r="F8604" s="3" t="s">
        <v>5973</v>
      </c>
      <c r="G8604" s="3">
        <v>0</v>
      </c>
      <c r="H8604" s="3" t="s">
        <v>6394</v>
      </c>
      <c r="I8604" s="3">
        <v>0</v>
      </c>
      <c r="J8604" s="3">
        <v>0</v>
      </c>
      <c r="K8604" s="3" t="s">
        <v>6512</v>
      </c>
      <c r="L8604" s="3" t="s">
        <v>9799</v>
      </c>
      <c r="M8604" s="3" t="s">
        <v>9855</v>
      </c>
      <c r="N8604" s="3">
        <v>0</v>
      </c>
      <c r="O8604" s="3" t="s">
        <v>9855</v>
      </c>
      <c r="P8604" s="3">
        <v>29</v>
      </c>
      <c r="Q8604" s="11"/>
      <c r="R8604" s="4">
        <v>1</v>
      </c>
      <c r="S8604" s="3">
        <v>1</v>
      </c>
      <c r="T8604" s="3">
        <v>0</v>
      </c>
      <c r="U8604" s="3">
        <v>307</v>
      </c>
      <c r="V8604" s="3">
        <v>0</v>
      </c>
      <c r="W8604" s="3" t="s">
        <v>11329</v>
      </c>
      <c r="X8604" s="3">
        <v>0</v>
      </c>
      <c r="Y8604" s="3">
        <v>0</v>
      </c>
      <c r="Z8604" s="3" t="s">
        <v>14218</v>
      </c>
      <c r="AA8604" s="3">
        <v>2</v>
      </c>
      <c r="AB8604" s="3" t="s">
        <v>14220</v>
      </c>
      <c r="AC8604" s="3" t="s">
        <v>14242</v>
      </c>
      <c r="AD8604" s="3" t="s">
        <v>14268</v>
      </c>
      <c r="AE8604" s="3">
        <v>305</v>
      </c>
      <c r="AF8604" s="3">
        <v>0</v>
      </c>
      <c r="AG8604" s="3">
        <v>307</v>
      </c>
      <c r="AH8604" s="3" t="s">
        <v>14275</v>
      </c>
    </row>
    <row r="8605" spans="1:34" x14ac:dyDescent="0.2">
      <c r="A8605" s="9"/>
      <c r="B8605" s="9"/>
      <c r="C8605" s="9"/>
      <c r="D8605" s="15"/>
      <c r="E8605" s="1" t="s">
        <v>5947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 t="s">
        <v>9855</v>
      </c>
      <c r="P8605" s="3">
        <v>29</v>
      </c>
      <c r="Q8605" s="11"/>
      <c r="R8605" s="4">
        <v>1</v>
      </c>
      <c r="S8605" s="3">
        <v>1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3">
        <v>0</v>
      </c>
      <c r="AE8605" s="3">
        <v>0</v>
      </c>
      <c r="AF8605" s="3">
        <v>0</v>
      </c>
      <c r="AG8605" s="3">
        <v>0</v>
      </c>
      <c r="AH8605" s="3" t="s">
        <v>14275</v>
      </c>
    </row>
    <row r="8606" spans="1:34" x14ac:dyDescent="0.2">
      <c r="A8606" s="9"/>
      <c r="B8606" s="9"/>
      <c r="C8606" s="9"/>
      <c r="D8606" s="15"/>
      <c r="E8606" s="1" t="s">
        <v>5944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 t="s">
        <v>9855</v>
      </c>
      <c r="P8606" s="3">
        <v>59</v>
      </c>
      <c r="Q8606" s="11"/>
      <c r="R8606" s="4">
        <v>1</v>
      </c>
      <c r="S8606" s="3">
        <v>1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3">
        <v>0</v>
      </c>
      <c r="AG8606" s="3">
        <v>0</v>
      </c>
      <c r="AH8606" s="3" t="s">
        <v>14275</v>
      </c>
    </row>
    <row r="8607" spans="1:34" x14ac:dyDescent="0.2">
      <c r="A8607" s="9"/>
      <c r="B8607" s="9"/>
      <c r="C8607" s="9"/>
      <c r="D8607" s="15"/>
      <c r="E8607" s="1" t="s">
        <v>5948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 t="s">
        <v>9855</v>
      </c>
      <c r="P8607" s="3">
        <v>59</v>
      </c>
      <c r="Q8607" s="11"/>
      <c r="R8607" s="4">
        <v>1</v>
      </c>
      <c r="S8607" s="3">
        <v>1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0</v>
      </c>
      <c r="AG8607" s="3">
        <v>0</v>
      </c>
      <c r="AH8607" s="3" t="s">
        <v>14275</v>
      </c>
    </row>
    <row r="8608" spans="1:34" x14ac:dyDescent="0.2">
      <c r="A8608" s="9"/>
      <c r="B8608" s="9"/>
      <c r="C8608" s="9"/>
      <c r="D8608" s="14"/>
      <c r="E8608" s="1" t="s">
        <v>5243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 t="s">
        <v>9855</v>
      </c>
      <c r="P8608" s="3">
        <v>59</v>
      </c>
      <c r="Q8608" s="11"/>
      <c r="R8608" s="4">
        <v>1</v>
      </c>
      <c r="S8608" s="3">
        <v>1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  <c r="AG8608" s="3">
        <v>0</v>
      </c>
      <c r="AH8608" s="3" t="s">
        <v>14275</v>
      </c>
    </row>
    <row r="8609" spans="1:34" x14ac:dyDescent="0.2">
      <c r="A8609" s="9" t="s">
        <v>3865</v>
      </c>
      <c r="B8609" s="10">
        <v>44723</v>
      </c>
      <c r="C8609" s="12">
        <v>3.8599537037037036E-2</v>
      </c>
      <c r="D8609" s="13">
        <v>300</v>
      </c>
      <c r="E8609" s="1" t="s">
        <v>5745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 t="s">
        <v>9855</v>
      </c>
      <c r="P8609" s="3">
        <v>12</v>
      </c>
      <c r="Q8609" s="11">
        <v>7</v>
      </c>
      <c r="R8609" s="4">
        <v>1</v>
      </c>
      <c r="S8609" s="3">
        <v>1</v>
      </c>
      <c r="T8609" s="3">
        <v>0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</v>
      </c>
      <c r="AB8609" s="3">
        <v>0</v>
      </c>
      <c r="AC8609" s="3">
        <v>0</v>
      </c>
      <c r="AD8609" s="3">
        <v>0</v>
      </c>
      <c r="AE8609" s="3">
        <v>0</v>
      </c>
      <c r="AF8609" s="3">
        <v>0</v>
      </c>
      <c r="AG8609" s="3">
        <v>0</v>
      </c>
      <c r="AH8609" s="3" t="s">
        <v>14275</v>
      </c>
    </row>
    <row r="8610" spans="1:34" x14ac:dyDescent="0.2">
      <c r="A8610" s="9"/>
      <c r="B8610" s="9"/>
      <c r="C8610" s="9"/>
      <c r="D8610" s="15"/>
      <c r="E8610" s="1" t="s">
        <v>5294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 t="s">
        <v>9855</v>
      </c>
      <c r="P8610" s="3">
        <v>19</v>
      </c>
      <c r="Q8610" s="11"/>
      <c r="R8610" s="4">
        <v>1</v>
      </c>
      <c r="S8610" s="3">
        <v>1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  <c r="AD8610" s="3">
        <v>0</v>
      </c>
      <c r="AE8610" s="3">
        <v>0</v>
      </c>
      <c r="AF8610" s="3">
        <v>0</v>
      </c>
      <c r="AG8610" s="3">
        <v>0</v>
      </c>
      <c r="AH8610" s="3" t="s">
        <v>14275</v>
      </c>
    </row>
    <row r="8611" spans="1:34" x14ac:dyDescent="0.2">
      <c r="A8611" s="9"/>
      <c r="B8611" s="9"/>
      <c r="C8611" s="9"/>
      <c r="D8611" s="15"/>
      <c r="E8611" s="1" t="s">
        <v>4945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 t="s">
        <v>9855</v>
      </c>
      <c r="P8611" s="3">
        <v>19</v>
      </c>
      <c r="Q8611" s="11"/>
      <c r="R8611" s="4">
        <v>1</v>
      </c>
      <c r="S8611" s="3">
        <v>1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0</v>
      </c>
      <c r="AG8611" s="3">
        <v>0</v>
      </c>
      <c r="AH8611" s="3" t="s">
        <v>14275</v>
      </c>
    </row>
    <row r="8612" spans="1:34" x14ac:dyDescent="0.2">
      <c r="A8612" s="9"/>
      <c r="B8612" s="9"/>
      <c r="C8612" s="9"/>
      <c r="D8612" s="15"/>
      <c r="E8612" s="1" t="s">
        <v>5944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 t="s">
        <v>9855</v>
      </c>
      <c r="P8612" s="3">
        <v>59</v>
      </c>
      <c r="Q8612" s="11"/>
      <c r="R8612" s="4">
        <v>1</v>
      </c>
      <c r="S8612" s="3">
        <v>1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0</v>
      </c>
      <c r="AG8612" s="3">
        <v>0</v>
      </c>
      <c r="AH8612" s="3" t="s">
        <v>14275</v>
      </c>
    </row>
    <row r="8613" spans="1:34" x14ac:dyDescent="0.2">
      <c r="A8613" s="9"/>
      <c r="B8613" s="9"/>
      <c r="C8613" s="9"/>
      <c r="D8613" s="15"/>
      <c r="E8613" s="1" t="s">
        <v>5949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 t="s">
        <v>9855</v>
      </c>
      <c r="P8613" s="3">
        <v>59</v>
      </c>
      <c r="Q8613" s="11"/>
      <c r="R8613" s="4">
        <v>1</v>
      </c>
      <c r="S8613" s="3">
        <v>1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0</v>
      </c>
      <c r="AG8613" s="3">
        <v>0</v>
      </c>
      <c r="AH8613" s="3" t="s">
        <v>14275</v>
      </c>
    </row>
    <row r="8614" spans="1:34" x14ac:dyDescent="0.2">
      <c r="A8614" s="9"/>
      <c r="B8614" s="9"/>
      <c r="C8614" s="9"/>
      <c r="D8614" s="15"/>
      <c r="E8614" s="1" t="s">
        <v>5950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 t="s">
        <v>9855</v>
      </c>
      <c r="P8614" s="3">
        <v>59</v>
      </c>
      <c r="Q8614" s="11"/>
      <c r="R8614" s="4">
        <v>1</v>
      </c>
      <c r="S8614" s="3">
        <v>1</v>
      </c>
      <c r="T8614" s="3">
        <v>0</v>
      </c>
      <c r="U8614" s="3">
        <v>0</v>
      </c>
      <c r="V8614" s="3">
        <v>0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0</v>
      </c>
      <c r="AF8614" s="3">
        <v>0</v>
      </c>
      <c r="AG8614" s="3">
        <v>0</v>
      </c>
      <c r="AH8614" s="3" t="s">
        <v>14275</v>
      </c>
    </row>
    <row r="8615" spans="1:34" x14ac:dyDescent="0.2">
      <c r="A8615" s="9"/>
      <c r="B8615" s="9"/>
      <c r="C8615" s="9"/>
      <c r="D8615" s="14"/>
      <c r="E8615" s="1" t="s">
        <v>5951</v>
      </c>
      <c r="F8615" s="3" t="s">
        <v>5974</v>
      </c>
      <c r="G8615" s="3">
        <v>0</v>
      </c>
      <c r="H8615" s="3" t="s">
        <v>6394</v>
      </c>
      <c r="I8615" s="3">
        <v>0</v>
      </c>
      <c r="J8615" s="3">
        <v>0</v>
      </c>
      <c r="K8615" s="3" t="s">
        <v>6512</v>
      </c>
      <c r="L8615" s="3" t="s">
        <v>9800</v>
      </c>
      <c r="M8615" s="3" t="s">
        <v>9855</v>
      </c>
      <c r="N8615" s="3">
        <v>0</v>
      </c>
      <c r="O8615" s="3" t="s">
        <v>9855</v>
      </c>
      <c r="P8615" s="3">
        <v>59</v>
      </c>
      <c r="Q8615" s="11"/>
      <c r="R8615" s="4">
        <v>1</v>
      </c>
      <c r="S8615" s="3">
        <v>1</v>
      </c>
      <c r="T8615" s="3">
        <v>0</v>
      </c>
      <c r="U8615" s="3">
        <v>288</v>
      </c>
      <c r="V8615" s="3">
        <v>0</v>
      </c>
      <c r="W8615" s="3" t="s">
        <v>11329</v>
      </c>
      <c r="X8615" s="3">
        <v>0</v>
      </c>
      <c r="Y8615" s="3">
        <v>0</v>
      </c>
      <c r="Z8615" s="3" t="s">
        <v>14218</v>
      </c>
      <c r="AA8615" s="3">
        <v>2</v>
      </c>
      <c r="AB8615" s="3" t="s">
        <v>14220</v>
      </c>
      <c r="AC8615" s="3" t="s">
        <v>14242</v>
      </c>
      <c r="AD8615" s="3" t="s">
        <v>14268</v>
      </c>
      <c r="AE8615" s="3">
        <v>286</v>
      </c>
      <c r="AF8615" s="3">
        <v>0</v>
      </c>
      <c r="AG8615" s="3">
        <v>288</v>
      </c>
      <c r="AH8615" s="3" t="s">
        <v>14275</v>
      </c>
    </row>
    <row r="8616" spans="1:34" x14ac:dyDescent="0.2">
      <c r="A8616" s="9" t="s">
        <v>3866</v>
      </c>
      <c r="B8616" s="10">
        <v>44723</v>
      </c>
      <c r="C8616" s="12">
        <v>0.42259259259259258</v>
      </c>
      <c r="D8616" s="13">
        <v>300</v>
      </c>
      <c r="E8616" s="1" t="s">
        <v>5952</v>
      </c>
      <c r="F8616" s="3" t="s">
        <v>5974</v>
      </c>
      <c r="G8616" s="3">
        <v>0</v>
      </c>
      <c r="H8616" s="3" t="s">
        <v>6394</v>
      </c>
      <c r="I8616" s="3">
        <v>118</v>
      </c>
      <c r="J8616" s="3" t="s">
        <v>6395</v>
      </c>
      <c r="K8616" s="3" t="s">
        <v>6513</v>
      </c>
      <c r="L8616" s="3" t="s">
        <v>9801</v>
      </c>
      <c r="M8616" s="3" t="s">
        <v>9855</v>
      </c>
      <c r="N8616" s="3">
        <v>0</v>
      </c>
      <c r="O8616" s="3" t="s">
        <v>9855</v>
      </c>
      <c r="P8616" s="3">
        <v>59</v>
      </c>
      <c r="Q8616" s="11">
        <v>2</v>
      </c>
      <c r="R8616" s="4">
        <v>1</v>
      </c>
      <c r="S8616" s="3">
        <v>1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 t="s">
        <v>14218</v>
      </c>
      <c r="AA8616" s="3">
        <v>0</v>
      </c>
      <c r="AB8616" s="3" t="s">
        <v>14220</v>
      </c>
      <c r="AC8616" s="3">
        <v>0</v>
      </c>
      <c r="AD8616" s="3" t="s">
        <v>14269</v>
      </c>
      <c r="AE8616" s="3">
        <v>0</v>
      </c>
      <c r="AF8616" s="3">
        <v>0</v>
      </c>
      <c r="AG8616" s="3">
        <v>0</v>
      </c>
      <c r="AH8616" s="3" t="s">
        <v>14275</v>
      </c>
    </row>
    <row r="8617" spans="1:34" x14ac:dyDescent="0.2">
      <c r="A8617" s="9"/>
      <c r="B8617" s="9"/>
      <c r="C8617" s="9"/>
      <c r="D8617" s="14"/>
      <c r="E8617" s="1" t="s">
        <v>5953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 t="s">
        <v>9855</v>
      </c>
      <c r="P8617" s="3">
        <v>59</v>
      </c>
      <c r="Q8617" s="11"/>
      <c r="R8617" s="4">
        <v>1</v>
      </c>
      <c r="S8617" s="3">
        <v>1</v>
      </c>
      <c r="T8617" s="3">
        <v>0</v>
      </c>
      <c r="U8617" s="3">
        <v>0</v>
      </c>
      <c r="V8617" s="3">
        <v>0</v>
      </c>
      <c r="W8617" s="3">
        <v>0</v>
      </c>
      <c r="X8617" s="3">
        <v>0</v>
      </c>
      <c r="Y8617" s="3">
        <v>0</v>
      </c>
      <c r="Z8617" s="3">
        <v>0</v>
      </c>
      <c r="AA8617" s="3">
        <v>0</v>
      </c>
      <c r="AB8617" s="3">
        <v>0</v>
      </c>
      <c r="AC8617" s="3">
        <v>0</v>
      </c>
      <c r="AD8617" s="3">
        <v>0</v>
      </c>
      <c r="AE8617" s="3">
        <v>0</v>
      </c>
      <c r="AF8617" s="3">
        <v>0</v>
      </c>
      <c r="AG8617" s="3">
        <v>0</v>
      </c>
      <c r="AH8617" s="3" t="s">
        <v>14275</v>
      </c>
    </row>
    <row r="8618" spans="1:34" x14ac:dyDescent="0.2">
      <c r="A8618" s="1" t="s">
        <v>3867</v>
      </c>
      <c r="B8618" s="6">
        <v>44723</v>
      </c>
      <c r="C8618" s="7">
        <v>0.60804398148148142</v>
      </c>
      <c r="D8618" s="8">
        <v>300</v>
      </c>
      <c r="E8618" s="1" t="s">
        <v>4975</v>
      </c>
      <c r="F8618" s="3" t="s">
        <v>5973</v>
      </c>
      <c r="G8618" s="3">
        <v>0</v>
      </c>
      <c r="H8618" s="3" t="s">
        <v>6394</v>
      </c>
      <c r="I8618" s="3">
        <v>0</v>
      </c>
      <c r="J8618" s="3">
        <v>0</v>
      </c>
      <c r="K8618" s="3" t="s">
        <v>6512</v>
      </c>
      <c r="L8618" s="3" t="s">
        <v>9802</v>
      </c>
      <c r="M8618" s="3" t="s">
        <v>9855</v>
      </c>
      <c r="N8618" s="3">
        <v>0</v>
      </c>
      <c r="O8618" s="3" t="s">
        <v>9855</v>
      </c>
      <c r="P8618" s="3">
        <v>16</v>
      </c>
      <c r="Q8618" s="3">
        <v>1</v>
      </c>
      <c r="R8618" s="4">
        <v>1</v>
      </c>
      <c r="S8618" s="3">
        <v>1</v>
      </c>
      <c r="T8618" s="3">
        <v>0</v>
      </c>
      <c r="U8618" s="3">
        <v>18</v>
      </c>
      <c r="V8618" s="3">
        <v>0</v>
      </c>
      <c r="W8618" s="3" t="s">
        <v>11331</v>
      </c>
      <c r="X8618" s="3">
        <v>0</v>
      </c>
      <c r="Y8618" s="3">
        <v>0</v>
      </c>
      <c r="Z8618" s="3" t="s">
        <v>14218</v>
      </c>
      <c r="AA8618" s="3">
        <v>2</v>
      </c>
      <c r="AB8618" s="3" t="s">
        <v>14220</v>
      </c>
      <c r="AC8618" s="3" t="s">
        <v>14242</v>
      </c>
      <c r="AD8618" s="3" t="s">
        <v>14269</v>
      </c>
      <c r="AE8618" s="3">
        <v>16</v>
      </c>
      <c r="AF8618" s="3">
        <v>0</v>
      </c>
      <c r="AG8618" s="3">
        <v>18</v>
      </c>
      <c r="AH8618" s="3" t="s">
        <v>14275</v>
      </c>
    </row>
    <row r="8619" spans="1:34" x14ac:dyDescent="0.2">
      <c r="A8619" s="9" t="s">
        <v>3868</v>
      </c>
      <c r="B8619" s="10">
        <v>44723</v>
      </c>
      <c r="C8619" s="12">
        <v>0.62321759259259257</v>
      </c>
      <c r="D8619" s="13">
        <v>300</v>
      </c>
      <c r="E8619" s="1" t="s">
        <v>4915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 t="s">
        <v>9855</v>
      </c>
      <c r="P8619" s="3">
        <v>25</v>
      </c>
      <c r="Q8619" s="11">
        <v>4</v>
      </c>
      <c r="R8619" s="4">
        <v>1</v>
      </c>
      <c r="S8619" s="3">
        <v>1</v>
      </c>
      <c r="T8619" s="3">
        <v>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  <c r="AB8619" s="3">
        <v>0</v>
      </c>
      <c r="AC8619" s="3">
        <v>0</v>
      </c>
      <c r="AD8619" s="3">
        <v>0</v>
      </c>
      <c r="AE8619" s="3">
        <v>0</v>
      </c>
      <c r="AF8619" s="3">
        <v>0</v>
      </c>
      <c r="AG8619" s="3">
        <v>0</v>
      </c>
      <c r="AH8619" s="3" t="s">
        <v>14275</v>
      </c>
    </row>
    <row r="8620" spans="1:34" x14ac:dyDescent="0.2">
      <c r="A8620" s="9"/>
      <c r="B8620" s="9"/>
      <c r="C8620" s="9"/>
      <c r="D8620" s="15"/>
      <c r="E8620" s="1" t="s">
        <v>5581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 t="s">
        <v>9855</v>
      </c>
      <c r="P8620" s="3">
        <v>25</v>
      </c>
      <c r="Q8620" s="11"/>
      <c r="R8620" s="4">
        <v>1</v>
      </c>
      <c r="S8620" s="3">
        <v>1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3">
        <v>0</v>
      </c>
      <c r="AE8620" s="3">
        <v>0</v>
      </c>
      <c r="AF8620" s="3">
        <v>0</v>
      </c>
      <c r="AG8620" s="3">
        <v>0</v>
      </c>
      <c r="AH8620" s="3" t="s">
        <v>14275</v>
      </c>
    </row>
    <row r="8621" spans="1:34" x14ac:dyDescent="0.2">
      <c r="A8621" s="9"/>
      <c r="B8621" s="9"/>
      <c r="C8621" s="9"/>
      <c r="D8621" s="15"/>
      <c r="E8621" s="1" t="s">
        <v>5954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 t="s">
        <v>9855</v>
      </c>
      <c r="P8621" s="3">
        <v>15</v>
      </c>
      <c r="Q8621" s="11"/>
      <c r="R8621" s="4">
        <v>1</v>
      </c>
      <c r="S8621" s="3">
        <v>1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0</v>
      </c>
      <c r="AB8621" s="3">
        <v>0</v>
      </c>
      <c r="AC8621" s="3">
        <v>0</v>
      </c>
      <c r="AD8621" s="3">
        <v>0</v>
      </c>
      <c r="AE8621" s="3">
        <v>0</v>
      </c>
      <c r="AF8621" s="3">
        <v>0</v>
      </c>
      <c r="AG8621" s="3">
        <v>0</v>
      </c>
      <c r="AH8621" s="3" t="s">
        <v>14275</v>
      </c>
    </row>
    <row r="8622" spans="1:34" x14ac:dyDescent="0.2">
      <c r="A8622" s="9"/>
      <c r="B8622" s="9"/>
      <c r="C8622" s="9"/>
      <c r="D8622" s="14"/>
      <c r="E8622" s="1" t="s">
        <v>5955</v>
      </c>
      <c r="F8622" s="3" t="s">
        <v>5974</v>
      </c>
      <c r="G8622" s="3">
        <v>0</v>
      </c>
      <c r="H8622" s="3" t="s">
        <v>6394</v>
      </c>
      <c r="I8622" s="3">
        <v>0</v>
      </c>
      <c r="J8622" s="3">
        <v>0</v>
      </c>
      <c r="K8622" s="3" t="s">
        <v>6512</v>
      </c>
      <c r="L8622" s="3" t="s">
        <v>9803</v>
      </c>
      <c r="M8622" s="3" t="s">
        <v>9855</v>
      </c>
      <c r="N8622" s="3">
        <v>0</v>
      </c>
      <c r="O8622" s="3" t="s">
        <v>9855</v>
      </c>
      <c r="P8622" s="3">
        <v>29</v>
      </c>
      <c r="Q8622" s="11"/>
      <c r="R8622" s="4">
        <v>1</v>
      </c>
      <c r="S8622" s="3">
        <v>1</v>
      </c>
      <c r="T8622" s="3">
        <v>0</v>
      </c>
      <c r="U8622" s="3">
        <v>96</v>
      </c>
      <c r="V8622" s="3">
        <v>0</v>
      </c>
      <c r="W8622" s="3" t="s">
        <v>11329</v>
      </c>
      <c r="X8622" s="3">
        <v>0</v>
      </c>
      <c r="Y8622" s="3">
        <v>0</v>
      </c>
      <c r="Z8622" s="3" t="s">
        <v>14218</v>
      </c>
      <c r="AA8622" s="3">
        <v>2</v>
      </c>
      <c r="AB8622" s="3" t="s">
        <v>14220</v>
      </c>
      <c r="AC8622" s="3" t="s">
        <v>14242</v>
      </c>
      <c r="AD8622" s="3" t="s">
        <v>14268</v>
      </c>
      <c r="AE8622" s="3">
        <v>94</v>
      </c>
      <c r="AF8622" s="3">
        <v>0</v>
      </c>
      <c r="AG8622" s="3">
        <v>96</v>
      </c>
      <c r="AH8622" s="3" t="s">
        <v>14275</v>
      </c>
    </row>
    <row r="8623" spans="1:34" x14ac:dyDescent="0.2">
      <c r="A8623" s="9" t="s">
        <v>3869</v>
      </c>
      <c r="B8623" s="10">
        <v>44723</v>
      </c>
      <c r="C8623" s="12">
        <v>0.9534259259259259</v>
      </c>
      <c r="D8623" s="13">
        <v>300</v>
      </c>
      <c r="E8623" s="1" t="s">
        <v>5956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 t="s">
        <v>9855</v>
      </c>
      <c r="P8623" s="3">
        <v>59</v>
      </c>
      <c r="Q8623" s="11">
        <v>2</v>
      </c>
      <c r="R8623" s="4">
        <v>1</v>
      </c>
      <c r="S8623" s="3">
        <v>1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0</v>
      </c>
      <c r="Z8623" s="3">
        <v>0</v>
      </c>
      <c r="AA8623" s="3">
        <v>0</v>
      </c>
      <c r="AB8623" s="3">
        <v>0</v>
      </c>
      <c r="AC8623" s="3">
        <v>0</v>
      </c>
      <c r="AD8623" s="3">
        <v>0</v>
      </c>
      <c r="AE8623" s="3">
        <v>0</v>
      </c>
      <c r="AF8623" s="3">
        <v>0</v>
      </c>
      <c r="AG8623" s="3">
        <v>0</v>
      </c>
      <c r="AH8623" s="3" t="s">
        <v>14275</v>
      </c>
    </row>
    <row r="8624" spans="1:34" x14ac:dyDescent="0.2">
      <c r="A8624" s="9"/>
      <c r="B8624" s="9"/>
      <c r="C8624" s="9"/>
      <c r="D8624" s="14"/>
      <c r="E8624" s="1" t="s">
        <v>5882</v>
      </c>
      <c r="F8624" s="3" t="s">
        <v>5974</v>
      </c>
      <c r="G8624" s="3">
        <v>0</v>
      </c>
      <c r="H8624" s="3" t="s">
        <v>6394</v>
      </c>
      <c r="I8624" s="3">
        <v>0</v>
      </c>
      <c r="J8624" s="3">
        <v>0</v>
      </c>
      <c r="K8624" s="3" t="s">
        <v>6512</v>
      </c>
      <c r="L8624" s="3" t="s">
        <v>9804</v>
      </c>
      <c r="M8624" s="3" t="s">
        <v>9855</v>
      </c>
      <c r="N8624" s="3">
        <v>0</v>
      </c>
      <c r="O8624" s="3" t="s">
        <v>9855</v>
      </c>
      <c r="P8624" s="3">
        <v>129</v>
      </c>
      <c r="Q8624" s="11"/>
      <c r="R8624" s="4">
        <v>1</v>
      </c>
      <c r="S8624" s="3">
        <v>1</v>
      </c>
      <c r="T8624" s="3">
        <v>1</v>
      </c>
      <c r="U8624" s="3">
        <v>190</v>
      </c>
      <c r="V8624" s="3">
        <v>0</v>
      </c>
      <c r="W8624" s="3" t="s">
        <v>11329</v>
      </c>
      <c r="X8624" s="3">
        <v>0</v>
      </c>
      <c r="Y8624" s="3">
        <v>0</v>
      </c>
      <c r="Z8624" s="3" t="s">
        <v>14218</v>
      </c>
      <c r="AA8624" s="3">
        <v>2</v>
      </c>
      <c r="AB8624" s="3" t="s">
        <v>14220</v>
      </c>
      <c r="AC8624" s="3" t="s">
        <v>14242</v>
      </c>
      <c r="AD8624" s="3" t="s">
        <v>14268</v>
      </c>
      <c r="AE8624" s="3">
        <v>188</v>
      </c>
      <c r="AF8624" s="3">
        <v>0</v>
      </c>
      <c r="AG8624" s="3">
        <v>190</v>
      </c>
      <c r="AH8624" s="3" t="s">
        <v>14275</v>
      </c>
    </row>
    <row r="8625" spans="1:34" x14ac:dyDescent="0.2">
      <c r="A8625" s="9" t="s">
        <v>3870</v>
      </c>
      <c r="B8625" s="10">
        <v>44724</v>
      </c>
      <c r="C8625" s="12">
        <v>0.48568287037037039</v>
      </c>
      <c r="D8625" s="13">
        <v>300</v>
      </c>
      <c r="E8625" s="1" t="s">
        <v>5920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 t="s">
        <v>9855</v>
      </c>
      <c r="P8625" s="3">
        <v>39</v>
      </c>
      <c r="Q8625" s="11">
        <v>4</v>
      </c>
      <c r="R8625" s="4">
        <v>1</v>
      </c>
      <c r="S8625" s="3">
        <v>1</v>
      </c>
      <c r="T8625" s="3">
        <v>1</v>
      </c>
      <c r="U8625" s="3">
        <v>0</v>
      </c>
      <c r="V8625" s="3">
        <v>0</v>
      </c>
      <c r="W8625" s="3">
        <v>0</v>
      </c>
      <c r="X8625" s="3">
        <v>0</v>
      </c>
      <c r="Y8625" s="3">
        <v>0</v>
      </c>
      <c r="Z8625" s="3">
        <v>0</v>
      </c>
      <c r="AA8625" s="3">
        <v>0</v>
      </c>
      <c r="AB8625" s="3">
        <v>0</v>
      </c>
      <c r="AC8625" s="3">
        <v>0</v>
      </c>
      <c r="AD8625" s="3">
        <v>0</v>
      </c>
      <c r="AE8625" s="3">
        <v>0</v>
      </c>
      <c r="AF8625" s="3">
        <v>0</v>
      </c>
      <c r="AG8625" s="3">
        <v>0</v>
      </c>
      <c r="AH8625" s="3" t="s">
        <v>14275</v>
      </c>
    </row>
    <row r="8626" spans="1:34" x14ac:dyDescent="0.2">
      <c r="A8626" s="9"/>
      <c r="B8626" s="9"/>
      <c r="C8626" s="9"/>
      <c r="D8626" s="15"/>
      <c r="E8626" s="1" t="s">
        <v>5933</v>
      </c>
      <c r="F8626" s="3" t="s">
        <v>5974</v>
      </c>
      <c r="G8626" s="3">
        <v>0</v>
      </c>
      <c r="H8626" s="3" t="s">
        <v>6394</v>
      </c>
      <c r="I8626" s="3">
        <v>0</v>
      </c>
      <c r="J8626" s="3">
        <v>0</v>
      </c>
      <c r="K8626" s="3" t="s">
        <v>6512</v>
      </c>
      <c r="L8626" s="3" t="s">
        <v>9805</v>
      </c>
      <c r="M8626" s="3" t="s">
        <v>9855</v>
      </c>
      <c r="N8626" s="3">
        <v>0</v>
      </c>
      <c r="O8626" s="3" t="s">
        <v>9855</v>
      </c>
      <c r="P8626" s="3">
        <v>39</v>
      </c>
      <c r="Q8626" s="11"/>
      <c r="R8626" s="4">
        <v>1</v>
      </c>
      <c r="S8626" s="3">
        <v>1</v>
      </c>
      <c r="T8626" s="3">
        <v>1</v>
      </c>
      <c r="U8626" s="3">
        <v>158</v>
      </c>
      <c r="V8626" s="3">
        <v>0</v>
      </c>
      <c r="W8626" s="3" t="s">
        <v>11329</v>
      </c>
      <c r="X8626" s="3">
        <v>0</v>
      </c>
      <c r="Y8626" s="3">
        <v>0</v>
      </c>
      <c r="Z8626" s="3" t="s">
        <v>14218</v>
      </c>
      <c r="AA8626" s="3">
        <v>2</v>
      </c>
      <c r="AB8626" s="3" t="s">
        <v>14220</v>
      </c>
      <c r="AC8626" s="3" t="s">
        <v>14242</v>
      </c>
      <c r="AD8626" s="3" t="s">
        <v>14268</v>
      </c>
      <c r="AE8626" s="3">
        <v>156</v>
      </c>
      <c r="AF8626" s="3">
        <v>0</v>
      </c>
      <c r="AG8626" s="3">
        <v>158</v>
      </c>
      <c r="AH8626" s="3" t="s">
        <v>14275</v>
      </c>
    </row>
    <row r="8627" spans="1:34" x14ac:dyDescent="0.2">
      <c r="A8627" s="9"/>
      <c r="B8627" s="9"/>
      <c r="C8627" s="9"/>
      <c r="D8627" s="15"/>
      <c r="E8627" s="1" t="s">
        <v>5935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 t="s">
        <v>9855</v>
      </c>
      <c r="P8627" s="3">
        <v>39</v>
      </c>
      <c r="Q8627" s="11"/>
      <c r="R8627" s="4">
        <v>1</v>
      </c>
      <c r="S8627" s="3">
        <v>1</v>
      </c>
      <c r="T8627" s="3">
        <v>1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0</v>
      </c>
      <c r="AB8627" s="3">
        <v>0</v>
      </c>
      <c r="AC8627" s="3">
        <v>0</v>
      </c>
      <c r="AD8627" s="3">
        <v>0</v>
      </c>
      <c r="AE8627" s="3">
        <v>0</v>
      </c>
      <c r="AF8627" s="3">
        <v>0</v>
      </c>
      <c r="AG8627" s="3">
        <v>0</v>
      </c>
      <c r="AH8627" s="3" t="s">
        <v>14275</v>
      </c>
    </row>
    <row r="8628" spans="1:34" x14ac:dyDescent="0.2">
      <c r="A8628" s="9"/>
      <c r="B8628" s="9"/>
      <c r="C8628" s="9"/>
      <c r="D8628" s="14"/>
      <c r="E8628" s="1" t="s">
        <v>5923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 t="s">
        <v>9855</v>
      </c>
      <c r="P8628" s="3">
        <v>39</v>
      </c>
      <c r="Q8628" s="11"/>
      <c r="R8628" s="4">
        <v>1</v>
      </c>
      <c r="S8628" s="3">
        <v>1</v>
      </c>
      <c r="T8628" s="3">
        <v>1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3">
        <v>0</v>
      </c>
      <c r="AE8628" s="3">
        <v>0</v>
      </c>
      <c r="AF8628" s="3">
        <v>0</v>
      </c>
      <c r="AG8628" s="3">
        <v>0</v>
      </c>
      <c r="AH8628" s="3" t="s">
        <v>14275</v>
      </c>
    </row>
    <row r="8629" spans="1:34" x14ac:dyDescent="0.2">
      <c r="A8629" s="1" t="s">
        <v>3871</v>
      </c>
      <c r="B8629" s="6">
        <v>44725</v>
      </c>
      <c r="C8629" s="7">
        <v>0.51208333333333333</v>
      </c>
      <c r="D8629" s="8">
        <v>300</v>
      </c>
      <c r="E8629" s="1" t="s">
        <v>5956</v>
      </c>
      <c r="F8629" s="3" t="s">
        <v>5973</v>
      </c>
      <c r="G8629" s="3">
        <v>0</v>
      </c>
      <c r="H8629" s="3" t="s">
        <v>6394</v>
      </c>
      <c r="I8629" s="3">
        <v>0</v>
      </c>
      <c r="J8629" s="3">
        <v>0</v>
      </c>
      <c r="K8629" s="3" t="s">
        <v>6514</v>
      </c>
      <c r="L8629" s="3" t="s">
        <v>9806</v>
      </c>
      <c r="M8629" s="3" t="s">
        <v>9855</v>
      </c>
      <c r="N8629" s="3">
        <v>0</v>
      </c>
      <c r="O8629" s="3" t="s">
        <v>9855</v>
      </c>
      <c r="P8629" s="3">
        <v>59</v>
      </c>
      <c r="Q8629" s="3">
        <v>1</v>
      </c>
      <c r="R8629" s="4">
        <v>1</v>
      </c>
      <c r="S8629" s="3">
        <v>1</v>
      </c>
      <c r="T8629" s="3">
        <v>0</v>
      </c>
      <c r="U8629" s="3">
        <v>61</v>
      </c>
      <c r="V8629" s="3">
        <v>0</v>
      </c>
      <c r="W8629" s="3" t="s">
        <v>11331</v>
      </c>
      <c r="X8629" s="3">
        <v>0</v>
      </c>
      <c r="Y8629" s="3">
        <v>0</v>
      </c>
      <c r="Z8629" s="3" t="s">
        <v>14218</v>
      </c>
      <c r="AA8629" s="3">
        <v>2</v>
      </c>
      <c r="AB8629" s="3" t="s">
        <v>14220</v>
      </c>
      <c r="AC8629" s="3" t="s">
        <v>14242</v>
      </c>
      <c r="AD8629" s="3" t="s">
        <v>14269</v>
      </c>
      <c r="AE8629" s="3">
        <v>59</v>
      </c>
      <c r="AF8629" s="3">
        <v>0</v>
      </c>
      <c r="AG8629" s="3">
        <v>61</v>
      </c>
      <c r="AH8629" s="3" t="s">
        <v>14275</v>
      </c>
    </row>
    <row r="8630" spans="1:34" x14ac:dyDescent="0.2">
      <c r="A8630" s="1" t="s">
        <v>3872</v>
      </c>
      <c r="B8630" s="6">
        <v>44725</v>
      </c>
      <c r="C8630" s="7">
        <v>0.73958333333333337</v>
      </c>
      <c r="D8630" s="8">
        <v>300</v>
      </c>
      <c r="E8630" s="1" t="s">
        <v>4633</v>
      </c>
      <c r="F8630" s="3" t="s">
        <v>5974</v>
      </c>
      <c r="G8630" s="3">
        <v>0</v>
      </c>
      <c r="H8630" s="3" t="s">
        <v>6394</v>
      </c>
      <c r="I8630" s="3">
        <v>0</v>
      </c>
      <c r="J8630" s="3">
        <v>0</v>
      </c>
      <c r="K8630" s="3" t="s">
        <v>6513</v>
      </c>
      <c r="L8630" s="3" t="s">
        <v>9807</v>
      </c>
      <c r="M8630" s="3" t="s">
        <v>9855</v>
      </c>
      <c r="N8630" s="3">
        <v>0</v>
      </c>
      <c r="O8630" s="3" t="s">
        <v>9855</v>
      </c>
      <c r="P8630" s="3">
        <v>59</v>
      </c>
      <c r="Q8630" s="3">
        <v>1</v>
      </c>
      <c r="R8630" s="4">
        <v>1</v>
      </c>
      <c r="S8630" s="3">
        <v>1</v>
      </c>
      <c r="T8630" s="3">
        <v>0</v>
      </c>
      <c r="U8630" s="3">
        <v>0</v>
      </c>
      <c r="V8630" s="3" t="s">
        <v>11318</v>
      </c>
      <c r="W8630" s="3" t="s">
        <v>11331</v>
      </c>
      <c r="X8630" s="3" t="s">
        <v>14206</v>
      </c>
      <c r="Y8630" s="3">
        <v>0</v>
      </c>
      <c r="Z8630" s="3" t="s">
        <v>14218</v>
      </c>
      <c r="AA8630" s="3">
        <v>0</v>
      </c>
      <c r="AB8630" s="3" t="s">
        <v>14220</v>
      </c>
      <c r="AC8630" s="3">
        <v>0</v>
      </c>
      <c r="AD8630" s="3" t="s">
        <v>14270</v>
      </c>
      <c r="AE8630" s="3">
        <v>59</v>
      </c>
      <c r="AF8630" s="3">
        <v>0</v>
      </c>
      <c r="AG8630" s="3">
        <v>59</v>
      </c>
      <c r="AH8630" s="3" t="s">
        <v>14275</v>
      </c>
    </row>
    <row r="8631" spans="1:34" x14ac:dyDescent="0.2">
      <c r="A8631" s="9" t="s">
        <v>3873</v>
      </c>
      <c r="B8631" s="10">
        <v>44726</v>
      </c>
      <c r="C8631" s="12">
        <v>0.9280787037037036</v>
      </c>
      <c r="D8631" s="13">
        <v>300</v>
      </c>
      <c r="E8631" s="1" t="s">
        <v>5929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 t="s">
        <v>9855</v>
      </c>
      <c r="P8631" s="3">
        <v>39</v>
      </c>
      <c r="Q8631" s="11">
        <v>2</v>
      </c>
      <c r="R8631" s="4">
        <v>1</v>
      </c>
      <c r="S8631" s="3">
        <v>1</v>
      </c>
      <c r="T8631" s="3">
        <v>1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0</v>
      </c>
      <c r="AG8631" s="3">
        <v>0</v>
      </c>
      <c r="AH8631" s="3" t="s">
        <v>14275</v>
      </c>
    </row>
    <row r="8632" spans="1:34" x14ac:dyDescent="0.2">
      <c r="A8632" s="9"/>
      <c r="B8632" s="9"/>
      <c r="C8632" s="9"/>
      <c r="D8632" s="14"/>
      <c r="E8632" s="1" t="s">
        <v>5953</v>
      </c>
      <c r="F8632" s="3" t="s">
        <v>5974</v>
      </c>
      <c r="G8632" s="3">
        <v>0</v>
      </c>
      <c r="H8632" s="3" t="s">
        <v>6394</v>
      </c>
      <c r="I8632" s="3">
        <v>0</v>
      </c>
      <c r="J8632" s="3">
        <v>0</v>
      </c>
      <c r="K8632" s="3" t="s">
        <v>6513</v>
      </c>
      <c r="L8632" s="3" t="s">
        <v>9808</v>
      </c>
      <c r="M8632" s="3" t="s">
        <v>9855</v>
      </c>
      <c r="N8632" s="3">
        <v>0</v>
      </c>
      <c r="O8632" s="3" t="s">
        <v>9855</v>
      </c>
      <c r="P8632" s="3">
        <v>59</v>
      </c>
      <c r="Q8632" s="11"/>
      <c r="R8632" s="4">
        <v>1</v>
      </c>
      <c r="S8632" s="3">
        <v>1</v>
      </c>
      <c r="T8632" s="3">
        <v>0</v>
      </c>
      <c r="U8632" s="3">
        <v>0</v>
      </c>
      <c r="V8632" s="3" t="s">
        <v>11319</v>
      </c>
      <c r="W8632" s="3" t="s">
        <v>11337</v>
      </c>
      <c r="X8632" s="3" t="s">
        <v>14207</v>
      </c>
      <c r="Y8632" s="3">
        <v>0</v>
      </c>
      <c r="Z8632" s="3" t="s">
        <v>14218</v>
      </c>
      <c r="AA8632" s="3">
        <v>2</v>
      </c>
      <c r="AB8632" s="3" t="s">
        <v>14220</v>
      </c>
      <c r="AC8632" s="3" t="s">
        <v>14242</v>
      </c>
      <c r="AD8632" s="3" t="s">
        <v>14268</v>
      </c>
      <c r="AE8632" s="3">
        <v>98</v>
      </c>
      <c r="AF8632" s="3">
        <v>0</v>
      </c>
      <c r="AG8632" s="3">
        <v>100</v>
      </c>
      <c r="AH8632" s="3" t="s">
        <v>14275</v>
      </c>
    </row>
    <row r="8633" spans="1:34" x14ac:dyDescent="0.2">
      <c r="A8633" s="1" t="s">
        <v>3874</v>
      </c>
      <c r="B8633" s="6">
        <v>44727</v>
      </c>
      <c r="C8633" s="7">
        <v>0.55723379629629632</v>
      </c>
      <c r="D8633" s="8">
        <v>300</v>
      </c>
      <c r="E8633" s="1" t="s">
        <v>5923</v>
      </c>
      <c r="F8633" s="3" t="s">
        <v>5973</v>
      </c>
      <c r="G8633" s="3">
        <v>0</v>
      </c>
      <c r="H8633" s="3" t="s">
        <v>6394</v>
      </c>
      <c r="I8633" s="3">
        <v>0</v>
      </c>
      <c r="J8633" s="3">
        <v>0</v>
      </c>
      <c r="K8633" s="3" t="s">
        <v>6513</v>
      </c>
      <c r="L8633" s="3" t="s">
        <v>9809</v>
      </c>
      <c r="M8633" s="3" t="s">
        <v>9855</v>
      </c>
      <c r="N8633" s="3">
        <v>0</v>
      </c>
      <c r="O8633" s="3" t="s">
        <v>9855</v>
      </c>
      <c r="P8633" s="3">
        <v>39</v>
      </c>
      <c r="Q8633" s="3">
        <v>1</v>
      </c>
      <c r="R8633" s="4">
        <v>1</v>
      </c>
      <c r="S8633" s="3">
        <v>1</v>
      </c>
      <c r="T8633" s="3">
        <v>1</v>
      </c>
      <c r="U8633" s="3">
        <v>0</v>
      </c>
      <c r="V8633" s="3" t="s">
        <v>4193</v>
      </c>
      <c r="W8633" s="3" t="s">
        <v>11331</v>
      </c>
      <c r="X8633" s="3" t="s">
        <v>14208</v>
      </c>
      <c r="Y8633" s="3">
        <v>0</v>
      </c>
      <c r="Z8633" s="3" t="s">
        <v>14218</v>
      </c>
      <c r="AA8633" s="3">
        <v>0</v>
      </c>
      <c r="AB8633" s="3" t="s">
        <v>14220</v>
      </c>
      <c r="AC8633" s="3">
        <v>0</v>
      </c>
      <c r="AD8633" s="3" t="s">
        <v>14269</v>
      </c>
      <c r="AE8633" s="3">
        <v>39</v>
      </c>
      <c r="AF8633" s="3">
        <v>0</v>
      </c>
      <c r="AG8633" s="3">
        <v>39</v>
      </c>
      <c r="AH8633" s="3" t="s">
        <v>14275</v>
      </c>
    </row>
    <row r="8634" spans="1:34" x14ac:dyDescent="0.2">
      <c r="A8634" s="9" t="s">
        <v>3875</v>
      </c>
      <c r="B8634" s="10">
        <v>44727</v>
      </c>
      <c r="C8634" s="12">
        <v>0.55979166666666669</v>
      </c>
      <c r="D8634" s="13">
        <v>300</v>
      </c>
      <c r="E8634" s="1" t="s">
        <v>5860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 t="s">
        <v>9855</v>
      </c>
      <c r="P8634" s="3">
        <v>12</v>
      </c>
      <c r="Q8634" s="11">
        <v>2</v>
      </c>
      <c r="R8634" s="4">
        <v>1</v>
      </c>
      <c r="S8634" s="3">
        <v>1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  <c r="AD8634" s="3">
        <v>0</v>
      </c>
      <c r="AE8634" s="3">
        <v>0</v>
      </c>
      <c r="AF8634" s="3">
        <v>0</v>
      </c>
      <c r="AG8634" s="3">
        <v>0</v>
      </c>
      <c r="AH8634" s="3" t="s">
        <v>14275</v>
      </c>
    </row>
    <row r="8635" spans="1:34" x14ac:dyDescent="0.2">
      <c r="A8635" s="9"/>
      <c r="B8635" s="9"/>
      <c r="C8635" s="9"/>
      <c r="D8635" s="14"/>
      <c r="E8635" s="1" t="s">
        <v>5953</v>
      </c>
      <c r="F8635" s="3" t="s">
        <v>5974</v>
      </c>
      <c r="G8635" s="3">
        <v>0</v>
      </c>
      <c r="H8635" s="3" t="s">
        <v>6394</v>
      </c>
      <c r="I8635" s="3">
        <v>0</v>
      </c>
      <c r="J8635" s="3">
        <v>0</v>
      </c>
      <c r="K8635" s="3" t="s">
        <v>6513</v>
      </c>
      <c r="L8635" s="3" t="s">
        <v>9810</v>
      </c>
      <c r="M8635" s="3" t="s">
        <v>9855</v>
      </c>
      <c r="N8635" s="3">
        <v>0</v>
      </c>
      <c r="O8635" s="3" t="s">
        <v>9855</v>
      </c>
      <c r="P8635" s="3">
        <v>59</v>
      </c>
      <c r="Q8635" s="11"/>
      <c r="R8635" s="4">
        <v>1</v>
      </c>
      <c r="S8635" s="3">
        <v>1</v>
      </c>
      <c r="T8635" s="3">
        <v>0</v>
      </c>
      <c r="U8635" s="3">
        <v>0</v>
      </c>
      <c r="V8635" s="3" t="s">
        <v>11320</v>
      </c>
      <c r="W8635" s="3" t="s">
        <v>11331</v>
      </c>
      <c r="X8635" s="3" t="s">
        <v>14209</v>
      </c>
      <c r="Y8635" s="3">
        <v>0</v>
      </c>
      <c r="Z8635" s="3" t="s">
        <v>14218</v>
      </c>
      <c r="AA8635" s="3">
        <v>0</v>
      </c>
      <c r="AB8635" s="3" t="s">
        <v>14220</v>
      </c>
      <c r="AC8635" s="3">
        <v>0</v>
      </c>
      <c r="AD8635" s="3" t="s">
        <v>14269</v>
      </c>
      <c r="AE8635" s="3">
        <v>71</v>
      </c>
      <c r="AF8635" s="3">
        <v>0</v>
      </c>
      <c r="AG8635" s="3">
        <v>71</v>
      </c>
      <c r="AH8635" s="3" t="s">
        <v>14275</v>
      </c>
    </row>
    <row r="8636" spans="1:34" x14ac:dyDescent="0.2">
      <c r="A8636" s="9" t="s">
        <v>3876</v>
      </c>
      <c r="B8636" s="10">
        <v>44727</v>
      </c>
      <c r="C8636" s="12">
        <v>0.64186342592592593</v>
      </c>
      <c r="D8636" s="13">
        <v>300</v>
      </c>
      <c r="E8636" s="1" t="s">
        <v>4907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25</v>
      </c>
      <c r="O8636" s="3" t="s">
        <v>9855</v>
      </c>
      <c r="P8636" s="3">
        <v>25</v>
      </c>
      <c r="Q8636" s="11">
        <v>3</v>
      </c>
      <c r="R8636" s="4">
        <v>1</v>
      </c>
      <c r="S8636" s="3">
        <v>1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  <c r="AE8636" s="3">
        <v>0</v>
      </c>
      <c r="AF8636" s="3">
        <v>0</v>
      </c>
      <c r="AG8636" s="3">
        <v>0</v>
      </c>
      <c r="AH8636" s="3" t="s">
        <v>14275</v>
      </c>
    </row>
    <row r="8637" spans="1:34" x14ac:dyDescent="0.2">
      <c r="A8637" s="9"/>
      <c r="B8637" s="9"/>
      <c r="C8637" s="9"/>
      <c r="D8637" s="15"/>
      <c r="E8637" s="1" t="s">
        <v>5957</v>
      </c>
      <c r="F8637" s="3" t="s">
        <v>5974</v>
      </c>
      <c r="G8637" s="3">
        <v>0</v>
      </c>
      <c r="H8637" s="3" t="s">
        <v>6394</v>
      </c>
      <c r="I8637" s="3">
        <v>54.6</v>
      </c>
      <c r="J8637" s="3">
        <v>0</v>
      </c>
      <c r="K8637" s="3" t="s">
        <v>6512</v>
      </c>
      <c r="L8637" s="3" t="s">
        <v>9811</v>
      </c>
      <c r="M8637" s="3" t="s">
        <v>9855</v>
      </c>
      <c r="N8637" s="3">
        <v>6</v>
      </c>
      <c r="O8637" s="3" t="s">
        <v>9855</v>
      </c>
      <c r="P8637" s="3">
        <v>15</v>
      </c>
      <c r="Q8637" s="11"/>
      <c r="R8637" s="4">
        <v>1</v>
      </c>
      <c r="S8637" s="3">
        <v>1</v>
      </c>
      <c r="T8637" s="3">
        <v>0</v>
      </c>
      <c r="U8637" s="3">
        <v>44.4</v>
      </c>
      <c r="V8637" s="3">
        <v>0</v>
      </c>
      <c r="W8637" s="3" t="s">
        <v>11331</v>
      </c>
      <c r="X8637" s="3">
        <v>0</v>
      </c>
      <c r="Y8637" s="3">
        <v>0</v>
      </c>
      <c r="Z8637" s="3" t="s">
        <v>14218</v>
      </c>
      <c r="AA8637" s="3">
        <v>0</v>
      </c>
      <c r="AB8637" s="3">
        <v>0</v>
      </c>
      <c r="AC8637" s="3">
        <v>0</v>
      </c>
      <c r="AD8637" s="3" t="s">
        <v>14269</v>
      </c>
      <c r="AE8637" s="3">
        <v>44.4</v>
      </c>
      <c r="AF8637" s="3">
        <v>0</v>
      </c>
      <c r="AG8637" s="3">
        <v>44.4</v>
      </c>
      <c r="AH8637" s="3" t="s">
        <v>14275</v>
      </c>
    </row>
    <row r="8638" spans="1:34" x14ac:dyDescent="0.2">
      <c r="A8638" s="9"/>
      <c r="B8638" s="9"/>
      <c r="C8638" s="9"/>
      <c r="D8638" s="14"/>
      <c r="E8638" s="1" t="s">
        <v>5948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23.6</v>
      </c>
      <c r="O8638" s="3" t="s">
        <v>9855</v>
      </c>
      <c r="P8638" s="3">
        <v>59</v>
      </c>
      <c r="Q8638" s="11"/>
      <c r="R8638" s="4">
        <v>1</v>
      </c>
      <c r="S8638" s="3">
        <v>1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  <c r="AE8638" s="3">
        <v>0</v>
      </c>
      <c r="AF8638" s="3">
        <v>0</v>
      </c>
      <c r="AG8638" s="3">
        <v>0</v>
      </c>
      <c r="AH8638" s="3" t="s">
        <v>14275</v>
      </c>
    </row>
    <row r="8639" spans="1:34" x14ac:dyDescent="0.2">
      <c r="A8639" s="1" t="s">
        <v>3877</v>
      </c>
      <c r="B8639" s="6">
        <v>44728</v>
      </c>
      <c r="C8639" s="7">
        <v>0.43457175925925928</v>
      </c>
      <c r="D8639" s="8">
        <v>300</v>
      </c>
      <c r="E8639" s="1" t="s">
        <v>5958</v>
      </c>
      <c r="F8639" s="3" t="s">
        <v>5974</v>
      </c>
      <c r="G8639" s="3">
        <v>0</v>
      </c>
      <c r="H8639" s="3" t="s">
        <v>6394</v>
      </c>
      <c r="I8639" s="3">
        <v>0</v>
      </c>
      <c r="J8639" s="3">
        <v>0</v>
      </c>
      <c r="K8639" s="3" t="s">
        <v>6513</v>
      </c>
      <c r="L8639" s="3" t="s">
        <v>9812</v>
      </c>
      <c r="M8639" s="3" t="s">
        <v>9855</v>
      </c>
      <c r="N8639" s="3">
        <v>0</v>
      </c>
      <c r="O8639" s="3" t="s">
        <v>9855</v>
      </c>
      <c r="P8639" s="3">
        <v>59</v>
      </c>
      <c r="Q8639" s="3">
        <v>1</v>
      </c>
      <c r="R8639" s="4">
        <v>1</v>
      </c>
      <c r="S8639" s="3">
        <v>1</v>
      </c>
      <c r="T8639" s="3">
        <v>0</v>
      </c>
      <c r="U8639" s="3">
        <v>0</v>
      </c>
      <c r="V8639" s="3" t="s">
        <v>11321</v>
      </c>
      <c r="W8639" s="3" t="s">
        <v>11331</v>
      </c>
      <c r="X8639" s="3" t="s">
        <v>14210</v>
      </c>
      <c r="Y8639" s="3">
        <v>0</v>
      </c>
      <c r="Z8639" s="3" t="s">
        <v>14218</v>
      </c>
      <c r="AA8639" s="3">
        <v>0</v>
      </c>
      <c r="AB8639" s="3">
        <v>0</v>
      </c>
      <c r="AC8639" s="3">
        <v>0</v>
      </c>
      <c r="AD8639" s="3" t="s">
        <v>14269</v>
      </c>
      <c r="AE8639" s="3">
        <v>59</v>
      </c>
      <c r="AF8639" s="3">
        <v>0</v>
      </c>
      <c r="AG8639" s="3">
        <v>59</v>
      </c>
      <c r="AH8639" s="3" t="s">
        <v>14275</v>
      </c>
    </row>
    <row r="8640" spans="1:34" x14ac:dyDescent="0.2">
      <c r="A8640" s="1" t="s">
        <v>3878</v>
      </c>
      <c r="B8640" s="6">
        <v>44728</v>
      </c>
      <c r="C8640" s="7">
        <v>0.44231481481481483</v>
      </c>
      <c r="D8640" s="8">
        <v>300</v>
      </c>
      <c r="E8640" s="1" t="s">
        <v>5959</v>
      </c>
      <c r="F8640" s="3" t="s">
        <v>5973</v>
      </c>
      <c r="G8640" s="3">
        <v>0</v>
      </c>
      <c r="H8640" s="3" t="s">
        <v>6394</v>
      </c>
      <c r="I8640" s="3">
        <v>0</v>
      </c>
      <c r="J8640" s="3">
        <v>0</v>
      </c>
      <c r="K8640" s="3" t="s">
        <v>6512</v>
      </c>
      <c r="L8640" s="3" t="s">
        <v>9813</v>
      </c>
      <c r="M8640" s="3" t="s">
        <v>9855</v>
      </c>
      <c r="N8640" s="3">
        <v>0</v>
      </c>
      <c r="O8640" s="3" t="s">
        <v>9855</v>
      </c>
      <c r="P8640" s="3">
        <v>59</v>
      </c>
      <c r="Q8640" s="3">
        <v>1</v>
      </c>
      <c r="R8640" s="4">
        <v>1</v>
      </c>
      <c r="S8640" s="3">
        <v>1</v>
      </c>
      <c r="T8640" s="3">
        <v>0</v>
      </c>
      <c r="U8640" s="3">
        <v>61</v>
      </c>
      <c r="V8640" s="3">
        <v>0</v>
      </c>
      <c r="W8640" s="3" t="s">
        <v>11329</v>
      </c>
      <c r="X8640" s="3">
        <v>0</v>
      </c>
      <c r="Y8640" s="3">
        <v>0</v>
      </c>
      <c r="Z8640" s="3" t="s">
        <v>14218</v>
      </c>
      <c r="AA8640" s="3">
        <v>2</v>
      </c>
      <c r="AB8640" s="3" t="s">
        <v>14220</v>
      </c>
      <c r="AC8640" s="3" t="s">
        <v>14242</v>
      </c>
      <c r="AD8640" s="3" t="s">
        <v>14269</v>
      </c>
      <c r="AE8640" s="3">
        <v>59</v>
      </c>
      <c r="AF8640" s="3">
        <v>0</v>
      </c>
      <c r="AG8640" s="3">
        <v>61</v>
      </c>
      <c r="AH8640" s="3" t="s">
        <v>14275</v>
      </c>
    </row>
    <row r="8641" spans="1:34" x14ac:dyDescent="0.2">
      <c r="A8641" s="1" t="s">
        <v>3879</v>
      </c>
      <c r="B8641" s="6">
        <v>44728</v>
      </c>
      <c r="C8641" s="7">
        <v>0.54201388888888891</v>
      </c>
      <c r="D8641" s="8">
        <v>300</v>
      </c>
      <c r="E8641" s="1" t="s">
        <v>5956</v>
      </c>
      <c r="F8641" s="3" t="s">
        <v>5974</v>
      </c>
      <c r="G8641" s="3">
        <v>0</v>
      </c>
      <c r="H8641" s="3" t="s">
        <v>6394</v>
      </c>
      <c r="I8641" s="3">
        <v>0</v>
      </c>
      <c r="J8641" s="3">
        <v>0</v>
      </c>
      <c r="K8641" s="3" t="s">
        <v>6512</v>
      </c>
      <c r="L8641" s="3" t="s">
        <v>9814</v>
      </c>
      <c r="M8641" s="3" t="s">
        <v>9855</v>
      </c>
      <c r="N8641" s="3">
        <v>0</v>
      </c>
      <c r="O8641" s="3" t="s">
        <v>9855</v>
      </c>
      <c r="P8641" s="3">
        <v>59</v>
      </c>
      <c r="Q8641" s="3">
        <v>1</v>
      </c>
      <c r="R8641" s="4">
        <v>1</v>
      </c>
      <c r="S8641" s="3">
        <v>1</v>
      </c>
      <c r="T8641" s="3">
        <v>0</v>
      </c>
      <c r="U8641" s="3">
        <v>61</v>
      </c>
      <c r="V8641" s="3">
        <v>0</v>
      </c>
      <c r="W8641" s="3" t="s">
        <v>11331</v>
      </c>
      <c r="X8641" s="3">
        <v>0</v>
      </c>
      <c r="Y8641" s="3">
        <v>0</v>
      </c>
      <c r="Z8641" s="3" t="s">
        <v>14218</v>
      </c>
      <c r="AA8641" s="3">
        <v>2</v>
      </c>
      <c r="AB8641" s="3" t="s">
        <v>14220</v>
      </c>
      <c r="AC8641" s="3" t="s">
        <v>14242</v>
      </c>
      <c r="AD8641" s="3" t="s">
        <v>14269</v>
      </c>
      <c r="AE8641" s="3">
        <v>59</v>
      </c>
      <c r="AF8641" s="3">
        <v>0</v>
      </c>
      <c r="AG8641" s="3">
        <v>61</v>
      </c>
      <c r="AH8641" s="3" t="s">
        <v>14275</v>
      </c>
    </row>
    <row r="8642" spans="1:34" x14ac:dyDescent="0.2">
      <c r="A8642" s="9" t="s">
        <v>3880</v>
      </c>
      <c r="B8642" s="10">
        <v>44728</v>
      </c>
      <c r="C8642" s="12">
        <v>0.62986111111111109</v>
      </c>
      <c r="D8642" s="13">
        <v>300</v>
      </c>
      <c r="E8642" s="1" t="s">
        <v>5949</v>
      </c>
      <c r="F8642" s="3" t="s">
        <v>5974</v>
      </c>
      <c r="G8642" s="3">
        <v>0</v>
      </c>
      <c r="H8642" s="3" t="s">
        <v>6394</v>
      </c>
      <c r="I8642" s="3">
        <v>18</v>
      </c>
      <c r="J8642" s="3">
        <v>0</v>
      </c>
      <c r="K8642" s="3" t="s">
        <v>6516</v>
      </c>
      <c r="L8642" s="3" t="s">
        <v>9815</v>
      </c>
      <c r="M8642" s="3" t="s">
        <v>9855</v>
      </c>
      <c r="N8642" s="3">
        <v>9</v>
      </c>
      <c r="O8642" s="3" t="s">
        <v>9855</v>
      </c>
      <c r="P8642" s="3">
        <v>59</v>
      </c>
      <c r="Q8642" s="11">
        <v>2</v>
      </c>
      <c r="R8642" s="4">
        <v>1</v>
      </c>
      <c r="S8642" s="3">
        <v>1</v>
      </c>
      <c r="T8642" s="3">
        <v>0</v>
      </c>
      <c r="U8642" s="3">
        <v>0</v>
      </c>
      <c r="V8642" s="3">
        <v>0</v>
      </c>
      <c r="W8642" s="3" t="s">
        <v>11334</v>
      </c>
      <c r="X8642" s="3" t="s">
        <v>14211</v>
      </c>
      <c r="Y8642" s="3">
        <v>50</v>
      </c>
      <c r="Z8642" s="3" t="s">
        <v>14218</v>
      </c>
      <c r="AA8642" s="3">
        <v>0</v>
      </c>
      <c r="AB8642" s="3">
        <v>0</v>
      </c>
      <c r="AC8642" s="3">
        <v>0</v>
      </c>
      <c r="AD8642" s="3" t="s">
        <v>14271</v>
      </c>
      <c r="AE8642" s="3">
        <v>100</v>
      </c>
      <c r="AF8642" s="3">
        <v>0</v>
      </c>
      <c r="AG8642" s="3">
        <v>100</v>
      </c>
      <c r="AH8642" s="3" t="s">
        <v>14275</v>
      </c>
    </row>
    <row r="8643" spans="1:34" x14ac:dyDescent="0.2">
      <c r="A8643" s="9"/>
      <c r="B8643" s="9"/>
      <c r="C8643" s="9"/>
      <c r="D8643" s="14"/>
      <c r="E8643" s="1" t="s">
        <v>5958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9</v>
      </c>
      <c r="O8643" s="3" t="s">
        <v>9855</v>
      </c>
      <c r="P8643" s="3">
        <v>59</v>
      </c>
      <c r="Q8643" s="11"/>
      <c r="R8643" s="4">
        <v>1</v>
      </c>
      <c r="S8643" s="3">
        <v>1</v>
      </c>
      <c r="T8643" s="3">
        <v>0</v>
      </c>
      <c r="U8643" s="3">
        <v>0</v>
      </c>
      <c r="V8643" s="3">
        <v>0</v>
      </c>
      <c r="W8643" s="3">
        <v>0</v>
      </c>
      <c r="X8643" s="3">
        <v>0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0</v>
      </c>
      <c r="AE8643" s="3">
        <v>0</v>
      </c>
      <c r="AF8643" s="3">
        <v>0</v>
      </c>
      <c r="AG8643" s="3">
        <v>0</v>
      </c>
      <c r="AH8643" s="3" t="s">
        <v>14275</v>
      </c>
    </row>
    <row r="8644" spans="1:34" x14ac:dyDescent="0.2">
      <c r="A8644" s="1" t="s">
        <v>3881</v>
      </c>
      <c r="B8644" s="6">
        <v>44728</v>
      </c>
      <c r="C8644" s="7">
        <v>0.63249999999999995</v>
      </c>
      <c r="D8644" s="8">
        <v>300</v>
      </c>
      <c r="E8644" s="1" t="s">
        <v>5958</v>
      </c>
      <c r="F8644" s="3" t="s">
        <v>5974</v>
      </c>
      <c r="G8644" s="3">
        <v>0</v>
      </c>
      <c r="H8644" s="3" t="s">
        <v>6394</v>
      </c>
      <c r="I8644" s="3">
        <v>9</v>
      </c>
      <c r="J8644" s="3" t="s">
        <v>6413</v>
      </c>
      <c r="K8644" s="3" t="s">
        <v>6512</v>
      </c>
      <c r="L8644" s="3" t="s">
        <v>4194</v>
      </c>
      <c r="M8644" s="3" t="s">
        <v>9855</v>
      </c>
      <c r="N8644" s="3">
        <v>0</v>
      </c>
      <c r="O8644" s="3" t="s">
        <v>9855</v>
      </c>
      <c r="P8644" s="3">
        <v>59</v>
      </c>
      <c r="Q8644" s="3">
        <v>1</v>
      </c>
      <c r="R8644" s="4">
        <v>1</v>
      </c>
      <c r="S8644" s="3">
        <v>1</v>
      </c>
      <c r="T8644" s="3">
        <v>0</v>
      </c>
      <c r="U8644" s="3">
        <v>50</v>
      </c>
      <c r="V8644" s="3">
        <v>0</v>
      </c>
      <c r="W8644" s="3">
        <v>0</v>
      </c>
      <c r="X8644" s="3">
        <v>0</v>
      </c>
      <c r="Y8644" s="3">
        <v>0</v>
      </c>
      <c r="Z8644" s="3" t="s">
        <v>14218</v>
      </c>
      <c r="AA8644" s="3">
        <v>0</v>
      </c>
      <c r="AB8644" s="3">
        <v>0</v>
      </c>
      <c r="AC8644" s="3">
        <v>0</v>
      </c>
      <c r="AD8644" s="3" t="s">
        <v>14271</v>
      </c>
      <c r="AE8644" s="3">
        <v>50</v>
      </c>
      <c r="AF8644" s="3">
        <v>0</v>
      </c>
      <c r="AG8644" s="3">
        <v>50</v>
      </c>
      <c r="AH8644" s="3" t="s">
        <v>14275</v>
      </c>
    </row>
    <row r="8645" spans="1:34" x14ac:dyDescent="0.2">
      <c r="A8645" s="9" t="s">
        <v>3882</v>
      </c>
      <c r="B8645" s="10">
        <v>44728</v>
      </c>
      <c r="C8645" s="12">
        <v>0.68395833333333333</v>
      </c>
      <c r="D8645" s="13">
        <v>300</v>
      </c>
      <c r="E8645" s="1" t="s">
        <v>5960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 t="s">
        <v>9855</v>
      </c>
      <c r="P8645" s="3">
        <v>59</v>
      </c>
      <c r="Q8645" s="11">
        <v>3</v>
      </c>
      <c r="R8645" s="4">
        <v>1</v>
      </c>
      <c r="S8645" s="3">
        <v>1</v>
      </c>
      <c r="T8645" s="3">
        <v>0</v>
      </c>
      <c r="U8645" s="3">
        <v>0</v>
      </c>
      <c r="V8645" s="3">
        <v>0</v>
      </c>
      <c r="W8645" s="3">
        <v>0</v>
      </c>
      <c r="X8645" s="3">
        <v>0</v>
      </c>
      <c r="Y8645" s="3">
        <v>0</v>
      </c>
      <c r="Z8645" s="3">
        <v>0</v>
      </c>
      <c r="AA8645" s="3">
        <v>0</v>
      </c>
      <c r="AB8645" s="3">
        <v>0</v>
      </c>
      <c r="AC8645" s="3">
        <v>0</v>
      </c>
      <c r="AD8645" s="3">
        <v>0</v>
      </c>
      <c r="AE8645" s="3">
        <v>0</v>
      </c>
      <c r="AF8645" s="3">
        <v>0</v>
      </c>
      <c r="AG8645" s="3">
        <v>0</v>
      </c>
      <c r="AH8645" s="3" t="s">
        <v>14275</v>
      </c>
    </row>
    <row r="8646" spans="1:34" x14ac:dyDescent="0.2">
      <c r="A8646" s="9"/>
      <c r="B8646" s="9"/>
      <c r="C8646" s="9"/>
      <c r="D8646" s="15"/>
      <c r="E8646" s="1" t="s">
        <v>5961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 t="s">
        <v>9855</v>
      </c>
      <c r="P8646" s="3">
        <v>59</v>
      </c>
      <c r="Q8646" s="11"/>
      <c r="R8646" s="4">
        <v>1</v>
      </c>
      <c r="S8646" s="3">
        <v>1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  <c r="AE8646" s="3">
        <v>0</v>
      </c>
      <c r="AF8646" s="3">
        <v>0</v>
      </c>
      <c r="AG8646" s="3">
        <v>0</v>
      </c>
      <c r="AH8646" s="3" t="s">
        <v>14275</v>
      </c>
    </row>
    <row r="8647" spans="1:34" x14ac:dyDescent="0.2">
      <c r="A8647" s="9"/>
      <c r="B8647" s="9"/>
      <c r="C8647" s="9"/>
      <c r="D8647" s="14"/>
      <c r="E8647" s="1" t="s">
        <v>5962</v>
      </c>
      <c r="F8647" s="3" t="s">
        <v>5974</v>
      </c>
      <c r="G8647" s="3">
        <v>0</v>
      </c>
      <c r="H8647" s="3" t="s">
        <v>6394</v>
      </c>
      <c r="I8647" s="3">
        <v>0</v>
      </c>
      <c r="J8647" s="3">
        <v>0</v>
      </c>
      <c r="K8647" s="3" t="s">
        <v>6512</v>
      </c>
      <c r="L8647" s="3" t="s">
        <v>9816</v>
      </c>
      <c r="M8647" s="3" t="s">
        <v>9855</v>
      </c>
      <c r="N8647" s="3">
        <v>0</v>
      </c>
      <c r="O8647" s="3" t="s">
        <v>9855</v>
      </c>
      <c r="P8647" s="3">
        <v>59</v>
      </c>
      <c r="Q8647" s="11"/>
      <c r="R8647" s="4">
        <v>1</v>
      </c>
      <c r="S8647" s="3">
        <v>1</v>
      </c>
      <c r="T8647" s="3">
        <v>0</v>
      </c>
      <c r="U8647" s="3">
        <v>179</v>
      </c>
      <c r="V8647" s="3">
        <v>0</v>
      </c>
      <c r="W8647" s="3" t="s">
        <v>11329</v>
      </c>
      <c r="X8647" s="3">
        <v>0</v>
      </c>
      <c r="Y8647" s="3">
        <v>0</v>
      </c>
      <c r="Z8647" s="3" t="s">
        <v>14218</v>
      </c>
      <c r="AA8647" s="3">
        <v>2</v>
      </c>
      <c r="AB8647" s="3" t="s">
        <v>14220</v>
      </c>
      <c r="AC8647" s="3" t="s">
        <v>14242</v>
      </c>
      <c r="AD8647" s="3" t="s">
        <v>14268</v>
      </c>
      <c r="AE8647" s="3">
        <v>177</v>
      </c>
      <c r="AF8647" s="3">
        <v>0</v>
      </c>
      <c r="AG8647" s="3">
        <v>179</v>
      </c>
      <c r="AH8647" s="3" t="s">
        <v>14275</v>
      </c>
    </row>
    <row r="8648" spans="1:34" x14ac:dyDescent="0.2">
      <c r="A8648" s="1" t="s">
        <v>3883</v>
      </c>
      <c r="B8648" s="6">
        <v>44729</v>
      </c>
      <c r="C8648" s="7">
        <v>0.45303240740740741</v>
      </c>
      <c r="D8648" s="8">
        <v>300</v>
      </c>
      <c r="E8648" s="1" t="s">
        <v>5922</v>
      </c>
      <c r="F8648" s="3" t="s">
        <v>5974</v>
      </c>
      <c r="G8648" s="3">
        <v>0</v>
      </c>
      <c r="H8648" s="3" t="s">
        <v>6394</v>
      </c>
      <c r="I8648" s="3">
        <v>0</v>
      </c>
      <c r="J8648" s="3">
        <v>0</v>
      </c>
      <c r="K8648" s="3" t="s">
        <v>6512</v>
      </c>
      <c r="L8648" s="3" t="s">
        <v>9817</v>
      </c>
      <c r="M8648" s="3" t="s">
        <v>9855</v>
      </c>
      <c r="N8648" s="3">
        <v>0</v>
      </c>
      <c r="O8648" s="3" t="s">
        <v>9855</v>
      </c>
      <c r="P8648" s="3">
        <v>35</v>
      </c>
      <c r="Q8648" s="3">
        <v>1</v>
      </c>
      <c r="R8648" s="4">
        <v>1</v>
      </c>
      <c r="S8648" s="3">
        <v>1</v>
      </c>
      <c r="T8648" s="3">
        <v>1</v>
      </c>
      <c r="U8648" s="3">
        <v>37</v>
      </c>
      <c r="V8648" s="3">
        <v>0</v>
      </c>
      <c r="W8648" s="3" t="s">
        <v>11329</v>
      </c>
      <c r="X8648" s="3">
        <v>0</v>
      </c>
      <c r="Y8648" s="3">
        <v>0</v>
      </c>
      <c r="Z8648" s="3" t="s">
        <v>14218</v>
      </c>
      <c r="AA8648" s="3">
        <v>2</v>
      </c>
      <c r="AB8648" s="3" t="s">
        <v>14220</v>
      </c>
      <c r="AC8648" s="3" t="s">
        <v>14242</v>
      </c>
      <c r="AD8648" s="3" t="s">
        <v>14268</v>
      </c>
      <c r="AE8648" s="3">
        <v>35</v>
      </c>
      <c r="AF8648" s="3">
        <v>0</v>
      </c>
      <c r="AG8648" s="3">
        <v>37</v>
      </c>
      <c r="AH8648" s="3" t="s">
        <v>14275</v>
      </c>
    </row>
    <row r="8649" spans="1:34" x14ac:dyDescent="0.2">
      <c r="A8649" s="1" t="s">
        <v>3884</v>
      </c>
      <c r="B8649" s="6">
        <v>44729</v>
      </c>
      <c r="C8649" s="7">
        <v>0.56078703703703703</v>
      </c>
      <c r="D8649" s="8">
        <v>300</v>
      </c>
      <c r="E8649" s="1" t="s">
        <v>5929</v>
      </c>
      <c r="F8649" s="3" t="s">
        <v>5973</v>
      </c>
      <c r="G8649" s="3">
        <v>0</v>
      </c>
      <c r="H8649" s="3" t="s">
        <v>6394</v>
      </c>
      <c r="I8649" s="3">
        <v>0</v>
      </c>
      <c r="J8649" s="3">
        <v>0</v>
      </c>
      <c r="K8649" s="3" t="s">
        <v>6512</v>
      </c>
      <c r="L8649" s="3" t="s">
        <v>9818</v>
      </c>
      <c r="M8649" s="3" t="s">
        <v>9855</v>
      </c>
      <c r="N8649" s="3">
        <v>0</v>
      </c>
      <c r="O8649" s="3" t="s">
        <v>9855</v>
      </c>
      <c r="P8649" s="3">
        <v>39</v>
      </c>
      <c r="Q8649" s="3">
        <v>1</v>
      </c>
      <c r="R8649" s="4">
        <v>1</v>
      </c>
      <c r="S8649" s="3">
        <v>1</v>
      </c>
      <c r="T8649" s="3">
        <v>1</v>
      </c>
      <c r="U8649" s="3">
        <v>39</v>
      </c>
      <c r="V8649" s="3">
        <v>0</v>
      </c>
      <c r="W8649" s="3" t="s">
        <v>11331</v>
      </c>
      <c r="X8649" s="3">
        <v>0</v>
      </c>
      <c r="Y8649" s="3">
        <v>0</v>
      </c>
      <c r="Z8649" s="3" t="s">
        <v>14218</v>
      </c>
      <c r="AA8649" s="3">
        <v>0</v>
      </c>
      <c r="AB8649" s="3" t="s">
        <v>14220</v>
      </c>
      <c r="AC8649" s="3" t="s">
        <v>14249</v>
      </c>
      <c r="AD8649" s="3" t="s">
        <v>14269</v>
      </c>
      <c r="AE8649" s="3">
        <v>39</v>
      </c>
      <c r="AF8649" s="3">
        <v>0</v>
      </c>
      <c r="AG8649" s="3">
        <v>39</v>
      </c>
      <c r="AH8649" s="3" t="s">
        <v>14275</v>
      </c>
    </row>
    <row r="8650" spans="1:34" x14ac:dyDescent="0.2">
      <c r="A8650" s="1" t="s">
        <v>3885</v>
      </c>
      <c r="B8650" s="6">
        <v>44729</v>
      </c>
      <c r="C8650" s="7">
        <v>0.56166666666666665</v>
      </c>
      <c r="D8650" s="8">
        <v>300</v>
      </c>
      <c r="E8650" s="1" t="s">
        <v>5879</v>
      </c>
      <c r="F8650" s="3" t="s">
        <v>5974</v>
      </c>
      <c r="G8650" s="3">
        <v>0</v>
      </c>
      <c r="H8650" s="3" t="s">
        <v>6394</v>
      </c>
      <c r="I8650" s="3">
        <v>0</v>
      </c>
      <c r="J8650" s="3">
        <v>0</v>
      </c>
      <c r="K8650" s="3" t="s">
        <v>6512</v>
      </c>
      <c r="L8650" s="3" t="s">
        <v>9819</v>
      </c>
      <c r="M8650" s="3" t="s">
        <v>9855</v>
      </c>
      <c r="N8650" s="3">
        <v>0</v>
      </c>
      <c r="O8650" s="3" t="s">
        <v>9855</v>
      </c>
      <c r="P8650" s="3">
        <v>129</v>
      </c>
      <c r="Q8650" s="3">
        <v>1</v>
      </c>
      <c r="R8650" s="4">
        <v>1</v>
      </c>
      <c r="S8650" s="3">
        <v>1</v>
      </c>
      <c r="T8650" s="3">
        <v>1</v>
      </c>
      <c r="U8650" s="3">
        <v>131</v>
      </c>
      <c r="V8650" s="3">
        <v>0</v>
      </c>
      <c r="W8650" s="3" t="s">
        <v>11329</v>
      </c>
      <c r="X8650" s="3">
        <v>0</v>
      </c>
      <c r="Y8650" s="3">
        <v>0</v>
      </c>
      <c r="Z8650" s="3" t="s">
        <v>14218</v>
      </c>
      <c r="AA8650" s="3">
        <v>2</v>
      </c>
      <c r="AB8650" s="3" t="s">
        <v>14220</v>
      </c>
      <c r="AC8650" s="3" t="s">
        <v>14242</v>
      </c>
      <c r="AD8650" s="3" t="s">
        <v>14268</v>
      </c>
      <c r="AE8650" s="3">
        <v>129</v>
      </c>
      <c r="AF8650" s="3">
        <v>0</v>
      </c>
      <c r="AG8650" s="3">
        <v>131</v>
      </c>
      <c r="AH8650" s="3" t="s">
        <v>14275</v>
      </c>
    </row>
    <row r="8651" spans="1:34" x14ac:dyDescent="0.2">
      <c r="A8651" s="1" t="s">
        <v>3886</v>
      </c>
      <c r="B8651" s="6">
        <v>44729</v>
      </c>
      <c r="C8651" s="7">
        <v>0.56851851851851853</v>
      </c>
      <c r="D8651" s="8">
        <v>300</v>
      </c>
      <c r="E8651" s="1" t="s">
        <v>5885</v>
      </c>
      <c r="F8651" s="3" t="s">
        <v>5973</v>
      </c>
      <c r="G8651" s="3">
        <v>0</v>
      </c>
      <c r="H8651" s="3" t="s">
        <v>6394</v>
      </c>
      <c r="I8651" s="3">
        <v>0</v>
      </c>
      <c r="J8651" s="3">
        <v>0</v>
      </c>
      <c r="K8651" s="3" t="s">
        <v>6512</v>
      </c>
      <c r="L8651" s="3" t="s">
        <v>9820</v>
      </c>
      <c r="M8651" s="3" t="s">
        <v>9855</v>
      </c>
      <c r="N8651" s="3">
        <v>0</v>
      </c>
      <c r="O8651" s="3" t="s">
        <v>9855</v>
      </c>
      <c r="P8651" s="3">
        <v>129</v>
      </c>
      <c r="Q8651" s="3">
        <v>1</v>
      </c>
      <c r="R8651" s="4">
        <v>1</v>
      </c>
      <c r="S8651" s="3">
        <v>1</v>
      </c>
      <c r="T8651" s="3">
        <v>1</v>
      </c>
      <c r="U8651" s="3">
        <v>129</v>
      </c>
      <c r="V8651" s="3">
        <v>0</v>
      </c>
      <c r="W8651" s="3">
        <v>0</v>
      </c>
      <c r="X8651" s="3">
        <v>0</v>
      </c>
      <c r="Y8651" s="3">
        <v>0</v>
      </c>
      <c r="Z8651" s="3" t="s">
        <v>14218</v>
      </c>
      <c r="AA8651" s="3">
        <v>0</v>
      </c>
      <c r="AB8651" s="3">
        <v>0</v>
      </c>
      <c r="AC8651" s="3">
        <v>0</v>
      </c>
      <c r="AD8651" s="3" t="s">
        <v>14271</v>
      </c>
      <c r="AE8651" s="3">
        <v>129</v>
      </c>
      <c r="AF8651" s="3">
        <v>0</v>
      </c>
      <c r="AG8651" s="3">
        <v>129</v>
      </c>
      <c r="AH8651" s="3" t="s">
        <v>14275</v>
      </c>
    </row>
    <row r="8652" spans="1:34" x14ac:dyDescent="0.2">
      <c r="A8652" s="1" t="s">
        <v>3887</v>
      </c>
      <c r="B8652" s="6">
        <v>44729</v>
      </c>
      <c r="C8652" s="7">
        <v>0.67268518518518527</v>
      </c>
      <c r="D8652" s="8">
        <v>300</v>
      </c>
      <c r="E8652" s="1" t="s">
        <v>5963</v>
      </c>
      <c r="F8652" s="3" t="s">
        <v>5973</v>
      </c>
      <c r="G8652" s="3" t="s">
        <v>6393</v>
      </c>
      <c r="H8652" s="3" t="s">
        <v>6394</v>
      </c>
      <c r="I8652" s="3">
        <v>0</v>
      </c>
      <c r="J8652" s="3">
        <v>0</v>
      </c>
      <c r="K8652" s="3" t="s">
        <v>6512</v>
      </c>
      <c r="L8652" s="3" t="s">
        <v>9821</v>
      </c>
      <c r="M8652" s="3" t="s">
        <v>9855</v>
      </c>
      <c r="N8652" s="3">
        <v>0</v>
      </c>
      <c r="O8652" s="3" t="s">
        <v>9855</v>
      </c>
      <c r="P8652" s="3">
        <v>59</v>
      </c>
      <c r="Q8652" s="3">
        <v>1</v>
      </c>
      <c r="R8652" s="4">
        <v>1</v>
      </c>
      <c r="S8652" s="3">
        <v>1</v>
      </c>
      <c r="T8652" s="3">
        <v>0</v>
      </c>
      <c r="U8652" s="3">
        <v>59</v>
      </c>
      <c r="V8652" s="3">
        <v>0</v>
      </c>
      <c r="W8652" s="3">
        <v>0</v>
      </c>
      <c r="X8652" s="3">
        <v>0</v>
      </c>
      <c r="Y8652" s="3">
        <v>0</v>
      </c>
      <c r="Z8652" s="3" t="s">
        <v>14218</v>
      </c>
      <c r="AA8652" s="3">
        <v>0</v>
      </c>
      <c r="AB8652" s="3">
        <v>0</v>
      </c>
      <c r="AC8652" s="3">
        <v>0</v>
      </c>
      <c r="AD8652" s="3" t="s">
        <v>14271</v>
      </c>
      <c r="AE8652" s="3">
        <v>59</v>
      </c>
      <c r="AF8652" s="3">
        <v>0</v>
      </c>
      <c r="AG8652" s="3">
        <v>59</v>
      </c>
      <c r="AH8652" s="3" t="s">
        <v>14275</v>
      </c>
    </row>
    <row r="8653" spans="1:34" x14ac:dyDescent="0.2">
      <c r="A8653" s="1" t="s">
        <v>3888</v>
      </c>
      <c r="B8653" s="6">
        <v>44729</v>
      </c>
      <c r="C8653" s="7">
        <v>0.67598379629629635</v>
      </c>
      <c r="D8653" s="8">
        <v>300</v>
      </c>
      <c r="E8653" s="1" t="s">
        <v>5963</v>
      </c>
      <c r="F8653" s="3" t="s">
        <v>5973</v>
      </c>
      <c r="G8653" s="3">
        <v>0</v>
      </c>
      <c r="H8653" s="3" t="s">
        <v>6394</v>
      </c>
      <c r="I8653" s="3">
        <v>0</v>
      </c>
      <c r="J8653" s="3">
        <v>0</v>
      </c>
      <c r="K8653" s="3" t="s">
        <v>6512</v>
      </c>
      <c r="L8653" s="3" t="s">
        <v>9822</v>
      </c>
      <c r="M8653" s="3" t="s">
        <v>9855</v>
      </c>
      <c r="N8653" s="3">
        <v>0</v>
      </c>
      <c r="O8653" s="3" t="s">
        <v>9855</v>
      </c>
      <c r="P8653" s="3">
        <v>59</v>
      </c>
      <c r="Q8653" s="3">
        <v>1</v>
      </c>
      <c r="R8653" s="4">
        <v>1</v>
      </c>
      <c r="S8653" s="3">
        <v>1</v>
      </c>
      <c r="T8653" s="3">
        <v>0</v>
      </c>
      <c r="U8653" s="3">
        <v>59</v>
      </c>
      <c r="V8653" s="3">
        <v>0</v>
      </c>
      <c r="W8653" s="3">
        <v>0</v>
      </c>
      <c r="X8653" s="3">
        <v>0</v>
      </c>
      <c r="Y8653" s="3">
        <v>0</v>
      </c>
      <c r="Z8653" s="3" t="s">
        <v>14218</v>
      </c>
      <c r="AA8653" s="3">
        <v>0</v>
      </c>
      <c r="AB8653" s="3">
        <v>0</v>
      </c>
      <c r="AC8653" s="3">
        <v>0</v>
      </c>
      <c r="AD8653" s="3" t="s">
        <v>14271</v>
      </c>
      <c r="AE8653" s="3">
        <v>59</v>
      </c>
      <c r="AF8653" s="3">
        <v>0</v>
      </c>
      <c r="AG8653" s="3">
        <v>59</v>
      </c>
      <c r="AH8653" s="3" t="s">
        <v>14275</v>
      </c>
    </row>
    <row r="8654" spans="1:34" x14ac:dyDescent="0.2">
      <c r="A8654" s="1" t="s">
        <v>3889</v>
      </c>
      <c r="B8654" s="6">
        <v>44729</v>
      </c>
      <c r="C8654" s="7">
        <v>0.77271990740740737</v>
      </c>
      <c r="D8654" s="8">
        <v>300</v>
      </c>
      <c r="E8654" s="1" t="s">
        <v>5964</v>
      </c>
      <c r="F8654" s="3" t="s">
        <v>5974</v>
      </c>
      <c r="G8654" s="3">
        <v>0</v>
      </c>
      <c r="H8654" s="3" t="s">
        <v>6394</v>
      </c>
      <c r="I8654" s="3">
        <v>0</v>
      </c>
      <c r="J8654" s="3">
        <v>0</v>
      </c>
      <c r="K8654" s="3" t="s">
        <v>6512</v>
      </c>
      <c r="L8654" s="3" t="s">
        <v>9823</v>
      </c>
      <c r="M8654" s="3" t="s">
        <v>9855</v>
      </c>
      <c r="N8654" s="3">
        <v>0</v>
      </c>
      <c r="O8654" s="3" t="s">
        <v>9855</v>
      </c>
      <c r="P8654" s="3">
        <v>59</v>
      </c>
      <c r="Q8654" s="3">
        <v>1</v>
      </c>
      <c r="R8654" s="4">
        <v>1</v>
      </c>
      <c r="S8654" s="3">
        <v>1</v>
      </c>
      <c r="T8654" s="3">
        <v>0</v>
      </c>
      <c r="U8654" s="3">
        <v>61</v>
      </c>
      <c r="V8654" s="3">
        <v>0</v>
      </c>
      <c r="W8654" s="3" t="s">
        <v>11329</v>
      </c>
      <c r="X8654" s="3">
        <v>0</v>
      </c>
      <c r="Y8654" s="3">
        <v>0</v>
      </c>
      <c r="Z8654" s="3" t="s">
        <v>14218</v>
      </c>
      <c r="AA8654" s="3">
        <v>2</v>
      </c>
      <c r="AB8654" s="3" t="s">
        <v>14220</v>
      </c>
      <c r="AC8654" s="3" t="s">
        <v>14242</v>
      </c>
      <c r="AD8654" s="3" t="s">
        <v>14268</v>
      </c>
      <c r="AE8654" s="3">
        <v>59</v>
      </c>
      <c r="AF8654" s="3">
        <v>0</v>
      </c>
      <c r="AG8654" s="3">
        <v>61</v>
      </c>
      <c r="AH8654" s="3" t="s">
        <v>14275</v>
      </c>
    </row>
    <row r="8655" spans="1:34" x14ac:dyDescent="0.2">
      <c r="A8655" s="9" t="s">
        <v>3890</v>
      </c>
      <c r="B8655" s="10">
        <v>44729</v>
      </c>
      <c r="C8655" s="12">
        <v>0.97021990740740749</v>
      </c>
      <c r="D8655" s="13">
        <v>300</v>
      </c>
      <c r="E8655" s="1" t="s">
        <v>5041</v>
      </c>
      <c r="F8655" s="3" t="s">
        <v>5974</v>
      </c>
      <c r="G8655" s="3">
        <v>0</v>
      </c>
      <c r="H8655" s="3" t="s">
        <v>6394</v>
      </c>
      <c r="I8655" s="3">
        <v>0</v>
      </c>
      <c r="J8655" s="3">
        <v>0</v>
      </c>
      <c r="K8655" s="3" t="s">
        <v>6512</v>
      </c>
      <c r="L8655" s="3" t="s">
        <v>9824</v>
      </c>
      <c r="M8655" s="3" t="s">
        <v>9855</v>
      </c>
      <c r="N8655" s="3">
        <v>0</v>
      </c>
      <c r="O8655" s="3" t="s">
        <v>9855</v>
      </c>
      <c r="P8655" s="3">
        <v>29</v>
      </c>
      <c r="Q8655" s="11">
        <v>2</v>
      </c>
      <c r="R8655" s="4">
        <v>1</v>
      </c>
      <c r="S8655" s="3">
        <v>1</v>
      </c>
      <c r="T8655" s="3">
        <v>0</v>
      </c>
      <c r="U8655" s="3">
        <v>60</v>
      </c>
      <c r="V8655" s="3">
        <v>0</v>
      </c>
      <c r="W8655" s="3" t="s">
        <v>11329</v>
      </c>
      <c r="X8655" s="3">
        <v>0</v>
      </c>
      <c r="Y8655" s="3">
        <v>0</v>
      </c>
      <c r="Z8655" s="3" t="s">
        <v>14218</v>
      </c>
      <c r="AA8655" s="3">
        <v>2</v>
      </c>
      <c r="AB8655" s="3" t="s">
        <v>14220</v>
      </c>
      <c r="AC8655" s="3" t="s">
        <v>14242</v>
      </c>
      <c r="AD8655" s="3" t="s">
        <v>14268</v>
      </c>
      <c r="AE8655" s="3">
        <v>58</v>
      </c>
      <c r="AF8655" s="3">
        <v>0</v>
      </c>
      <c r="AG8655" s="3">
        <v>60</v>
      </c>
      <c r="AH8655" s="3" t="s">
        <v>14275</v>
      </c>
    </row>
    <row r="8656" spans="1:34" x14ac:dyDescent="0.2">
      <c r="A8656" s="9"/>
      <c r="B8656" s="9"/>
      <c r="C8656" s="9"/>
      <c r="D8656" s="14"/>
      <c r="E8656" s="1" t="s">
        <v>5884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 t="s">
        <v>9855</v>
      </c>
      <c r="P8656" s="3">
        <v>29</v>
      </c>
      <c r="Q8656" s="11"/>
      <c r="R8656" s="4">
        <v>1</v>
      </c>
      <c r="S8656" s="3">
        <v>1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3">
        <v>0</v>
      </c>
      <c r="AH8656" s="3" t="s">
        <v>14275</v>
      </c>
    </row>
    <row r="8657" spans="1:34" x14ac:dyDescent="0.2">
      <c r="A8657" s="9" t="s">
        <v>3891</v>
      </c>
      <c r="B8657" s="10">
        <v>44730</v>
      </c>
      <c r="C8657" s="12">
        <v>2.3564814814814813E-2</v>
      </c>
      <c r="D8657" s="13">
        <v>300</v>
      </c>
      <c r="E8657" s="1" t="s">
        <v>5644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 t="s">
        <v>9855</v>
      </c>
      <c r="P8657" s="3">
        <v>12</v>
      </c>
      <c r="Q8657" s="11">
        <v>2</v>
      </c>
      <c r="R8657" s="4">
        <v>1</v>
      </c>
      <c r="S8657" s="3">
        <v>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3">
        <v>0</v>
      </c>
      <c r="AH8657" s="3" t="s">
        <v>14275</v>
      </c>
    </row>
    <row r="8658" spans="1:34" x14ac:dyDescent="0.2">
      <c r="A8658" s="9"/>
      <c r="B8658" s="9"/>
      <c r="C8658" s="9"/>
      <c r="D8658" s="14"/>
      <c r="E8658" s="1" t="s">
        <v>5682</v>
      </c>
      <c r="F8658" s="3" t="s">
        <v>5974</v>
      </c>
      <c r="G8658" s="3">
        <v>0</v>
      </c>
      <c r="H8658" s="3" t="s">
        <v>6394</v>
      </c>
      <c r="I8658" s="3">
        <v>0</v>
      </c>
      <c r="J8658" s="3">
        <v>0</v>
      </c>
      <c r="K8658" s="3" t="s">
        <v>6512</v>
      </c>
      <c r="L8658" s="3" t="s">
        <v>9825</v>
      </c>
      <c r="M8658" s="3" t="s">
        <v>9855</v>
      </c>
      <c r="N8658" s="3">
        <v>0</v>
      </c>
      <c r="O8658" s="3" t="s">
        <v>9855</v>
      </c>
      <c r="P8658" s="3">
        <v>25</v>
      </c>
      <c r="Q8658" s="11"/>
      <c r="R8658" s="4">
        <v>1</v>
      </c>
      <c r="S8658" s="3">
        <v>1</v>
      </c>
      <c r="T8658" s="3">
        <v>0</v>
      </c>
      <c r="U8658" s="3">
        <v>39</v>
      </c>
      <c r="V8658" s="3">
        <v>0</v>
      </c>
      <c r="W8658" s="3" t="s">
        <v>11329</v>
      </c>
      <c r="X8658" s="3">
        <v>0</v>
      </c>
      <c r="Y8658" s="3">
        <v>0</v>
      </c>
      <c r="Z8658" s="3" t="s">
        <v>14218</v>
      </c>
      <c r="AA8658" s="3">
        <v>2</v>
      </c>
      <c r="AB8658" s="3" t="s">
        <v>14220</v>
      </c>
      <c r="AC8658" s="3" t="s">
        <v>14242</v>
      </c>
      <c r="AD8658" s="3" t="s">
        <v>14268</v>
      </c>
      <c r="AE8658" s="3">
        <v>37</v>
      </c>
      <c r="AF8658" s="3">
        <v>0</v>
      </c>
      <c r="AG8658" s="3">
        <v>39</v>
      </c>
      <c r="AH8658" s="3" t="s">
        <v>14275</v>
      </c>
    </row>
    <row r="8659" spans="1:34" x14ac:dyDescent="0.2">
      <c r="A8659" s="9" t="s">
        <v>3892</v>
      </c>
      <c r="B8659" s="10">
        <v>44730</v>
      </c>
      <c r="C8659" s="12">
        <v>0.36188657407407404</v>
      </c>
      <c r="D8659" s="13">
        <v>300</v>
      </c>
      <c r="E8659" s="1" t="s">
        <v>5294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 t="s">
        <v>9855</v>
      </c>
      <c r="P8659" s="3">
        <v>19</v>
      </c>
      <c r="Q8659" s="11">
        <v>2</v>
      </c>
      <c r="R8659" s="4">
        <v>1</v>
      </c>
      <c r="S8659" s="3">
        <v>1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0</v>
      </c>
      <c r="AA8659" s="3">
        <v>0</v>
      </c>
      <c r="AB8659" s="3">
        <v>0</v>
      </c>
      <c r="AC8659" s="3">
        <v>0</v>
      </c>
      <c r="AD8659" s="3">
        <v>0</v>
      </c>
      <c r="AE8659" s="3">
        <v>0</v>
      </c>
      <c r="AF8659" s="3">
        <v>0</v>
      </c>
      <c r="AG8659" s="3">
        <v>0</v>
      </c>
      <c r="AH8659" s="3" t="s">
        <v>14275</v>
      </c>
    </row>
    <row r="8660" spans="1:34" x14ac:dyDescent="0.2">
      <c r="A8660" s="9"/>
      <c r="B8660" s="9"/>
      <c r="C8660" s="9"/>
      <c r="D8660" s="14"/>
      <c r="E8660" s="1" t="s">
        <v>5965</v>
      </c>
      <c r="F8660" s="3" t="s">
        <v>5973</v>
      </c>
      <c r="G8660" s="3">
        <v>0</v>
      </c>
      <c r="H8660" s="3" t="s">
        <v>6394</v>
      </c>
      <c r="I8660" s="3">
        <v>0</v>
      </c>
      <c r="J8660" s="3">
        <v>0</v>
      </c>
      <c r="K8660" s="3" t="s">
        <v>6512</v>
      </c>
      <c r="L8660" s="3" t="s">
        <v>9826</v>
      </c>
      <c r="M8660" s="3" t="s">
        <v>9855</v>
      </c>
      <c r="N8660" s="3">
        <v>0</v>
      </c>
      <c r="O8660" s="3" t="s">
        <v>9855</v>
      </c>
      <c r="P8660" s="3">
        <v>59</v>
      </c>
      <c r="Q8660" s="11"/>
      <c r="R8660" s="4">
        <v>1</v>
      </c>
      <c r="S8660" s="3">
        <v>1</v>
      </c>
      <c r="T8660" s="3">
        <v>0</v>
      </c>
      <c r="U8660" s="3">
        <v>80</v>
      </c>
      <c r="V8660" s="3">
        <v>0</v>
      </c>
      <c r="W8660" s="3" t="s">
        <v>11329</v>
      </c>
      <c r="X8660" s="3">
        <v>0</v>
      </c>
      <c r="Y8660" s="3">
        <v>0</v>
      </c>
      <c r="Z8660" s="3" t="s">
        <v>14218</v>
      </c>
      <c r="AA8660" s="3">
        <v>2</v>
      </c>
      <c r="AB8660" s="3" t="s">
        <v>14220</v>
      </c>
      <c r="AC8660" s="3" t="s">
        <v>14242</v>
      </c>
      <c r="AD8660" s="3" t="s">
        <v>14268</v>
      </c>
      <c r="AE8660" s="3">
        <v>78</v>
      </c>
      <c r="AF8660" s="3">
        <v>0</v>
      </c>
      <c r="AG8660" s="3">
        <v>80</v>
      </c>
      <c r="AH8660" s="3" t="s">
        <v>14275</v>
      </c>
    </row>
    <row r="8661" spans="1:34" x14ac:dyDescent="0.2">
      <c r="A8661" s="9" t="s">
        <v>3893</v>
      </c>
      <c r="B8661" s="10">
        <v>44730</v>
      </c>
      <c r="C8661" s="12">
        <v>0.82836805555555559</v>
      </c>
      <c r="D8661" s="13">
        <v>300</v>
      </c>
      <c r="E8661" s="1" t="s">
        <v>5230</v>
      </c>
      <c r="F8661" s="3" t="s">
        <v>5974</v>
      </c>
      <c r="G8661" s="3">
        <v>0</v>
      </c>
      <c r="H8661" s="3" t="s">
        <v>6394</v>
      </c>
      <c r="I8661" s="3">
        <v>0</v>
      </c>
      <c r="J8661" s="3">
        <v>0</v>
      </c>
      <c r="K8661" s="3" t="s">
        <v>6512</v>
      </c>
      <c r="L8661" s="3" t="s">
        <v>9827</v>
      </c>
      <c r="M8661" s="3" t="s">
        <v>9855</v>
      </c>
      <c r="N8661" s="3">
        <v>0</v>
      </c>
      <c r="O8661" s="3" t="s">
        <v>9855</v>
      </c>
      <c r="P8661" s="3">
        <v>29</v>
      </c>
      <c r="Q8661" s="11">
        <v>2</v>
      </c>
      <c r="R8661" s="4">
        <v>1</v>
      </c>
      <c r="S8661" s="3">
        <v>1</v>
      </c>
      <c r="T8661" s="3">
        <v>0</v>
      </c>
      <c r="U8661" s="3">
        <v>60</v>
      </c>
      <c r="V8661" s="3">
        <v>0</v>
      </c>
      <c r="W8661" s="3" t="s">
        <v>11329</v>
      </c>
      <c r="X8661" s="3">
        <v>0</v>
      </c>
      <c r="Y8661" s="3">
        <v>0</v>
      </c>
      <c r="Z8661" s="3" t="s">
        <v>14218</v>
      </c>
      <c r="AA8661" s="3">
        <v>2</v>
      </c>
      <c r="AB8661" s="3" t="s">
        <v>14220</v>
      </c>
      <c r="AC8661" s="3" t="s">
        <v>14242</v>
      </c>
      <c r="AD8661" s="3" t="s">
        <v>14268</v>
      </c>
      <c r="AE8661" s="3">
        <v>58</v>
      </c>
      <c r="AF8661" s="3">
        <v>0</v>
      </c>
      <c r="AG8661" s="3">
        <v>60</v>
      </c>
      <c r="AH8661" s="3" t="s">
        <v>14275</v>
      </c>
    </row>
    <row r="8662" spans="1:34" x14ac:dyDescent="0.2">
      <c r="A8662" s="9"/>
      <c r="B8662" s="9"/>
      <c r="C8662" s="9"/>
      <c r="D8662" s="14"/>
      <c r="E8662" s="1" t="s">
        <v>4840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 t="s">
        <v>9855</v>
      </c>
      <c r="P8662" s="3">
        <v>29</v>
      </c>
      <c r="Q8662" s="11"/>
      <c r="R8662" s="4">
        <v>1</v>
      </c>
      <c r="S8662" s="3">
        <v>1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3">
        <v>0</v>
      </c>
      <c r="AE8662" s="3">
        <v>0</v>
      </c>
      <c r="AF8662" s="3">
        <v>0</v>
      </c>
      <c r="AG8662" s="3">
        <v>0</v>
      </c>
      <c r="AH8662" s="3" t="s">
        <v>14275</v>
      </c>
    </row>
    <row r="8663" spans="1:34" x14ac:dyDescent="0.2">
      <c r="A8663" s="1" t="s">
        <v>3894</v>
      </c>
      <c r="B8663" s="6">
        <v>44731</v>
      </c>
      <c r="C8663" s="7">
        <v>0.6932060185185186</v>
      </c>
      <c r="D8663" s="8">
        <v>300</v>
      </c>
      <c r="E8663" s="1" t="s">
        <v>5933</v>
      </c>
      <c r="F8663" s="3" t="s">
        <v>5974</v>
      </c>
      <c r="G8663" s="3">
        <v>0</v>
      </c>
      <c r="H8663" s="3" t="s">
        <v>6394</v>
      </c>
      <c r="I8663" s="3">
        <v>0</v>
      </c>
      <c r="J8663" s="3">
        <v>0</v>
      </c>
      <c r="K8663" s="3" t="s">
        <v>6512</v>
      </c>
      <c r="L8663" s="3" t="s">
        <v>9828</v>
      </c>
      <c r="M8663" s="3" t="s">
        <v>9855</v>
      </c>
      <c r="N8663" s="3">
        <v>0</v>
      </c>
      <c r="O8663" s="3" t="s">
        <v>9855</v>
      </c>
      <c r="P8663" s="3">
        <v>39</v>
      </c>
      <c r="Q8663" s="3">
        <v>1</v>
      </c>
      <c r="R8663" s="4">
        <v>1</v>
      </c>
      <c r="S8663" s="3">
        <v>1</v>
      </c>
      <c r="T8663" s="3">
        <v>1</v>
      </c>
      <c r="U8663" s="3">
        <v>41</v>
      </c>
      <c r="V8663" s="3">
        <v>0</v>
      </c>
      <c r="W8663" s="3" t="s">
        <v>11329</v>
      </c>
      <c r="X8663" s="3">
        <v>0</v>
      </c>
      <c r="Y8663" s="3">
        <v>0</v>
      </c>
      <c r="Z8663" s="3" t="s">
        <v>14218</v>
      </c>
      <c r="AA8663" s="3">
        <v>2</v>
      </c>
      <c r="AB8663" s="3" t="s">
        <v>14220</v>
      </c>
      <c r="AC8663" s="3" t="s">
        <v>14242</v>
      </c>
      <c r="AD8663" s="3" t="s">
        <v>14268</v>
      </c>
      <c r="AE8663" s="3">
        <v>39</v>
      </c>
      <c r="AF8663" s="3">
        <v>0</v>
      </c>
      <c r="AG8663" s="3">
        <v>41</v>
      </c>
      <c r="AH8663" s="3" t="s">
        <v>14275</v>
      </c>
    </row>
    <row r="8664" spans="1:34" x14ac:dyDescent="0.2">
      <c r="A8664" s="1" t="s">
        <v>3895</v>
      </c>
      <c r="B8664" s="6">
        <v>44732</v>
      </c>
      <c r="C8664" s="7">
        <v>0.45914351851851848</v>
      </c>
      <c r="D8664" s="8">
        <v>300</v>
      </c>
      <c r="E8664" s="1" t="s">
        <v>5929</v>
      </c>
      <c r="F8664" s="3" t="s">
        <v>5974</v>
      </c>
      <c r="G8664" s="3">
        <v>0</v>
      </c>
      <c r="H8664" s="3" t="s">
        <v>6394</v>
      </c>
      <c r="I8664" s="3">
        <v>0</v>
      </c>
      <c r="J8664" s="3">
        <v>0</v>
      </c>
      <c r="K8664" s="3" t="s">
        <v>6512</v>
      </c>
      <c r="L8664" s="3" t="s">
        <v>9829</v>
      </c>
      <c r="M8664" s="3" t="s">
        <v>9855</v>
      </c>
      <c r="N8664" s="3">
        <v>0</v>
      </c>
      <c r="O8664" s="3" t="s">
        <v>9855</v>
      </c>
      <c r="P8664" s="3">
        <v>39</v>
      </c>
      <c r="Q8664" s="3">
        <v>1</v>
      </c>
      <c r="R8664" s="4">
        <v>1</v>
      </c>
      <c r="S8664" s="3">
        <v>1</v>
      </c>
      <c r="T8664" s="3">
        <v>1</v>
      </c>
      <c r="U8664" s="3">
        <v>41</v>
      </c>
      <c r="V8664" s="3">
        <v>0</v>
      </c>
      <c r="W8664" s="3" t="s">
        <v>11329</v>
      </c>
      <c r="X8664" s="3">
        <v>0</v>
      </c>
      <c r="Y8664" s="3">
        <v>0</v>
      </c>
      <c r="Z8664" s="3" t="s">
        <v>14218</v>
      </c>
      <c r="AA8664" s="3">
        <v>2</v>
      </c>
      <c r="AB8664" s="3" t="s">
        <v>14220</v>
      </c>
      <c r="AC8664" s="3" t="s">
        <v>14242</v>
      </c>
      <c r="AD8664" s="3" t="s">
        <v>14268</v>
      </c>
      <c r="AE8664" s="3">
        <v>39</v>
      </c>
      <c r="AF8664" s="3">
        <v>0</v>
      </c>
      <c r="AG8664" s="3">
        <v>41</v>
      </c>
      <c r="AH8664" s="3" t="s">
        <v>14275</v>
      </c>
    </row>
    <row r="8665" spans="1:34" x14ac:dyDescent="0.2">
      <c r="A8665" s="1" t="s">
        <v>3896</v>
      </c>
      <c r="B8665" s="6">
        <v>44732</v>
      </c>
      <c r="C8665" s="7">
        <v>0.5548495370370371</v>
      </c>
      <c r="D8665" s="8">
        <v>300</v>
      </c>
      <c r="E8665" s="1" t="s">
        <v>5506</v>
      </c>
      <c r="F8665" s="3" t="s">
        <v>5973</v>
      </c>
      <c r="G8665" s="3">
        <v>0</v>
      </c>
      <c r="H8665" s="3" t="s">
        <v>6394</v>
      </c>
      <c r="I8665" s="3">
        <v>0</v>
      </c>
      <c r="J8665" s="3">
        <v>0</v>
      </c>
      <c r="K8665" s="3" t="s">
        <v>6513</v>
      </c>
      <c r="L8665" s="3" t="s">
        <v>9830</v>
      </c>
      <c r="M8665" s="3" t="s">
        <v>9855</v>
      </c>
      <c r="N8665" s="3">
        <v>0</v>
      </c>
      <c r="O8665" s="3" t="s">
        <v>9855</v>
      </c>
      <c r="P8665" s="3">
        <v>12</v>
      </c>
      <c r="Q8665" s="3">
        <v>1</v>
      </c>
      <c r="R8665" s="4">
        <v>1</v>
      </c>
      <c r="S8665" s="3">
        <v>1</v>
      </c>
      <c r="T8665" s="3">
        <v>1</v>
      </c>
      <c r="U8665" s="3">
        <v>0</v>
      </c>
      <c r="V8665" s="3" t="s">
        <v>11322</v>
      </c>
      <c r="W8665" s="3" t="s">
        <v>11334</v>
      </c>
      <c r="X8665" s="3" t="s">
        <v>14212</v>
      </c>
      <c r="Y8665" s="3">
        <v>0</v>
      </c>
      <c r="Z8665" s="3" t="s">
        <v>14218</v>
      </c>
      <c r="AA8665" s="3">
        <v>0</v>
      </c>
      <c r="AB8665" s="3">
        <v>0</v>
      </c>
      <c r="AC8665" s="3">
        <v>0</v>
      </c>
      <c r="AD8665" s="3" t="s">
        <v>14271</v>
      </c>
      <c r="AE8665" s="3">
        <v>12</v>
      </c>
      <c r="AF8665" s="3">
        <v>0</v>
      </c>
      <c r="AG8665" s="3">
        <v>12</v>
      </c>
      <c r="AH8665" s="3" t="s">
        <v>14275</v>
      </c>
    </row>
    <row r="8666" spans="1:34" x14ac:dyDescent="0.2">
      <c r="A8666" s="1" t="s">
        <v>3897</v>
      </c>
      <c r="B8666" s="6">
        <v>44732</v>
      </c>
      <c r="C8666" s="7">
        <v>0.6202199074074074</v>
      </c>
      <c r="D8666" s="8">
        <v>300</v>
      </c>
      <c r="E8666" s="1" t="s">
        <v>5920</v>
      </c>
      <c r="F8666" s="3" t="s">
        <v>5973</v>
      </c>
      <c r="G8666" s="3">
        <v>0</v>
      </c>
      <c r="H8666" s="3" t="s">
        <v>6394</v>
      </c>
      <c r="I8666" s="3">
        <v>0</v>
      </c>
      <c r="J8666" s="3">
        <v>0</v>
      </c>
      <c r="K8666" s="3" t="s">
        <v>6512</v>
      </c>
      <c r="L8666" s="3" t="s">
        <v>9831</v>
      </c>
      <c r="M8666" s="3" t="s">
        <v>9855</v>
      </c>
      <c r="N8666" s="3">
        <v>0</v>
      </c>
      <c r="O8666" s="3" t="s">
        <v>9855</v>
      </c>
      <c r="P8666" s="3">
        <v>39</v>
      </c>
      <c r="Q8666" s="3">
        <v>1</v>
      </c>
      <c r="R8666" s="4">
        <v>1</v>
      </c>
      <c r="S8666" s="3">
        <v>1</v>
      </c>
      <c r="T8666" s="3">
        <v>1</v>
      </c>
      <c r="U8666" s="3">
        <v>41</v>
      </c>
      <c r="V8666" s="3">
        <v>0</v>
      </c>
      <c r="W8666" s="3" t="s">
        <v>11331</v>
      </c>
      <c r="X8666" s="3">
        <v>0</v>
      </c>
      <c r="Y8666" s="3">
        <v>0</v>
      </c>
      <c r="Z8666" s="3" t="s">
        <v>14218</v>
      </c>
      <c r="AA8666" s="3">
        <v>2</v>
      </c>
      <c r="AB8666" s="3" t="s">
        <v>14220</v>
      </c>
      <c r="AC8666" s="3" t="s">
        <v>14242</v>
      </c>
      <c r="AD8666" s="3" t="s">
        <v>14269</v>
      </c>
      <c r="AE8666" s="3">
        <v>39</v>
      </c>
      <c r="AF8666" s="3">
        <v>0</v>
      </c>
      <c r="AG8666" s="3">
        <v>41</v>
      </c>
      <c r="AH8666" s="3" t="s">
        <v>14275</v>
      </c>
    </row>
    <row r="8667" spans="1:34" x14ac:dyDescent="0.2">
      <c r="A8667" s="1" t="s">
        <v>3898</v>
      </c>
      <c r="B8667" s="6">
        <v>44732</v>
      </c>
      <c r="C8667" s="7">
        <v>0.65907407407407403</v>
      </c>
      <c r="D8667" s="8">
        <v>300</v>
      </c>
      <c r="E8667" s="1" t="s">
        <v>5929</v>
      </c>
      <c r="F8667" s="3" t="s">
        <v>5973</v>
      </c>
      <c r="G8667" s="3">
        <v>0</v>
      </c>
      <c r="H8667" s="3" t="s">
        <v>6394</v>
      </c>
      <c r="I8667" s="3">
        <v>0</v>
      </c>
      <c r="J8667" s="3">
        <v>0</v>
      </c>
      <c r="K8667" s="3" t="s">
        <v>6512</v>
      </c>
      <c r="L8667" s="3" t="s">
        <v>9832</v>
      </c>
      <c r="M8667" s="3" t="s">
        <v>9855</v>
      </c>
      <c r="N8667" s="3">
        <v>0</v>
      </c>
      <c r="O8667" s="3" t="s">
        <v>9855</v>
      </c>
      <c r="P8667" s="3">
        <v>39</v>
      </c>
      <c r="Q8667" s="3">
        <v>1</v>
      </c>
      <c r="R8667" s="4">
        <v>1</v>
      </c>
      <c r="S8667" s="3">
        <v>1</v>
      </c>
      <c r="T8667" s="3">
        <v>1</v>
      </c>
      <c r="U8667" s="3">
        <v>41</v>
      </c>
      <c r="V8667" s="3">
        <v>0</v>
      </c>
      <c r="W8667" s="3" t="s">
        <v>11331</v>
      </c>
      <c r="X8667" s="3">
        <v>0</v>
      </c>
      <c r="Y8667" s="3">
        <v>0</v>
      </c>
      <c r="Z8667" s="3" t="s">
        <v>14218</v>
      </c>
      <c r="AA8667" s="3">
        <v>2</v>
      </c>
      <c r="AB8667" s="3" t="s">
        <v>14220</v>
      </c>
      <c r="AC8667" s="3" t="s">
        <v>14242</v>
      </c>
      <c r="AD8667" s="3" t="s">
        <v>14269</v>
      </c>
      <c r="AE8667" s="3">
        <v>39</v>
      </c>
      <c r="AF8667" s="3">
        <v>0</v>
      </c>
      <c r="AG8667" s="3">
        <v>41</v>
      </c>
      <c r="AH8667" s="3" t="s">
        <v>14275</v>
      </c>
    </row>
    <row r="8668" spans="1:34" x14ac:dyDescent="0.2">
      <c r="A8668" s="1" t="s">
        <v>3899</v>
      </c>
      <c r="B8668" s="6">
        <v>44732</v>
      </c>
      <c r="C8668" s="7">
        <v>0.96704861111111118</v>
      </c>
      <c r="D8668" s="8">
        <v>300</v>
      </c>
      <c r="E8668" s="1" t="s">
        <v>5964</v>
      </c>
      <c r="F8668" s="3" t="s">
        <v>5974</v>
      </c>
      <c r="G8668" s="3">
        <v>0</v>
      </c>
      <c r="H8668" s="3" t="s">
        <v>6394</v>
      </c>
      <c r="I8668" s="3">
        <v>0</v>
      </c>
      <c r="J8668" s="3">
        <v>0</v>
      </c>
      <c r="K8668" s="3" t="s">
        <v>6512</v>
      </c>
      <c r="L8668" s="3" t="s">
        <v>9833</v>
      </c>
      <c r="M8668" s="3" t="s">
        <v>9855</v>
      </c>
      <c r="N8668" s="3">
        <v>0</v>
      </c>
      <c r="O8668" s="3" t="s">
        <v>9855</v>
      </c>
      <c r="P8668" s="3">
        <v>59</v>
      </c>
      <c r="Q8668" s="3">
        <v>1</v>
      </c>
      <c r="R8668" s="4">
        <v>1</v>
      </c>
      <c r="S8668" s="3">
        <v>1</v>
      </c>
      <c r="T8668" s="3">
        <v>0</v>
      </c>
      <c r="U8668" s="3">
        <v>61</v>
      </c>
      <c r="V8668" s="3">
        <v>0</v>
      </c>
      <c r="W8668" s="3" t="s">
        <v>11329</v>
      </c>
      <c r="X8668" s="3">
        <v>0</v>
      </c>
      <c r="Y8668" s="3">
        <v>0</v>
      </c>
      <c r="Z8668" s="3" t="s">
        <v>14218</v>
      </c>
      <c r="AA8668" s="3">
        <v>2</v>
      </c>
      <c r="AB8668" s="3" t="s">
        <v>14220</v>
      </c>
      <c r="AC8668" s="3" t="s">
        <v>14242</v>
      </c>
      <c r="AD8668" s="3" t="s">
        <v>14268</v>
      </c>
      <c r="AE8668" s="3">
        <v>59</v>
      </c>
      <c r="AF8668" s="3">
        <v>0</v>
      </c>
      <c r="AG8668" s="3">
        <v>61</v>
      </c>
      <c r="AH8668" s="3" t="s">
        <v>14275</v>
      </c>
    </row>
    <row r="8669" spans="1:34" x14ac:dyDescent="0.2">
      <c r="A8669" s="9" t="s">
        <v>3900</v>
      </c>
      <c r="B8669" s="10">
        <v>44733</v>
      </c>
      <c r="C8669" s="12">
        <v>0.42119212962962965</v>
      </c>
      <c r="D8669" s="13">
        <v>300</v>
      </c>
      <c r="E8669" s="1" t="s">
        <v>5746</v>
      </c>
      <c r="F8669" s="3" t="s">
        <v>5973</v>
      </c>
      <c r="G8669" s="3">
        <v>0</v>
      </c>
      <c r="H8669" s="3" t="s">
        <v>6394</v>
      </c>
      <c r="I8669" s="3">
        <v>0</v>
      </c>
      <c r="J8669" s="3">
        <v>0</v>
      </c>
      <c r="K8669" s="3" t="s">
        <v>6512</v>
      </c>
      <c r="L8669" s="3" t="s">
        <v>9834</v>
      </c>
      <c r="M8669" s="3" t="s">
        <v>9855</v>
      </c>
      <c r="N8669" s="3">
        <v>0</v>
      </c>
      <c r="O8669" s="3" t="s">
        <v>9855</v>
      </c>
      <c r="P8669" s="3">
        <v>25</v>
      </c>
      <c r="Q8669" s="11">
        <v>2</v>
      </c>
      <c r="R8669" s="4">
        <v>1</v>
      </c>
      <c r="S8669" s="3">
        <v>1</v>
      </c>
      <c r="T8669" s="3">
        <v>0</v>
      </c>
      <c r="U8669" s="3">
        <v>56</v>
      </c>
      <c r="V8669" s="3">
        <v>0</v>
      </c>
      <c r="W8669" s="3" t="s">
        <v>11329</v>
      </c>
      <c r="X8669" s="3">
        <v>0</v>
      </c>
      <c r="Y8669" s="3">
        <v>0</v>
      </c>
      <c r="Z8669" s="3" t="s">
        <v>14218</v>
      </c>
      <c r="AA8669" s="3">
        <v>2</v>
      </c>
      <c r="AB8669" s="3" t="s">
        <v>14220</v>
      </c>
      <c r="AC8669" s="3" t="s">
        <v>14242</v>
      </c>
      <c r="AD8669" s="3" t="s">
        <v>14268</v>
      </c>
      <c r="AE8669" s="3">
        <v>54</v>
      </c>
      <c r="AF8669" s="3">
        <v>0</v>
      </c>
      <c r="AG8669" s="3">
        <v>56</v>
      </c>
      <c r="AH8669" s="3" t="s">
        <v>14275</v>
      </c>
    </row>
    <row r="8670" spans="1:34" x14ac:dyDescent="0.2">
      <c r="A8670" s="9"/>
      <c r="B8670" s="9"/>
      <c r="C8670" s="9"/>
      <c r="D8670" s="14"/>
      <c r="E8670" s="1" t="s">
        <v>4831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 t="s">
        <v>9855</v>
      </c>
      <c r="P8670" s="3">
        <v>29</v>
      </c>
      <c r="Q8670" s="11"/>
      <c r="R8670" s="4">
        <v>1</v>
      </c>
      <c r="S8670" s="3">
        <v>1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0</v>
      </c>
      <c r="AF8670" s="3">
        <v>0</v>
      </c>
      <c r="AG8670" s="3">
        <v>0</v>
      </c>
      <c r="AH8670" s="3" t="s">
        <v>14275</v>
      </c>
    </row>
    <row r="8671" spans="1:34" x14ac:dyDescent="0.2">
      <c r="A8671" s="9" t="s">
        <v>3901</v>
      </c>
      <c r="B8671" s="10">
        <v>44733</v>
      </c>
      <c r="C8671" s="12">
        <v>0.67741898148148139</v>
      </c>
      <c r="D8671" s="13">
        <v>300</v>
      </c>
      <c r="E8671" s="1" t="s">
        <v>5920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 t="s">
        <v>9860</v>
      </c>
      <c r="P8671" s="3">
        <v>78</v>
      </c>
      <c r="Q8671" s="11">
        <v>9</v>
      </c>
      <c r="R8671" s="4">
        <v>3</v>
      </c>
      <c r="S8671" s="3">
        <v>2</v>
      </c>
      <c r="T8671" s="3">
        <v>2</v>
      </c>
      <c r="U8671" s="3">
        <v>0</v>
      </c>
      <c r="V8671" s="3">
        <v>0</v>
      </c>
      <c r="W8671" s="3">
        <v>0</v>
      </c>
      <c r="X8671" s="3">
        <v>0</v>
      </c>
      <c r="Y8671" s="3">
        <v>0</v>
      </c>
      <c r="Z8671" s="3">
        <v>0</v>
      </c>
      <c r="AA8671" s="3">
        <v>0</v>
      </c>
      <c r="AB8671" s="3">
        <v>0</v>
      </c>
      <c r="AC8671" s="3">
        <v>0</v>
      </c>
      <c r="AD8671" s="3">
        <v>0</v>
      </c>
      <c r="AE8671" s="3">
        <v>0</v>
      </c>
      <c r="AF8671" s="3">
        <v>0</v>
      </c>
      <c r="AG8671" s="3">
        <v>0</v>
      </c>
      <c r="AH8671" s="3" t="s">
        <v>14277</v>
      </c>
    </row>
    <row r="8672" spans="1:34" x14ac:dyDescent="0.2">
      <c r="A8672" s="9"/>
      <c r="B8672" s="9"/>
      <c r="C8672" s="9"/>
      <c r="D8672" s="15"/>
      <c r="E8672" s="1" t="s">
        <v>5930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 t="s">
        <v>6512</v>
      </c>
      <c r="P8672" s="3">
        <v>39</v>
      </c>
      <c r="Q8672" s="11"/>
      <c r="R8672" s="4">
        <v>1</v>
      </c>
      <c r="S8672" s="3">
        <v>1</v>
      </c>
      <c r="T8672" s="3">
        <v>1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  <c r="AE8672" s="3">
        <v>0</v>
      </c>
      <c r="AF8672" s="3">
        <v>0</v>
      </c>
      <c r="AG8672" s="3">
        <v>0</v>
      </c>
      <c r="AH8672" s="3" t="s">
        <v>14275</v>
      </c>
    </row>
    <row r="8673" spans="1:34" x14ac:dyDescent="0.2">
      <c r="A8673" s="9"/>
      <c r="B8673" s="9"/>
      <c r="C8673" s="9"/>
      <c r="D8673" s="15"/>
      <c r="E8673" s="1" t="s">
        <v>4980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 t="s">
        <v>6512</v>
      </c>
      <c r="P8673" s="3">
        <v>29</v>
      </c>
      <c r="Q8673" s="11"/>
      <c r="R8673" s="4">
        <v>1</v>
      </c>
      <c r="S8673" s="3">
        <v>1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0</v>
      </c>
      <c r="Z8673" s="3">
        <v>0</v>
      </c>
      <c r="AA8673" s="3">
        <v>0</v>
      </c>
      <c r="AB8673" s="3">
        <v>0</v>
      </c>
      <c r="AC8673" s="3">
        <v>0</v>
      </c>
      <c r="AD8673" s="3">
        <v>0</v>
      </c>
      <c r="AE8673" s="3">
        <v>0</v>
      </c>
      <c r="AF8673" s="3">
        <v>0</v>
      </c>
      <c r="AG8673" s="3">
        <v>0</v>
      </c>
      <c r="AH8673" s="3" t="s">
        <v>14275</v>
      </c>
    </row>
    <row r="8674" spans="1:34" x14ac:dyDescent="0.2">
      <c r="A8674" s="9"/>
      <c r="B8674" s="9"/>
      <c r="C8674" s="9"/>
      <c r="D8674" s="15"/>
      <c r="E8674" s="1" t="s">
        <v>4932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 t="s">
        <v>6512</v>
      </c>
      <c r="P8674" s="3">
        <v>29</v>
      </c>
      <c r="Q8674" s="11"/>
      <c r="R8674" s="4">
        <v>1</v>
      </c>
      <c r="S8674" s="3">
        <v>1</v>
      </c>
      <c r="T8674" s="3">
        <v>0</v>
      </c>
      <c r="U8674" s="3">
        <v>0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  <c r="AE8674" s="3">
        <v>0</v>
      </c>
      <c r="AF8674" s="3">
        <v>0</v>
      </c>
      <c r="AG8674" s="3">
        <v>0</v>
      </c>
      <c r="AH8674" s="3" t="s">
        <v>14275</v>
      </c>
    </row>
    <row r="8675" spans="1:34" x14ac:dyDescent="0.2">
      <c r="A8675" s="9"/>
      <c r="B8675" s="9"/>
      <c r="C8675" s="9"/>
      <c r="D8675" s="15"/>
      <c r="E8675" s="1" t="s">
        <v>4839</v>
      </c>
      <c r="F8675" s="3" t="s">
        <v>5973</v>
      </c>
      <c r="G8675" s="3">
        <v>0</v>
      </c>
      <c r="H8675" s="3" t="s">
        <v>6394</v>
      </c>
      <c r="I8675" s="3">
        <v>0</v>
      </c>
      <c r="J8675" s="3">
        <v>0</v>
      </c>
      <c r="K8675" s="3" t="s">
        <v>6512</v>
      </c>
      <c r="L8675" s="3">
        <v>0</v>
      </c>
      <c r="M8675" s="3" t="s">
        <v>9854</v>
      </c>
      <c r="N8675" s="3">
        <v>0</v>
      </c>
      <c r="O8675" s="3" t="s">
        <v>6512</v>
      </c>
      <c r="P8675" s="3">
        <v>29</v>
      </c>
      <c r="Q8675" s="11"/>
      <c r="R8675" s="4">
        <v>1</v>
      </c>
      <c r="S8675" s="3">
        <v>1</v>
      </c>
      <c r="T8675" s="3">
        <v>0</v>
      </c>
      <c r="U8675" s="3">
        <v>363</v>
      </c>
      <c r="V8675" s="3">
        <v>0</v>
      </c>
      <c r="W8675" s="3" t="s">
        <v>11329</v>
      </c>
      <c r="X8675" s="3">
        <v>0</v>
      </c>
      <c r="Y8675" s="3">
        <v>0</v>
      </c>
      <c r="Z8675" s="3" t="s">
        <v>14218</v>
      </c>
      <c r="AA8675" s="3">
        <v>2</v>
      </c>
      <c r="AB8675" s="3" t="s">
        <v>14220</v>
      </c>
      <c r="AC8675" s="3" t="s">
        <v>14242</v>
      </c>
      <c r="AD8675" s="3" t="s">
        <v>14268</v>
      </c>
      <c r="AE8675" s="3">
        <v>361</v>
      </c>
      <c r="AF8675" s="3">
        <v>0</v>
      </c>
      <c r="AG8675" s="3">
        <v>363</v>
      </c>
      <c r="AH8675" s="3" t="s">
        <v>14275</v>
      </c>
    </row>
    <row r="8676" spans="1:34" x14ac:dyDescent="0.2">
      <c r="A8676" s="9"/>
      <c r="B8676" s="9"/>
      <c r="C8676" s="9"/>
      <c r="D8676" s="15"/>
      <c r="E8676" s="1" t="s">
        <v>5956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 t="s">
        <v>6512</v>
      </c>
      <c r="P8676" s="3">
        <v>59</v>
      </c>
      <c r="Q8676" s="11"/>
      <c r="R8676" s="4">
        <v>1</v>
      </c>
      <c r="S8676" s="3">
        <v>1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0</v>
      </c>
      <c r="AB8676" s="3">
        <v>0</v>
      </c>
      <c r="AC8676" s="3">
        <v>0</v>
      </c>
      <c r="AD8676" s="3">
        <v>0</v>
      </c>
      <c r="AE8676" s="3">
        <v>0</v>
      </c>
      <c r="AF8676" s="3">
        <v>0</v>
      </c>
      <c r="AG8676" s="3">
        <v>0</v>
      </c>
      <c r="AH8676" s="3" t="s">
        <v>14275</v>
      </c>
    </row>
    <row r="8677" spans="1:34" x14ac:dyDescent="0.2">
      <c r="A8677" s="9"/>
      <c r="B8677" s="9"/>
      <c r="C8677" s="9"/>
      <c r="D8677" s="14"/>
      <c r="E8677" s="1" t="s">
        <v>5959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 t="s">
        <v>6512</v>
      </c>
      <c r="P8677" s="3">
        <v>59</v>
      </c>
      <c r="Q8677" s="11"/>
      <c r="R8677" s="4">
        <v>1</v>
      </c>
      <c r="S8677" s="3">
        <v>1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0</v>
      </c>
      <c r="AB8677" s="3">
        <v>0</v>
      </c>
      <c r="AC8677" s="3">
        <v>0</v>
      </c>
      <c r="AD8677" s="3">
        <v>0</v>
      </c>
      <c r="AE8677" s="3">
        <v>0</v>
      </c>
      <c r="AF8677" s="3">
        <v>0</v>
      </c>
      <c r="AG8677" s="3">
        <v>0</v>
      </c>
      <c r="AH8677" s="3" t="s">
        <v>14275</v>
      </c>
    </row>
    <row r="8678" spans="1:34" x14ac:dyDescent="0.2">
      <c r="A8678" s="1" t="s">
        <v>3902</v>
      </c>
      <c r="B8678" s="6">
        <v>44733</v>
      </c>
      <c r="C8678" s="7">
        <v>0.97409722222222228</v>
      </c>
      <c r="D8678" s="8">
        <v>300</v>
      </c>
      <c r="E8678" s="1" t="s">
        <v>5927</v>
      </c>
      <c r="F8678" s="3" t="s">
        <v>5973</v>
      </c>
      <c r="G8678" s="3">
        <v>0</v>
      </c>
      <c r="H8678" s="3" t="s">
        <v>6394</v>
      </c>
      <c r="I8678" s="3">
        <v>0</v>
      </c>
      <c r="J8678" s="3">
        <v>0</v>
      </c>
      <c r="K8678" s="3" t="s">
        <v>6512</v>
      </c>
      <c r="L8678" s="3" t="s">
        <v>9835</v>
      </c>
      <c r="M8678" s="3" t="s">
        <v>9855</v>
      </c>
      <c r="N8678" s="3">
        <v>0</v>
      </c>
      <c r="O8678" s="3" t="s">
        <v>9855</v>
      </c>
      <c r="P8678" s="3">
        <v>39</v>
      </c>
      <c r="Q8678" s="3">
        <v>1</v>
      </c>
      <c r="R8678" s="4">
        <v>1</v>
      </c>
      <c r="S8678" s="3">
        <v>1</v>
      </c>
      <c r="T8678" s="3">
        <v>1</v>
      </c>
      <c r="U8678" s="3">
        <v>41</v>
      </c>
      <c r="V8678" s="3">
        <v>0</v>
      </c>
      <c r="W8678" s="3" t="s">
        <v>11329</v>
      </c>
      <c r="X8678" s="3">
        <v>0</v>
      </c>
      <c r="Y8678" s="3">
        <v>0</v>
      </c>
      <c r="Z8678" s="3" t="s">
        <v>14218</v>
      </c>
      <c r="AA8678" s="3">
        <v>2</v>
      </c>
      <c r="AB8678" s="3" t="s">
        <v>14220</v>
      </c>
      <c r="AC8678" s="3" t="s">
        <v>14242</v>
      </c>
      <c r="AD8678" s="3" t="s">
        <v>14268</v>
      </c>
      <c r="AE8678" s="3">
        <v>39</v>
      </c>
      <c r="AF8678" s="3">
        <v>0</v>
      </c>
      <c r="AG8678" s="3">
        <v>41</v>
      </c>
      <c r="AH8678" s="3" t="s">
        <v>14275</v>
      </c>
    </row>
    <row r="8679" spans="1:34" x14ac:dyDescent="0.2">
      <c r="A8679" s="9" t="s">
        <v>3903</v>
      </c>
      <c r="B8679" s="10">
        <v>44734</v>
      </c>
      <c r="C8679" s="12">
        <v>0.47561342592592593</v>
      </c>
      <c r="D8679" s="13">
        <v>300</v>
      </c>
      <c r="E8679" s="1" t="s">
        <v>5920</v>
      </c>
      <c r="F8679" s="3" t="s">
        <v>5974</v>
      </c>
      <c r="G8679" s="3">
        <v>0</v>
      </c>
      <c r="H8679" s="3" t="s">
        <v>6394</v>
      </c>
      <c r="I8679" s="3">
        <v>43</v>
      </c>
      <c r="J8679" s="3">
        <v>0</v>
      </c>
      <c r="K8679" s="3" t="s">
        <v>6513</v>
      </c>
      <c r="L8679" s="3" t="s">
        <v>9836</v>
      </c>
      <c r="M8679" s="3" t="s">
        <v>9855</v>
      </c>
      <c r="N8679" s="3">
        <v>39</v>
      </c>
      <c r="O8679" s="3" t="s">
        <v>9855</v>
      </c>
      <c r="P8679" s="3">
        <v>39</v>
      </c>
      <c r="Q8679" s="11">
        <v>2</v>
      </c>
      <c r="R8679" s="4">
        <v>1</v>
      </c>
      <c r="S8679" s="3">
        <v>1</v>
      </c>
      <c r="T8679" s="3">
        <v>1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 t="s">
        <v>14218</v>
      </c>
      <c r="AA8679" s="3">
        <v>0</v>
      </c>
      <c r="AB8679" s="3" t="s">
        <v>14220</v>
      </c>
      <c r="AC8679" s="3" t="s">
        <v>14249</v>
      </c>
      <c r="AD8679" s="3" t="s">
        <v>14269</v>
      </c>
      <c r="AE8679" s="3">
        <v>0</v>
      </c>
      <c r="AF8679" s="3">
        <v>0</v>
      </c>
      <c r="AG8679" s="3">
        <v>0</v>
      </c>
      <c r="AH8679" s="3" t="s">
        <v>14275</v>
      </c>
    </row>
    <row r="8680" spans="1:34" x14ac:dyDescent="0.2">
      <c r="A8680" s="9"/>
      <c r="B8680" s="9"/>
      <c r="C8680" s="9"/>
      <c r="D8680" s="14"/>
      <c r="E8680" s="1" t="s">
        <v>5686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4</v>
      </c>
      <c r="O8680" s="3" t="s">
        <v>9855</v>
      </c>
      <c r="P8680" s="3">
        <v>4</v>
      </c>
      <c r="Q8680" s="11"/>
      <c r="R8680" s="4">
        <v>1</v>
      </c>
      <c r="S8680" s="3">
        <v>1</v>
      </c>
      <c r="T8680" s="3">
        <v>0</v>
      </c>
      <c r="U8680" s="3">
        <v>0</v>
      </c>
      <c r="V8680" s="3">
        <v>0</v>
      </c>
      <c r="W8680" s="3">
        <v>0</v>
      </c>
      <c r="X8680" s="3">
        <v>0</v>
      </c>
      <c r="Y8680" s="3">
        <v>0</v>
      </c>
      <c r="Z8680" s="3">
        <v>0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0</v>
      </c>
      <c r="AG8680" s="3">
        <v>0</v>
      </c>
      <c r="AH8680" s="3" t="s">
        <v>14275</v>
      </c>
    </row>
    <row r="8681" spans="1:34" x14ac:dyDescent="0.2">
      <c r="A8681" s="9" t="s">
        <v>3904</v>
      </c>
      <c r="B8681" s="10">
        <v>44734</v>
      </c>
      <c r="C8681" s="12">
        <v>0.55398148148148152</v>
      </c>
      <c r="D8681" s="13">
        <v>300</v>
      </c>
      <c r="E8681" s="1" t="s">
        <v>5270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32</v>
      </c>
      <c r="O8681" s="3" t="s">
        <v>9855</v>
      </c>
      <c r="P8681" s="3">
        <v>40</v>
      </c>
      <c r="Q8681" s="11">
        <v>3</v>
      </c>
      <c r="R8681" s="4">
        <v>1</v>
      </c>
      <c r="S8681" s="3">
        <v>1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0</v>
      </c>
      <c r="AG8681" s="3">
        <v>0</v>
      </c>
      <c r="AH8681" s="3" t="s">
        <v>14275</v>
      </c>
    </row>
    <row r="8682" spans="1:34" x14ac:dyDescent="0.2">
      <c r="A8682" s="9"/>
      <c r="B8682" s="9"/>
      <c r="C8682" s="9"/>
      <c r="D8682" s="15"/>
      <c r="E8682" s="1" t="s">
        <v>5312</v>
      </c>
      <c r="F8682" s="3" t="s">
        <v>5973</v>
      </c>
      <c r="G8682" s="3">
        <v>0</v>
      </c>
      <c r="H8682" s="3" t="s">
        <v>6394</v>
      </c>
      <c r="I8682" s="3">
        <v>32</v>
      </c>
      <c r="J8682" s="3">
        <v>0</v>
      </c>
      <c r="K8682" s="3" t="s">
        <v>6513</v>
      </c>
      <c r="L8682" s="3" t="s">
        <v>9837</v>
      </c>
      <c r="M8682" s="3" t="s">
        <v>9855</v>
      </c>
      <c r="N8682" s="3">
        <v>0</v>
      </c>
      <c r="O8682" s="3" t="s">
        <v>9855</v>
      </c>
      <c r="P8682" s="3">
        <v>10</v>
      </c>
      <c r="Q8682" s="11"/>
      <c r="R8682" s="4">
        <v>1</v>
      </c>
      <c r="S8682" s="3">
        <v>1</v>
      </c>
      <c r="T8682" s="3">
        <v>0</v>
      </c>
      <c r="U8682" s="3">
        <v>0</v>
      </c>
      <c r="V8682" s="3" t="s">
        <v>11323</v>
      </c>
      <c r="W8682" s="3" t="s">
        <v>11334</v>
      </c>
      <c r="X8682" s="3" t="s">
        <v>14213</v>
      </c>
      <c r="Y8682" s="3">
        <v>0</v>
      </c>
      <c r="Z8682" s="3" t="s">
        <v>14218</v>
      </c>
      <c r="AA8682" s="3">
        <v>0</v>
      </c>
      <c r="AB8682" s="3">
        <v>0</v>
      </c>
      <c r="AC8682" s="3">
        <v>0</v>
      </c>
      <c r="AD8682" s="3" t="s">
        <v>14271</v>
      </c>
      <c r="AE8682" s="3">
        <v>28</v>
      </c>
      <c r="AF8682" s="3">
        <v>0</v>
      </c>
      <c r="AG8682" s="3">
        <v>28</v>
      </c>
      <c r="AH8682" s="3" t="s">
        <v>14275</v>
      </c>
    </row>
    <row r="8683" spans="1:34" x14ac:dyDescent="0.2">
      <c r="A8683" s="9"/>
      <c r="B8683" s="9"/>
      <c r="C8683" s="9"/>
      <c r="D8683" s="14"/>
      <c r="E8683" s="1" t="s">
        <v>5463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 t="s">
        <v>9855</v>
      </c>
      <c r="P8683" s="3">
        <v>10</v>
      </c>
      <c r="Q8683" s="11"/>
      <c r="R8683" s="4">
        <v>1</v>
      </c>
      <c r="S8683" s="3">
        <v>1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  <c r="AH8683" s="3" t="s">
        <v>14275</v>
      </c>
    </row>
    <row r="8684" spans="1:34" x14ac:dyDescent="0.2">
      <c r="A8684" s="9" t="s">
        <v>3905</v>
      </c>
      <c r="B8684" s="10">
        <v>44734</v>
      </c>
      <c r="C8684" s="12">
        <v>0.55483796296296295</v>
      </c>
      <c r="D8684" s="13">
        <v>300</v>
      </c>
      <c r="E8684" s="1" t="s">
        <v>5862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 t="s">
        <v>9855</v>
      </c>
      <c r="P8684" s="3">
        <v>12</v>
      </c>
      <c r="Q8684" s="11">
        <v>2</v>
      </c>
      <c r="R8684" s="4">
        <v>1</v>
      </c>
      <c r="S8684" s="3">
        <v>1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0</v>
      </c>
      <c r="AG8684" s="3">
        <v>0</v>
      </c>
      <c r="AH8684" s="3" t="s">
        <v>14275</v>
      </c>
    </row>
    <row r="8685" spans="1:34" x14ac:dyDescent="0.2">
      <c r="A8685" s="9"/>
      <c r="B8685" s="9"/>
      <c r="C8685" s="9"/>
      <c r="D8685" s="14"/>
      <c r="E8685" s="1" t="s">
        <v>5248</v>
      </c>
      <c r="F8685" s="3" t="s">
        <v>5974</v>
      </c>
      <c r="G8685" s="3">
        <v>0</v>
      </c>
      <c r="H8685" s="3" t="s">
        <v>6394</v>
      </c>
      <c r="I8685" s="3">
        <v>0</v>
      </c>
      <c r="J8685" s="3">
        <v>0</v>
      </c>
      <c r="K8685" s="3" t="s">
        <v>6513</v>
      </c>
      <c r="L8685" s="3" t="s">
        <v>9838</v>
      </c>
      <c r="M8685" s="3" t="s">
        <v>9855</v>
      </c>
      <c r="N8685" s="3">
        <v>0</v>
      </c>
      <c r="O8685" s="3" t="s">
        <v>9855</v>
      </c>
      <c r="P8685" s="3">
        <v>45</v>
      </c>
      <c r="Q8685" s="11"/>
      <c r="R8685" s="4">
        <v>1</v>
      </c>
      <c r="S8685" s="3">
        <v>1</v>
      </c>
      <c r="T8685" s="3">
        <v>0</v>
      </c>
      <c r="U8685" s="3">
        <v>0</v>
      </c>
      <c r="V8685" s="3" t="s">
        <v>11324</v>
      </c>
      <c r="W8685" s="3" t="s">
        <v>11334</v>
      </c>
      <c r="X8685" s="3" t="s">
        <v>14214</v>
      </c>
      <c r="Y8685" s="3">
        <v>0</v>
      </c>
      <c r="Z8685" s="3" t="s">
        <v>14218</v>
      </c>
      <c r="AA8685" s="3">
        <v>0</v>
      </c>
      <c r="AB8685" s="3">
        <v>0</v>
      </c>
      <c r="AC8685" s="3">
        <v>0</v>
      </c>
      <c r="AD8685" s="3" t="s">
        <v>14271</v>
      </c>
      <c r="AE8685" s="3">
        <v>57</v>
      </c>
      <c r="AF8685" s="3">
        <v>0</v>
      </c>
      <c r="AG8685" s="3">
        <v>57</v>
      </c>
      <c r="AH8685" s="3" t="s">
        <v>14275</v>
      </c>
    </row>
    <row r="8686" spans="1:34" x14ac:dyDescent="0.2">
      <c r="A8686" s="9" t="s">
        <v>3906</v>
      </c>
      <c r="B8686" s="10">
        <v>44734</v>
      </c>
      <c r="C8686" s="12">
        <v>0.61583333333333334</v>
      </c>
      <c r="D8686" s="13">
        <v>300</v>
      </c>
      <c r="E8686" s="1" t="s">
        <v>5141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48</v>
      </c>
      <c r="O8686" s="3" t="s">
        <v>9855</v>
      </c>
      <c r="P8686" s="3">
        <v>53</v>
      </c>
      <c r="Q8686" s="11">
        <v>2</v>
      </c>
      <c r="R8686" s="4">
        <v>1</v>
      </c>
      <c r="S8686" s="3">
        <v>1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0</v>
      </c>
      <c r="AB8686" s="3">
        <v>0</v>
      </c>
      <c r="AC8686" s="3">
        <v>0</v>
      </c>
      <c r="AD8686" s="3">
        <v>0</v>
      </c>
      <c r="AE8686" s="3">
        <v>0</v>
      </c>
      <c r="AF8686" s="3">
        <v>0</v>
      </c>
      <c r="AG8686" s="3">
        <v>0</v>
      </c>
      <c r="AH8686" s="3" t="s">
        <v>14275</v>
      </c>
    </row>
    <row r="8687" spans="1:34" x14ac:dyDescent="0.2">
      <c r="A8687" s="9"/>
      <c r="B8687" s="9"/>
      <c r="C8687" s="9"/>
      <c r="D8687" s="14"/>
      <c r="E8687" s="1" t="s">
        <v>4690</v>
      </c>
      <c r="F8687" s="3" t="s">
        <v>5973</v>
      </c>
      <c r="G8687" s="3">
        <v>0</v>
      </c>
      <c r="H8687" s="3" t="s">
        <v>6394</v>
      </c>
      <c r="I8687" s="3">
        <v>61</v>
      </c>
      <c r="J8687" s="3">
        <v>0</v>
      </c>
      <c r="K8687" s="3" t="s">
        <v>6513</v>
      </c>
      <c r="L8687" s="3" t="s">
        <v>9839</v>
      </c>
      <c r="M8687" s="3" t="s">
        <v>9855</v>
      </c>
      <c r="N8687" s="3">
        <v>13</v>
      </c>
      <c r="O8687" s="3" t="s">
        <v>9855</v>
      </c>
      <c r="P8687" s="3">
        <v>18</v>
      </c>
      <c r="Q8687" s="11"/>
      <c r="R8687" s="4">
        <v>1</v>
      </c>
      <c r="S8687" s="3">
        <v>1</v>
      </c>
      <c r="T8687" s="3">
        <v>0</v>
      </c>
      <c r="U8687" s="3">
        <v>0</v>
      </c>
      <c r="V8687" s="3" t="s">
        <v>11325</v>
      </c>
      <c r="W8687" s="3" t="s">
        <v>11334</v>
      </c>
      <c r="X8687" s="3" t="s">
        <v>14215</v>
      </c>
      <c r="Y8687" s="3">
        <v>0</v>
      </c>
      <c r="Z8687" s="3" t="s">
        <v>14218</v>
      </c>
      <c r="AA8687" s="3">
        <v>0</v>
      </c>
      <c r="AB8687" s="3">
        <v>0</v>
      </c>
      <c r="AC8687" s="3">
        <v>0</v>
      </c>
      <c r="AD8687" s="3" t="s">
        <v>14271</v>
      </c>
      <c r="AE8687" s="3">
        <v>10</v>
      </c>
      <c r="AF8687" s="3">
        <v>0</v>
      </c>
      <c r="AG8687" s="3">
        <v>10</v>
      </c>
      <c r="AH8687" s="3" t="s">
        <v>14274</v>
      </c>
    </row>
    <row r="8688" spans="1:34" x14ac:dyDescent="0.2">
      <c r="A8688" s="1" t="s">
        <v>3907</v>
      </c>
      <c r="B8688" s="6">
        <v>44734</v>
      </c>
      <c r="C8688" s="7">
        <v>0.62324074074074076</v>
      </c>
      <c r="D8688" s="8">
        <v>300</v>
      </c>
      <c r="E8688" s="1" t="s">
        <v>5944</v>
      </c>
      <c r="F8688" s="3" t="s">
        <v>5973</v>
      </c>
      <c r="G8688" s="3">
        <v>0</v>
      </c>
      <c r="H8688" s="3" t="s">
        <v>6394</v>
      </c>
      <c r="I8688" s="3">
        <v>0</v>
      </c>
      <c r="J8688" s="3">
        <v>0</v>
      </c>
      <c r="K8688" s="3" t="s">
        <v>6512</v>
      </c>
      <c r="L8688" s="3" t="s">
        <v>9840</v>
      </c>
      <c r="M8688" s="3" t="s">
        <v>9855</v>
      </c>
      <c r="N8688" s="3">
        <v>0</v>
      </c>
      <c r="O8688" s="3" t="s">
        <v>9855</v>
      </c>
      <c r="P8688" s="3">
        <v>59</v>
      </c>
      <c r="Q8688" s="3">
        <v>1</v>
      </c>
      <c r="R8688" s="4">
        <v>1</v>
      </c>
      <c r="S8688" s="3">
        <v>1</v>
      </c>
      <c r="T8688" s="3">
        <v>0</v>
      </c>
      <c r="U8688" s="3">
        <v>61</v>
      </c>
      <c r="V8688" s="3">
        <v>0</v>
      </c>
      <c r="W8688" s="3" t="s">
        <v>11331</v>
      </c>
      <c r="X8688" s="3">
        <v>0</v>
      </c>
      <c r="Y8688" s="3">
        <v>0</v>
      </c>
      <c r="Z8688" s="3" t="s">
        <v>14218</v>
      </c>
      <c r="AA8688" s="3">
        <v>2</v>
      </c>
      <c r="AB8688" s="3" t="s">
        <v>14220</v>
      </c>
      <c r="AC8688" s="3" t="s">
        <v>14242</v>
      </c>
      <c r="AD8688" s="3" t="s">
        <v>14269</v>
      </c>
      <c r="AE8688" s="3">
        <v>59</v>
      </c>
      <c r="AF8688" s="3">
        <v>0</v>
      </c>
      <c r="AG8688" s="3">
        <v>61</v>
      </c>
      <c r="AH8688" s="3" t="s">
        <v>14275</v>
      </c>
    </row>
    <row r="8689" spans="1:34" x14ac:dyDescent="0.2">
      <c r="A8689" s="9" t="s">
        <v>3908</v>
      </c>
      <c r="B8689" s="10">
        <v>44734</v>
      </c>
      <c r="C8689" s="12">
        <v>0.62539351851851854</v>
      </c>
      <c r="D8689" s="13">
        <v>300</v>
      </c>
      <c r="E8689" s="1" t="s">
        <v>5937</v>
      </c>
      <c r="F8689" s="3" t="s">
        <v>5973</v>
      </c>
      <c r="G8689" s="3">
        <v>0</v>
      </c>
      <c r="H8689" s="3" t="s">
        <v>6394</v>
      </c>
      <c r="I8689" s="3">
        <v>0</v>
      </c>
      <c r="J8689" s="3">
        <v>0</v>
      </c>
      <c r="K8689" s="3" t="s">
        <v>6512</v>
      </c>
      <c r="L8689" s="3" t="s">
        <v>9841</v>
      </c>
      <c r="M8689" s="3" t="s">
        <v>9855</v>
      </c>
      <c r="N8689" s="3">
        <v>0</v>
      </c>
      <c r="O8689" s="3" t="s">
        <v>9855</v>
      </c>
      <c r="P8689" s="3">
        <v>39</v>
      </c>
      <c r="Q8689" s="11">
        <v>2</v>
      </c>
      <c r="R8689" s="4">
        <v>1</v>
      </c>
      <c r="S8689" s="3">
        <v>1</v>
      </c>
      <c r="T8689" s="3">
        <v>1</v>
      </c>
      <c r="U8689" s="3">
        <v>66</v>
      </c>
      <c r="V8689" s="3">
        <v>0</v>
      </c>
      <c r="W8689" s="3" t="s">
        <v>11329</v>
      </c>
      <c r="X8689" s="3">
        <v>0</v>
      </c>
      <c r="Y8689" s="3">
        <v>0</v>
      </c>
      <c r="Z8689" s="3" t="s">
        <v>14218</v>
      </c>
      <c r="AA8689" s="3">
        <v>2</v>
      </c>
      <c r="AB8689" s="3" t="s">
        <v>14220</v>
      </c>
      <c r="AC8689" s="3" t="s">
        <v>14242</v>
      </c>
      <c r="AD8689" s="3" t="s">
        <v>14268</v>
      </c>
      <c r="AE8689" s="3">
        <v>64</v>
      </c>
      <c r="AF8689" s="3">
        <v>0</v>
      </c>
      <c r="AG8689" s="3">
        <v>66</v>
      </c>
      <c r="AH8689" s="3" t="s">
        <v>14275</v>
      </c>
    </row>
    <row r="8690" spans="1:34" x14ac:dyDescent="0.2">
      <c r="A8690" s="9"/>
      <c r="B8690" s="9"/>
      <c r="C8690" s="9"/>
      <c r="D8690" s="14"/>
      <c r="E8690" s="1" t="s">
        <v>5714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 t="s">
        <v>9855</v>
      </c>
      <c r="P8690" s="3">
        <v>25</v>
      </c>
      <c r="Q8690" s="11"/>
      <c r="R8690" s="4">
        <v>1</v>
      </c>
      <c r="S8690" s="3">
        <v>1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  <c r="AH8690" s="3" t="s">
        <v>14275</v>
      </c>
    </row>
    <row r="8691" spans="1:34" x14ac:dyDescent="0.2">
      <c r="A8691" s="1" t="s">
        <v>3909</v>
      </c>
      <c r="B8691" s="6">
        <v>44734</v>
      </c>
      <c r="C8691" s="7">
        <v>0.66431712962962963</v>
      </c>
      <c r="D8691" s="8">
        <v>300</v>
      </c>
      <c r="E8691" s="1" t="s">
        <v>5965</v>
      </c>
      <c r="F8691" s="3" t="s">
        <v>5974</v>
      </c>
      <c r="G8691" s="3">
        <v>0</v>
      </c>
      <c r="H8691" s="3" t="s">
        <v>6394</v>
      </c>
      <c r="I8691" s="3">
        <v>0</v>
      </c>
      <c r="J8691" s="3">
        <v>0</v>
      </c>
      <c r="K8691" s="3" t="s">
        <v>6512</v>
      </c>
      <c r="L8691" s="3" t="s">
        <v>9842</v>
      </c>
      <c r="M8691" s="3" t="s">
        <v>9855</v>
      </c>
      <c r="N8691" s="3">
        <v>0</v>
      </c>
      <c r="O8691" s="3" t="s">
        <v>9855</v>
      </c>
      <c r="P8691" s="3">
        <v>59</v>
      </c>
      <c r="Q8691" s="3">
        <v>1</v>
      </c>
      <c r="R8691" s="4">
        <v>1</v>
      </c>
      <c r="S8691" s="3">
        <v>1</v>
      </c>
      <c r="T8691" s="3">
        <v>0</v>
      </c>
      <c r="U8691" s="3">
        <v>61</v>
      </c>
      <c r="V8691" s="3">
        <v>0</v>
      </c>
      <c r="W8691" s="3" t="s">
        <v>11329</v>
      </c>
      <c r="X8691" s="3">
        <v>0</v>
      </c>
      <c r="Y8691" s="3">
        <v>0</v>
      </c>
      <c r="Z8691" s="3" t="s">
        <v>14218</v>
      </c>
      <c r="AA8691" s="3">
        <v>2</v>
      </c>
      <c r="AB8691" s="3" t="s">
        <v>14220</v>
      </c>
      <c r="AC8691" s="3" t="s">
        <v>14242</v>
      </c>
      <c r="AD8691" s="3" t="s">
        <v>14268</v>
      </c>
      <c r="AE8691" s="3">
        <v>59</v>
      </c>
      <c r="AF8691" s="3">
        <v>0</v>
      </c>
      <c r="AG8691" s="3">
        <v>61</v>
      </c>
      <c r="AH8691" s="3" t="s">
        <v>14275</v>
      </c>
    </row>
    <row r="8692" spans="1:34" x14ac:dyDescent="0.2">
      <c r="A8692" s="9" t="s">
        <v>3910</v>
      </c>
      <c r="B8692" s="10">
        <v>44734</v>
      </c>
      <c r="C8692" s="12">
        <v>0.70186342592592599</v>
      </c>
      <c r="D8692" s="13">
        <v>300</v>
      </c>
      <c r="E8692" s="1" t="s">
        <v>5927</v>
      </c>
      <c r="F8692" s="3" t="s">
        <v>5973</v>
      </c>
      <c r="G8692" s="3">
        <v>0</v>
      </c>
      <c r="H8692" s="3" t="s">
        <v>6394</v>
      </c>
      <c r="I8692" s="3">
        <v>0</v>
      </c>
      <c r="J8692" s="3">
        <v>0</v>
      </c>
      <c r="K8692" s="3" t="s">
        <v>6513</v>
      </c>
      <c r="L8692" s="3" t="s">
        <v>9843</v>
      </c>
      <c r="M8692" s="3" t="s">
        <v>9855</v>
      </c>
      <c r="N8692" s="3">
        <v>0</v>
      </c>
      <c r="O8692" s="3" t="s">
        <v>9855</v>
      </c>
      <c r="P8692" s="3">
        <v>39</v>
      </c>
      <c r="Q8692" s="11">
        <v>2</v>
      </c>
      <c r="R8692" s="4">
        <v>1</v>
      </c>
      <c r="S8692" s="3">
        <v>1</v>
      </c>
      <c r="T8692" s="3">
        <v>1</v>
      </c>
      <c r="U8692" s="3">
        <v>0</v>
      </c>
      <c r="V8692" s="3" t="s">
        <v>11326</v>
      </c>
      <c r="W8692" s="3" t="s">
        <v>11334</v>
      </c>
      <c r="X8692" s="3" t="s">
        <v>14216</v>
      </c>
      <c r="Y8692" s="3">
        <v>0</v>
      </c>
      <c r="Z8692" s="3" t="s">
        <v>14218</v>
      </c>
      <c r="AA8692" s="3">
        <v>0</v>
      </c>
      <c r="AB8692" s="3">
        <v>0</v>
      </c>
      <c r="AC8692" s="3">
        <v>0</v>
      </c>
      <c r="AD8692" s="3" t="s">
        <v>14271</v>
      </c>
      <c r="AE8692" s="3">
        <v>51</v>
      </c>
      <c r="AF8692" s="3">
        <v>0</v>
      </c>
      <c r="AG8692" s="3">
        <v>51</v>
      </c>
      <c r="AH8692" s="3" t="s">
        <v>14275</v>
      </c>
    </row>
    <row r="8693" spans="1:34" x14ac:dyDescent="0.2">
      <c r="A8693" s="9"/>
      <c r="B8693" s="9"/>
      <c r="C8693" s="9"/>
      <c r="D8693" s="14"/>
      <c r="E8693" s="1" t="s">
        <v>5966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 t="s">
        <v>9855</v>
      </c>
      <c r="P8693" s="3">
        <v>12</v>
      </c>
      <c r="Q8693" s="11"/>
      <c r="R8693" s="4">
        <v>1</v>
      </c>
      <c r="S8693" s="3">
        <v>0</v>
      </c>
      <c r="T8693" s="3">
        <v>1</v>
      </c>
      <c r="U8693" s="3">
        <v>0</v>
      </c>
      <c r="V8693" s="3">
        <v>0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  <c r="AH8693" s="3">
        <v>0</v>
      </c>
    </row>
    <row r="8694" spans="1:34" x14ac:dyDescent="0.2">
      <c r="A8694" s="1" t="s">
        <v>3911</v>
      </c>
      <c r="B8694" s="6">
        <v>44734</v>
      </c>
      <c r="C8694" s="7">
        <v>0.76655092592592589</v>
      </c>
      <c r="D8694" s="8">
        <v>300</v>
      </c>
      <c r="E8694" s="1" t="s">
        <v>5928</v>
      </c>
      <c r="F8694" s="3" t="s">
        <v>5974</v>
      </c>
      <c r="G8694" s="3">
        <v>0</v>
      </c>
      <c r="H8694" s="3" t="s">
        <v>6394</v>
      </c>
      <c r="I8694" s="3">
        <v>0</v>
      </c>
      <c r="J8694" s="3">
        <v>0</v>
      </c>
      <c r="K8694" s="3" t="s">
        <v>6512</v>
      </c>
      <c r="L8694" s="3" t="s">
        <v>9844</v>
      </c>
      <c r="M8694" s="3" t="s">
        <v>9855</v>
      </c>
      <c r="N8694" s="3">
        <v>0</v>
      </c>
      <c r="O8694" s="3" t="s">
        <v>9855</v>
      </c>
      <c r="P8694" s="3">
        <v>39</v>
      </c>
      <c r="Q8694" s="3">
        <v>1</v>
      </c>
      <c r="R8694" s="4">
        <v>1</v>
      </c>
      <c r="S8694" s="3">
        <v>1</v>
      </c>
      <c r="T8694" s="3">
        <v>1</v>
      </c>
      <c r="U8694" s="3">
        <v>41</v>
      </c>
      <c r="V8694" s="3">
        <v>0</v>
      </c>
      <c r="W8694" s="3" t="s">
        <v>11329</v>
      </c>
      <c r="X8694" s="3">
        <v>0</v>
      </c>
      <c r="Y8694" s="3">
        <v>0</v>
      </c>
      <c r="Z8694" s="3" t="s">
        <v>14218</v>
      </c>
      <c r="AA8694" s="3">
        <v>2</v>
      </c>
      <c r="AB8694" s="3" t="s">
        <v>14220</v>
      </c>
      <c r="AC8694" s="3" t="s">
        <v>14242</v>
      </c>
      <c r="AD8694" s="3" t="s">
        <v>14268</v>
      </c>
      <c r="AE8694" s="3">
        <v>39</v>
      </c>
      <c r="AF8694" s="3">
        <v>0</v>
      </c>
      <c r="AG8694" s="3">
        <v>41</v>
      </c>
      <c r="AH8694" s="3" t="s">
        <v>14275</v>
      </c>
    </row>
    <row r="8695" spans="1:34" x14ac:dyDescent="0.2">
      <c r="A8695" s="9" t="s">
        <v>3912</v>
      </c>
      <c r="B8695" s="10">
        <v>44734</v>
      </c>
      <c r="C8695" s="12">
        <v>0.95969907407407407</v>
      </c>
      <c r="D8695" s="13">
        <v>300</v>
      </c>
      <c r="E8695" s="1" t="s">
        <v>5581</v>
      </c>
      <c r="F8695" s="3" t="s">
        <v>5974</v>
      </c>
      <c r="G8695" s="3">
        <v>0</v>
      </c>
      <c r="H8695" s="3" t="s">
        <v>6394</v>
      </c>
      <c r="I8695" s="3">
        <v>0</v>
      </c>
      <c r="J8695" s="3">
        <v>0</v>
      </c>
      <c r="K8695" s="3" t="s">
        <v>6512</v>
      </c>
      <c r="L8695" s="3" t="s">
        <v>9845</v>
      </c>
      <c r="M8695" s="3" t="s">
        <v>9855</v>
      </c>
      <c r="N8695" s="3">
        <v>0</v>
      </c>
      <c r="O8695" s="3" t="s">
        <v>9855</v>
      </c>
      <c r="P8695" s="3">
        <v>25</v>
      </c>
      <c r="Q8695" s="11">
        <v>2</v>
      </c>
      <c r="R8695" s="4">
        <v>1</v>
      </c>
      <c r="S8695" s="3">
        <v>1</v>
      </c>
      <c r="T8695" s="3">
        <v>0</v>
      </c>
      <c r="U8695" s="3">
        <v>42</v>
      </c>
      <c r="V8695" s="3">
        <v>0</v>
      </c>
      <c r="W8695" s="3" t="s">
        <v>11329</v>
      </c>
      <c r="X8695" s="3">
        <v>0</v>
      </c>
      <c r="Y8695" s="3">
        <v>0</v>
      </c>
      <c r="Z8695" s="3" t="s">
        <v>14218</v>
      </c>
      <c r="AA8695" s="3">
        <v>2</v>
      </c>
      <c r="AB8695" s="3" t="s">
        <v>14220</v>
      </c>
      <c r="AC8695" s="3" t="s">
        <v>14242</v>
      </c>
      <c r="AD8695" s="3" t="s">
        <v>14268</v>
      </c>
      <c r="AE8695" s="3">
        <v>40</v>
      </c>
      <c r="AF8695" s="3">
        <v>0</v>
      </c>
      <c r="AG8695" s="3">
        <v>42</v>
      </c>
      <c r="AH8695" s="3" t="s">
        <v>14275</v>
      </c>
    </row>
    <row r="8696" spans="1:34" x14ac:dyDescent="0.2">
      <c r="A8696" s="9"/>
      <c r="B8696" s="9"/>
      <c r="C8696" s="9"/>
      <c r="D8696" s="14"/>
      <c r="E8696" s="1" t="s">
        <v>5941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 t="s">
        <v>9855</v>
      </c>
      <c r="P8696" s="3">
        <v>15</v>
      </c>
      <c r="Q8696" s="11"/>
      <c r="R8696" s="4">
        <v>1</v>
      </c>
      <c r="S8696" s="3">
        <v>1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  <c r="AB8696" s="3">
        <v>0</v>
      </c>
      <c r="AC8696" s="3">
        <v>0</v>
      </c>
      <c r="AD8696" s="3">
        <v>0</v>
      </c>
      <c r="AE8696" s="3">
        <v>0</v>
      </c>
      <c r="AF8696" s="3">
        <v>0</v>
      </c>
      <c r="AG8696" s="3">
        <v>0</v>
      </c>
      <c r="AH8696" s="3" t="s">
        <v>14275</v>
      </c>
    </row>
    <row r="8697" spans="1:34" x14ac:dyDescent="0.2">
      <c r="A8697" s="9" t="s">
        <v>3913</v>
      </c>
      <c r="B8697" s="10">
        <v>44735</v>
      </c>
      <c r="C8697" s="12">
        <v>0.46020833333333333</v>
      </c>
      <c r="D8697" s="13">
        <v>300</v>
      </c>
      <c r="E8697" s="1" t="s">
        <v>5933</v>
      </c>
      <c r="F8697" s="3" t="s">
        <v>5974</v>
      </c>
      <c r="G8697" s="3">
        <v>0</v>
      </c>
      <c r="H8697" s="3" t="s">
        <v>6394</v>
      </c>
      <c r="I8697" s="3">
        <v>0</v>
      </c>
      <c r="J8697" s="3">
        <v>0</v>
      </c>
      <c r="K8697" s="3" t="s">
        <v>6512</v>
      </c>
      <c r="L8697" s="3" t="s">
        <v>9846</v>
      </c>
      <c r="M8697" s="3" t="s">
        <v>9855</v>
      </c>
      <c r="N8697" s="3">
        <v>0</v>
      </c>
      <c r="O8697" s="3" t="s">
        <v>9855</v>
      </c>
      <c r="P8697" s="3">
        <v>39</v>
      </c>
      <c r="Q8697" s="11">
        <v>6</v>
      </c>
      <c r="R8697" s="4">
        <v>1</v>
      </c>
      <c r="S8697" s="3">
        <v>1</v>
      </c>
      <c r="T8697" s="3">
        <v>1</v>
      </c>
      <c r="U8697" s="3">
        <v>192</v>
      </c>
      <c r="V8697" s="3">
        <v>0</v>
      </c>
      <c r="W8697" s="3" t="s">
        <v>11329</v>
      </c>
      <c r="X8697" s="3">
        <v>0</v>
      </c>
      <c r="Y8697" s="3">
        <v>0</v>
      </c>
      <c r="Z8697" s="3" t="s">
        <v>14218</v>
      </c>
      <c r="AA8697" s="3">
        <v>2</v>
      </c>
      <c r="AB8697" s="3" t="s">
        <v>14220</v>
      </c>
      <c r="AC8697" s="3" t="s">
        <v>14242</v>
      </c>
      <c r="AD8697" s="3" t="s">
        <v>14268</v>
      </c>
      <c r="AE8697" s="3">
        <v>190</v>
      </c>
      <c r="AF8697" s="3">
        <v>0</v>
      </c>
      <c r="AG8697" s="3">
        <v>192</v>
      </c>
      <c r="AH8697" s="3" t="s">
        <v>14275</v>
      </c>
    </row>
    <row r="8698" spans="1:34" x14ac:dyDescent="0.2">
      <c r="A8698" s="9"/>
      <c r="B8698" s="9"/>
      <c r="C8698" s="9"/>
      <c r="D8698" s="15"/>
      <c r="E8698" s="1" t="s">
        <v>5923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 t="s">
        <v>9855</v>
      </c>
      <c r="P8698" s="3">
        <v>39</v>
      </c>
      <c r="Q8698" s="11"/>
      <c r="R8698" s="4">
        <v>1</v>
      </c>
      <c r="S8698" s="3">
        <v>1</v>
      </c>
      <c r="T8698" s="3">
        <v>1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0</v>
      </c>
      <c r="AB8698" s="3">
        <v>0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  <c r="AH8698" s="3" t="s">
        <v>14275</v>
      </c>
    </row>
    <row r="8699" spans="1:34" x14ac:dyDescent="0.2">
      <c r="A8699" s="9"/>
      <c r="B8699" s="9"/>
      <c r="C8699" s="9"/>
      <c r="D8699" s="15"/>
      <c r="E8699" s="1" t="s">
        <v>5316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 t="s">
        <v>9855</v>
      </c>
      <c r="P8699" s="3">
        <v>25</v>
      </c>
      <c r="Q8699" s="11"/>
      <c r="R8699" s="4">
        <v>1</v>
      </c>
      <c r="S8699" s="3">
        <v>1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  <c r="AB8699" s="3">
        <v>0</v>
      </c>
      <c r="AC8699" s="3">
        <v>0</v>
      </c>
      <c r="AD8699" s="3">
        <v>0</v>
      </c>
      <c r="AE8699" s="3">
        <v>0</v>
      </c>
      <c r="AF8699" s="3">
        <v>0</v>
      </c>
      <c r="AG8699" s="3">
        <v>0</v>
      </c>
      <c r="AH8699" s="3" t="s">
        <v>14275</v>
      </c>
    </row>
    <row r="8700" spans="1:34" x14ac:dyDescent="0.2">
      <c r="A8700" s="9"/>
      <c r="B8700" s="9"/>
      <c r="C8700" s="9"/>
      <c r="D8700" s="15"/>
      <c r="E8700" s="1" t="s">
        <v>5511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 t="s">
        <v>9855</v>
      </c>
      <c r="P8700" s="3">
        <v>29</v>
      </c>
      <c r="Q8700" s="11"/>
      <c r="R8700" s="4">
        <v>1</v>
      </c>
      <c r="S8700" s="3">
        <v>1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  <c r="AE8700" s="3">
        <v>0</v>
      </c>
      <c r="AF8700" s="3">
        <v>0</v>
      </c>
      <c r="AG8700" s="3">
        <v>0</v>
      </c>
      <c r="AH8700" s="3" t="s">
        <v>14275</v>
      </c>
    </row>
    <row r="8701" spans="1:34" x14ac:dyDescent="0.2">
      <c r="A8701" s="9"/>
      <c r="B8701" s="9"/>
      <c r="C8701" s="9"/>
      <c r="D8701" s="15"/>
      <c r="E8701" s="1" t="s">
        <v>4944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 t="s">
        <v>9855</v>
      </c>
      <c r="P8701" s="3">
        <v>29</v>
      </c>
      <c r="Q8701" s="11"/>
      <c r="R8701" s="4">
        <v>1</v>
      </c>
      <c r="S8701" s="3">
        <v>1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0</v>
      </c>
      <c r="AG8701" s="3">
        <v>0</v>
      </c>
      <c r="AH8701" s="3" t="s">
        <v>14275</v>
      </c>
    </row>
    <row r="8702" spans="1:34" x14ac:dyDescent="0.2">
      <c r="A8702" s="9"/>
      <c r="B8702" s="9"/>
      <c r="C8702" s="9"/>
      <c r="D8702" s="14"/>
      <c r="E8702" s="1" t="s">
        <v>5488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 t="s">
        <v>9855</v>
      </c>
      <c r="P8702" s="3">
        <v>29</v>
      </c>
      <c r="Q8702" s="11"/>
      <c r="R8702" s="4">
        <v>1</v>
      </c>
      <c r="S8702" s="3">
        <v>1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  <c r="AG8702" s="3">
        <v>0</v>
      </c>
      <c r="AH8702" s="3" t="s">
        <v>14275</v>
      </c>
    </row>
    <row r="8703" spans="1:34" x14ac:dyDescent="0.2">
      <c r="A8703" s="9" t="s">
        <v>3914</v>
      </c>
      <c r="B8703" s="10">
        <v>44735</v>
      </c>
      <c r="C8703" s="12">
        <v>0.48211805555555554</v>
      </c>
      <c r="D8703" s="13">
        <v>300</v>
      </c>
      <c r="E8703" s="1" t="s">
        <v>5884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 t="s">
        <v>9855</v>
      </c>
      <c r="P8703" s="3">
        <v>29</v>
      </c>
      <c r="Q8703" s="11">
        <v>2</v>
      </c>
      <c r="R8703" s="4">
        <v>1</v>
      </c>
      <c r="S8703" s="3">
        <v>1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0</v>
      </c>
      <c r="AF8703" s="3">
        <v>0</v>
      </c>
      <c r="AG8703" s="3">
        <v>0</v>
      </c>
      <c r="AH8703" s="3" t="s">
        <v>14275</v>
      </c>
    </row>
    <row r="8704" spans="1:34" x14ac:dyDescent="0.2">
      <c r="A8704" s="9"/>
      <c r="B8704" s="9"/>
      <c r="C8704" s="9"/>
      <c r="D8704" s="14"/>
      <c r="E8704" s="1" t="s">
        <v>4846</v>
      </c>
      <c r="F8704" s="3" t="s">
        <v>5973</v>
      </c>
      <c r="G8704" s="3">
        <v>0</v>
      </c>
      <c r="H8704" s="3" t="s">
        <v>6394</v>
      </c>
      <c r="I8704" s="3">
        <v>0</v>
      </c>
      <c r="J8704" s="3">
        <v>0</v>
      </c>
      <c r="K8704" s="3" t="s">
        <v>6512</v>
      </c>
      <c r="L8704" s="3" t="s">
        <v>9847</v>
      </c>
      <c r="M8704" s="3" t="s">
        <v>9855</v>
      </c>
      <c r="N8704" s="3">
        <v>0</v>
      </c>
      <c r="O8704" s="3" t="s">
        <v>9855</v>
      </c>
      <c r="P8704" s="3">
        <v>29</v>
      </c>
      <c r="Q8704" s="11"/>
      <c r="R8704" s="4">
        <v>1</v>
      </c>
      <c r="S8704" s="3">
        <v>1</v>
      </c>
      <c r="T8704" s="3">
        <v>0</v>
      </c>
      <c r="U8704" s="3">
        <v>60</v>
      </c>
      <c r="V8704" s="3">
        <v>0</v>
      </c>
      <c r="W8704" s="3" t="s">
        <v>11331</v>
      </c>
      <c r="X8704" s="3">
        <v>0</v>
      </c>
      <c r="Y8704" s="3">
        <v>0</v>
      </c>
      <c r="Z8704" s="3" t="s">
        <v>14218</v>
      </c>
      <c r="AA8704" s="3">
        <v>2</v>
      </c>
      <c r="AB8704" s="3" t="s">
        <v>14220</v>
      </c>
      <c r="AC8704" s="3" t="s">
        <v>14242</v>
      </c>
      <c r="AD8704" s="3" t="s">
        <v>14269</v>
      </c>
      <c r="AE8704" s="3">
        <v>58</v>
      </c>
      <c r="AF8704" s="3">
        <v>0</v>
      </c>
      <c r="AG8704" s="3">
        <v>60</v>
      </c>
      <c r="AH8704" s="3" t="s">
        <v>14275</v>
      </c>
    </row>
    <row r="8705" spans="1:34" x14ac:dyDescent="0.2">
      <c r="A8705" s="9" t="s">
        <v>3915</v>
      </c>
      <c r="B8705" s="10">
        <v>44735</v>
      </c>
      <c r="C8705" s="12">
        <v>0.53571759259259266</v>
      </c>
      <c r="D8705" s="13">
        <v>300</v>
      </c>
      <c r="E8705" s="1" t="s">
        <v>5911</v>
      </c>
      <c r="F8705" s="3" t="s">
        <v>5974</v>
      </c>
      <c r="G8705" s="3">
        <v>0</v>
      </c>
      <c r="H8705" s="3" t="s">
        <v>6394</v>
      </c>
      <c r="I8705" s="3">
        <v>0</v>
      </c>
      <c r="J8705" s="3">
        <v>0</v>
      </c>
      <c r="K8705" s="3" t="s">
        <v>6512</v>
      </c>
      <c r="L8705" s="3" t="s">
        <v>9848</v>
      </c>
      <c r="M8705" s="3" t="s">
        <v>9855</v>
      </c>
      <c r="N8705" s="3">
        <v>0</v>
      </c>
      <c r="O8705" s="3" t="s">
        <v>9855</v>
      </c>
      <c r="P8705" s="3">
        <v>15</v>
      </c>
      <c r="Q8705" s="11">
        <v>4</v>
      </c>
      <c r="R8705" s="4">
        <v>1</v>
      </c>
      <c r="S8705" s="3">
        <v>1</v>
      </c>
      <c r="T8705" s="3">
        <v>0</v>
      </c>
      <c r="U8705" s="3">
        <v>62</v>
      </c>
      <c r="V8705" s="3">
        <v>0</v>
      </c>
      <c r="W8705" s="3" t="s">
        <v>11331</v>
      </c>
      <c r="X8705" s="3">
        <v>0</v>
      </c>
      <c r="Y8705" s="3">
        <v>0</v>
      </c>
      <c r="Z8705" s="3" t="s">
        <v>14218</v>
      </c>
      <c r="AA8705" s="3">
        <v>2</v>
      </c>
      <c r="AB8705" s="3" t="s">
        <v>14220</v>
      </c>
      <c r="AC8705" s="3" t="s">
        <v>14242</v>
      </c>
      <c r="AD8705" s="3" t="s">
        <v>14269</v>
      </c>
      <c r="AE8705" s="3">
        <v>60</v>
      </c>
      <c r="AF8705" s="3">
        <v>0</v>
      </c>
      <c r="AG8705" s="3">
        <v>62</v>
      </c>
      <c r="AH8705" s="3" t="s">
        <v>14275</v>
      </c>
    </row>
    <row r="8706" spans="1:34" x14ac:dyDescent="0.2">
      <c r="A8706" s="9"/>
      <c r="B8706" s="9"/>
      <c r="C8706" s="9"/>
      <c r="D8706" s="15"/>
      <c r="E8706" s="1" t="s">
        <v>5912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 t="s">
        <v>9855</v>
      </c>
      <c r="P8706" s="3">
        <v>15</v>
      </c>
      <c r="Q8706" s="11"/>
      <c r="R8706" s="4">
        <v>1</v>
      </c>
      <c r="S8706" s="3">
        <v>1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  <c r="AD8706" s="3">
        <v>0</v>
      </c>
      <c r="AE8706" s="3">
        <v>0</v>
      </c>
      <c r="AF8706" s="3">
        <v>0</v>
      </c>
      <c r="AG8706" s="3">
        <v>0</v>
      </c>
      <c r="AH8706" s="3" t="s">
        <v>14275</v>
      </c>
    </row>
    <row r="8707" spans="1:34" x14ac:dyDescent="0.2">
      <c r="A8707" s="9"/>
      <c r="B8707" s="9"/>
      <c r="C8707" s="9"/>
      <c r="D8707" s="15"/>
      <c r="E8707" s="1" t="s">
        <v>5967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 t="s">
        <v>9855</v>
      </c>
      <c r="P8707" s="3">
        <v>15</v>
      </c>
      <c r="Q8707" s="11"/>
      <c r="R8707" s="4">
        <v>1</v>
      </c>
      <c r="S8707" s="3">
        <v>1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>
        <v>0</v>
      </c>
      <c r="AB8707" s="3">
        <v>0</v>
      </c>
      <c r="AC8707" s="3">
        <v>0</v>
      </c>
      <c r="AD8707" s="3">
        <v>0</v>
      </c>
      <c r="AE8707" s="3">
        <v>0</v>
      </c>
      <c r="AF8707" s="3">
        <v>0</v>
      </c>
      <c r="AG8707" s="3">
        <v>0</v>
      </c>
      <c r="AH8707" s="3" t="s">
        <v>14275</v>
      </c>
    </row>
    <row r="8708" spans="1:34" x14ac:dyDescent="0.2">
      <c r="A8708" s="9"/>
      <c r="B8708" s="9"/>
      <c r="C8708" s="9"/>
      <c r="D8708" s="14"/>
      <c r="E8708" s="1" t="s">
        <v>5919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 t="s">
        <v>9855</v>
      </c>
      <c r="P8708" s="3">
        <v>15</v>
      </c>
      <c r="Q8708" s="11"/>
      <c r="R8708" s="4">
        <v>1</v>
      </c>
      <c r="S8708" s="3">
        <v>1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0</v>
      </c>
      <c r="AH8708" s="3" t="s">
        <v>14275</v>
      </c>
    </row>
    <row r="8709" spans="1:34" x14ac:dyDescent="0.2">
      <c r="A8709" s="9" t="s">
        <v>3916</v>
      </c>
      <c r="B8709" s="10">
        <v>44735</v>
      </c>
      <c r="C8709" s="12">
        <v>0.55299768518518522</v>
      </c>
      <c r="D8709" s="13">
        <v>300</v>
      </c>
      <c r="E8709" s="1" t="s">
        <v>4944</v>
      </c>
      <c r="F8709" s="3" t="s">
        <v>5973</v>
      </c>
      <c r="G8709" s="3">
        <v>0</v>
      </c>
      <c r="H8709" s="3" t="s">
        <v>6394</v>
      </c>
      <c r="I8709" s="3">
        <v>0</v>
      </c>
      <c r="J8709" s="3">
        <v>0</v>
      </c>
      <c r="K8709" s="3" t="s">
        <v>6512</v>
      </c>
      <c r="L8709" s="3" t="s">
        <v>9849</v>
      </c>
      <c r="M8709" s="3" t="s">
        <v>9855</v>
      </c>
      <c r="N8709" s="3">
        <v>0</v>
      </c>
      <c r="O8709" s="3" t="s">
        <v>9855</v>
      </c>
      <c r="P8709" s="3">
        <v>29</v>
      </c>
      <c r="Q8709" s="11">
        <v>4</v>
      </c>
      <c r="R8709" s="4">
        <v>1</v>
      </c>
      <c r="S8709" s="3">
        <v>1</v>
      </c>
      <c r="T8709" s="3">
        <v>0</v>
      </c>
      <c r="U8709" s="3">
        <v>118</v>
      </c>
      <c r="V8709" s="3">
        <v>0</v>
      </c>
      <c r="W8709" s="3" t="s">
        <v>11331</v>
      </c>
      <c r="X8709" s="3">
        <v>0</v>
      </c>
      <c r="Y8709" s="3">
        <v>0</v>
      </c>
      <c r="Z8709" s="3" t="s">
        <v>14218</v>
      </c>
      <c r="AA8709" s="3">
        <v>2</v>
      </c>
      <c r="AB8709" s="3" t="s">
        <v>14220</v>
      </c>
      <c r="AC8709" s="3" t="s">
        <v>14242</v>
      </c>
      <c r="AD8709" s="3" t="s">
        <v>14269</v>
      </c>
      <c r="AE8709" s="3">
        <v>116</v>
      </c>
      <c r="AF8709" s="3">
        <v>0</v>
      </c>
      <c r="AG8709" s="3">
        <v>118</v>
      </c>
      <c r="AH8709" s="3" t="s">
        <v>14275</v>
      </c>
    </row>
    <row r="8710" spans="1:34" x14ac:dyDescent="0.2">
      <c r="A8710" s="9"/>
      <c r="B8710" s="9"/>
      <c r="C8710" s="9"/>
      <c r="D8710" s="15"/>
      <c r="E8710" s="1" t="s">
        <v>5230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 t="s">
        <v>9855</v>
      </c>
      <c r="P8710" s="3">
        <v>29</v>
      </c>
      <c r="Q8710" s="11"/>
      <c r="R8710" s="4">
        <v>1</v>
      </c>
      <c r="S8710" s="3">
        <v>1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  <c r="AH8710" s="3" t="s">
        <v>14275</v>
      </c>
    </row>
    <row r="8711" spans="1:34" x14ac:dyDescent="0.2">
      <c r="A8711" s="9"/>
      <c r="B8711" s="9"/>
      <c r="C8711" s="9"/>
      <c r="D8711" s="15"/>
      <c r="E8711" s="1" t="s">
        <v>4832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 t="s">
        <v>9855</v>
      </c>
      <c r="P8711" s="3">
        <v>29</v>
      </c>
      <c r="Q8711" s="11"/>
      <c r="R8711" s="4">
        <v>1</v>
      </c>
      <c r="S8711" s="3">
        <v>1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0</v>
      </c>
      <c r="AB8711" s="3">
        <v>0</v>
      </c>
      <c r="AC8711" s="3">
        <v>0</v>
      </c>
      <c r="AD8711" s="3">
        <v>0</v>
      </c>
      <c r="AE8711" s="3">
        <v>0</v>
      </c>
      <c r="AF8711" s="3">
        <v>0</v>
      </c>
      <c r="AG8711" s="3">
        <v>0</v>
      </c>
      <c r="AH8711" s="3" t="s">
        <v>14275</v>
      </c>
    </row>
    <row r="8712" spans="1:34" x14ac:dyDescent="0.2">
      <c r="A8712" s="9"/>
      <c r="B8712" s="9"/>
      <c r="C8712" s="9"/>
      <c r="D8712" s="14"/>
      <c r="E8712" s="1" t="s">
        <v>4831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 t="s">
        <v>9855</v>
      </c>
      <c r="P8712" s="3">
        <v>29</v>
      </c>
      <c r="Q8712" s="11"/>
      <c r="R8712" s="4">
        <v>1</v>
      </c>
      <c r="S8712" s="3">
        <v>1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0</v>
      </c>
      <c r="AD8712" s="3">
        <v>0</v>
      </c>
      <c r="AE8712" s="3">
        <v>0</v>
      </c>
      <c r="AF8712" s="3">
        <v>0</v>
      </c>
      <c r="AG8712" s="3">
        <v>0</v>
      </c>
      <c r="AH8712" s="3" t="s">
        <v>14275</v>
      </c>
    </row>
    <row r="8713" spans="1:34" x14ac:dyDescent="0.2">
      <c r="A8713" s="9" t="s">
        <v>3917</v>
      </c>
      <c r="B8713" s="10">
        <v>44735</v>
      </c>
      <c r="C8713" s="12">
        <v>0.58810185185185182</v>
      </c>
      <c r="D8713" s="13">
        <v>300</v>
      </c>
      <c r="E8713" s="1" t="s">
        <v>5968</v>
      </c>
      <c r="F8713" s="3" t="s">
        <v>5973</v>
      </c>
      <c r="G8713" s="3">
        <v>0</v>
      </c>
      <c r="H8713" s="3" t="s">
        <v>6394</v>
      </c>
      <c r="I8713" s="3">
        <v>0</v>
      </c>
      <c r="J8713" s="3">
        <v>0</v>
      </c>
      <c r="K8713" s="3" t="s">
        <v>6512</v>
      </c>
      <c r="L8713" s="3">
        <v>0</v>
      </c>
      <c r="M8713" s="3" t="s">
        <v>9856</v>
      </c>
      <c r="N8713" s="3">
        <v>0</v>
      </c>
      <c r="O8713" s="3" t="s">
        <v>9855</v>
      </c>
      <c r="P8713" s="3">
        <v>59</v>
      </c>
      <c r="Q8713" s="11">
        <v>4</v>
      </c>
      <c r="R8713" s="4">
        <v>1</v>
      </c>
      <c r="S8713" s="3">
        <v>1</v>
      </c>
      <c r="T8713" s="3">
        <v>0</v>
      </c>
      <c r="U8713" s="3">
        <v>180</v>
      </c>
      <c r="V8713" s="3">
        <v>0</v>
      </c>
      <c r="W8713" s="3" t="s">
        <v>11331</v>
      </c>
      <c r="X8713" s="3">
        <v>0</v>
      </c>
      <c r="Y8713" s="3">
        <v>0</v>
      </c>
      <c r="Z8713" s="3" t="s">
        <v>14218</v>
      </c>
      <c r="AA8713" s="3">
        <v>0</v>
      </c>
      <c r="AB8713" s="3" t="s">
        <v>14220</v>
      </c>
      <c r="AC8713" s="3">
        <v>0</v>
      </c>
      <c r="AD8713" s="3" t="s">
        <v>14269</v>
      </c>
      <c r="AE8713" s="3">
        <v>180</v>
      </c>
      <c r="AF8713" s="3">
        <v>0</v>
      </c>
      <c r="AG8713" s="3">
        <v>180</v>
      </c>
      <c r="AH8713" s="3" t="s">
        <v>14275</v>
      </c>
    </row>
    <row r="8714" spans="1:34" x14ac:dyDescent="0.2">
      <c r="A8714" s="9"/>
      <c r="B8714" s="9"/>
      <c r="C8714" s="9"/>
      <c r="D8714" s="15"/>
      <c r="E8714" s="1" t="s">
        <v>5969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 t="s">
        <v>9855</v>
      </c>
      <c r="P8714" s="3">
        <v>59</v>
      </c>
      <c r="Q8714" s="11"/>
      <c r="R8714" s="4">
        <v>1</v>
      </c>
      <c r="S8714" s="3">
        <v>1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0</v>
      </c>
      <c r="AF8714" s="3">
        <v>0</v>
      </c>
      <c r="AG8714" s="3">
        <v>0</v>
      </c>
      <c r="AH8714" s="3" t="s">
        <v>14275</v>
      </c>
    </row>
    <row r="8715" spans="1:34" x14ac:dyDescent="0.2">
      <c r="A8715" s="9"/>
      <c r="B8715" s="9"/>
      <c r="C8715" s="9"/>
      <c r="D8715" s="15"/>
      <c r="E8715" s="1" t="s">
        <v>5962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 t="s">
        <v>9855</v>
      </c>
      <c r="P8715" s="3">
        <v>59</v>
      </c>
      <c r="Q8715" s="11"/>
      <c r="R8715" s="4">
        <v>1</v>
      </c>
      <c r="S8715" s="3">
        <v>1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0</v>
      </c>
      <c r="AG8715" s="3">
        <v>0</v>
      </c>
      <c r="AH8715" s="3" t="s">
        <v>14275</v>
      </c>
    </row>
    <row r="8716" spans="1:34" x14ac:dyDescent="0.2">
      <c r="A8716" s="9"/>
      <c r="B8716" s="9"/>
      <c r="C8716" s="9"/>
      <c r="D8716" s="14"/>
      <c r="E8716" s="1" t="s">
        <v>5849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 t="s">
        <v>6512</v>
      </c>
      <c r="P8716" s="3">
        <v>3</v>
      </c>
      <c r="Q8716" s="11"/>
      <c r="R8716" s="4">
        <v>1</v>
      </c>
      <c r="S8716" s="3">
        <v>0</v>
      </c>
      <c r="T8716" s="3">
        <v>1</v>
      </c>
      <c r="U8716" s="3">
        <v>0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>
        <v>0</v>
      </c>
      <c r="AB8716" s="3">
        <v>0</v>
      </c>
      <c r="AC8716" s="3">
        <v>0</v>
      </c>
      <c r="AD8716" s="3">
        <v>0</v>
      </c>
      <c r="AE8716" s="3">
        <v>0</v>
      </c>
      <c r="AF8716" s="3">
        <v>0</v>
      </c>
      <c r="AG8716" s="3">
        <v>0</v>
      </c>
      <c r="AH8716" s="3">
        <v>0</v>
      </c>
    </row>
    <row r="8717" spans="1:34" x14ac:dyDescent="0.2">
      <c r="A8717" s="9" t="s">
        <v>3918</v>
      </c>
      <c r="B8717" s="10">
        <v>44736</v>
      </c>
      <c r="C8717" s="12">
        <v>0.47325231481481483</v>
      </c>
      <c r="D8717" s="13">
        <v>300</v>
      </c>
      <c r="E8717" s="1" t="s">
        <v>4997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 t="s">
        <v>9855</v>
      </c>
      <c r="P8717" s="3">
        <v>25</v>
      </c>
      <c r="Q8717" s="11">
        <v>3</v>
      </c>
      <c r="R8717" s="4">
        <v>2</v>
      </c>
      <c r="S8717" s="3">
        <v>1</v>
      </c>
      <c r="T8717" s="3">
        <v>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0</v>
      </c>
      <c r="AB8717" s="3">
        <v>0</v>
      </c>
      <c r="AC8717" s="3">
        <v>0</v>
      </c>
      <c r="AD8717" s="3">
        <v>0</v>
      </c>
      <c r="AE8717" s="3">
        <v>0</v>
      </c>
      <c r="AF8717" s="3">
        <v>0</v>
      </c>
      <c r="AG8717" s="3">
        <v>0</v>
      </c>
      <c r="AH8717" s="3" t="s">
        <v>14275</v>
      </c>
    </row>
    <row r="8718" spans="1:34" x14ac:dyDescent="0.2">
      <c r="A8718" s="9"/>
      <c r="B8718" s="9"/>
      <c r="C8718" s="9"/>
      <c r="D8718" s="14"/>
      <c r="E8718" s="1" t="s">
        <v>5361</v>
      </c>
      <c r="F8718" s="3" t="s">
        <v>5974</v>
      </c>
      <c r="G8718" s="3">
        <v>0</v>
      </c>
      <c r="H8718" s="3" t="s">
        <v>6394</v>
      </c>
      <c r="I8718" s="3">
        <v>0</v>
      </c>
      <c r="J8718" s="3">
        <v>0</v>
      </c>
      <c r="K8718" s="3" t="s">
        <v>6512</v>
      </c>
      <c r="L8718" s="3" t="s">
        <v>9850</v>
      </c>
      <c r="M8718" s="3" t="s">
        <v>9855</v>
      </c>
      <c r="N8718" s="3">
        <v>0</v>
      </c>
      <c r="O8718" s="3" t="s">
        <v>9855</v>
      </c>
      <c r="P8718" s="3">
        <v>25</v>
      </c>
      <c r="Q8718" s="11"/>
      <c r="R8718" s="4">
        <v>1</v>
      </c>
      <c r="S8718" s="3">
        <v>1</v>
      </c>
      <c r="T8718" s="3">
        <v>0</v>
      </c>
      <c r="U8718" s="3">
        <v>75</v>
      </c>
      <c r="V8718" s="3">
        <v>0</v>
      </c>
      <c r="W8718" s="3" t="s">
        <v>11329</v>
      </c>
      <c r="X8718" s="3">
        <v>0</v>
      </c>
      <c r="Y8718" s="3">
        <v>0</v>
      </c>
      <c r="Z8718" s="3" t="s">
        <v>14218</v>
      </c>
      <c r="AA8718" s="3">
        <v>0</v>
      </c>
      <c r="AB8718" s="3">
        <v>0</v>
      </c>
      <c r="AC8718" s="3">
        <v>0</v>
      </c>
      <c r="AD8718" s="3" t="s">
        <v>14269</v>
      </c>
      <c r="AE8718" s="3">
        <v>75</v>
      </c>
      <c r="AF8718" s="3">
        <v>0</v>
      </c>
      <c r="AG8718" s="3">
        <v>75</v>
      </c>
      <c r="AH8718" s="3" t="s">
        <v>14275</v>
      </c>
    </row>
    <row r="8719" spans="1:34" x14ac:dyDescent="0.2">
      <c r="A8719" s="1" t="s">
        <v>3919</v>
      </c>
      <c r="B8719" s="6">
        <v>44736</v>
      </c>
      <c r="C8719" s="7">
        <v>0.55812499999999998</v>
      </c>
      <c r="D8719" s="8">
        <v>300</v>
      </c>
      <c r="E8719" s="1" t="s">
        <v>5959</v>
      </c>
      <c r="F8719" s="3" t="s">
        <v>5974</v>
      </c>
      <c r="G8719" s="3">
        <v>0</v>
      </c>
      <c r="H8719" s="3" t="s">
        <v>6394</v>
      </c>
      <c r="I8719" s="3">
        <v>0</v>
      </c>
      <c r="J8719" s="3">
        <v>0</v>
      </c>
      <c r="K8719" s="3" t="s">
        <v>6512</v>
      </c>
      <c r="L8719" s="3" t="s">
        <v>9851</v>
      </c>
      <c r="M8719" s="3" t="s">
        <v>9855</v>
      </c>
      <c r="N8719" s="3">
        <v>0</v>
      </c>
      <c r="O8719" s="3" t="s">
        <v>9855</v>
      </c>
      <c r="P8719" s="3">
        <v>59</v>
      </c>
      <c r="Q8719" s="3">
        <v>1</v>
      </c>
      <c r="R8719" s="4">
        <v>1</v>
      </c>
      <c r="S8719" s="3">
        <v>1</v>
      </c>
      <c r="T8719" s="3">
        <v>0</v>
      </c>
      <c r="U8719" s="3">
        <v>59</v>
      </c>
      <c r="V8719" s="3">
        <v>0</v>
      </c>
      <c r="W8719" s="3" t="s">
        <v>11329</v>
      </c>
      <c r="X8719" s="3">
        <v>0</v>
      </c>
      <c r="Y8719" s="3">
        <v>0</v>
      </c>
      <c r="Z8719" s="3" t="s">
        <v>14218</v>
      </c>
      <c r="AA8719" s="3">
        <v>0</v>
      </c>
      <c r="AB8719" s="3">
        <v>0</v>
      </c>
      <c r="AC8719" s="3">
        <v>0</v>
      </c>
      <c r="AD8719" s="3" t="s">
        <v>14269</v>
      </c>
      <c r="AE8719" s="3">
        <v>59</v>
      </c>
      <c r="AF8719" s="3">
        <v>0</v>
      </c>
      <c r="AG8719" s="3">
        <v>59</v>
      </c>
      <c r="AH8719" s="3" t="s">
        <v>14275</v>
      </c>
    </row>
    <row r="8720" spans="1:34" x14ac:dyDescent="0.2">
      <c r="A8720" s="1" t="s">
        <v>3920</v>
      </c>
      <c r="B8720" s="6">
        <v>44736</v>
      </c>
      <c r="C8720" s="7">
        <v>0.57287037037037036</v>
      </c>
      <c r="D8720" s="8">
        <v>300</v>
      </c>
      <c r="E8720" s="1" t="s">
        <v>5970</v>
      </c>
      <c r="F8720" s="3" t="s">
        <v>5974</v>
      </c>
      <c r="G8720" s="3">
        <v>0</v>
      </c>
      <c r="H8720" s="3" t="s">
        <v>6394</v>
      </c>
      <c r="I8720" s="3">
        <v>0</v>
      </c>
      <c r="J8720" s="3">
        <v>0</v>
      </c>
      <c r="K8720" s="3" t="s">
        <v>6512</v>
      </c>
      <c r="L8720" s="3" t="s">
        <v>9852</v>
      </c>
      <c r="M8720" s="3" t="s">
        <v>9855</v>
      </c>
      <c r="N8720" s="3">
        <v>0</v>
      </c>
      <c r="O8720" s="3" t="s">
        <v>9855</v>
      </c>
      <c r="P8720" s="3">
        <v>59</v>
      </c>
      <c r="Q8720" s="3">
        <v>1</v>
      </c>
      <c r="R8720" s="4">
        <v>1</v>
      </c>
      <c r="S8720" s="3">
        <v>1</v>
      </c>
      <c r="T8720" s="3">
        <v>0</v>
      </c>
      <c r="U8720" s="3">
        <v>61</v>
      </c>
      <c r="V8720" s="3">
        <v>0</v>
      </c>
      <c r="W8720" s="3" t="s">
        <v>11329</v>
      </c>
      <c r="X8720" s="3">
        <v>0</v>
      </c>
      <c r="Y8720" s="3">
        <v>0</v>
      </c>
      <c r="Z8720" s="3" t="s">
        <v>14218</v>
      </c>
      <c r="AA8720" s="3">
        <v>2</v>
      </c>
      <c r="AB8720" s="3" t="s">
        <v>14220</v>
      </c>
      <c r="AC8720" s="3" t="s">
        <v>14242</v>
      </c>
      <c r="AD8720" s="3" t="s">
        <v>14269</v>
      </c>
      <c r="AE8720" s="3">
        <v>59</v>
      </c>
      <c r="AF8720" s="3">
        <v>0</v>
      </c>
      <c r="AG8720" s="3">
        <v>61</v>
      </c>
      <c r="AH8720" s="3" t="s">
        <v>14275</v>
      </c>
    </row>
    <row r="8721" spans="1:34" x14ac:dyDescent="0.2">
      <c r="A8721" s="1" t="s">
        <v>3921</v>
      </c>
      <c r="B8721" s="6">
        <v>44736</v>
      </c>
      <c r="C8721" s="7">
        <v>0.63192129629629623</v>
      </c>
      <c r="D8721" s="8">
        <v>300</v>
      </c>
      <c r="E8721" s="1" t="s">
        <v>5971</v>
      </c>
      <c r="F8721" s="3" t="s">
        <v>5974</v>
      </c>
      <c r="G8721" s="3">
        <v>0</v>
      </c>
      <c r="H8721" s="3" t="s">
        <v>6394</v>
      </c>
      <c r="I8721" s="3">
        <v>0</v>
      </c>
      <c r="J8721" s="3">
        <v>0</v>
      </c>
      <c r="K8721" s="3" t="s">
        <v>6512</v>
      </c>
      <c r="L8721" s="3" t="s">
        <v>9853</v>
      </c>
      <c r="M8721" s="3" t="s">
        <v>9855</v>
      </c>
      <c r="N8721" s="3">
        <v>0</v>
      </c>
      <c r="O8721" s="3" t="s">
        <v>9855</v>
      </c>
      <c r="P8721" s="3">
        <v>59</v>
      </c>
      <c r="Q8721" s="3">
        <v>1</v>
      </c>
      <c r="R8721" s="4">
        <v>1</v>
      </c>
      <c r="S8721" s="3">
        <v>1</v>
      </c>
      <c r="T8721" s="3">
        <v>0</v>
      </c>
      <c r="U8721" s="3">
        <v>61</v>
      </c>
      <c r="V8721" s="3">
        <v>0</v>
      </c>
      <c r="W8721" s="3" t="s">
        <v>11329</v>
      </c>
      <c r="X8721" s="3">
        <v>0</v>
      </c>
      <c r="Y8721" s="3">
        <v>0</v>
      </c>
      <c r="Z8721" s="3" t="s">
        <v>14218</v>
      </c>
      <c r="AA8721" s="3">
        <v>2</v>
      </c>
      <c r="AB8721" s="3" t="s">
        <v>14220</v>
      </c>
      <c r="AC8721" s="3" t="s">
        <v>14242</v>
      </c>
      <c r="AD8721" s="3" t="s">
        <v>14268</v>
      </c>
      <c r="AE8721" s="3">
        <v>59</v>
      </c>
      <c r="AF8721" s="3">
        <v>0</v>
      </c>
      <c r="AG8721" s="3">
        <v>61</v>
      </c>
      <c r="AH8721" s="3" t="s">
        <v>14275</v>
      </c>
    </row>
    <row r="8722" spans="1:34" x14ac:dyDescent="0.2">
      <c r="A8722" s="9" t="s">
        <v>3922</v>
      </c>
      <c r="B8722" s="10">
        <v>44736</v>
      </c>
      <c r="C8722" s="12">
        <v>0.68180555555555555</v>
      </c>
      <c r="D8722" s="13">
        <v>300</v>
      </c>
      <c r="E8722" s="1" t="s">
        <v>5644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 t="s">
        <v>6512</v>
      </c>
      <c r="P8722" s="3">
        <v>12</v>
      </c>
      <c r="Q8722" s="11">
        <v>6</v>
      </c>
      <c r="R8722" s="4">
        <v>1</v>
      </c>
      <c r="S8722" s="3">
        <v>1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  <c r="AD8722" s="3">
        <v>0</v>
      </c>
      <c r="AE8722" s="3">
        <v>0</v>
      </c>
      <c r="AF8722" s="3">
        <v>0</v>
      </c>
      <c r="AG8722" s="3">
        <v>0</v>
      </c>
      <c r="AH8722" s="3" t="s">
        <v>14275</v>
      </c>
    </row>
    <row r="8723" spans="1:34" x14ac:dyDescent="0.2">
      <c r="A8723" s="9"/>
      <c r="B8723" s="9"/>
      <c r="C8723" s="9"/>
      <c r="D8723" s="15"/>
      <c r="E8723" s="1" t="s">
        <v>5698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 t="s">
        <v>6512</v>
      </c>
      <c r="P8723" s="3">
        <v>12</v>
      </c>
      <c r="Q8723" s="11"/>
      <c r="R8723" s="4">
        <v>1</v>
      </c>
      <c r="S8723" s="3">
        <v>1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0</v>
      </c>
      <c r="AA8723" s="3">
        <v>0</v>
      </c>
      <c r="AB8723" s="3">
        <v>0</v>
      </c>
      <c r="AC8723" s="3">
        <v>0</v>
      </c>
      <c r="AD8723" s="3">
        <v>0</v>
      </c>
      <c r="AE8723" s="3">
        <v>0</v>
      </c>
      <c r="AF8723" s="3">
        <v>0</v>
      </c>
      <c r="AG8723" s="3">
        <v>0</v>
      </c>
      <c r="AH8723" s="3" t="s">
        <v>14275</v>
      </c>
    </row>
    <row r="8724" spans="1:34" x14ac:dyDescent="0.2">
      <c r="A8724" s="9"/>
      <c r="B8724" s="9"/>
      <c r="C8724" s="9"/>
      <c r="D8724" s="15"/>
      <c r="E8724" s="1" t="s">
        <v>5700</v>
      </c>
      <c r="F8724" s="3" t="s">
        <v>5974</v>
      </c>
      <c r="G8724" s="3">
        <v>0</v>
      </c>
      <c r="H8724" s="3" t="s">
        <v>6394</v>
      </c>
      <c r="I8724" s="3">
        <v>81.599999999999994</v>
      </c>
      <c r="J8724" s="3" t="s">
        <v>6486</v>
      </c>
      <c r="K8724" s="3" t="s">
        <v>6512</v>
      </c>
      <c r="L8724" s="3">
        <v>0</v>
      </c>
      <c r="M8724" s="3" t="s">
        <v>9854</v>
      </c>
      <c r="N8724" s="3">
        <v>0</v>
      </c>
      <c r="O8724" s="3" t="s">
        <v>6512</v>
      </c>
      <c r="P8724" s="3">
        <v>25</v>
      </c>
      <c r="Q8724" s="11"/>
      <c r="R8724" s="4">
        <v>1</v>
      </c>
      <c r="S8724" s="3">
        <v>1</v>
      </c>
      <c r="T8724" s="3">
        <v>0</v>
      </c>
      <c r="U8724" s="3">
        <v>122.4</v>
      </c>
      <c r="V8724" s="3">
        <v>0</v>
      </c>
      <c r="W8724" s="3" t="s">
        <v>11331</v>
      </c>
      <c r="X8724" s="3">
        <v>0</v>
      </c>
      <c r="Y8724" s="3">
        <v>0</v>
      </c>
      <c r="Z8724" s="3" t="s">
        <v>14218</v>
      </c>
      <c r="AA8724" s="3">
        <v>0</v>
      </c>
      <c r="AB8724" s="3" t="s">
        <v>14220</v>
      </c>
      <c r="AC8724" s="3">
        <v>0</v>
      </c>
      <c r="AD8724" s="3" t="s">
        <v>14269</v>
      </c>
      <c r="AE8724" s="3">
        <v>122.4</v>
      </c>
      <c r="AF8724" s="3">
        <v>0</v>
      </c>
      <c r="AG8724" s="3">
        <v>122.4</v>
      </c>
      <c r="AH8724" s="3" t="s">
        <v>14275</v>
      </c>
    </row>
    <row r="8725" spans="1:34" x14ac:dyDescent="0.2">
      <c r="A8725" s="9"/>
      <c r="B8725" s="9"/>
      <c r="C8725" s="9"/>
      <c r="D8725" s="15"/>
      <c r="E8725" s="1" t="s">
        <v>5969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 t="s">
        <v>6512</v>
      </c>
      <c r="P8725" s="3">
        <v>59</v>
      </c>
      <c r="Q8725" s="11"/>
      <c r="R8725" s="4">
        <v>1</v>
      </c>
      <c r="S8725" s="3">
        <v>1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0</v>
      </c>
      <c r="Z8725" s="3">
        <v>0</v>
      </c>
      <c r="AA8725" s="3">
        <v>0</v>
      </c>
      <c r="AB8725" s="3">
        <v>0</v>
      </c>
      <c r="AC8725" s="3">
        <v>0</v>
      </c>
      <c r="AD8725" s="3">
        <v>0</v>
      </c>
      <c r="AE8725" s="3">
        <v>0</v>
      </c>
      <c r="AF8725" s="3">
        <v>0</v>
      </c>
      <c r="AG8725" s="3">
        <v>0</v>
      </c>
      <c r="AH8725" s="3" t="s">
        <v>14275</v>
      </c>
    </row>
    <row r="8726" spans="1:34" x14ac:dyDescent="0.2">
      <c r="A8726" s="9"/>
      <c r="B8726" s="9"/>
      <c r="C8726" s="9"/>
      <c r="D8726" s="15"/>
      <c r="E8726" s="1" t="s">
        <v>5963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 t="s">
        <v>6512</v>
      </c>
      <c r="P8726" s="3">
        <v>59</v>
      </c>
      <c r="Q8726" s="11"/>
      <c r="R8726" s="4">
        <v>1</v>
      </c>
      <c r="S8726" s="3">
        <v>1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  <c r="AH8726" s="3" t="s">
        <v>14275</v>
      </c>
    </row>
    <row r="8727" spans="1:34" x14ac:dyDescent="0.2">
      <c r="A8727" s="9"/>
      <c r="B8727" s="9"/>
      <c r="C8727" s="9"/>
      <c r="D8727" s="14"/>
      <c r="E8727" s="1" t="s">
        <v>5972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 t="s">
        <v>6512</v>
      </c>
      <c r="P8727" s="3">
        <v>37</v>
      </c>
      <c r="Q8727" s="11"/>
      <c r="R8727" s="4">
        <v>1</v>
      </c>
      <c r="S8727" s="3">
        <v>0</v>
      </c>
      <c r="T8727" s="3">
        <v>1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3">
        <v>0</v>
      </c>
      <c r="AD8727" s="3">
        <v>0</v>
      </c>
      <c r="AE8727" s="3">
        <v>0</v>
      </c>
      <c r="AF8727" s="3">
        <v>0</v>
      </c>
      <c r="AG8727" s="3">
        <v>0</v>
      </c>
      <c r="AH8727" s="3">
        <v>0</v>
      </c>
    </row>
    <row r="8728" spans="1:34" x14ac:dyDescent="0.2">
      <c r="A8728" s="1" t="s">
        <v>3923</v>
      </c>
      <c r="B8728" s="6">
        <v>44736</v>
      </c>
      <c r="C8728" s="7">
        <v>0.68438657407407411</v>
      </c>
      <c r="D8728" s="8">
        <v>300</v>
      </c>
      <c r="E8728" s="1" t="s">
        <v>5877</v>
      </c>
      <c r="F8728" s="3" t="s">
        <v>5973</v>
      </c>
      <c r="G8728" s="3">
        <v>0</v>
      </c>
      <c r="H8728" s="3" t="s">
        <v>6394</v>
      </c>
      <c r="I8728" s="3">
        <v>0</v>
      </c>
      <c r="J8728" s="3">
        <v>0</v>
      </c>
      <c r="K8728" s="3" t="s">
        <v>6512</v>
      </c>
      <c r="L8728" s="3">
        <v>0</v>
      </c>
      <c r="M8728" s="3" t="s">
        <v>9854</v>
      </c>
      <c r="N8728" s="3">
        <v>0</v>
      </c>
      <c r="O8728" s="3" t="s">
        <v>6512</v>
      </c>
      <c r="P8728" s="3">
        <v>129</v>
      </c>
      <c r="Q8728" s="3">
        <v>1</v>
      </c>
      <c r="R8728" s="4">
        <v>1</v>
      </c>
      <c r="S8728" s="3">
        <v>1</v>
      </c>
      <c r="T8728" s="3">
        <v>1</v>
      </c>
      <c r="U8728" s="3">
        <v>129</v>
      </c>
      <c r="V8728" s="3">
        <v>0</v>
      </c>
      <c r="W8728" s="3" t="s">
        <v>11331</v>
      </c>
      <c r="X8728" s="3">
        <v>0</v>
      </c>
      <c r="Y8728" s="3">
        <v>0</v>
      </c>
      <c r="Z8728" s="3" t="s">
        <v>14218</v>
      </c>
      <c r="AA8728" s="3">
        <v>0</v>
      </c>
      <c r="AB8728" s="3" t="s">
        <v>14220</v>
      </c>
      <c r="AC8728" s="3">
        <v>0</v>
      </c>
      <c r="AD8728" s="3" t="s">
        <v>14269</v>
      </c>
      <c r="AE8728" s="3">
        <v>129</v>
      </c>
      <c r="AF8728" s="3">
        <v>0</v>
      </c>
      <c r="AG8728" s="3">
        <v>129</v>
      </c>
      <c r="AH8728" s="3" t="s">
        <v>14275</v>
      </c>
    </row>
    <row r="8729" spans="1:34" x14ac:dyDescent="0.2">
      <c r="A8729" s="1" t="s">
        <v>3924</v>
      </c>
      <c r="B8729" s="6">
        <v>44736</v>
      </c>
      <c r="C8729" s="7">
        <v>0.68586805555555552</v>
      </c>
      <c r="D8729" s="8">
        <v>300</v>
      </c>
      <c r="E8729" s="1" t="s">
        <v>5961</v>
      </c>
      <c r="F8729" s="3" t="s">
        <v>5974</v>
      </c>
      <c r="G8729" s="3">
        <v>0</v>
      </c>
      <c r="H8729" s="3" t="s">
        <v>6394</v>
      </c>
      <c r="I8729" s="3">
        <v>23.6</v>
      </c>
      <c r="J8729" s="3" t="s">
        <v>6486</v>
      </c>
      <c r="K8729" s="3" t="s">
        <v>6512</v>
      </c>
      <c r="L8729" s="3">
        <v>0</v>
      </c>
      <c r="M8729" s="3" t="s">
        <v>9854</v>
      </c>
      <c r="N8729" s="3">
        <v>0</v>
      </c>
      <c r="O8729" s="3" t="s">
        <v>6512</v>
      </c>
      <c r="P8729" s="3">
        <v>59</v>
      </c>
      <c r="Q8729" s="3">
        <v>1</v>
      </c>
      <c r="R8729" s="4">
        <v>1</v>
      </c>
      <c r="S8729" s="3">
        <v>1</v>
      </c>
      <c r="T8729" s="3">
        <v>0</v>
      </c>
      <c r="U8729" s="3">
        <v>35.4</v>
      </c>
      <c r="V8729" s="3">
        <v>0</v>
      </c>
      <c r="W8729" s="3" t="s">
        <v>11331</v>
      </c>
      <c r="X8729" s="3">
        <v>0</v>
      </c>
      <c r="Y8729" s="3">
        <v>0</v>
      </c>
      <c r="Z8729" s="3" t="s">
        <v>14218</v>
      </c>
      <c r="AA8729" s="3">
        <v>0</v>
      </c>
      <c r="AB8729" s="3" t="s">
        <v>14220</v>
      </c>
      <c r="AC8729" s="3">
        <v>0</v>
      </c>
      <c r="AD8729" s="3" t="s">
        <v>14269</v>
      </c>
      <c r="AE8729" s="3">
        <v>35.4</v>
      </c>
      <c r="AF8729" s="3">
        <v>0</v>
      </c>
      <c r="AG8729" s="3">
        <v>35.4</v>
      </c>
      <c r="AH8729" s="3" t="s">
        <v>14275</v>
      </c>
    </row>
    <row r="8730" spans="1:34" x14ac:dyDescent="0.2">
      <c r="A8730" s="1" t="s">
        <v>3925</v>
      </c>
      <c r="B8730" s="6">
        <v>44736</v>
      </c>
      <c r="C8730" s="7">
        <v>0.91726851851851843</v>
      </c>
      <c r="D8730" s="8">
        <v>300</v>
      </c>
      <c r="E8730" s="1" t="s">
        <v>4779</v>
      </c>
      <c r="F8730" s="3" t="s">
        <v>5973</v>
      </c>
      <c r="G8730" s="3">
        <v>0</v>
      </c>
      <c r="H8730" s="3" t="s">
        <v>6394</v>
      </c>
      <c r="I8730" s="3">
        <v>0</v>
      </c>
      <c r="J8730" s="3">
        <v>0</v>
      </c>
      <c r="K8730" s="3" t="s">
        <v>6512</v>
      </c>
      <c r="L8730" s="3">
        <v>0</v>
      </c>
      <c r="M8730" s="3" t="s">
        <v>9854</v>
      </c>
      <c r="N8730" s="3">
        <v>0</v>
      </c>
      <c r="O8730" s="3" t="s">
        <v>6512</v>
      </c>
      <c r="P8730" s="3">
        <v>15</v>
      </c>
      <c r="Q8730" s="3">
        <v>1</v>
      </c>
      <c r="R8730" s="4">
        <v>1</v>
      </c>
      <c r="S8730" s="3">
        <v>1</v>
      </c>
      <c r="T8730" s="3">
        <v>0</v>
      </c>
      <c r="U8730" s="3">
        <v>17</v>
      </c>
      <c r="V8730" s="3">
        <v>0</v>
      </c>
      <c r="W8730" s="3" t="s">
        <v>11329</v>
      </c>
      <c r="X8730" s="3">
        <v>0</v>
      </c>
      <c r="Y8730" s="3">
        <v>0</v>
      </c>
      <c r="Z8730" s="3" t="s">
        <v>14218</v>
      </c>
      <c r="AA8730" s="3">
        <v>2</v>
      </c>
      <c r="AB8730" s="3" t="s">
        <v>14220</v>
      </c>
      <c r="AC8730" s="3" t="s">
        <v>14242</v>
      </c>
      <c r="AD8730" s="3" t="s">
        <v>14268</v>
      </c>
      <c r="AE8730" s="3">
        <v>15</v>
      </c>
      <c r="AF8730" s="3">
        <v>0</v>
      </c>
      <c r="AG8730" s="3">
        <v>17</v>
      </c>
      <c r="AH8730" s="3" t="s">
        <v>14275</v>
      </c>
    </row>
    <row r="8731" spans="1:34" x14ac:dyDescent="0.2">
      <c r="A8731" s="1" t="s">
        <v>3926</v>
      </c>
      <c r="B8731" s="6">
        <v>44737</v>
      </c>
      <c r="C8731" s="7">
        <v>0.50339120370370372</v>
      </c>
      <c r="D8731" s="8">
        <v>300</v>
      </c>
      <c r="E8731" s="1" t="s">
        <v>5951</v>
      </c>
      <c r="F8731" s="3" t="s">
        <v>5973</v>
      </c>
      <c r="G8731" s="3">
        <v>0</v>
      </c>
      <c r="H8731" s="3" t="s">
        <v>6394</v>
      </c>
      <c r="I8731" s="3">
        <v>0</v>
      </c>
      <c r="J8731" s="3">
        <v>0</v>
      </c>
      <c r="K8731" s="3" t="s">
        <v>6512</v>
      </c>
      <c r="L8731" s="3">
        <v>0</v>
      </c>
      <c r="M8731" s="3" t="s">
        <v>9854</v>
      </c>
      <c r="N8731" s="3">
        <v>0</v>
      </c>
      <c r="O8731" s="3" t="s">
        <v>6512</v>
      </c>
      <c r="P8731" s="3">
        <v>59</v>
      </c>
      <c r="Q8731" s="3">
        <v>1</v>
      </c>
      <c r="R8731" s="4">
        <v>1</v>
      </c>
      <c r="S8731" s="3">
        <v>1</v>
      </c>
      <c r="T8731" s="3">
        <v>0</v>
      </c>
      <c r="U8731" s="3">
        <v>61</v>
      </c>
      <c r="V8731" s="3">
        <v>0</v>
      </c>
      <c r="W8731" s="3" t="s">
        <v>11331</v>
      </c>
      <c r="X8731" s="3">
        <v>0</v>
      </c>
      <c r="Y8731" s="3">
        <v>0</v>
      </c>
      <c r="Z8731" s="3" t="s">
        <v>14218</v>
      </c>
      <c r="AA8731" s="3">
        <v>2</v>
      </c>
      <c r="AB8731" s="3" t="s">
        <v>14220</v>
      </c>
      <c r="AC8731" s="3" t="s">
        <v>14242</v>
      </c>
      <c r="AD8731" s="3" t="s">
        <v>14272</v>
      </c>
      <c r="AE8731" s="3">
        <v>59</v>
      </c>
      <c r="AF8731" s="3">
        <v>0</v>
      </c>
      <c r="AG8731" s="3">
        <v>61</v>
      </c>
      <c r="AH8731" s="3" t="s">
        <v>14275</v>
      </c>
    </row>
    <row r="8732" spans="1:34" x14ac:dyDescent="0.2">
      <c r="A8732" s="9" t="s">
        <v>3927</v>
      </c>
      <c r="B8732" s="10">
        <v>44737</v>
      </c>
      <c r="C8732" s="12">
        <v>0.52504629629629629</v>
      </c>
      <c r="D8732" s="13">
        <v>300</v>
      </c>
      <c r="E8732" s="1" t="s">
        <v>5937</v>
      </c>
      <c r="F8732" s="3" t="s">
        <v>5973</v>
      </c>
      <c r="G8732" s="3">
        <v>0</v>
      </c>
      <c r="H8732" s="3" t="s">
        <v>6394</v>
      </c>
      <c r="I8732" s="3">
        <v>0</v>
      </c>
      <c r="J8732" s="3">
        <v>0</v>
      </c>
      <c r="K8732" s="3" t="s">
        <v>6512</v>
      </c>
      <c r="L8732" s="3">
        <v>0</v>
      </c>
      <c r="M8732" s="3" t="s">
        <v>9854</v>
      </c>
      <c r="N8732" s="3">
        <v>0</v>
      </c>
      <c r="O8732" s="3" t="s">
        <v>6512</v>
      </c>
      <c r="P8732" s="3">
        <v>39</v>
      </c>
      <c r="Q8732" s="11">
        <v>2</v>
      </c>
      <c r="R8732" s="4">
        <v>1</v>
      </c>
      <c r="S8732" s="3">
        <v>1</v>
      </c>
      <c r="T8732" s="3">
        <v>1</v>
      </c>
      <c r="U8732" s="3">
        <v>80</v>
      </c>
      <c r="V8732" s="3">
        <v>0</v>
      </c>
      <c r="W8732" s="3" t="s">
        <v>11329</v>
      </c>
      <c r="X8732" s="3">
        <v>0</v>
      </c>
      <c r="Y8732" s="3">
        <v>0</v>
      </c>
      <c r="Z8732" s="3" t="s">
        <v>14218</v>
      </c>
      <c r="AA8732" s="3">
        <v>2</v>
      </c>
      <c r="AB8732" s="3" t="s">
        <v>14220</v>
      </c>
      <c r="AC8732" s="3" t="s">
        <v>14242</v>
      </c>
      <c r="AD8732" s="3" t="s">
        <v>14268</v>
      </c>
      <c r="AE8732" s="3">
        <v>78</v>
      </c>
      <c r="AF8732" s="3">
        <v>0</v>
      </c>
      <c r="AG8732" s="3">
        <v>80</v>
      </c>
      <c r="AH8732" s="3" t="s">
        <v>14275</v>
      </c>
    </row>
    <row r="8733" spans="1:34" x14ac:dyDescent="0.2">
      <c r="A8733" s="9"/>
      <c r="B8733" s="9"/>
      <c r="C8733" s="9"/>
      <c r="D8733" s="14"/>
      <c r="E8733" s="1" t="s">
        <v>5921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 t="s">
        <v>6512</v>
      </c>
      <c r="P8733" s="3">
        <v>39</v>
      </c>
      <c r="Q8733" s="11"/>
      <c r="R8733" s="4">
        <v>1</v>
      </c>
      <c r="S8733" s="3">
        <v>1</v>
      </c>
      <c r="T8733" s="3">
        <v>1</v>
      </c>
      <c r="U8733" s="3">
        <v>0</v>
      </c>
      <c r="V8733" s="3">
        <v>0</v>
      </c>
      <c r="W8733" s="3">
        <v>0</v>
      </c>
      <c r="X8733" s="3">
        <v>0</v>
      </c>
      <c r="Y8733" s="3">
        <v>0</v>
      </c>
      <c r="Z8733" s="3">
        <v>0</v>
      </c>
      <c r="AA8733" s="3">
        <v>0</v>
      </c>
      <c r="AB8733" s="3">
        <v>0</v>
      </c>
      <c r="AC8733" s="3">
        <v>0</v>
      </c>
      <c r="AD8733" s="3">
        <v>0</v>
      </c>
      <c r="AE8733" s="3">
        <v>0</v>
      </c>
      <c r="AF8733" s="3">
        <v>0</v>
      </c>
      <c r="AG8733" s="3">
        <v>0</v>
      </c>
      <c r="AH8733" s="3" t="s">
        <v>14275</v>
      </c>
    </row>
    <row r="8734" spans="1:34" x14ac:dyDescent="0.2">
      <c r="A8734" s="1" t="s">
        <v>3928</v>
      </c>
      <c r="B8734" s="6">
        <v>44737</v>
      </c>
      <c r="C8734" s="7">
        <v>0.58094907407407403</v>
      </c>
      <c r="D8734" s="8">
        <v>300</v>
      </c>
      <c r="E8734" s="1" t="s">
        <v>5964</v>
      </c>
      <c r="F8734" s="3" t="s">
        <v>5974</v>
      </c>
      <c r="G8734" s="3">
        <v>0</v>
      </c>
      <c r="H8734" s="3" t="s">
        <v>6394</v>
      </c>
      <c r="I8734" s="3">
        <v>0</v>
      </c>
      <c r="J8734" s="3">
        <v>0</v>
      </c>
      <c r="K8734" s="3" t="s">
        <v>6512</v>
      </c>
      <c r="L8734" s="3">
        <v>0</v>
      </c>
      <c r="M8734" s="3" t="s">
        <v>9854</v>
      </c>
      <c r="N8734" s="3">
        <v>0</v>
      </c>
      <c r="O8734" s="3" t="s">
        <v>6512</v>
      </c>
      <c r="P8734" s="3">
        <v>59</v>
      </c>
      <c r="Q8734" s="3">
        <v>1</v>
      </c>
      <c r="R8734" s="4">
        <v>1</v>
      </c>
      <c r="S8734" s="3">
        <v>1</v>
      </c>
      <c r="T8734" s="3">
        <v>0</v>
      </c>
      <c r="U8734" s="3">
        <v>61</v>
      </c>
      <c r="V8734" s="3">
        <v>0</v>
      </c>
      <c r="W8734" s="3" t="s">
        <v>11329</v>
      </c>
      <c r="X8734" s="3">
        <v>0</v>
      </c>
      <c r="Y8734" s="3">
        <v>0</v>
      </c>
      <c r="Z8734" s="3" t="s">
        <v>14218</v>
      </c>
      <c r="AA8734" s="3">
        <v>2</v>
      </c>
      <c r="AB8734" s="3" t="s">
        <v>14220</v>
      </c>
      <c r="AC8734" s="3" t="s">
        <v>14242</v>
      </c>
      <c r="AD8734" s="3" t="s">
        <v>14268</v>
      </c>
      <c r="AE8734" s="3">
        <v>59</v>
      </c>
      <c r="AF8734" s="3">
        <v>0</v>
      </c>
      <c r="AG8734" s="3">
        <v>61</v>
      </c>
      <c r="AH8734" s="3" t="s">
        <v>14275</v>
      </c>
    </row>
    <row r="8735" spans="1:34" x14ac:dyDescent="0.2">
      <c r="A8735" s="9" t="s">
        <v>3929</v>
      </c>
      <c r="B8735" s="10">
        <v>44737</v>
      </c>
      <c r="C8735" s="12">
        <v>0.95399305555555547</v>
      </c>
      <c r="D8735" s="13">
        <v>300</v>
      </c>
      <c r="E8735" s="1" t="s">
        <v>5935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 t="s">
        <v>6512</v>
      </c>
      <c r="P8735" s="3">
        <v>39</v>
      </c>
      <c r="Q8735" s="11">
        <v>4</v>
      </c>
      <c r="R8735" s="4">
        <v>1</v>
      </c>
      <c r="S8735" s="3">
        <v>1</v>
      </c>
      <c r="T8735" s="3">
        <v>1</v>
      </c>
      <c r="U8735" s="3">
        <v>0</v>
      </c>
      <c r="V8735" s="3">
        <v>0</v>
      </c>
      <c r="W8735" s="3">
        <v>0</v>
      </c>
      <c r="X8735" s="3">
        <v>0</v>
      </c>
      <c r="Y8735" s="3">
        <v>0</v>
      </c>
      <c r="Z8735" s="3">
        <v>0</v>
      </c>
      <c r="AA8735" s="3">
        <v>0</v>
      </c>
      <c r="AB8735" s="3">
        <v>0</v>
      </c>
      <c r="AC8735" s="3">
        <v>0</v>
      </c>
      <c r="AD8735" s="3">
        <v>0</v>
      </c>
      <c r="AE8735" s="3">
        <v>0</v>
      </c>
      <c r="AF8735" s="3">
        <v>0</v>
      </c>
      <c r="AG8735" s="3">
        <v>0</v>
      </c>
      <c r="AH8735" s="3" t="s">
        <v>14275</v>
      </c>
    </row>
    <row r="8736" spans="1:34" x14ac:dyDescent="0.2">
      <c r="A8736" s="9"/>
      <c r="B8736" s="9"/>
      <c r="C8736" s="9"/>
      <c r="D8736" s="15"/>
      <c r="E8736" s="1" t="s">
        <v>5929</v>
      </c>
      <c r="F8736" s="3" t="s">
        <v>5974</v>
      </c>
      <c r="G8736" s="3">
        <v>0</v>
      </c>
      <c r="H8736" s="3" t="s">
        <v>6394</v>
      </c>
      <c r="I8736" s="3">
        <v>0</v>
      </c>
      <c r="J8736" s="3">
        <v>0</v>
      </c>
      <c r="K8736" s="3" t="s">
        <v>6513</v>
      </c>
      <c r="L8736" s="3">
        <v>0</v>
      </c>
      <c r="M8736" s="3" t="s">
        <v>9854</v>
      </c>
      <c r="N8736" s="3">
        <v>0</v>
      </c>
      <c r="O8736" s="3" t="s">
        <v>6512</v>
      </c>
      <c r="P8736" s="3">
        <v>39</v>
      </c>
      <c r="Q8736" s="11"/>
      <c r="R8736" s="4">
        <v>1</v>
      </c>
      <c r="S8736" s="3">
        <v>1</v>
      </c>
      <c r="T8736" s="3">
        <v>1</v>
      </c>
      <c r="U8736" s="3">
        <v>0</v>
      </c>
      <c r="V8736" s="3" t="s">
        <v>11327</v>
      </c>
      <c r="W8736" s="3" t="s">
        <v>11332</v>
      </c>
      <c r="X8736" s="3" t="s">
        <v>14217</v>
      </c>
      <c r="Y8736" s="3">
        <v>0</v>
      </c>
      <c r="Z8736" s="3" t="s">
        <v>14218</v>
      </c>
      <c r="AA8736" s="3">
        <v>20</v>
      </c>
      <c r="AB8736" s="3" t="s">
        <v>14221</v>
      </c>
      <c r="AC8736" s="3" t="s">
        <v>14251</v>
      </c>
      <c r="AD8736" s="3" t="s">
        <v>14268</v>
      </c>
      <c r="AE8736" s="3">
        <v>176</v>
      </c>
      <c r="AF8736" s="3">
        <v>0</v>
      </c>
      <c r="AG8736" s="3">
        <v>196</v>
      </c>
      <c r="AH8736" s="3" t="s">
        <v>14275</v>
      </c>
    </row>
    <row r="8737" spans="1:34" x14ac:dyDescent="0.2">
      <c r="A8737" s="9"/>
      <c r="B8737" s="9"/>
      <c r="C8737" s="9"/>
      <c r="D8737" s="15"/>
      <c r="E8737" s="1" t="s">
        <v>5930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 t="s">
        <v>6512</v>
      </c>
      <c r="P8737" s="3">
        <v>39</v>
      </c>
      <c r="Q8737" s="11"/>
      <c r="R8737" s="4">
        <v>1</v>
      </c>
      <c r="S8737" s="3">
        <v>1</v>
      </c>
      <c r="T8737" s="3">
        <v>1</v>
      </c>
      <c r="U8737" s="3">
        <v>0</v>
      </c>
      <c r="V8737" s="3">
        <v>0</v>
      </c>
      <c r="W8737" s="3">
        <v>0</v>
      </c>
      <c r="X8737" s="3">
        <v>0</v>
      </c>
      <c r="Y8737" s="3">
        <v>0</v>
      </c>
      <c r="Z8737" s="3">
        <v>0</v>
      </c>
      <c r="AA8737" s="3">
        <v>0</v>
      </c>
      <c r="AB8737" s="3">
        <v>0</v>
      </c>
      <c r="AC8737" s="3">
        <v>0</v>
      </c>
      <c r="AD8737" s="3">
        <v>0</v>
      </c>
      <c r="AE8737" s="3">
        <v>0</v>
      </c>
      <c r="AF8737" s="3">
        <v>0</v>
      </c>
      <c r="AG8737" s="3">
        <v>0</v>
      </c>
      <c r="AH8737" s="3" t="s">
        <v>14275</v>
      </c>
    </row>
    <row r="8738" spans="1:34" x14ac:dyDescent="0.2">
      <c r="A8738" s="9"/>
      <c r="B8738" s="9"/>
      <c r="C8738" s="9"/>
      <c r="D8738" s="14"/>
      <c r="E8738" s="1" t="s">
        <v>5970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 t="s">
        <v>6512</v>
      </c>
      <c r="P8738" s="3">
        <v>59</v>
      </c>
      <c r="Q8738" s="11"/>
      <c r="R8738" s="4">
        <v>1</v>
      </c>
      <c r="S8738" s="3">
        <v>1</v>
      </c>
      <c r="T8738" s="3">
        <v>0</v>
      </c>
      <c r="U8738" s="3">
        <v>0</v>
      </c>
      <c r="V8738" s="3">
        <v>0</v>
      </c>
      <c r="W8738" s="3">
        <v>0</v>
      </c>
      <c r="X8738" s="3">
        <v>0</v>
      </c>
      <c r="Y8738" s="3">
        <v>0</v>
      </c>
      <c r="Z8738" s="3">
        <v>0</v>
      </c>
      <c r="AA8738" s="3">
        <v>0</v>
      </c>
      <c r="AB8738" s="3">
        <v>0</v>
      </c>
      <c r="AC8738" s="3">
        <v>0</v>
      </c>
      <c r="AD8738" s="3">
        <v>0</v>
      </c>
      <c r="AE8738" s="3">
        <v>0</v>
      </c>
      <c r="AF8738" s="3">
        <v>0</v>
      </c>
      <c r="AG8738" s="3">
        <v>0</v>
      </c>
      <c r="AH8738" s="3" t="s">
        <v>14275</v>
      </c>
    </row>
    <row r="8739" spans="1:34" x14ac:dyDescent="0.2">
      <c r="A8739" s="9" t="s">
        <v>3930</v>
      </c>
      <c r="B8739" s="10">
        <v>44737</v>
      </c>
      <c r="C8739" s="12">
        <v>0.99313657407407396</v>
      </c>
      <c r="D8739" s="13">
        <v>300</v>
      </c>
      <c r="E8739" s="1" t="s">
        <v>5629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 t="s">
        <v>6512</v>
      </c>
      <c r="P8739" s="3">
        <v>12</v>
      </c>
      <c r="Q8739" s="11">
        <v>3</v>
      </c>
      <c r="R8739" s="4">
        <v>1</v>
      </c>
      <c r="S8739" s="3">
        <v>1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0</v>
      </c>
      <c r="AB8739" s="3">
        <v>0</v>
      </c>
      <c r="AC8739" s="3">
        <v>0</v>
      </c>
      <c r="AD8739" s="3">
        <v>0</v>
      </c>
      <c r="AE8739" s="3">
        <v>0</v>
      </c>
      <c r="AF8739" s="3">
        <v>0</v>
      </c>
      <c r="AG8739" s="3">
        <v>0</v>
      </c>
      <c r="AH8739" s="3" t="s">
        <v>14275</v>
      </c>
    </row>
    <row r="8740" spans="1:34" x14ac:dyDescent="0.2">
      <c r="A8740" s="9"/>
      <c r="B8740" s="9"/>
      <c r="C8740" s="9"/>
      <c r="D8740" s="15"/>
      <c r="E8740" s="1" t="s">
        <v>5701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 t="s">
        <v>6512</v>
      </c>
      <c r="P8740" s="3">
        <v>25</v>
      </c>
      <c r="Q8740" s="11"/>
      <c r="R8740" s="4">
        <v>1</v>
      </c>
      <c r="S8740" s="3">
        <v>1</v>
      </c>
      <c r="T8740" s="3">
        <v>0</v>
      </c>
      <c r="U8740" s="3">
        <v>0</v>
      </c>
      <c r="V8740" s="3">
        <v>0</v>
      </c>
      <c r="W8740" s="3">
        <v>0</v>
      </c>
      <c r="X8740" s="3">
        <v>0</v>
      </c>
      <c r="Y8740" s="3">
        <v>0</v>
      </c>
      <c r="Z8740" s="3">
        <v>0</v>
      </c>
      <c r="AA8740" s="3">
        <v>0</v>
      </c>
      <c r="AB8740" s="3">
        <v>0</v>
      </c>
      <c r="AC8740" s="3">
        <v>0</v>
      </c>
      <c r="AD8740" s="3">
        <v>0</v>
      </c>
      <c r="AE8740" s="3">
        <v>0</v>
      </c>
      <c r="AF8740" s="3">
        <v>0</v>
      </c>
      <c r="AG8740" s="3">
        <v>0</v>
      </c>
      <c r="AH8740" s="3" t="s">
        <v>14275</v>
      </c>
    </row>
    <row r="8741" spans="1:34" x14ac:dyDescent="0.2">
      <c r="A8741" s="9"/>
      <c r="B8741" s="9"/>
      <c r="C8741" s="9"/>
      <c r="D8741" s="14"/>
      <c r="E8741" s="1" t="s">
        <v>5961</v>
      </c>
      <c r="F8741" s="3" t="s">
        <v>5974</v>
      </c>
      <c r="G8741" s="3">
        <v>0</v>
      </c>
      <c r="H8741" s="3" t="s">
        <v>6394</v>
      </c>
      <c r="I8741" s="3">
        <v>0</v>
      </c>
      <c r="J8741" s="3">
        <v>0</v>
      </c>
      <c r="K8741" s="3" t="s">
        <v>6512</v>
      </c>
      <c r="L8741" s="3">
        <v>0</v>
      </c>
      <c r="M8741" s="3" t="s">
        <v>9854</v>
      </c>
      <c r="N8741" s="3">
        <v>0</v>
      </c>
      <c r="O8741" s="3" t="s">
        <v>6512</v>
      </c>
      <c r="P8741" s="3">
        <v>59</v>
      </c>
      <c r="Q8741" s="11"/>
      <c r="R8741" s="4">
        <v>1</v>
      </c>
      <c r="S8741" s="3">
        <v>1</v>
      </c>
      <c r="T8741" s="3">
        <v>0</v>
      </c>
      <c r="U8741" s="3">
        <v>98</v>
      </c>
      <c r="V8741" s="3">
        <v>0</v>
      </c>
      <c r="W8741" s="3" t="s">
        <v>11329</v>
      </c>
      <c r="X8741" s="3">
        <v>0</v>
      </c>
      <c r="Y8741" s="3">
        <v>0</v>
      </c>
      <c r="Z8741" s="3" t="s">
        <v>14218</v>
      </c>
      <c r="AA8741" s="3">
        <v>2</v>
      </c>
      <c r="AB8741" s="3" t="s">
        <v>14220</v>
      </c>
      <c r="AC8741" s="3" t="s">
        <v>14242</v>
      </c>
      <c r="AD8741" s="3" t="s">
        <v>14268</v>
      </c>
      <c r="AE8741" s="3">
        <v>96</v>
      </c>
      <c r="AF8741" s="3">
        <v>0</v>
      </c>
      <c r="AG8741" s="3">
        <v>98</v>
      </c>
      <c r="AH8741" s="3" t="s">
        <v>14275</v>
      </c>
    </row>
    <row r="8742" spans="1:34" x14ac:dyDescent="0.2">
      <c r="A8742" s="9" t="s">
        <v>3931</v>
      </c>
      <c r="B8742" s="10">
        <v>44738</v>
      </c>
      <c r="C8742" s="12">
        <v>3.2071759259259258E-2</v>
      </c>
      <c r="D8742" s="13">
        <v>300</v>
      </c>
      <c r="E8742" s="1" t="s">
        <v>5745</v>
      </c>
      <c r="F8742" s="3" t="s">
        <v>5974</v>
      </c>
      <c r="G8742" s="3">
        <v>0</v>
      </c>
      <c r="H8742" s="3" t="s">
        <v>6394</v>
      </c>
      <c r="I8742" s="3">
        <v>0</v>
      </c>
      <c r="J8742" s="3">
        <v>0</v>
      </c>
      <c r="K8742" s="3" t="s">
        <v>6512</v>
      </c>
      <c r="L8742" s="3">
        <v>0</v>
      </c>
      <c r="M8742" s="3" t="s">
        <v>9854</v>
      </c>
      <c r="N8742" s="3">
        <v>0</v>
      </c>
      <c r="O8742" s="3" t="s">
        <v>6512</v>
      </c>
      <c r="P8742" s="3">
        <v>12</v>
      </c>
      <c r="Q8742" s="11">
        <v>7</v>
      </c>
      <c r="R8742" s="4">
        <v>1</v>
      </c>
      <c r="S8742" s="3">
        <v>1</v>
      </c>
      <c r="T8742" s="3">
        <v>0</v>
      </c>
      <c r="U8742" s="3">
        <v>169</v>
      </c>
      <c r="V8742" s="3">
        <v>0</v>
      </c>
      <c r="W8742" s="3" t="s">
        <v>11329</v>
      </c>
      <c r="X8742" s="3">
        <v>0</v>
      </c>
      <c r="Y8742" s="3">
        <v>0</v>
      </c>
      <c r="Z8742" s="3" t="s">
        <v>14218</v>
      </c>
      <c r="AA8742" s="3">
        <v>2</v>
      </c>
      <c r="AB8742" s="3" t="s">
        <v>14220</v>
      </c>
      <c r="AC8742" s="3" t="s">
        <v>14242</v>
      </c>
      <c r="AD8742" s="3" t="s">
        <v>14268</v>
      </c>
      <c r="AE8742" s="3">
        <v>167</v>
      </c>
      <c r="AF8742" s="3">
        <v>0</v>
      </c>
      <c r="AG8742" s="3">
        <v>169</v>
      </c>
      <c r="AH8742" s="3" t="s">
        <v>14275</v>
      </c>
    </row>
    <row r="8743" spans="1:34" x14ac:dyDescent="0.2">
      <c r="A8743" s="9"/>
      <c r="B8743" s="9"/>
      <c r="C8743" s="9"/>
      <c r="D8743" s="15"/>
      <c r="E8743" s="1" t="s">
        <v>5862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 t="s">
        <v>6512</v>
      </c>
      <c r="P8743" s="3">
        <v>12</v>
      </c>
      <c r="Q8743" s="11"/>
      <c r="R8743" s="4">
        <v>1</v>
      </c>
      <c r="S8743" s="3">
        <v>1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0</v>
      </c>
      <c r="Z8743" s="3">
        <v>0</v>
      </c>
      <c r="AA8743" s="3">
        <v>0</v>
      </c>
      <c r="AB8743" s="3">
        <v>0</v>
      </c>
      <c r="AC8743" s="3">
        <v>0</v>
      </c>
      <c r="AD8743" s="3">
        <v>0</v>
      </c>
      <c r="AE8743" s="3">
        <v>0</v>
      </c>
      <c r="AF8743" s="3">
        <v>0</v>
      </c>
      <c r="AG8743" s="3">
        <v>0</v>
      </c>
      <c r="AH8743" s="3" t="s">
        <v>14275</v>
      </c>
    </row>
    <row r="8744" spans="1:34" x14ac:dyDescent="0.2">
      <c r="A8744" s="9"/>
      <c r="B8744" s="9"/>
      <c r="C8744" s="9"/>
      <c r="D8744" s="15"/>
      <c r="E8744" s="1" t="s">
        <v>5239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 t="s">
        <v>6512</v>
      </c>
      <c r="P8744" s="3">
        <v>9</v>
      </c>
      <c r="Q8744" s="11"/>
      <c r="R8744" s="4">
        <v>1</v>
      </c>
      <c r="S8744" s="3">
        <v>1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3">
        <v>0</v>
      </c>
      <c r="AE8744" s="3">
        <v>0</v>
      </c>
      <c r="AF8744" s="3">
        <v>0</v>
      </c>
      <c r="AG8744" s="3">
        <v>0</v>
      </c>
      <c r="AH8744" s="3" t="s">
        <v>14275</v>
      </c>
    </row>
    <row r="8745" spans="1:34" x14ac:dyDescent="0.2">
      <c r="A8745" s="9"/>
      <c r="B8745" s="9"/>
      <c r="C8745" s="9"/>
      <c r="D8745" s="15"/>
      <c r="E8745" s="1" t="s">
        <v>5310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0</v>
      </c>
      <c r="N8745" s="3">
        <v>0</v>
      </c>
      <c r="O8745" s="3" t="s">
        <v>6512</v>
      </c>
      <c r="P8745" s="3">
        <v>25</v>
      </c>
      <c r="Q8745" s="11"/>
      <c r="R8745" s="4">
        <v>1</v>
      </c>
      <c r="S8745" s="3">
        <v>1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0</v>
      </c>
      <c r="AD8745" s="3">
        <v>0</v>
      </c>
      <c r="AE8745" s="3">
        <v>0</v>
      </c>
      <c r="AF8745" s="3">
        <v>0</v>
      </c>
      <c r="AG8745" s="3">
        <v>0</v>
      </c>
      <c r="AH8745" s="3" t="s">
        <v>14275</v>
      </c>
    </row>
    <row r="8746" spans="1:34" x14ac:dyDescent="0.2">
      <c r="A8746" s="9"/>
      <c r="B8746" s="9"/>
      <c r="C8746" s="9"/>
      <c r="D8746" s="15"/>
      <c r="E8746" s="1" t="s">
        <v>5685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 t="s">
        <v>6512</v>
      </c>
      <c r="P8746" s="3">
        <v>25</v>
      </c>
      <c r="Q8746" s="11"/>
      <c r="R8746" s="4">
        <v>1</v>
      </c>
      <c r="S8746" s="3">
        <v>1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  <c r="AH8746" s="3" t="s">
        <v>14275</v>
      </c>
    </row>
    <row r="8747" spans="1:34" x14ac:dyDescent="0.2">
      <c r="A8747" s="9"/>
      <c r="B8747" s="9"/>
      <c r="C8747" s="9"/>
      <c r="D8747" s="15"/>
      <c r="E8747" s="1" t="s">
        <v>5746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 t="s">
        <v>6512</v>
      </c>
      <c r="P8747" s="3">
        <v>25</v>
      </c>
      <c r="Q8747" s="11"/>
      <c r="R8747" s="4">
        <v>1</v>
      </c>
      <c r="S8747" s="3">
        <v>1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  <c r="AB8747" s="3">
        <v>0</v>
      </c>
      <c r="AC8747" s="3">
        <v>0</v>
      </c>
      <c r="AD8747" s="3">
        <v>0</v>
      </c>
      <c r="AE8747" s="3">
        <v>0</v>
      </c>
      <c r="AF8747" s="3">
        <v>0</v>
      </c>
      <c r="AG8747" s="3">
        <v>0</v>
      </c>
      <c r="AH8747" s="3" t="s">
        <v>14275</v>
      </c>
    </row>
    <row r="8748" spans="1:34" x14ac:dyDescent="0.2">
      <c r="A8748" s="9"/>
      <c r="B8748" s="9"/>
      <c r="C8748" s="9"/>
      <c r="D8748" s="14"/>
      <c r="E8748" s="1" t="s">
        <v>5969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 t="s">
        <v>6512</v>
      </c>
      <c r="P8748" s="3">
        <v>59</v>
      </c>
      <c r="Q8748" s="11"/>
      <c r="R8748" s="4">
        <v>1</v>
      </c>
      <c r="S8748" s="3">
        <v>1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3">
        <v>0</v>
      </c>
      <c r="AA8748" s="3">
        <v>0</v>
      </c>
      <c r="AB8748" s="3">
        <v>0</v>
      </c>
      <c r="AC8748" s="3">
        <v>0</v>
      </c>
      <c r="AD8748" s="3">
        <v>0</v>
      </c>
      <c r="AE8748" s="3">
        <v>0</v>
      </c>
      <c r="AF8748" s="3">
        <v>0</v>
      </c>
      <c r="AG8748" s="3">
        <v>0</v>
      </c>
      <c r="AH8748" s="3" t="s">
        <v>14275</v>
      </c>
    </row>
    <row r="8749" spans="1:34" x14ac:dyDescent="0.2">
      <c r="A8749" s="1" t="s">
        <v>3932</v>
      </c>
      <c r="B8749" s="6">
        <v>44738</v>
      </c>
      <c r="C8749" s="7">
        <v>0.6244791666666667</v>
      </c>
      <c r="D8749" s="8">
        <v>300</v>
      </c>
      <c r="E8749" s="1" t="s">
        <v>5933</v>
      </c>
      <c r="F8749" s="3" t="s">
        <v>5973</v>
      </c>
      <c r="G8749" s="3">
        <v>0</v>
      </c>
      <c r="H8749" s="3" t="s">
        <v>6394</v>
      </c>
      <c r="I8749" s="3">
        <v>0</v>
      </c>
      <c r="J8749" s="3">
        <v>0</v>
      </c>
      <c r="K8749" s="3" t="s">
        <v>6512</v>
      </c>
      <c r="L8749" s="3">
        <v>0</v>
      </c>
      <c r="M8749" s="3" t="s">
        <v>9854</v>
      </c>
      <c r="N8749" s="3">
        <v>0</v>
      </c>
      <c r="O8749" s="3" t="s">
        <v>6512</v>
      </c>
      <c r="P8749" s="3">
        <v>39</v>
      </c>
      <c r="Q8749" s="3">
        <v>1</v>
      </c>
      <c r="R8749" s="4">
        <v>1</v>
      </c>
      <c r="S8749" s="3">
        <v>1</v>
      </c>
      <c r="T8749" s="3">
        <v>1</v>
      </c>
      <c r="U8749" s="3">
        <v>41</v>
      </c>
      <c r="V8749" s="3">
        <v>0</v>
      </c>
      <c r="W8749" s="3" t="s">
        <v>11331</v>
      </c>
      <c r="X8749" s="3">
        <v>0</v>
      </c>
      <c r="Y8749" s="3">
        <v>0</v>
      </c>
      <c r="Z8749" s="3" t="s">
        <v>14218</v>
      </c>
      <c r="AA8749" s="3">
        <v>2</v>
      </c>
      <c r="AB8749" s="3" t="s">
        <v>14220</v>
      </c>
      <c r="AC8749" s="3" t="s">
        <v>14242</v>
      </c>
      <c r="AD8749" s="3" t="s">
        <v>14272</v>
      </c>
      <c r="AE8749" s="3">
        <v>39</v>
      </c>
      <c r="AF8749" s="3">
        <v>0</v>
      </c>
      <c r="AG8749" s="3">
        <v>41</v>
      </c>
      <c r="AH8749" s="3" t="s">
        <v>14275</v>
      </c>
    </row>
  </sheetData>
  <mergeCells count="10544">
    <mergeCell ref="A8703:A8704"/>
    <mergeCell ref="B8703:B8704"/>
    <mergeCell ref="Q8703:Q8704"/>
    <mergeCell ref="A8705:A8708"/>
    <mergeCell ref="B8705:B8708"/>
    <mergeCell ref="Q8705:Q8708"/>
    <mergeCell ref="C8703:C8704"/>
    <mergeCell ref="C8705:C8708"/>
    <mergeCell ref="D8703:D8704"/>
    <mergeCell ref="D8705:D8708"/>
    <mergeCell ref="A8695:A8696"/>
    <mergeCell ref="B8695:B8696"/>
    <mergeCell ref="A8739:A8741"/>
    <mergeCell ref="B8739:B8741"/>
    <mergeCell ref="Q8739:Q8741"/>
    <mergeCell ref="A8742:A8748"/>
    <mergeCell ref="B8742:B8748"/>
    <mergeCell ref="Q8742:Q8748"/>
    <mergeCell ref="C8739:C8741"/>
    <mergeCell ref="C8742:C8748"/>
    <mergeCell ref="D8739:D8741"/>
    <mergeCell ref="D8742:D8748"/>
    <mergeCell ref="A8732:A8733"/>
    <mergeCell ref="B8732:B8733"/>
    <mergeCell ref="Q8732:Q8733"/>
    <mergeCell ref="A8735:A8738"/>
    <mergeCell ref="B8735:B8738"/>
    <mergeCell ref="Q8735:Q8738"/>
    <mergeCell ref="C8732:C8733"/>
    <mergeCell ref="C8735:C8738"/>
    <mergeCell ref="D8732:D8733"/>
    <mergeCell ref="D8735:D8738"/>
    <mergeCell ref="A8717:A8718"/>
    <mergeCell ref="B8717:B8718"/>
    <mergeCell ref="Q8717:Q8718"/>
    <mergeCell ref="A8722:A8727"/>
    <mergeCell ref="B8722:B8727"/>
    <mergeCell ref="Q8722:Q8727"/>
    <mergeCell ref="C8717:C8718"/>
    <mergeCell ref="C8722:C8727"/>
    <mergeCell ref="D8717:D8718"/>
    <mergeCell ref="D8722:D8727"/>
    <mergeCell ref="A8709:A8712"/>
    <mergeCell ref="B8709:B8712"/>
    <mergeCell ref="Q8709:Q8712"/>
    <mergeCell ref="A8713:A8716"/>
    <mergeCell ref="B8713:B8716"/>
    <mergeCell ref="Q8713:Q8716"/>
    <mergeCell ref="C8709:C8712"/>
    <mergeCell ref="C8713:C8716"/>
    <mergeCell ref="D8709:D8712"/>
    <mergeCell ref="D8713:D8716"/>
    <mergeCell ref="Q8695:Q8696"/>
    <mergeCell ref="A8697:A8702"/>
    <mergeCell ref="B8697:B8702"/>
    <mergeCell ref="Q8697:Q8702"/>
    <mergeCell ref="C8695:C8696"/>
    <mergeCell ref="C8697:C8702"/>
    <mergeCell ref="D8695:D8696"/>
    <mergeCell ref="D8697:D8702"/>
    <mergeCell ref="A8689:A8690"/>
    <mergeCell ref="B8689:B8690"/>
    <mergeCell ref="Q8689:Q8690"/>
    <mergeCell ref="A8692:A8693"/>
    <mergeCell ref="B8692:B8693"/>
    <mergeCell ref="Q8692:Q8693"/>
    <mergeCell ref="C8689:C8690"/>
    <mergeCell ref="C8692:C8693"/>
    <mergeCell ref="D8689:D8690"/>
    <mergeCell ref="D8692:D8693"/>
    <mergeCell ref="A8684:A8685"/>
    <mergeCell ref="B8684:B8685"/>
    <mergeCell ref="Q8684:Q8685"/>
    <mergeCell ref="A8686:A8687"/>
    <mergeCell ref="B8686:B8687"/>
    <mergeCell ref="Q8686:Q8687"/>
    <mergeCell ref="C8684:C8685"/>
    <mergeCell ref="C8686:C8687"/>
    <mergeCell ref="D8684:D8685"/>
    <mergeCell ref="D8686:D8687"/>
    <mergeCell ref="A8679:A8680"/>
    <mergeCell ref="B8679:B8680"/>
    <mergeCell ref="Q8679:Q8680"/>
    <mergeCell ref="A8681:A8683"/>
    <mergeCell ref="B8681:B8683"/>
    <mergeCell ref="Q8681:Q8683"/>
    <mergeCell ref="C8679:C8680"/>
    <mergeCell ref="C8681:C8683"/>
    <mergeCell ref="D8679:D8680"/>
    <mergeCell ref="D8681:D8683"/>
    <mergeCell ref="A8669:A8670"/>
    <mergeCell ref="B8669:B8670"/>
    <mergeCell ref="Q8669:Q8670"/>
    <mergeCell ref="A8671:A8677"/>
    <mergeCell ref="B8671:B8677"/>
    <mergeCell ref="Q8671:Q8677"/>
    <mergeCell ref="C8669:C8670"/>
    <mergeCell ref="C8671:C8677"/>
    <mergeCell ref="D8669:D8670"/>
    <mergeCell ref="D8671:D8677"/>
    <mergeCell ref="A8659:A8660"/>
    <mergeCell ref="B8659:B8660"/>
    <mergeCell ref="Q8659:Q8660"/>
    <mergeCell ref="A8661:A8662"/>
    <mergeCell ref="B8661:B8662"/>
    <mergeCell ref="Q8661:Q8662"/>
    <mergeCell ref="C8659:C8660"/>
    <mergeCell ref="C8661:C8662"/>
    <mergeCell ref="D8659:D8660"/>
    <mergeCell ref="D8661:D8662"/>
    <mergeCell ref="A8655:A8656"/>
    <mergeCell ref="B8655:B8656"/>
    <mergeCell ref="Q8655:Q8656"/>
    <mergeCell ref="A8657:A8658"/>
    <mergeCell ref="B8657:B8658"/>
    <mergeCell ref="Q8657:Q8658"/>
    <mergeCell ref="C8655:C8656"/>
    <mergeCell ref="C8657:C8658"/>
    <mergeCell ref="D8655:D8656"/>
    <mergeCell ref="D8657:D8658"/>
    <mergeCell ref="A8642:A8643"/>
    <mergeCell ref="B8642:B8643"/>
    <mergeCell ref="Q8642:Q8643"/>
    <mergeCell ref="A8645:A8647"/>
    <mergeCell ref="B8645:B8647"/>
    <mergeCell ref="Q8645:Q8647"/>
    <mergeCell ref="C8642:C8643"/>
    <mergeCell ref="C8645:C8647"/>
    <mergeCell ref="D8642:D8643"/>
    <mergeCell ref="D8645:D8647"/>
    <mergeCell ref="A8634:A8635"/>
    <mergeCell ref="B8634:B8635"/>
    <mergeCell ref="Q8634:Q8635"/>
    <mergeCell ref="A8636:A8638"/>
    <mergeCell ref="B8636:B8638"/>
    <mergeCell ref="Q8636:Q8638"/>
    <mergeCell ref="C8634:C8635"/>
    <mergeCell ref="C8636:C8638"/>
    <mergeCell ref="D8634:D8635"/>
    <mergeCell ref="D8636:D8638"/>
    <mergeCell ref="A8625:A8628"/>
    <mergeCell ref="B8625:B8628"/>
    <mergeCell ref="Q8625:Q8628"/>
    <mergeCell ref="A8631:A8632"/>
    <mergeCell ref="B8631:B8632"/>
    <mergeCell ref="Q8631:Q8632"/>
    <mergeCell ref="C8625:C8628"/>
    <mergeCell ref="C8631:C8632"/>
    <mergeCell ref="D8625:D8628"/>
    <mergeCell ref="D8631:D8632"/>
    <mergeCell ref="A8619:A8622"/>
    <mergeCell ref="B8619:B8622"/>
    <mergeCell ref="Q8619:Q8622"/>
    <mergeCell ref="A8623:A8624"/>
    <mergeCell ref="B8623:B8624"/>
    <mergeCell ref="Q8623:Q8624"/>
    <mergeCell ref="C8619:C8622"/>
    <mergeCell ref="C8623:C8624"/>
    <mergeCell ref="D8619:D8622"/>
    <mergeCell ref="D8623:D8624"/>
    <mergeCell ref="A8609:A8615"/>
    <mergeCell ref="B8609:B8615"/>
    <mergeCell ref="Q8609:Q8615"/>
    <mergeCell ref="A8616:A8617"/>
    <mergeCell ref="B8616:B8617"/>
    <mergeCell ref="Q8616:Q8617"/>
    <mergeCell ref="C8609:C8615"/>
    <mergeCell ref="C8616:C8617"/>
    <mergeCell ref="D8609:D8615"/>
    <mergeCell ref="D8616:D8617"/>
    <mergeCell ref="A8598:A8599"/>
    <mergeCell ref="B8598:B8599"/>
    <mergeCell ref="Q8598:Q8599"/>
    <mergeCell ref="A8601:A8608"/>
    <mergeCell ref="B8601:B8608"/>
    <mergeCell ref="Q8601:Q8608"/>
    <mergeCell ref="C8598:C8599"/>
    <mergeCell ref="C8601:C8608"/>
    <mergeCell ref="D8598:D8599"/>
    <mergeCell ref="D8601:D8608"/>
    <mergeCell ref="A8591:A8592"/>
    <mergeCell ref="B8591:B8592"/>
    <mergeCell ref="Q8591:Q8592"/>
    <mergeCell ref="A8593:A8595"/>
    <mergeCell ref="B8593:B8595"/>
    <mergeCell ref="Q8593:Q8595"/>
    <mergeCell ref="C8591:C8592"/>
    <mergeCell ref="C8593:C8595"/>
    <mergeCell ref="D8591:D8592"/>
    <mergeCell ref="D8593:D8595"/>
    <mergeCell ref="A8587:A8588"/>
    <mergeCell ref="B8587:B8588"/>
    <mergeCell ref="Q8587:Q8588"/>
    <mergeCell ref="A8589:A8590"/>
    <mergeCell ref="B8589:B8590"/>
    <mergeCell ref="Q8589:Q8590"/>
    <mergeCell ref="C8587:C8588"/>
    <mergeCell ref="C8589:C8590"/>
    <mergeCell ref="D8587:D8588"/>
    <mergeCell ref="D8589:D8590"/>
    <mergeCell ref="A8582:A8583"/>
    <mergeCell ref="B8582:B8583"/>
    <mergeCell ref="Q8582:Q8583"/>
    <mergeCell ref="A8584:A8585"/>
    <mergeCell ref="B8584:B8585"/>
    <mergeCell ref="Q8584:Q8585"/>
    <mergeCell ref="C8582:C8583"/>
    <mergeCell ref="C8584:C8585"/>
    <mergeCell ref="D8582:D8583"/>
    <mergeCell ref="D8584:D8585"/>
    <mergeCell ref="A8575:A8576"/>
    <mergeCell ref="B8575:B8576"/>
    <mergeCell ref="Q8575:Q8576"/>
    <mergeCell ref="A8577:A8580"/>
    <mergeCell ref="B8577:B8580"/>
    <mergeCell ref="Q8577:Q8580"/>
    <mergeCell ref="C8575:C8576"/>
    <mergeCell ref="C8577:C8580"/>
    <mergeCell ref="D8575:D8576"/>
    <mergeCell ref="D8577:D8580"/>
    <mergeCell ref="A8566:A8567"/>
    <mergeCell ref="B8566:B8567"/>
    <mergeCell ref="Q8566:Q8567"/>
    <mergeCell ref="A8570:A8573"/>
    <mergeCell ref="B8570:B8573"/>
    <mergeCell ref="Q8570:Q8573"/>
    <mergeCell ref="C8566:C8567"/>
    <mergeCell ref="C8570:C8573"/>
    <mergeCell ref="D8566:D8567"/>
    <mergeCell ref="D8570:D8573"/>
    <mergeCell ref="A8557:A8562"/>
    <mergeCell ref="B8557:B8562"/>
    <mergeCell ref="Q8557:Q8562"/>
    <mergeCell ref="A8563:A8565"/>
    <mergeCell ref="B8563:B8565"/>
    <mergeCell ref="Q8563:Q8565"/>
    <mergeCell ref="C8557:C8562"/>
    <mergeCell ref="C8563:C8565"/>
    <mergeCell ref="D8557:D8562"/>
    <mergeCell ref="D8563:D8565"/>
    <mergeCell ref="A8550:A8551"/>
    <mergeCell ref="B8550:B8551"/>
    <mergeCell ref="Q8550:Q8551"/>
    <mergeCell ref="A8554:A8556"/>
    <mergeCell ref="B8554:B8556"/>
    <mergeCell ref="Q8554:Q8556"/>
    <mergeCell ref="C8550:C8551"/>
    <mergeCell ref="C8554:C8556"/>
    <mergeCell ref="D8550:D8551"/>
    <mergeCell ref="D8554:D8556"/>
    <mergeCell ref="A8546:A8547"/>
    <mergeCell ref="B8546:B8547"/>
    <mergeCell ref="Q8546:Q8547"/>
    <mergeCell ref="A8548:A8549"/>
    <mergeCell ref="B8548:B8549"/>
    <mergeCell ref="Q8548:Q8549"/>
    <mergeCell ref="C8546:C8547"/>
    <mergeCell ref="C8548:C8549"/>
    <mergeCell ref="D8546:D8547"/>
    <mergeCell ref="D8548:D8549"/>
    <mergeCell ref="A8539:A8543"/>
    <mergeCell ref="B8539:B8543"/>
    <mergeCell ref="Q8539:Q8543"/>
    <mergeCell ref="A8544:A8545"/>
    <mergeCell ref="B8544:B8545"/>
    <mergeCell ref="Q8544:Q8545"/>
    <mergeCell ref="C8539:C8543"/>
    <mergeCell ref="C8544:C8545"/>
    <mergeCell ref="D8539:D8543"/>
    <mergeCell ref="D8544:D8545"/>
    <mergeCell ref="A8532:A8534"/>
    <mergeCell ref="B8532:B8534"/>
    <mergeCell ref="Q8532:Q8534"/>
    <mergeCell ref="A8536:A8538"/>
    <mergeCell ref="B8536:B8538"/>
    <mergeCell ref="Q8536:Q8538"/>
    <mergeCell ref="C8532:C8534"/>
    <mergeCell ref="C8536:C8538"/>
    <mergeCell ref="D8532:D8534"/>
    <mergeCell ref="D8536:D8538"/>
    <mergeCell ref="A8526:A8528"/>
    <mergeCell ref="B8526:B8528"/>
    <mergeCell ref="Q8526:Q8528"/>
    <mergeCell ref="A8529:A8530"/>
    <mergeCell ref="B8529:B8530"/>
    <mergeCell ref="Q8529:Q8530"/>
    <mergeCell ref="C8526:C8528"/>
    <mergeCell ref="C8529:C8530"/>
    <mergeCell ref="D8526:D8528"/>
    <mergeCell ref="D8529:D8530"/>
    <mergeCell ref="A8520:A8522"/>
    <mergeCell ref="B8520:B8522"/>
    <mergeCell ref="Q8520:Q8522"/>
    <mergeCell ref="A8523:A8524"/>
    <mergeCell ref="B8523:B8524"/>
    <mergeCell ref="Q8523:Q8524"/>
    <mergeCell ref="C8520:C8522"/>
    <mergeCell ref="C8523:C8524"/>
    <mergeCell ref="D8520:D8522"/>
    <mergeCell ref="D8523:D8524"/>
    <mergeCell ref="A8513:A8514"/>
    <mergeCell ref="B8513:B8514"/>
    <mergeCell ref="Q8513:Q8514"/>
    <mergeCell ref="A8515:A8517"/>
    <mergeCell ref="B8515:B8517"/>
    <mergeCell ref="Q8515:Q8517"/>
    <mergeCell ref="C8513:C8514"/>
    <mergeCell ref="C8515:C8517"/>
    <mergeCell ref="D8513:D8514"/>
    <mergeCell ref="D8515:D8517"/>
    <mergeCell ref="A8506:A8507"/>
    <mergeCell ref="B8506:B8507"/>
    <mergeCell ref="Q8506:Q8507"/>
    <mergeCell ref="A8508:A8511"/>
    <mergeCell ref="B8508:B8511"/>
    <mergeCell ref="Q8508:Q8511"/>
    <mergeCell ref="C8506:C8507"/>
    <mergeCell ref="C8508:C8511"/>
    <mergeCell ref="D8506:D8507"/>
    <mergeCell ref="D8508:D8511"/>
    <mergeCell ref="A8499:A8501"/>
    <mergeCell ref="B8499:B8501"/>
    <mergeCell ref="Q8499:Q8501"/>
    <mergeCell ref="A8502:A8505"/>
    <mergeCell ref="B8502:B8505"/>
    <mergeCell ref="Q8502:Q8505"/>
    <mergeCell ref="C8499:C8501"/>
    <mergeCell ref="C8502:C8505"/>
    <mergeCell ref="D8499:D8501"/>
    <mergeCell ref="D8502:D8505"/>
    <mergeCell ref="A8493:A8496"/>
    <mergeCell ref="B8493:B8496"/>
    <mergeCell ref="Q8493:Q8496"/>
    <mergeCell ref="A8497:A8498"/>
    <mergeCell ref="B8497:B8498"/>
    <mergeCell ref="Q8497:Q8498"/>
    <mergeCell ref="C8493:C8496"/>
    <mergeCell ref="C8497:C8498"/>
    <mergeCell ref="D8493:D8496"/>
    <mergeCell ref="D8497:D8498"/>
    <mergeCell ref="A8488:A8489"/>
    <mergeCell ref="B8488:B8489"/>
    <mergeCell ref="Q8488:Q8489"/>
    <mergeCell ref="A8491:A8492"/>
    <mergeCell ref="B8491:B8492"/>
    <mergeCell ref="Q8491:Q8492"/>
    <mergeCell ref="C8488:C8489"/>
    <mergeCell ref="C8491:C8492"/>
    <mergeCell ref="D8488:D8489"/>
    <mergeCell ref="D8491:D8492"/>
    <mergeCell ref="A8484:A8485"/>
    <mergeCell ref="B8484:B8485"/>
    <mergeCell ref="Q8484:Q8485"/>
    <mergeCell ref="A8486:A8487"/>
    <mergeCell ref="B8486:B8487"/>
    <mergeCell ref="Q8486:Q8487"/>
    <mergeCell ref="C8484:C8485"/>
    <mergeCell ref="C8486:C8487"/>
    <mergeCell ref="D8484:D8485"/>
    <mergeCell ref="D8486:D8487"/>
    <mergeCell ref="A8478:A8479"/>
    <mergeCell ref="B8478:B8479"/>
    <mergeCell ref="Q8478:Q8479"/>
    <mergeCell ref="A8481:A8482"/>
    <mergeCell ref="B8481:B8482"/>
    <mergeCell ref="Q8481:Q8482"/>
    <mergeCell ref="C8478:C8479"/>
    <mergeCell ref="C8481:C8482"/>
    <mergeCell ref="D8478:D8479"/>
    <mergeCell ref="D8481:D8482"/>
    <mergeCell ref="A8472:A8474"/>
    <mergeCell ref="B8472:B8474"/>
    <mergeCell ref="Q8472:Q8474"/>
    <mergeCell ref="A8475:A8476"/>
    <mergeCell ref="B8475:B8476"/>
    <mergeCell ref="Q8475:Q8476"/>
    <mergeCell ref="C8472:C8474"/>
    <mergeCell ref="C8475:C8476"/>
    <mergeCell ref="D8472:D8474"/>
    <mergeCell ref="D8475:D8476"/>
    <mergeCell ref="A8466:A8467"/>
    <mergeCell ref="B8466:B8467"/>
    <mergeCell ref="Q8466:Q8467"/>
    <mergeCell ref="A8469:A8471"/>
    <mergeCell ref="B8469:B8471"/>
    <mergeCell ref="Q8469:Q8471"/>
    <mergeCell ref="C8466:C8467"/>
    <mergeCell ref="C8469:C8471"/>
    <mergeCell ref="D8466:D8467"/>
    <mergeCell ref="D8469:D8471"/>
    <mergeCell ref="A8453:A8455"/>
    <mergeCell ref="B8453:B8455"/>
    <mergeCell ref="Q8453:Q8455"/>
    <mergeCell ref="A8458:A8463"/>
    <mergeCell ref="B8458:B8463"/>
    <mergeCell ref="Q8458:Q8463"/>
    <mergeCell ref="C8453:C8455"/>
    <mergeCell ref="C8458:C8463"/>
    <mergeCell ref="D8453:D8455"/>
    <mergeCell ref="D8458:D8463"/>
    <mergeCell ref="A8442:A8447"/>
    <mergeCell ref="B8442:B8447"/>
    <mergeCell ref="Q8442:Q8447"/>
    <mergeCell ref="A8448:A8450"/>
    <mergeCell ref="B8448:B8450"/>
    <mergeCell ref="Q8448:Q8450"/>
    <mergeCell ref="C8442:C8447"/>
    <mergeCell ref="C8448:C8450"/>
    <mergeCell ref="D8442:D8447"/>
    <mergeCell ref="D8448:D8450"/>
    <mergeCell ref="A8435:A8436"/>
    <mergeCell ref="B8435:B8436"/>
    <mergeCell ref="Q8435:Q8436"/>
    <mergeCell ref="A8440:A8441"/>
    <mergeCell ref="B8440:B8441"/>
    <mergeCell ref="Q8440:Q8441"/>
    <mergeCell ref="C8435:C8436"/>
    <mergeCell ref="C8440:C8441"/>
    <mergeCell ref="D8435:D8436"/>
    <mergeCell ref="D8440:D8441"/>
    <mergeCell ref="A8430:A8431"/>
    <mergeCell ref="B8430:B8431"/>
    <mergeCell ref="Q8430:Q8431"/>
    <mergeCell ref="A8432:A8434"/>
    <mergeCell ref="B8432:B8434"/>
    <mergeCell ref="Q8432:Q8434"/>
    <mergeCell ref="C8430:C8431"/>
    <mergeCell ref="C8432:C8434"/>
    <mergeCell ref="D8430:D8431"/>
    <mergeCell ref="D8432:D8434"/>
    <mergeCell ref="A8424:A8425"/>
    <mergeCell ref="B8424:B8425"/>
    <mergeCell ref="Q8424:Q8425"/>
    <mergeCell ref="A8427:A8428"/>
    <mergeCell ref="B8427:B8428"/>
    <mergeCell ref="Q8427:Q8428"/>
    <mergeCell ref="C8424:C8425"/>
    <mergeCell ref="C8427:C8428"/>
    <mergeCell ref="D8424:D8425"/>
    <mergeCell ref="D8427:D8428"/>
    <mergeCell ref="A8413:A8419"/>
    <mergeCell ref="B8413:B8419"/>
    <mergeCell ref="Q8413:Q8419"/>
    <mergeCell ref="A8420:A8422"/>
    <mergeCell ref="B8420:B8422"/>
    <mergeCell ref="Q8420:Q8422"/>
    <mergeCell ref="C8413:C8419"/>
    <mergeCell ref="C8420:C8422"/>
    <mergeCell ref="D8413:D8419"/>
    <mergeCell ref="D8420:D8422"/>
    <mergeCell ref="A8402:A8405"/>
    <mergeCell ref="B8402:B8405"/>
    <mergeCell ref="Q8402:Q8405"/>
    <mergeCell ref="A8406:A8412"/>
    <mergeCell ref="B8406:B8412"/>
    <mergeCell ref="Q8406:Q8412"/>
    <mergeCell ref="C8402:C8405"/>
    <mergeCell ref="C8406:C8412"/>
    <mergeCell ref="D8402:D8405"/>
    <mergeCell ref="D8406:D8412"/>
    <mergeCell ref="A8394:A8396"/>
    <mergeCell ref="B8394:B8396"/>
    <mergeCell ref="Q8394:Q8396"/>
    <mergeCell ref="A8397:A8401"/>
    <mergeCell ref="B8397:B8401"/>
    <mergeCell ref="Q8397:Q8401"/>
    <mergeCell ref="C8394:C8396"/>
    <mergeCell ref="C8397:C8401"/>
    <mergeCell ref="D8394:D8396"/>
    <mergeCell ref="D8397:D8401"/>
    <mergeCell ref="A8389:A8390"/>
    <mergeCell ref="B8389:B8390"/>
    <mergeCell ref="Q8389:Q8390"/>
    <mergeCell ref="A8391:A8393"/>
    <mergeCell ref="B8391:B8393"/>
    <mergeCell ref="Q8391:Q8393"/>
    <mergeCell ref="C8389:C8390"/>
    <mergeCell ref="C8391:C8393"/>
    <mergeCell ref="D8389:D8390"/>
    <mergeCell ref="D8391:D8393"/>
    <mergeCell ref="A8384:A8385"/>
    <mergeCell ref="B8384:B8385"/>
    <mergeCell ref="Q8384:Q8385"/>
    <mergeCell ref="A8386:A8388"/>
    <mergeCell ref="B8386:B8388"/>
    <mergeCell ref="Q8386:Q8388"/>
    <mergeCell ref="C8384:C8385"/>
    <mergeCell ref="C8386:C8388"/>
    <mergeCell ref="D8384:D8385"/>
    <mergeCell ref="D8386:D8388"/>
    <mergeCell ref="A8379:A8380"/>
    <mergeCell ref="B8379:B8380"/>
    <mergeCell ref="Q8379:Q8380"/>
    <mergeCell ref="A8381:A8382"/>
    <mergeCell ref="B8381:B8382"/>
    <mergeCell ref="Q8381:Q8382"/>
    <mergeCell ref="C8379:C8380"/>
    <mergeCell ref="C8381:C8382"/>
    <mergeCell ref="D8379:D8380"/>
    <mergeCell ref="D8381:D8382"/>
    <mergeCell ref="A8369:A8373"/>
    <mergeCell ref="B8369:B8373"/>
    <mergeCell ref="Q8369:Q8373"/>
    <mergeCell ref="A8374:A8377"/>
    <mergeCell ref="B8374:B8377"/>
    <mergeCell ref="Q8374:Q8377"/>
    <mergeCell ref="C8369:C8373"/>
    <mergeCell ref="C8374:C8377"/>
    <mergeCell ref="D8369:D8373"/>
    <mergeCell ref="D8374:D8377"/>
    <mergeCell ref="A8361:A8364"/>
    <mergeCell ref="B8361:B8364"/>
    <mergeCell ref="Q8361:Q8364"/>
    <mergeCell ref="A8366:A8367"/>
    <mergeCell ref="B8366:B8367"/>
    <mergeCell ref="Q8366:Q8367"/>
    <mergeCell ref="C8361:C8364"/>
    <mergeCell ref="C8366:C8367"/>
    <mergeCell ref="D8361:D8364"/>
    <mergeCell ref="D8366:D8367"/>
    <mergeCell ref="A8355:A8358"/>
    <mergeCell ref="B8355:B8358"/>
    <mergeCell ref="Q8355:Q8358"/>
    <mergeCell ref="A8359:A8360"/>
    <mergeCell ref="B8359:B8360"/>
    <mergeCell ref="Q8359:Q8360"/>
    <mergeCell ref="C8355:C8358"/>
    <mergeCell ref="C8359:C8360"/>
    <mergeCell ref="D8355:D8358"/>
    <mergeCell ref="D8359:D8360"/>
    <mergeCell ref="A8346:A8348"/>
    <mergeCell ref="B8346:B8348"/>
    <mergeCell ref="Q8346:Q8348"/>
    <mergeCell ref="A8349:A8353"/>
    <mergeCell ref="B8349:B8353"/>
    <mergeCell ref="Q8349:Q8353"/>
    <mergeCell ref="C8346:C8348"/>
    <mergeCell ref="C8349:C8353"/>
    <mergeCell ref="D8346:D8348"/>
    <mergeCell ref="D8349:D8353"/>
    <mergeCell ref="A8336:A8337"/>
    <mergeCell ref="B8336:B8337"/>
    <mergeCell ref="Q8336:Q8337"/>
    <mergeCell ref="A8340:A8343"/>
    <mergeCell ref="B8340:B8343"/>
    <mergeCell ref="Q8340:Q8343"/>
    <mergeCell ref="C8336:C8337"/>
    <mergeCell ref="C8340:C8343"/>
    <mergeCell ref="D8336:D8337"/>
    <mergeCell ref="D8340:D8343"/>
    <mergeCell ref="A8329:A8331"/>
    <mergeCell ref="B8329:B8331"/>
    <mergeCell ref="Q8329:Q8331"/>
    <mergeCell ref="A8332:A8333"/>
    <mergeCell ref="B8332:B8333"/>
    <mergeCell ref="Q8332:Q8333"/>
    <mergeCell ref="C8329:C8331"/>
    <mergeCell ref="C8332:C8333"/>
    <mergeCell ref="D8329:D8331"/>
    <mergeCell ref="D8332:D8333"/>
    <mergeCell ref="A8319:A8321"/>
    <mergeCell ref="B8319:B8321"/>
    <mergeCell ref="Q8319:Q8321"/>
    <mergeCell ref="A8324:A8326"/>
    <mergeCell ref="B8324:B8326"/>
    <mergeCell ref="Q8324:Q8326"/>
    <mergeCell ref="C8319:C8321"/>
    <mergeCell ref="C8324:C8326"/>
    <mergeCell ref="D8319:D8321"/>
    <mergeCell ref="D8324:D8326"/>
    <mergeCell ref="A8310:A8311"/>
    <mergeCell ref="B8310:B8311"/>
    <mergeCell ref="Q8310:Q8311"/>
    <mergeCell ref="A8312:A8316"/>
    <mergeCell ref="B8312:B8316"/>
    <mergeCell ref="Q8312:Q8316"/>
    <mergeCell ref="C8310:C8311"/>
    <mergeCell ref="C8312:C8316"/>
    <mergeCell ref="D8310:D8311"/>
    <mergeCell ref="D8312:D8316"/>
    <mergeCell ref="A8304:A8305"/>
    <mergeCell ref="B8304:B8305"/>
    <mergeCell ref="Q8304:Q8305"/>
    <mergeCell ref="A8306:A8308"/>
    <mergeCell ref="B8306:B8308"/>
    <mergeCell ref="Q8306:Q8308"/>
    <mergeCell ref="C8304:C8305"/>
    <mergeCell ref="C8306:C8308"/>
    <mergeCell ref="D8304:D8305"/>
    <mergeCell ref="D8306:D8308"/>
    <mergeCell ref="A8298:A8299"/>
    <mergeCell ref="B8298:B8299"/>
    <mergeCell ref="Q8298:Q8299"/>
    <mergeCell ref="A8300:A8302"/>
    <mergeCell ref="B8300:B8302"/>
    <mergeCell ref="Q8300:Q8302"/>
    <mergeCell ref="C8298:C8299"/>
    <mergeCell ref="C8300:C8302"/>
    <mergeCell ref="D8298:D8299"/>
    <mergeCell ref="D8300:D8302"/>
    <mergeCell ref="A8290:A8293"/>
    <mergeCell ref="B8290:B8293"/>
    <mergeCell ref="Q8290:Q8293"/>
    <mergeCell ref="A8294:A8297"/>
    <mergeCell ref="B8294:B8297"/>
    <mergeCell ref="Q8294:Q8297"/>
    <mergeCell ref="C8290:C8293"/>
    <mergeCell ref="C8294:C8297"/>
    <mergeCell ref="D8290:D8293"/>
    <mergeCell ref="D8294:D8297"/>
    <mergeCell ref="A8280:A8283"/>
    <mergeCell ref="B8280:B8283"/>
    <mergeCell ref="Q8280:Q8283"/>
    <mergeCell ref="A8284:A8287"/>
    <mergeCell ref="B8284:B8287"/>
    <mergeCell ref="Q8284:Q8287"/>
    <mergeCell ref="C8280:C8283"/>
    <mergeCell ref="C8284:C8287"/>
    <mergeCell ref="D8280:D8283"/>
    <mergeCell ref="D8284:D8287"/>
    <mergeCell ref="A8273:A8276"/>
    <mergeCell ref="B8273:B8276"/>
    <mergeCell ref="Q8273:Q8276"/>
    <mergeCell ref="A8278:A8279"/>
    <mergeCell ref="B8278:B8279"/>
    <mergeCell ref="Q8278:Q8279"/>
    <mergeCell ref="C8273:C8276"/>
    <mergeCell ref="C8278:C8279"/>
    <mergeCell ref="D8273:D8276"/>
    <mergeCell ref="D8278:D8279"/>
    <mergeCell ref="A8263:A8266"/>
    <mergeCell ref="B8263:B8266"/>
    <mergeCell ref="Q8263:Q8266"/>
    <mergeCell ref="A8269:A8272"/>
    <mergeCell ref="B8269:B8272"/>
    <mergeCell ref="Q8269:Q8272"/>
    <mergeCell ref="C8263:C8266"/>
    <mergeCell ref="C8269:C8272"/>
    <mergeCell ref="D8263:D8266"/>
    <mergeCell ref="D8269:D8272"/>
    <mergeCell ref="A8259:A8260"/>
    <mergeCell ref="B8259:B8260"/>
    <mergeCell ref="Q8259:Q8260"/>
    <mergeCell ref="A8261:A8262"/>
    <mergeCell ref="B8261:B8262"/>
    <mergeCell ref="Q8261:Q8262"/>
    <mergeCell ref="C8259:C8260"/>
    <mergeCell ref="C8261:C8262"/>
    <mergeCell ref="D8259:D8260"/>
    <mergeCell ref="D8261:D8262"/>
    <mergeCell ref="A8253:A8255"/>
    <mergeCell ref="B8253:B8255"/>
    <mergeCell ref="Q8253:Q8255"/>
    <mergeCell ref="A8257:A8258"/>
    <mergeCell ref="B8257:B8258"/>
    <mergeCell ref="Q8257:Q8258"/>
    <mergeCell ref="C8253:C8255"/>
    <mergeCell ref="C8257:C8258"/>
    <mergeCell ref="D8253:D8255"/>
    <mergeCell ref="D8257:D8258"/>
    <mergeCell ref="A8243:A8246"/>
    <mergeCell ref="B8243:B8246"/>
    <mergeCell ref="Q8243:Q8246"/>
    <mergeCell ref="A8250:A8252"/>
    <mergeCell ref="B8250:B8252"/>
    <mergeCell ref="Q8250:Q8252"/>
    <mergeCell ref="C8243:C8246"/>
    <mergeCell ref="C8250:C8252"/>
    <mergeCell ref="D8243:D8246"/>
    <mergeCell ref="D8250:D8252"/>
    <mergeCell ref="A8238:A8239"/>
    <mergeCell ref="B8238:B8239"/>
    <mergeCell ref="Q8238:Q8239"/>
    <mergeCell ref="A8241:A8242"/>
    <mergeCell ref="B8241:B8242"/>
    <mergeCell ref="Q8241:Q8242"/>
    <mergeCell ref="C8238:C8239"/>
    <mergeCell ref="C8241:C8242"/>
    <mergeCell ref="D8238:D8239"/>
    <mergeCell ref="D8241:D8242"/>
    <mergeCell ref="A8231:A8232"/>
    <mergeCell ref="B8231:B8232"/>
    <mergeCell ref="Q8231:Q8232"/>
    <mergeCell ref="A8233:A8236"/>
    <mergeCell ref="B8233:B8236"/>
    <mergeCell ref="Q8233:Q8236"/>
    <mergeCell ref="C8231:C8232"/>
    <mergeCell ref="C8233:C8236"/>
    <mergeCell ref="D8231:D8232"/>
    <mergeCell ref="D8233:D8236"/>
    <mergeCell ref="A8226:A8228"/>
    <mergeCell ref="B8226:B8228"/>
    <mergeCell ref="Q8226:Q8228"/>
    <mergeCell ref="A8229:A8230"/>
    <mergeCell ref="B8229:B8230"/>
    <mergeCell ref="Q8229:Q8230"/>
    <mergeCell ref="C8226:C8228"/>
    <mergeCell ref="C8229:C8230"/>
    <mergeCell ref="D8226:D8228"/>
    <mergeCell ref="D8229:D8230"/>
    <mergeCell ref="A8219:A8222"/>
    <mergeCell ref="B8219:B8222"/>
    <mergeCell ref="Q8219:Q8222"/>
    <mergeCell ref="A8223:A8224"/>
    <mergeCell ref="B8223:B8224"/>
    <mergeCell ref="Q8223:Q8224"/>
    <mergeCell ref="C8219:C8222"/>
    <mergeCell ref="C8223:C8224"/>
    <mergeCell ref="D8219:D8222"/>
    <mergeCell ref="D8223:D8224"/>
    <mergeCell ref="A8214:A8215"/>
    <mergeCell ref="B8214:B8215"/>
    <mergeCell ref="Q8214:Q8215"/>
    <mergeCell ref="A8216:A8217"/>
    <mergeCell ref="B8216:B8217"/>
    <mergeCell ref="Q8216:Q8217"/>
    <mergeCell ref="C8214:C8215"/>
    <mergeCell ref="C8216:C8217"/>
    <mergeCell ref="D8214:D8215"/>
    <mergeCell ref="D8216:D8217"/>
    <mergeCell ref="A8208:A8209"/>
    <mergeCell ref="B8208:B8209"/>
    <mergeCell ref="Q8208:Q8209"/>
    <mergeCell ref="A8211:A8213"/>
    <mergeCell ref="B8211:B8213"/>
    <mergeCell ref="Q8211:Q8213"/>
    <mergeCell ref="C8208:C8209"/>
    <mergeCell ref="C8211:C8213"/>
    <mergeCell ref="D8208:D8209"/>
    <mergeCell ref="D8211:D8213"/>
    <mergeCell ref="A8200:A8202"/>
    <mergeCell ref="B8200:B8202"/>
    <mergeCell ref="Q8200:Q8202"/>
    <mergeCell ref="A8203:A8207"/>
    <mergeCell ref="B8203:B8207"/>
    <mergeCell ref="Q8203:Q8207"/>
    <mergeCell ref="C8200:C8202"/>
    <mergeCell ref="C8203:C8207"/>
    <mergeCell ref="D8200:D8202"/>
    <mergeCell ref="D8203:D8207"/>
    <mergeCell ref="A8192:A8194"/>
    <mergeCell ref="B8192:B8194"/>
    <mergeCell ref="Q8192:Q8194"/>
    <mergeCell ref="A8195:A8199"/>
    <mergeCell ref="B8195:B8199"/>
    <mergeCell ref="Q8195:Q8199"/>
    <mergeCell ref="C8192:C8194"/>
    <mergeCell ref="C8195:C8199"/>
    <mergeCell ref="D8192:D8194"/>
    <mergeCell ref="D8195:D8199"/>
    <mergeCell ref="A8187:A8188"/>
    <mergeCell ref="B8187:B8188"/>
    <mergeCell ref="Q8187:Q8188"/>
    <mergeCell ref="A8189:A8190"/>
    <mergeCell ref="B8189:B8190"/>
    <mergeCell ref="Q8189:Q8190"/>
    <mergeCell ref="C8187:C8188"/>
    <mergeCell ref="C8189:C8190"/>
    <mergeCell ref="D8187:D8188"/>
    <mergeCell ref="D8189:D8190"/>
    <mergeCell ref="A8174:A8175"/>
    <mergeCell ref="B8174:B8175"/>
    <mergeCell ref="Q8174:Q8175"/>
    <mergeCell ref="A8176:A8183"/>
    <mergeCell ref="B8176:B8183"/>
    <mergeCell ref="Q8176:Q8183"/>
    <mergeCell ref="C8174:C8175"/>
    <mergeCell ref="C8176:C8183"/>
    <mergeCell ref="D8174:D8175"/>
    <mergeCell ref="D8176:D8183"/>
    <mergeCell ref="A8165:A8168"/>
    <mergeCell ref="B8165:B8168"/>
    <mergeCell ref="Q8165:Q8168"/>
    <mergeCell ref="A8170:A8173"/>
    <mergeCell ref="B8170:B8173"/>
    <mergeCell ref="Q8170:Q8173"/>
    <mergeCell ref="C8165:C8168"/>
    <mergeCell ref="C8170:C8173"/>
    <mergeCell ref="D8165:D8168"/>
    <mergeCell ref="D8170:D8173"/>
    <mergeCell ref="A8155:A8158"/>
    <mergeCell ref="B8155:B8158"/>
    <mergeCell ref="Q8155:Q8158"/>
    <mergeCell ref="A8161:A8162"/>
    <mergeCell ref="B8161:B8162"/>
    <mergeCell ref="Q8161:Q8162"/>
    <mergeCell ref="C8155:C8158"/>
    <mergeCell ref="C8161:C8162"/>
    <mergeCell ref="D8155:D8158"/>
    <mergeCell ref="D8161:D8162"/>
    <mergeCell ref="A8149:A8151"/>
    <mergeCell ref="B8149:B8151"/>
    <mergeCell ref="Q8149:Q8151"/>
    <mergeCell ref="A8153:A8154"/>
    <mergeCell ref="B8153:B8154"/>
    <mergeCell ref="Q8153:Q8154"/>
    <mergeCell ref="C8149:C8151"/>
    <mergeCell ref="C8153:C8154"/>
    <mergeCell ref="D8149:D8151"/>
    <mergeCell ref="D8153:D8154"/>
    <mergeCell ref="A8144:A8145"/>
    <mergeCell ref="B8144:B8145"/>
    <mergeCell ref="Q8144:Q8145"/>
    <mergeCell ref="A8146:A8147"/>
    <mergeCell ref="B8146:B8147"/>
    <mergeCell ref="Q8146:Q8147"/>
    <mergeCell ref="C8144:C8145"/>
    <mergeCell ref="C8146:C8147"/>
    <mergeCell ref="D8144:D8145"/>
    <mergeCell ref="D8146:D8147"/>
    <mergeCell ref="A8135:A8137"/>
    <mergeCell ref="B8135:B8137"/>
    <mergeCell ref="Q8135:Q8137"/>
    <mergeCell ref="A8138:A8143"/>
    <mergeCell ref="B8138:B8143"/>
    <mergeCell ref="Q8138:Q8143"/>
    <mergeCell ref="C8135:C8137"/>
    <mergeCell ref="C8138:C8143"/>
    <mergeCell ref="D8135:D8137"/>
    <mergeCell ref="D8138:D8143"/>
    <mergeCell ref="A8124:A8130"/>
    <mergeCell ref="B8124:B8130"/>
    <mergeCell ref="Q8124:Q8130"/>
    <mergeCell ref="A8131:A8134"/>
    <mergeCell ref="B8131:B8134"/>
    <mergeCell ref="Q8131:Q8134"/>
    <mergeCell ref="C8124:C8130"/>
    <mergeCell ref="C8131:C8134"/>
    <mergeCell ref="D8124:D8130"/>
    <mergeCell ref="D8131:D8134"/>
    <mergeCell ref="A8120:A8121"/>
    <mergeCell ref="B8120:B8121"/>
    <mergeCell ref="Q8120:Q8121"/>
    <mergeCell ref="A8122:A8123"/>
    <mergeCell ref="B8122:B8123"/>
    <mergeCell ref="Q8122:Q8123"/>
    <mergeCell ref="C8120:C8121"/>
    <mergeCell ref="C8122:C8123"/>
    <mergeCell ref="D8120:D8121"/>
    <mergeCell ref="D8122:D8123"/>
    <mergeCell ref="A8112:A8113"/>
    <mergeCell ref="B8112:B8113"/>
    <mergeCell ref="Q8112:Q8113"/>
    <mergeCell ref="A8114:A8119"/>
    <mergeCell ref="B8114:B8119"/>
    <mergeCell ref="Q8114:Q8119"/>
    <mergeCell ref="C8112:C8113"/>
    <mergeCell ref="C8114:C8119"/>
    <mergeCell ref="D8112:D8113"/>
    <mergeCell ref="D8114:D8119"/>
    <mergeCell ref="A8099:A8102"/>
    <mergeCell ref="B8099:B8102"/>
    <mergeCell ref="Q8099:Q8102"/>
    <mergeCell ref="A8104:A8111"/>
    <mergeCell ref="B8104:B8111"/>
    <mergeCell ref="Q8104:Q8111"/>
    <mergeCell ref="C8099:C8102"/>
    <mergeCell ref="C8104:C8111"/>
    <mergeCell ref="D8099:D8102"/>
    <mergeCell ref="D8104:D8111"/>
    <mergeCell ref="A8094:A8095"/>
    <mergeCell ref="B8094:B8095"/>
    <mergeCell ref="Q8094:Q8095"/>
    <mergeCell ref="A8096:A8098"/>
    <mergeCell ref="B8096:B8098"/>
    <mergeCell ref="Q8096:Q8098"/>
    <mergeCell ref="C8094:C8095"/>
    <mergeCell ref="C8096:C8098"/>
    <mergeCell ref="D8094:D8095"/>
    <mergeCell ref="D8096:D8098"/>
    <mergeCell ref="A8084:A8090"/>
    <mergeCell ref="B8084:B8090"/>
    <mergeCell ref="Q8084:Q8090"/>
    <mergeCell ref="A8092:A8093"/>
    <mergeCell ref="B8092:B8093"/>
    <mergeCell ref="Q8092:Q8093"/>
    <mergeCell ref="C8084:C8090"/>
    <mergeCell ref="C8092:C8093"/>
    <mergeCell ref="D8084:D8090"/>
    <mergeCell ref="D8092:D8093"/>
    <mergeCell ref="A8076:A8081"/>
    <mergeCell ref="B8076:B8081"/>
    <mergeCell ref="Q8076:Q8081"/>
    <mergeCell ref="A8082:A8083"/>
    <mergeCell ref="B8082:B8083"/>
    <mergeCell ref="Q8082:Q8083"/>
    <mergeCell ref="C8076:C8081"/>
    <mergeCell ref="C8082:C8083"/>
    <mergeCell ref="D8076:D8081"/>
    <mergeCell ref="D8082:D8083"/>
    <mergeCell ref="A8068:A8069"/>
    <mergeCell ref="B8068:B8069"/>
    <mergeCell ref="Q8068:Q8069"/>
    <mergeCell ref="A8074:A8075"/>
    <mergeCell ref="B8074:B8075"/>
    <mergeCell ref="Q8074:Q8075"/>
    <mergeCell ref="C8068:C8069"/>
    <mergeCell ref="C8074:C8075"/>
    <mergeCell ref="D8068:D8069"/>
    <mergeCell ref="D8074:D8075"/>
    <mergeCell ref="A8056:A8064"/>
    <mergeCell ref="B8056:B8064"/>
    <mergeCell ref="Q8056:Q8064"/>
    <mergeCell ref="A8065:A8066"/>
    <mergeCell ref="B8065:B8066"/>
    <mergeCell ref="Q8065:Q8066"/>
    <mergeCell ref="C8056:C8064"/>
    <mergeCell ref="C8065:C8066"/>
    <mergeCell ref="D8056:D8064"/>
    <mergeCell ref="D8065:D8066"/>
    <mergeCell ref="A8048:A8050"/>
    <mergeCell ref="B8048:B8050"/>
    <mergeCell ref="Q8048:Q8050"/>
    <mergeCell ref="A8051:A8053"/>
    <mergeCell ref="B8051:B8053"/>
    <mergeCell ref="Q8051:Q8053"/>
    <mergeCell ref="C8048:C8050"/>
    <mergeCell ref="C8051:C8053"/>
    <mergeCell ref="D8048:D8050"/>
    <mergeCell ref="D8051:D8053"/>
    <mergeCell ref="A8042:A8043"/>
    <mergeCell ref="B8042:B8043"/>
    <mergeCell ref="Q8042:Q8043"/>
    <mergeCell ref="A8045:A8047"/>
    <mergeCell ref="B8045:B8047"/>
    <mergeCell ref="Q8045:Q8047"/>
    <mergeCell ref="C8042:C8043"/>
    <mergeCell ref="C8045:C8047"/>
    <mergeCell ref="D8042:D8043"/>
    <mergeCell ref="D8045:D8047"/>
    <mergeCell ref="A8037:A8038"/>
    <mergeCell ref="B8037:B8038"/>
    <mergeCell ref="Q8037:Q8038"/>
    <mergeCell ref="A8039:A8040"/>
    <mergeCell ref="B8039:B8040"/>
    <mergeCell ref="Q8039:Q8040"/>
    <mergeCell ref="C8037:C8038"/>
    <mergeCell ref="C8039:C8040"/>
    <mergeCell ref="D8037:D8038"/>
    <mergeCell ref="D8039:D8040"/>
    <mergeCell ref="A8033:A8034"/>
    <mergeCell ref="B8033:B8034"/>
    <mergeCell ref="Q8033:Q8034"/>
    <mergeCell ref="A8035:A8036"/>
    <mergeCell ref="B8035:B8036"/>
    <mergeCell ref="Q8035:Q8036"/>
    <mergeCell ref="C8033:C8034"/>
    <mergeCell ref="C8035:C8036"/>
    <mergeCell ref="D8033:D8034"/>
    <mergeCell ref="D8035:D8036"/>
    <mergeCell ref="A8026:A8028"/>
    <mergeCell ref="B8026:B8028"/>
    <mergeCell ref="Q8026:Q8028"/>
    <mergeCell ref="A8029:A8030"/>
    <mergeCell ref="B8029:B8030"/>
    <mergeCell ref="Q8029:Q8030"/>
    <mergeCell ref="C8026:C8028"/>
    <mergeCell ref="C8029:C8030"/>
    <mergeCell ref="D8026:D8028"/>
    <mergeCell ref="D8029:D8030"/>
    <mergeCell ref="A8013:A8023"/>
    <mergeCell ref="B8013:B8023"/>
    <mergeCell ref="Q8013:Q8023"/>
    <mergeCell ref="A8024:A8025"/>
    <mergeCell ref="B8024:B8025"/>
    <mergeCell ref="Q8024:Q8025"/>
    <mergeCell ref="C8013:C8023"/>
    <mergeCell ref="C8024:C8025"/>
    <mergeCell ref="D8013:D8023"/>
    <mergeCell ref="D8024:D8025"/>
    <mergeCell ref="A8007:A8009"/>
    <mergeCell ref="B8007:B8009"/>
    <mergeCell ref="Q8007:Q8009"/>
    <mergeCell ref="A8010:A8011"/>
    <mergeCell ref="B8010:B8011"/>
    <mergeCell ref="Q8010:Q8011"/>
    <mergeCell ref="C8007:C8009"/>
    <mergeCell ref="C8010:C8011"/>
    <mergeCell ref="D8007:D8009"/>
    <mergeCell ref="D8010:D8011"/>
    <mergeCell ref="A8001:A8004"/>
    <mergeCell ref="B8001:B8004"/>
    <mergeCell ref="Q8001:Q8004"/>
    <mergeCell ref="A8005:A8006"/>
    <mergeCell ref="B8005:B8006"/>
    <mergeCell ref="Q8005:Q8006"/>
    <mergeCell ref="C8001:C8004"/>
    <mergeCell ref="C8005:C8006"/>
    <mergeCell ref="D8001:D8004"/>
    <mergeCell ref="D8005:D8006"/>
    <mergeCell ref="A7995:A7997"/>
    <mergeCell ref="B7995:B7997"/>
    <mergeCell ref="Q7995:Q7997"/>
    <mergeCell ref="A7998:A8000"/>
    <mergeCell ref="B7998:B8000"/>
    <mergeCell ref="Q7998:Q8000"/>
    <mergeCell ref="C7995:C7997"/>
    <mergeCell ref="C7998:C8000"/>
    <mergeCell ref="D7995:D7997"/>
    <mergeCell ref="D7998:D8000"/>
    <mergeCell ref="A7984:A7986"/>
    <mergeCell ref="B7984:B7986"/>
    <mergeCell ref="Q7984:Q7986"/>
    <mergeCell ref="A7987:A7992"/>
    <mergeCell ref="B7987:B7992"/>
    <mergeCell ref="Q7987:Q7992"/>
    <mergeCell ref="C7984:C7986"/>
    <mergeCell ref="C7987:C7992"/>
    <mergeCell ref="D7984:D7986"/>
    <mergeCell ref="D7987:D7992"/>
    <mergeCell ref="A7974:A7981"/>
    <mergeCell ref="B7974:B7981"/>
    <mergeCell ref="Q7974:Q7981"/>
    <mergeCell ref="A7982:A7983"/>
    <mergeCell ref="B7982:B7983"/>
    <mergeCell ref="Q7982:Q7983"/>
    <mergeCell ref="C7974:C7981"/>
    <mergeCell ref="C7982:C7983"/>
    <mergeCell ref="D7974:D7981"/>
    <mergeCell ref="D7982:D7983"/>
    <mergeCell ref="A7966:A7967"/>
    <mergeCell ref="B7966:B7967"/>
    <mergeCell ref="Q7966:Q7967"/>
    <mergeCell ref="A7969:A7973"/>
    <mergeCell ref="B7969:B7973"/>
    <mergeCell ref="Q7969:Q7973"/>
    <mergeCell ref="C7966:C7967"/>
    <mergeCell ref="C7969:C7973"/>
    <mergeCell ref="D7966:D7967"/>
    <mergeCell ref="D7969:D7973"/>
    <mergeCell ref="A7959:A7962"/>
    <mergeCell ref="B7959:B7962"/>
    <mergeCell ref="Q7959:Q7962"/>
    <mergeCell ref="A7964:A7965"/>
    <mergeCell ref="B7964:B7965"/>
    <mergeCell ref="Q7964:Q7965"/>
    <mergeCell ref="C7959:C7962"/>
    <mergeCell ref="C7964:C7965"/>
    <mergeCell ref="D7959:D7962"/>
    <mergeCell ref="D7964:D7965"/>
    <mergeCell ref="A7953:A7955"/>
    <mergeCell ref="B7953:B7955"/>
    <mergeCell ref="Q7953:Q7955"/>
    <mergeCell ref="A7957:A7958"/>
    <mergeCell ref="B7957:B7958"/>
    <mergeCell ref="Q7957:Q7958"/>
    <mergeCell ref="C7953:C7955"/>
    <mergeCell ref="C7957:C7958"/>
    <mergeCell ref="D7953:D7955"/>
    <mergeCell ref="D7957:D7958"/>
    <mergeCell ref="A7944:A7945"/>
    <mergeCell ref="B7944:B7945"/>
    <mergeCell ref="Q7944:Q7945"/>
    <mergeCell ref="A7950:A7951"/>
    <mergeCell ref="B7950:B7951"/>
    <mergeCell ref="Q7950:Q7951"/>
    <mergeCell ref="C7944:C7945"/>
    <mergeCell ref="C7950:C7951"/>
    <mergeCell ref="D7944:D7945"/>
    <mergeCell ref="D7950:D7951"/>
    <mergeCell ref="A7931:A7932"/>
    <mergeCell ref="B7931:B7932"/>
    <mergeCell ref="Q7931:Q7932"/>
    <mergeCell ref="A7933:A7936"/>
    <mergeCell ref="B7933:B7936"/>
    <mergeCell ref="Q7933:Q7936"/>
    <mergeCell ref="C7931:C7932"/>
    <mergeCell ref="C7933:C7936"/>
    <mergeCell ref="D7931:D7932"/>
    <mergeCell ref="D7933:D7936"/>
    <mergeCell ref="A7927:A7928"/>
    <mergeCell ref="B7927:B7928"/>
    <mergeCell ref="Q7927:Q7928"/>
    <mergeCell ref="A7929:A7930"/>
    <mergeCell ref="B7929:B7930"/>
    <mergeCell ref="Q7929:Q7930"/>
    <mergeCell ref="C7927:C7928"/>
    <mergeCell ref="C7929:C7930"/>
    <mergeCell ref="D7927:D7928"/>
    <mergeCell ref="D7929:D7930"/>
    <mergeCell ref="A7922:A7923"/>
    <mergeCell ref="B7922:B7923"/>
    <mergeCell ref="Q7922:Q7923"/>
    <mergeCell ref="A7924:A7925"/>
    <mergeCell ref="B7924:B7925"/>
    <mergeCell ref="Q7924:Q7925"/>
    <mergeCell ref="C7922:C7923"/>
    <mergeCell ref="C7924:C7925"/>
    <mergeCell ref="D7922:D7923"/>
    <mergeCell ref="D7924:D7925"/>
    <mergeCell ref="A7915:A7919"/>
    <mergeCell ref="B7915:B7919"/>
    <mergeCell ref="Q7915:Q7919"/>
    <mergeCell ref="A7920:A7921"/>
    <mergeCell ref="B7920:B7921"/>
    <mergeCell ref="Q7920:Q7921"/>
    <mergeCell ref="C7915:C7919"/>
    <mergeCell ref="C7920:C7921"/>
    <mergeCell ref="D7915:D7919"/>
    <mergeCell ref="D7920:D7921"/>
    <mergeCell ref="A7907:A7910"/>
    <mergeCell ref="B7907:B7910"/>
    <mergeCell ref="Q7907:Q7910"/>
    <mergeCell ref="A7911:A7914"/>
    <mergeCell ref="B7911:B7914"/>
    <mergeCell ref="Q7911:Q7914"/>
    <mergeCell ref="C7907:C7910"/>
    <mergeCell ref="C7911:C7914"/>
    <mergeCell ref="D7907:D7910"/>
    <mergeCell ref="D7911:D7914"/>
    <mergeCell ref="A7890:A7893"/>
    <mergeCell ref="B7890:B7893"/>
    <mergeCell ref="Q7890:Q7893"/>
    <mergeCell ref="A7895:A7904"/>
    <mergeCell ref="B7895:B7904"/>
    <mergeCell ref="Q7895:Q7904"/>
    <mergeCell ref="C7890:C7893"/>
    <mergeCell ref="C7895:C7904"/>
    <mergeCell ref="D7890:D7893"/>
    <mergeCell ref="D7895:D7904"/>
    <mergeCell ref="A7883:A7886"/>
    <mergeCell ref="B7883:B7886"/>
    <mergeCell ref="Q7883:Q7886"/>
    <mergeCell ref="A7887:A7888"/>
    <mergeCell ref="B7887:B7888"/>
    <mergeCell ref="Q7887:Q7888"/>
    <mergeCell ref="C7883:C7886"/>
    <mergeCell ref="C7887:C7888"/>
    <mergeCell ref="D7883:D7886"/>
    <mergeCell ref="D7887:D7888"/>
    <mergeCell ref="A7875:A7878"/>
    <mergeCell ref="B7875:B7878"/>
    <mergeCell ref="Q7875:Q7878"/>
    <mergeCell ref="A7880:A7882"/>
    <mergeCell ref="B7880:B7882"/>
    <mergeCell ref="Q7880:Q7882"/>
    <mergeCell ref="C7875:C7878"/>
    <mergeCell ref="C7880:C7882"/>
    <mergeCell ref="D7875:D7878"/>
    <mergeCell ref="D7880:D7882"/>
    <mergeCell ref="A7868:A7870"/>
    <mergeCell ref="B7868:B7870"/>
    <mergeCell ref="Q7868:Q7870"/>
    <mergeCell ref="A7871:A7872"/>
    <mergeCell ref="B7871:B7872"/>
    <mergeCell ref="Q7871:Q7872"/>
    <mergeCell ref="C7868:C7870"/>
    <mergeCell ref="C7871:C7872"/>
    <mergeCell ref="D7868:D7870"/>
    <mergeCell ref="D7871:D7872"/>
    <mergeCell ref="A7860:A7862"/>
    <mergeCell ref="B7860:B7862"/>
    <mergeCell ref="Q7860:Q7862"/>
    <mergeCell ref="A7864:A7866"/>
    <mergeCell ref="B7864:B7866"/>
    <mergeCell ref="Q7864:Q7866"/>
    <mergeCell ref="C7860:C7862"/>
    <mergeCell ref="C7864:C7866"/>
    <mergeCell ref="D7860:D7862"/>
    <mergeCell ref="D7864:D7866"/>
    <mergeCell ref="A7855:A7857"/>
    <mergeCell ref="B7855:B7857"/>
    <mergeCell ref="Q7855:Q7857"/>
    <mergeCell ref="A7858:A7859"/>
    <mergeCell ref="B7858:B7859"/>
    <mergeCell ref="Q7858:Q7859"/>
    <mergeCell ref="C7855:C7857"/>
    <mergeCell ref="C7858:C7859"/>
    <mergeCell ref="D7855:D7857"/>
    <mergeCell ref="D7858:D7859"/>
    <mergeCell ref="A7844:A7852"/>
    <mergeCell ref="B7844:B7852"/>
    <mergeCell ref="Q7844:Q7852"/>
    <mergeCell ref="A7853:A7854"/>
    <mergeCell ref="B7853:B7854"/>
    <mergeCell ref="Q7853:Q7854"/>
    <mergeCell ref="C7844:C7852"/>
    <mergeCell ref="C7853:C7854"/>
    <mergeCell ref="D7844:D7852"/>
    <mergeCell ref="D7853:D7854"/>
    <mergeCell ref="A7840:A7841"/>
    <mergeCell ref="B7840:B7841"/>
    <mergeCell ref="Q7840:Q7841"/>
    <mergeCell ref="A7842:A7843"/>
    <mergeCell ref="B7842:B7843"/>
    <mergeCell ref="Q7842:Q7843"/>
    <mergeCell ref="C7840:C7841"/>
    <mergeCell ref="C7842:C7843"/>
    <mergeCell ref="D7840:D7841"/>
    <mergeCell ref="D7842:D7843"/>
    <mergeCell ref="A7836:A7837"/>
    <mergeCell ref="B7836:B7837"/>
    <mergeCell ref="Q7836:Q7837"/>
    <mergeCell ref="A7838:A7839"/>
    <mergeCell ref="B7838:B7839"/>
    <mergeCell ref="Q7838:Q7839"/>
    <mergeCell ref="C7836:C7837"/>
    <mergeCell ref="C7838:C7839"/>
    <mergeCell ref="D7836:D7837"/>
    <mergeCell ref="D7838:D7839"/>
    <mergeCell ref="A7825:A7827"/>
    <mergeCell ref="B7825:B7827"/>
    <mergeCell ref="Q7825:Q7827"/>
    <mergeCell ref="A7829:A7834"/>
    <mergeCell ref="B7829:B7834"/>
    <mergeCell ref="Q7829:Q7834"/>
    <mergeCell ref="C7825:C7827"/>
    <mergeCell ref="C7829:C7834"/>
    <mergeCell ref="D7825:D7827"/>
    <mergeCell ref="D7829:D7834"/>
    <mergeCell ref="A7810:A7811"/>
    <mergeCell ref="B7810:B7811"/>
    <mergeCell ref="Q7810:Q7811"/>
    <mergeCell ref="A7812:A7824"/>
    <mergeCell ref="B7812:B7824"/>
    <mergeCell ref="Q7812:Q7824"/>
    <mergeCell ref="C7810:C7811"/>
    <mergeCell ref="C7812:C7824"/>
    <mergeCell ref="D7810:D7811"/>
    <mergeCell ref="D7812:D7824"/>
    <mergeCell ref="A7799:A7801"/>
    <mergeCell ref="B7799:B7801"/>
    <mergeCell ref="Q7799:Q7801"/>
    <mergeCell ref="A7802:A7808"/>
    <mergeCell ref="B7802:B7808"/>
    <mergeCell ref="Q7802:Q7808"/>
    <mergeCell ref="C7799:C7801"/>
    <mergeCell ref="C7802:C7808"/>
    <mergeCell ref="D7799:D7801"/>
    <mergeCell ref="D7802:D7808"/>
    <mergeCell ref="A7792:A7795"/>
    <mergeCell ref="B7792:B7795"/>
    <mergeCell ref="Q7792:Q7795"/>
    <mergeCell ref="A7796:A7798"/>
    <mergeCell ref="B7796:B7798"/>
    <mergeCell ref="Q7796:Q7798"/>
    <mergeCell ref="C7792:C7795"/>
    <mergeCell ref="C7796:C7798"/>
    <mergeCell ref="D7792:D7795"/>
    <mergeCell ref="D7796:D7798"/>
    <mergeCell ref="A7784:A7786"/>
    <mergeCell ref="B7784:B7786"/>
    <mergeCell ref="Q7784:Q7786"/>
    <mergeCell ref="A7787:A7789"/>
    <mergeCell ref="B7787:B7789"/>
    <mergeCell ref="Q7787:Q7789"/>
    <mergeCell ref="C7784:C7786"/>
    <mergeCell ref="C7787:C7789"/>
    <mergeCell ref="D7784:D7786"/>
    <mergeCell ref="D7787:D7789"/>
    <mergeCell ref="A7777:A7780"/>
    <mergeCell ref="B7777:B7780"/>
    <mergeCell ref="Q7777:Q7780"/>
    <mergeCell ref="A7781:A7783"/>
    <mergeCell ref="B7781:B7783"/>
    <mergeCell ref="Q7781:Q7783"/>
    <mergeCell ref="C7777:C7780"/>
    <mergeCell ref="C7781:C7783"/>
    <mergeCell ref="D7777:D7780"/>
    <mergeCell ref="D7781:D7783"/>
    <mergeCell ref="A7764:A7773"/>
    <mergeCell ref="B7764:B7773"/>
    <mergeCell ref="Q7764:Q7773"/>
    <mergeCell ref="A7774:A7776"/>
    <mergeCell ref="B7774:B7776"/>
    <mergeCell ref="Q7774:Q7776"/>
    <mergeCell ref="C7764:C7773"/>
    <mergeCell ref="C7774:C7776"/>
    <mergeCell ref="D7764:D7773"/>
    <mergeCell ref="D7774:D7776"/>
    <mergeCell ref="A7752:A7754"/>
    <mergeCell ref="B7752:B7754"/>
    <mergeCell ref="Q7752:Q7754"/>
    <mergeCell ref="A7755:A7763"/>
    <mergeCell ref="B7755:B7763"/>
    <mergeCell ref="Q7755:Q7763"/>
    <mergeCell ref="C7752:C7754"/>
    <mergeCell ref="C7755:C7763"/>
    <mergeCell ref="D7752:D7754"/>
    <mergeCell ref="D7755:D7763"/>
    <mergeCell ref="A7745:A7748"/>
    <mergeCell ref="B7745:B7748"/>
    <mergeCell ref="Q7745:Q7748"/>
    <mergeCell ref="A7749:A7750"/>
    <mergeCell ref="B7749:B7750"/>
    <mergeCell ref="Q7749:Q7750"/>
    <mergeCell ref="C7745:C7748"/>
    <mergeCell ref="C7749:C7750"/>
    <mergeCell ref="D7745:D7748"/>
    <mergeCell ref="D7749:D7750"/>
    <mergeCell ref="A7738:A7740"/>
    <mergeCell ref="B7738:B7740"/>
    <mergeCell ref="Q7738:Q7740"/>
    <mergeCell ref="A7741:A7744"/>
    <mergeCell ref="B7741:B7744"/>
    <mergeCell ref="Q7741:Q7744"/>
    <mergeCell ref="C7738:C7740"/>
    <mergeCell ref="C7741:C7744"/>
    <mergeCell ref="D7738:D7740"/>
    <mergeCell ref="D7741:D7744"/>
    <mergeCell ref="A7730:A7732"/>
    <mergeCell ref="B7730:B7732"/>
    <mergeCell ref="Q7730:Q7732"/>
    <mergeCell ref="A7733:A7737"/>
    <mergeCell ref="B7733:B7737"/>
    <mergeCell ref="Q7733:Q7737"/>
    <mergeCell ref="C7730:C7732"/>
    <mergeCell ref="C7733:C7737"/>
    <mergeCell ref="D7730:D7732"/>
    <mergeCell ref="D7733:D7737"/>
    <mergeCell ref="A7721:A7726"/>
    <mergeCell ref="B7721:B7726"/>
    <mergeCell ref="Q7721:Q7726"/>
    <mergeCell ref="A7727:A7729"/>
    <mergeCell ref="B7727:B7729"/>
    <mergeCell ref="Q7727:Q7729"/>
    <mergeCell ref="C7721:C7726"/>
    <mergeCell ref="C7727:C7729"/>
    <mergeCell ref="D7721:D7726"/>
    <mergeCell ref="D7727:D7729"/>
    <mergeCell ref="A7712:A7713"/>
    <mergeCell ref="B7712:B7713"/>
    <mergeCell ref="Q7712:Q7713"/>
    <mergeCell ref="A7714:A7720"/>
    <mergeCell ref="B7714:B7720"/>
    <mergeCell ref="Q7714:Q7720"/>
    <mergeCell ref="C7712:C7713"/>
    <mergeCell ref="C7714:C7720"/>
    <mergeCell ref="D7712:D7713"/>
    <mergeCell ref="D7714:D7720"/>
    <mergeCell ref="A7703:A7706"/>
    <mergeCell ref="B7703:B7706"/>
    <mergeCell ref="Q7703:Q7706"/>
    <mergeCell ref="A7707:A7711"/>
    <mergeCell ref="B7707:B7711"/>
    <mergeCell ref="Q7707:Q7711"/>
    <mergeCell ref="C7703:C7706"/>
    <mergeCell ref="C7707:C7711"/>
    <mergeCell ref="D7703:D7706"/>
    <mergeCell ref="D7707:D7711"/>
    <mergeCell ref="A7697:A7699"/>
    <mergeCell ref="B7697:B7699"/>
    <mergeCell ref="Q7697:Q7699"/>
    <mergeCell ref="A7700:A7702"/>
    <mergeCell ref="B7700:B7702"/>
    <mergeCell ref="Q7700:Q7702"/>
    <mergeCell ref="C7697:C7699"/>
    <mergeCell ref="C7700:C7702"/>
    <mergeCell ref="D7697:D7699"/>
    <mergeCell ref="D7700:D7702"/>
    <mergeCell ref="A7691:A7693"/>
    <mergeCell ref="B7691:B7693"/>
    <mergeCell ref="Q7691:Q7693"/>
    <mergeCell ref="A7695:A7696"/>
    <mergeCell ref="B7695:B7696"/>
    <mergeCell ref="Q7695:Q7696"/>
    <mergeCell ref="C7691:C7693"/>
    <mergeCell ref="C7695:C7696"/>
    <mergeCell ref="D7691:D7693"/>
    <mergeCell ref="D7695:D7696"/>
    <mergeCell ref="A7678:A7686"/>
    <mergeCell ref="B7678:B7686"/>
    <mergeCell ref="Q7678:Q7686"/>
    <mergeCell ref="A7687:A7690"/>
    <mergeCell ref="B7687:B7690"/>
    <mergeCell ref="Q7687:Q7690"/>
    <mergeCell ref="C7678:C7686"/>
    <mergeCell ref="C7687:C7690"/>
    <mergeCell ref="D7678:D7686"/>
    <mergeCell ref="D7687:D7690"/>
    <mergeCell ref="A7665:A7671"/>
    <mergeCell ref="B7665:B7671"/>
    <mergeCell ref="Q7665:Q7671"/>
    <mergeCell ref="A7672:A7677"/>
    <mergeCell ref="B7672:B7677"/>
    <mergeCell ref="Q7672:Q7677"/>
    <mergeCell ref="C7665:C7671"/>
    <mergeCell ref="C7672:C7677"/>
    <mergeCell ref="D7665:D7671"/>
    <mergeCell ref="D7672:D7677"/>
    <mergeCell ref="A7659:A7661"/>
    <mergeCell ref="B7659:B7661"/>
    <mergeCell ref="Q7659:Q7661"/>
    <mergeCell ref="A7662:A7664"/>
    <mergeCell ref="B7662:B7664"/>
    <mergeCell ref="Q7662:Q7664"/>
    <mergeCell ref="C7659:C7661"/>
    <mergeCell ref="C7662:C7664"/>
    <mergeCell ref="D7659:D7661"/>
    <mergeCell ref="D7662:D7664"/>
    <mergeCell ref="A7653:A7656"/>
    <mergeCell ref="B7653:B7656"/>
    <mergeCell ref="Q7653:Q7656"/>
    <mergeCell ref="A7657:A7658"/>
    <mergeCell ref="B7657:B7658"/>
    <mergeCell ref="Q7657:Q7658"/>
    <mergeCell ref="C7653:C7656"/>
    <mergeCell ref="C7657:C7658"/>
    <mergeCell ref="D7653:D7656"/>
    <mergeCell ref="D7657:D7658"/>
    <mergeCell ref="A7646:A7649"/>
    <mergeCell ref="B7646:B7649"/>
    <mergeCell ref="Q7646:Q7649"/>
    <mergeCell ref="A7650:A7652"/>
    <mergeCell ref="B7650:B7652"/>
    <mergeCell ref="Q7650:Q7652"/>
    <mergeCell ref="C7646:C7649"/>
    <mergeCell ref="C7650:C7652"/>
    <mergeCell ref="D7646:D7649"/>
    <mergeCell ref="D7650:D7652"/>
    <mergeCell ref="A7641:A7642"/>
    <mergeCell ref="B7641:B7642"/>
    <mergeCell ref="Q7641:Q7642"/>
    <mergeCell ref="A7644:A7645"/>
    <mergeCell ref="B7644:B7645"/>
    <mergeCell ref="Q7644:Q7645"/>
    <mergeCell ref="C7641:C7642"/>
    <mergeCell ref="C7644:C7645"/>
    <mergeCell ref="D7641:D7642"/>
    <mergeCell ref="D7644:D7645"/>
    <mergeCell ref="A7637:A7638"/>
    <mergeCell ref="B7637:B7638"/>
    <mergeCell ref="Q7637:Q7638"/>
    <mergeCell ref="A7639:A7640"/>
    <mergeCell ref="B7639:B7640"/>
    <mergeCell ref="Q7639:Q7640"/>
    <mergeCell ref="C7637:C7638"/>
    <mergeCell ref="C7639:C7640"/>
    <mergeCell ref="D7637:D7638"/>
    <mergeCell ref="D7639:D7640"/>
    <mergeCell ref="A7615:A7618"/>
    <mergeCell ref="B7615:B7618"/>
    <mergeCell ref="Q7615:Q7618"/>
    <mergeCell ref="A7619:A7636"/>
    <mergeCell ref="B7619:B7636"/>
    <mergeCell ref="Q7619:Q7636"/>
    <mergeCell ref="C7615:C7618"/>
    <mergeCell ref="C7619:C7636"/>
    <mergeCell ref="D7615:D7618"/>
    <mergeCell ref="D7619:D7636"/>
    <mergeCell ref="A7608:A7609"/>
    <mergeCell ref="B7608:B7609"/>
    <mergeCell ref="Q7608:Q7609"/>
    <mergeCell ref="A7611:A7613"/>
    <mergeCell ref="B7611:B7613"/>
    <mergeCell ref="Q7611:Q7613"/>
    <mergeCell ref="C7608:C7609"/>
    <mergeCell ref="C7611:C7613"/>
    <mergeCell ref="D7608:D7609"/>
    <mergeCell ref="D7611:D7613"/>
    <mergeCell ref="A7603:A7604"/>
    <mergeCell ref="B7603:B7604"/>
    <mergeCell ref="Q7603:Q7604"/>
    <mergeCell ref="A7605:A7607"/>
    <mergeCell ref="B7605:B7607"/>
    <mergeCell ref="Q7605:Q7607"/>
    <mergeCell ref="C7603:C7604"/>
    <mergeCell ref="C7605:C7607"/>
    <mergeCell ref="D7603:D7604"/>
    <mergeCell ref="D7605:D7607"/>
    <mergeCell ref="A7597:A7598"/>
    <mergeCell ref="B7597:B7598"/>
    <mergeCell ref="Q7597:Q7598"/>
    <mergeCell ref="A7600:A7601"/>
    <mergeCell ref="B7600:B7601"/>
    <mergeCell ref="Q7600:Q7601"/>
    <mergeCell ref="C7597:C7598"/>
    <mergeCell ref="C7600:C7601"/>
    <mergeCell ref="D7597:D7598"/>
    <mergeCell ref="D7600:D7601"/>
    <mergeCell ref="A7587:A7589"/>
    <mergeCell ref="B7587:B7589"/>
    <mergeCell ref="Q7587:Q7589"/>
    <mergeCell ref="A7590:A7595"/>
    <mergeCell ref="B7590:B7595"/>
    <mergeCell ref="Q7590:Q7595"/>
    <mergeCell ref="C7587:C7589"/>
    <mergeCell ref="C7590:C7595"/>
    <mergeCell ref="D7587:D7589"/>
    <mergeCell ref="D7590:D7595"/>
    <mergeCell ref="A7582:A7583"/>
    <mergeCell ref="B7582:B7583"/>
    <mergeCell ref="Q7582:Q7583"/>
    <mergeCell ref="A7584:A7586"/>
    <mergeCell ref="B7584:B7586"/>
    <mergeCell ref="Q7584:Q7586"/>
    <mergeCell ref="C7582:C7583"/>
    <mergeCell ref="C7584:C7586"/>
    <mergeCell ref="D7582:D7583"/>
    <mergeCell ref="D7584:D7586"/>
    <mergeCell ref="A7575:A7577"/>
    <mergeCell ref="B7575:B7577"/>
    <mergeCell ref="Q7575:Q7577"/>
    <mergeCell ref="A7579:A7580"/>
    <mergeCell ref="B7579:B7580"/>
    <mergeCell ref="Q7579:Q7580"/>
    <mergeCell ref="C7575:C7577"/>
    <mergeCell ref="C7579:C7580"/>
    <mergeCell ref="D7575:D7577"/>
    <mergeCell ref="D7579:D7580"/>
    <mergeCell ref="A7567:A7571"/>
    <mergeCell ref="B7567:B7571"/>
    <mergeCell ref="Q7567:Q7571"/>
    <mergeCell ref="A7572:A7574"/>
    <mergeCell ref="B7572:B7574"/>
    <mergeCell ref="Q7572:Q7574"/>
    <mergeCell ref="C7567:C7571"/>
    <mergeCell ref="C7572:C7574"/>
    <mergeCell ref="D7567:D7571"/>
    <mergeCell ref="D7572:D7574"/>
    <mergeCell ref="A7558:A7564"/>
    <mergeCell ref="B7558:B7564"/>
    <mergeCell ref="Q7558:Q7564"/>
    <mergeCell ref="A7565:A7566"/>
    <mergeCell ref="B7565:B7566"/>
    <mergeCell ref="Q7565:Q7566"/>
    <mergeCell ref="C7558:C7564"/>
    <mergeCell ref="C7565:C7566"/>
    <mergeCell ref="D7558:D7564"/>
    <mergeCell ref="D7565:D7566"/>
    <mergeCell ref="A7545:A7546"/>
    <mergeCell ref="B7545:B7546"/>
    <mergeCell ref="Q7545:Q7546"/>
    <mergeCell ref="A7547:A7557"/>
    <mergeCell ref="B7547:B7557"/>
    <mergeCell ref="Q7547:Q7557"/>
    <mergeCell ref="C7545:C7546"/>
    <mergeCell ref="C7547:C7557"/>
    <mergeCell ref="D7545:D7546"/>
    <mergeCell ref="D7547:D7557"/>
    <mergeCell ref="A7527:A7530"/>
    <mergeCell ref="B7527:B7530"/>
    <mergeCell ref="Q7527:Q7530"/>
    <mergeCell ref="A7531:A7544"/>
    <mergeCell ref="B7531:B7544"/>
    <mergeCell ref="Q7531:Q7544"/>
    <mergeCell ref="C7527:C7530"/>
    <mergeCell ref="C7531:C7544"/>
    <mergeCell ref="D7527:D7530"/>
    <mergeCell ref="D7531:D7544"/>
    <mergeCell ref="A7516:A7519"/>
    <mergeCell ref="B7516:B7519"/>
    <mergeCell ref="Q7516:Q7519"/>
    <mergeCell ref="A7521:A7526"/>
    <mergeCell ref="B7521:B7526"/>
    <mergeCell ref="Q7521:Q7526"/>
    <mergeCell ref="C7516:C7519"/>
    <mergeCell ref="C7521:C7526"/>
    <mergeCell ref="D7516:D7519"/>
    <mergeCell ref="D7521:D7526"/>
    <mergeCell ref="A7507:A7509"/>
    <mergeCell ref="B7507:B7509"/>
    <mergeCell ref="Q7507:Q7509"/>
    <mergeCell ref="A7510:A7515"/>
    <mergeCell ref="B7510:B7515"/>
    <mergeCell ref="Q7510:Q7515"/>
    <mergeCell ref="C7507:C7509"/>
    <mergeCell ref="C7510:C7515"/>
    <mergeCell ref="D7507:D7509"/>
    <mergeCell ref="D7510:D7515"/>
    <mergeCell ref="A7502:A7503"/>
    <mergeCell ref="B7502:B7503"/>
    <mergeCell ref="Q7502:Q7503"/>
    <mergeCell ref="A7505:A7506"/>
    <mergeCell ref="B7505:B7506"/>
    <mergeCell ref="Q7505:Q7506"/>
    <mergeCell ref="C7502:C7503"/>
    <mergeCell ref="C7505:C7506"/>
    <mergeCell ref="D7502:D7503"/>
    <mergeCell ref="D7505:D7506"/>
    <mergeCell ref="A7498:A7499"/>
    <mergeCell ref="B7498:B7499"/>
    <mergeCell ref="Q7498:Q7499"/>
    <mergeCell ref="A7500:A7501"/>
    <mergeCell ref="B7500:B7501"/>
    <mergeCell ref="Q7500:Q7501"/>
    <mergeCell ref="C7498:C7499"/>
    <mergeCell ref="C7500:C7501"/>
    <mergeCell ref="D7498:D7499"/>
    <mergeCell ref="D7500:D7501"/>
    <mergeCell ref="A7488:A7489"/>
    <mergeCell ref="B7488:B7489"/>
    <mergeCell ref="Q7488:Q7489"/>
    <mergeCell ref="A7491:A7497"/>
    <mergeCell ref="B7491:B7497"/>
    <mergeCell ref="Q7491:Q7497"/>
    <mergeCell ref="C7488:C7489"/>
    <mergeCell ref="C7491:C7497"/>
    <mergeCell ref="D7488:D7489"/>
    <mergeCell ref="D7491:D7497"/>
    <mergeCell ref="A7471:A7482"/>
    <mergeCell ref="B7471:B7482"/>
    <mergeCell ref="Q7471:Q7482"/>
    <mergeCell ref="A7483:A7487"/>
    <mergeCell ref="B7483:B7487"/>
    <mergeCell ref="Q7483:Q7487"/>
    <mergeCell ref="C7471:C7482"/>
    <mergeCell ref="C7483:C7487"/>
    <mergeCell ref="D7471:D7482"/>
    <mergeCell ref="D7483:D7487"/>
    <mergeCell ref="A7466:A7468"/>
    <mergeCell ref="B7466:B7468"/>
    <mergeCell ref="Q7466:Q7468"/>
    <mergeCell ref="A7469:A7470"/>
    <mergeCell ref="B7469:B7470"/>
    <mergeCell ref="Q7469:Q7470"/>
    <mergeCell ref="C7466:C7468"/>
    <mergeCell ref="C7469:C7470"/>
    <mergeCell ref="D7466:D7468"/>
    <mergeCell ref="D7469:D7470"/>
    <mergeCell ref="A7458:A7463"/>
    <mergeCell ref="B7458:B7463"/>
    <mergeCell ref="Q7458:Q7463"/>
    <mergeCell ref="A7464:A7465"/>
    <mergeCell ref="B7464:B7465"/>
    <mergeCell ref="Q7464:Q7465"/>
    <mergeCell ref="C7458:C7463"/>
    <mergeCell ref="C7464:C7465"/>
    <mergeCell ref="D7458:D7463"/>
    <mergeCell ref="D7464:D7465"/>
    <mergeCell ref="A7452:A7453"/>
    <mergeCell ref="B7452:B7453"/>
    <mergeCell ref="Q7452:Q7453"/>
    <mergeCell ref="A7454:A7457"/>
    <mergeCell ref="B7454:B7457"/>
    <mergeCell ref="Q7454:Q7457"/>
    <mergeCell ref="C7452:C7453"/>
    <mergeCell ref="C7454:C7457"/>
    <mergeCell ref="D7452:D7453"/>
    <mergeCell ref="D7454:D7457"/>
    <mergeCell ref="A7446:A7448"/>
    <mergeCell ref="B7446:B7448"/>
    <mergeCell ref="Q7446:Q7448"/>
    <mergeCell ref="A7449:A7451"/>
    <mergeCell ref="B7449:B7451"/>
    <mergeCell ref="Q7449:Q7451"/>
    <mergeCell ref="C7446:C7448"/>
    <mergeCell ref="C7449:C7451"/>
    <mergeCell ref="D7446:D7448"/>
    <mergeCell ref="D7449:D7451"/>
    <mergeCell ref="A7438:A7442"/>
    <mergeCell ref="B7438:B7442"/>
    <mergeCell ref="Q7438:Q7442"/>
    <mergeCell ref="A7443:A7444"/>
    <mergeCell ref="B7443:B7444"/>
    <mergeCell ref="Q7443:Q7444"/>
    <mergeCell ref="C7438:C7442"/>
    <mergeCell ref="C7443:C7444"/>
    <mergeCell ref="D7438:D7442"/>
    <mergeCell ref="D7443:D7444"/>
    <mergeCell ref="A7433:A7435"/>
    <mergeCell ref="B7433:B7435"/>
    <mergeCell ref="Q7433:Q7435"/>
    <mergeCell ref="A7436:A7437"/>
    <mergeCell ref="B7436:B7437"/>
    <mergeCell ref="Q7436:Q7437"/>
    <mergeCell ref="C7433:C7435"/>
    <mergeCell ref="C7436:C7437"/>
    <mergeCell ref="D7433:D7435"/>
    <mergeCell ref="D7436:D7437"/>
    <mergeCell ref="A7425:A7430"/>
    <mergeCell ref="B7425:B7430"/>
    <mergeCell ref="Q7425:Q7430"/>
    <mergeCell ref="A7431:A7432"/>
    <mergeCell ref="B7431:B7432"/>
    <mergeCell ref="Q7431:Q7432"/>
    <mergeCell ref="C7425:C7430"/>
    <mergeCell ref="C7431:C7432"/>
    <mergeCell ref="D7425:D7430"/>
    <mergeCell ref="D7431:D7432"/>
    <mergeCell ref="A7419:A7420"/>
    <mergeCell ref="B7419:B7420"/>
    <mergeCell ref="Q7419:Q7420"/>
    <mergeCell ref="A7421:A7423"/>
    <mergeCell ref="B7421:B7423"/>
    <mergeCell ref="Q7421:Q7423"/>
    <mergeCell ref="C7419:C7420"/>
    <mergeCell ref="C7421:C7423"/>
    <mergeCell ref="D7419:D7420"/>
    <mergeCell ref="D7421:D7423"/>
    <mergeCell ref="A7409:A7411"/>
    <mergeCell ref="B7409:B7411"/>
    <mergeCell ref="Q7409:Q7411"/>
    <mergeCell ref="A7412:A7417"/>
    <mergeCell ref="B7412:B7417"/>
    <mergeCell ref="Q7412:Q7417"/>
    <mergeCell ref="C7409:C7411"/>
    <mergeCell ref="C7412:C7417"/>
    <mergeCell ref="D7409:D7411"/>
    <mergeCell ref="D7412:D7417"/>
    <mergeCell ref="A7374:A7375"/>
    <mergeCell ref="B7374:B7375"/>
    <mergeCell ref="Q7374:Q7375"/>
    <mergeCell ref="A7376:A7408"/>
    <mergeCell ref="B7376:B7408"/>
    <mergeCell ref="Q7376:Q7408"/>
    <mergeCell ref="C7374:C7375"/>
    <mergeCell ref="C7376:C7408"/>
    <mergeCell ref="D7374:D7375"/>
    <mergeCell ref="D7376:D7408"/>
    <mergeCell ref="A7363:A7369"/>
    <mergeCell ref="B7363:B7369"/>
    <mergeCell ref="Q7363:Q7369"/>
    <mergeCell ref="A7371:A7373"/>
    <mergeCell ref="B7371:B7373"/>
    <mergeCell ref="Q7371:Q7373"/>
    <mergeCell ref="C7363:C7369"/>
    <mergeCell ref="C7371:C7373"/>
    <mergeCell ref="D7363:D7369"/>
    <mergeCell ref="D7371:D7373"/>
    <mergeCell ref="A7357:A7359"/>
    <mergeCell ref="B7357:B7359"/>
    <mergeCell ref="Q7357:Q7359"/>
    <mergeCell ref="A7360:A7362"/>
    <mergeCell ref="B7360:B7362"/>
    <mergeCell ref="Q7360:Q7362"/>
    <mergeCell ref="C7357:C7359"/>
    <mergeCell ref="C7360:C7362"/>
    <mergeCell ref="D7357:D7359"/>
    <mergeCell ref="D7360:D7362"/>
    <mergeCell ref="A7350:A7353"/>
    <mergeCell ref="B7350:B7353"/>
    <mergeCell ref="Q7350:Q7353"/>
    <mergeCell ref="A7355:A7356"/>
    <mergeCell ref="B7355:B7356"/>
    <mergeCell ref="Q7355:Q7356"/>
    <mergeCell ref="C7350:C7353"/>
    <mergeCell ref="C7355:C7356"/>
    <mergeCell ref="D7350:D7353"/>
    <mergeCell ref="D7355:D7356"/>
    <mergeCell ref="A7342:A7347"/>
    <mergeCell ref="B7342:B7347"/>
    <mergeCell ref="Q7342:Q7347"/>
    <mergeCell ref="A7348:A7349"/>
    <mergeCell ref="B7348:B7349"/>
    <mergeCell ref="Q7348:Q7349"/>
    <mergeCell ref="C7342:C7347"/>
    <mergeCell ref="C7348:C7349"/>
    <mergeCell ref="D7342:D7347"/>
    <mergeCell ref="D7348:D7349"/>
    <mergeCell ref="A7323:A7330"/>
    <mergeCell ref="B7323:B7330"/>
    <mergeCell ref="Q7323:Q7330"/>
    <mergeCell ref="A7331:A7341"/>
    <mergeCell ref="B7331:B7341"/>
    <mergeCell ref="Q7331:Q7341"/>
    <mergeCell ref="C7323:C7330"/>
    <mergeCell ref="C7331:C7341"/>
    <mergeCell ref="D7323:D7330"/>
    <mergeCell ref="D7331:D7341"/>
    <mergeCell ref="A7318:A7320"/>
    <mergeCell ref="B7318:B7320"/>
    <mergeCell ref="Q7318:Q7320"/>
    <mergeCell ref="A7321:A7322"/>
    <mergeCell ref="B7321:B7322"/>
    <mergeCell ref="Q7321:Q7322"/>
    <mergeCell ref="C7318:C7320"/>
    <mergeCell ref="C7321:C7322"/>
    <mergeCell ref="D7318:D7320"/>
    <mergeCell ref="D7321:D7322"/>
    <mergeCell ref="A7311:A7314"/>
    <mergeCell ref="B7311:B7314"/>
    <mergeCell ref="Q7311:Q7314"/>
    <mergeCell ref="A7315:A7317"/>
    <mergeCell ref="B7315:B7317"/>
    <mergeCell ref="Q7315:Q7317"/>
    <mergeCell ref="C7311:C7314"/>
    <mergeCell ref="C7315:C7317"/>
    <mergeCell ref="D7311:D7314"/>
    <mergeCell ref="D7315:D7317"/>
    <mergeCell ref="A7305:A7307"/>
    <mergeCell ref="B7305:B7307"/>
    <mergeCell ref="Q7305:Q7307"/>
    <mergeCell ref="A7308:A7310"/>
    <mergeCell ref="B7308:B7310"/>
    <mergeCell ref="Q7308:Q7310"/>
    <mergeCell ref="C7305:C7307"/>
    <mergeCell ref="C7308:C7310"/>
    <mergeCell ref="D7305:D7307"/>
    <mergeCell ref="D7308:D7310"/>
    <mergeCell ref="A7294:A7302"/>
    <mergeCell ref="B7294:B7302"/>
    <mergeCell ref="Q7294:Q7302"/>
    <mergeCell ref="A7303:A7304"/>
    <mergeCell ref="B7303:B7304"/>
    <mergeCell ref="Q7303:Q7304"/>
    <mergeCell ref="C7294:C7302"/>
    <mergeCell ref="C7303:C7304"/>
    <mergeCell ref="D7294:D7302"/>
    <mergeCell ref="D7303:D7304"/>
    <mergeCell ref="A7289:A7291"/>
    <mergeCell ref="B7289:B7291"/>
    <mergeCell ref="Q7289:Q7291"/>
    <mergeCell ref="A7292:A7293"/>
    <mergeCell ref="B7292:B7293"/>
    <mergeCell ref="Q7292:Q7293"/>
    <mergeCell ref="C7289:C7291"/>
    <mergeCell ref="C7292:C7293"/>
    <mergeCell ref="D7289:D7291"/>
    <mergeCell ref="D7292:D7293"/>
    <mergeCell ref="A7280:A7281"/>
    <mergeCell ref="B7280:B7281"/>
    <mergeCell ref="Q7280:Q7281"/>
    <mergeCell ref="A7283:A7287"/>
    <mergeCell ref="B7283:B7287"/>
    <mergeCell ref="Q7283:Q7287"/>
    <mergeCell ref="C7280:C7281"/>
    <mergeCell ref="C7283:C7287"/>
    <mergeCell ref="D7280:D7281"/>
    <mergeCell ref="D7283:D7287"/>
    <mergeCell ref="A7271:A7274"/>
    <mergeCell ref="B7271:B7274"/>
    <mergeCell ref="Q7271:Q7274"/>
    <mergeCell ref="A7275:A7279"/>
    <mergeCell ref="B7275:B7279"/>
    <mergeCell ref="Q7275:Q7279"/>
    <mergeCell ref="C7271:C7274"/>
    <mergeCell ref="C7275:C7279"/>
    <mergeCell ref="D7271:D7274"/>
    <mergeCell ref="D7275:D7279"/>
    <mergeCell ref="A7265:A7266"/>
    <mergeCell ref="B7265:B7266"/>
    <mergeCell ref="Q7265:Q7266"/>
    <mergeCell ref="A7268:A7269"/>
    <mergeCell ref="B7268:B7269"/>
    <mergeCell ref="Q7268:Q7269"/>
    <mergeCell ref="C7265:C7266"/>
    <mergeCell ref="C7268:C7269"/>
    <mergeCell ref="D7265:D7266"/>
    <mergeCell ref="D7268:D7269"/>
    <mergeCell ref="A7251:A7260"/>
    <mergeCell ref="B7251:B7260"/>
    <mergeCell ref="Q7251:Q7260"/>
    <mergeCell ref="A7262:A7263"/>
    <mergeCell ref="B7262:B7263"/>
    <mergeCell ref="Q7262:Q7263"/>
    <mergeCell ref="C7251:C7260"/>
    <mergeCell ref="C7262:C7263"/>
    <mergeCell ref="D7251:D7260"/>
    <mergeCell ref="D7262:D7263"/>
    <mergeCell ref="A7233:A7237"/>
    <mergeCell ref="B7233:B7237"/>
    <mergeCell ref="Q7233:Q7237"/>
    <mergeCell ref="A7238:A7249"/>
    <mergeCell ref="B7238:B7249"/>
    <mergeCell ref="Q7238:Q7249"/>
    <mergeCell ref="C7233:C7237"/>
    <mergeCell ref="C7238:C7249"/>
    <mergeCell ref="D7233:D7237"/>
    <mergeCell ref="D7238:D7249"/>
    <mergeCell ref="A7228:A7229"/>
    <mergeCell ref="B7228:B7229"/>
    <mergeCell ref="Q7228:Q7229"/>
    <mergeCell ref="A7230:A7231"/>
    <mergeCell ref="B7230:B7231"/>
    <mergeCell ref="Q7230:Q7231"/>
    <mergeCell ref="C7228:C7229"/>
    <mergeCell ref="C7230:C7231"/>
    <mergeCell ref="D7228:D7229"/>
    <mergeCell ref="D7230:D7231"/>
    <mergeCell ref="A7205:A7207"/>
    <mergeCell ref="B7205:B7207"/>
    <mergeCell ref="Q7205:Q7207"/>
    <mergeCell ref="A7209:A7227"/>
    <mergeCell ref="B7209:B7227"/>
    <mergeCell ref="Q7209:Q7227"/>
    <mergeCell ref="C7205:C7207"/>
    <mergeCell ref="C7209:C7227"/>
    <mergeCell ref="D7205:D7207"/>
    <mergeCell ref="D7209:D7227"/>
    <mergeCell ref="A7196:A7200"/>
    <mergeCell ref="B7196:B7200"/>
    <mergeCell ref="Q7196:Q7200"/>
    <mergeCell ref="A7201:A7204"/>
    <mergeCell ref="B7201:B7204"/>
    <mergeCell ref="Q7201:Q7204"/>
    <mergeCell ref="C7196:C7200"/>
    <mergeCell ref="C7201:C7204"/>
    <mergeCell ref="D7196:D7200"/>
    <mergeCell ref="D7201:D7204"/>
    <mergeCell ref="A7190:A7191"/>
    <mergeCell ref="B7190:B7191"/>
    <mergeCell ref="Q7190:Q7191"/>
    <mergeCell ref="A7193:A7195"/>
    <mergeCell ref="B7193:B7195"/>
    <mergeCell ref="Q7193:Q7195"/>
    <mergeCell ref="C7190:C7191"/>
    <mergeCell ref="C7193:C7195"/>
    <mergeCell ref="D7190:D7191"/>
    <mergeCell ref="D7193:D7195"/>
    <mergeCell ref="A7183:A7185"/>
    <mergeCell ref="B7183:B7185"/>
    <mergeCell ref="Q7183:Q7185"/>
    <mergeCell ref="A7186:A7188"/>
    <mergeCell ref="B7186:B7188"/>
    <mergeCell ref="Q7186:Q7188"/>
    <mergeCell ref="C7183:C7185"/>
    <mergeCell ref="C7186:C7188"/>
    <mergeCell ref="D7183:D7185"/>
    <mergeCell ref="D7186:D7188"/>
    <mergeCell ref="A7170:A7173"/>
    <mergeCell ref="B7170:B7173"/>
    <mergeCell ref="Q7170:Q7173"/>
    <mergeCell ref="A7174:A7181"/>
    <mergeCell ref="B7174:B7181"/>
    <mergeCell ref="Q7174:Q7181"/>
    <mergeCell ref="C7170:C7173"/>
    <mergeCell ref="C7174:C7181"/>
    <mergeCell ref="D7170:D7173"/>
    <mergeCell ref="D7174:D7181"/>
    <mergeCell ref="A7165:A7166"/>
    <mergeCell ref="B7165:B7166"/>
    <mergeCell ref="Q7165:Q7166"/>
    <mergeCell ref="A7167:A7169"/>
    <mergeCell ref="B7167:B7169"/>
    <mergeCell ref="Q7167:Q7169"/>
    <mergeCell ref="C7165:C7166"/>
    <mergeCell ref="C7167:C7169"/>
    <mergeCell ref="D7165:D7166"/>
    <mergeCell ref="D7167:D7169"/>
    <mergeCell ref="A7157:A7160"/>
    <mergeCell ref="B7157:B7160"/>
    <mergeCell ref="Q7157:Q7160"/>
    <mergeCell ref="A7161:A7163"/>
    <mergeCell ref="B7161:B7163"/>
    <mergeCell ref="Q7161:Q7163"/>
    <mergeCell ref="C7157:C7160"/>
    <mergeCell ref="C7161:C7163"/>
    <mergeCell ref="D7157:D7160"/>
    <mergeCell ref="D7161:D7163"/>
    <mergeCell ref="A7150:A7151"/>
    <mergeCell ref="B7150:B7151"/>
    <mergeCell ref="Q7150:Q7151"/>
    <mergeCell ref="A7153:A7154"/>
    <mergeCell ref="B7153:B7154"/>
    <mergeCell ref="Q7153:Q7154"/>
    <mergeCell ref="C7150:C7151"/>
    <mergeCell ref="C7153:C7154"/>
    <mergeCell ref="D7150:D7151"/>
    <mergeCell ref="D7153:D7154"/>
    <mergeCell ref="A7145:A7146"/>
    <mergeCell ref="B7145:B7146"/>
    <mergeCell ref="Q7145:Q7146"/>
    <mergeCell ref="A7148:A7149"/>
    <mergeCell ref="B7148:B7149"/>
    <mergeCell ref="Q7148:Q7149"/>
    <mergeCell ref="C7145:C7146"/>
    <mergeCell ref="C7148:C7149"/>
    <mergeCell ref="D7145:D7146"/>
    <mergeCell ref="D7148:D7149"/>
    <mergeCell ref="A7140:A7142"/>
    <mergeCell ref="B7140:B7142"/>
    <mergeCell ref="Q7140:Q7142"/>
    <mergeCell ref="A7143:A7144"/>
    <mergeCell ref="B7143:B7144"/>
    <mergeCell ref="Q7143:Q7144"/>
    <mergeCell ref="C7140:C7142"/>
    <mergeCell ref="C7143:C7144"/>
    <mergeCell ref="D7140:D7142"/>
    <mergeCell ref="D7143:D7144"/>
    <mergeCell ref="A7135:A7136"/>
    <mergeCell ref="B7135:B7136"/>
    <mergeCell ref="Q7135:Q7136"/>
    <mergeCell ref="A7137:A7138"/>
    <mergeCell ref="B7137:B7138"/>
    <mergeCell ref="Q7137:Q7138"/>
    <mergeCell ref="C7135:C7136"/>
    <mergeCell ref="C7137:C7138"/>
    <mergeCell ref="D7135:D7136"/>
    <mergeCell ref="D7137:D7138"/>
    <mergeCell ref="A7128:A7132"/>
    <mergeCell ref="B7128:B7132"/>
    <mergeCell ref="Q7128:Q7132"/>
    <mergeCell ref="A7133:A7134"/>
    <mergeCell ref="B7133:B7134"/>
    <mergeCell ref="Q7133:Q7134"/>
    <mergeCell ref="C7128:C7132"/>
    <mergeCell ref="C7133:C7134"/>
    <mergeCell ref="D7128:D7132"/>
    <mergeCell ref="D7133:D7134"/>
    <mergeCell ref="A7123:A7124"/>
    <mergeCell ref="B7123:B7124"/>
    <mergeCell ref="Q7123:Q7124"/>
    <mergeCell ref="A7125:A7126"/>
    <mergeCell ref="B7125:B7126"/>
    <mergeCell ref="Q7125:Q7126"/>
    <mergeCell ref="C7123:C7124"/>
    <mergeCell ref="C7125:C7126"/>
    <mergeCell ref="D7123:D7124"/>
    <mergeCell ref="D7125:D7126"/>
    <mergeCell ref="A7119:A7120"/>
    <mergeCell ref="B7119:B7120"/>
    <mergeCell ref="Q7119:Q7120"/>
    <mergeCell ref="A7121:A7122"/>
    <mergeCell ref="B7121:B7122"/>
    <mergeCell ref="Q7121:Q7122"/>
    <mergeCell ref="C7119:C7120"/>
    <mergeCell ref="C7121:C7122"/>
    <mergeCell ref="D7119:D7120"/>
    <mergeCell ref="D7121:D7122"/>
    <mergeCell ref="A7113:A7114"/>
    <mergeCell ref="B7113:B7114"/>
    <mergeCell ref="Q7113:Q7114"/>
    <mergeCell ref="A7115:A7118"/>
    <mergeCell ref="B7115:B7118"/>
    <mergeCell ref="Q7115:Q7118"/>
    <mergeCell ref="C7113:C7114"/>
    <mergeCell ref="C7115:C7118"/>
    <mergeCell ref="D7113:D7114"/>
    <mergeCell ref="D7115:D7118"/>
    <mergeCell ref="A7109:A7110"/>
    <mergeCell ref="B7109:B7110"/>
    <mergeCell ref="Q7109:Q7110"/>
    <mergeCell ref="A7111:A7112"/>
    <mergeCell ref="B7111:B7112"/>
    <mergeCell ref="Q7111:Q7112"/>
    <mergeCell ref="C7109:C7110"/>
    <mergeCell ref="C7111:C7112"/>
    <mergeCell ref="D7109:D7110"/>
    <mergeCell ref="D7111:D7112"/>
    <mergeCell ref="A7103:A7104"/>
    <mergeCell ref="B7103:B7104"/>
    <mergeCell ref="Q7103:Q7104"/>
    <mergeCell ref="A7106:A7107"/>
    <mergeCell ref="B7106:B7107"/>
    <mergeCell ref="Q7106:Q7107"/>
    <mergeCell ref="C7103:C7104"/>
    <mergeCell ref="C7106:C7107"/>
    <mergeCell ref="D7103:D7104"/>
    <mergeCell ref="D7106:D7107"/>
    <mergeCell ref="A7094:A7099"/>
    <mergeCell ref="B7094:B7099"/>
    <mergeCell ref="Q7094:Q7099"/>
    <mergeCell ref="A7101:A7102"/>
    <mergeCell ref="B7101:B7102"/>
    <mergeCell ref="Q7101:Q7102"/>
    <mergeCell ref="C7094:C7099"/>
    <mergeCell ref="C7101:C7102"/>
    <mergeCell ref="D7094:D7099"/>
    <mergeCell ref="D7101:D7102"/>
    <mergeCell ref="A7080:A7081"/>
    <mergeCell ref="B7080:B7081"/>
    <mergeCell ref="Q7080:Q7081"/>
    <mergeCell ref="A7087:A7093"/>
    <mergeCell ref="B7087:B7093"/>
    <mergeCell ref="Q7087:Q7093"/>
    <mergeCell ref="C7080:C7081"/>
    <mergeCell ref="C7087:C7093"/>
    <mergeCell ref="D7080:D7081"/>
    <mergeCell ref="D7087:D7093"/>
    <mergeCell ref="A7066:A7074"/>
    <mergeCell ref="B7066:B7074"/>
    <mergeCell ref="Q7066:Q7074"/>
    <mergeCell ref="A7075:A7079"/>
    <mergeCell ref="B7075:B7079"/>
    <mergeCell ref="Q7075:Q7079"/>
    <mergeCell ref="C7066:C7074"/>
    <mergeCell ref="C7075:C7079"/>
    <mergeCell ref="D7066:D7074"/>
    <mergeCell ref="D7075:D7079"/>
    <mergeCell ref="A7062:A7063"/>
    <mergeCell ref="B7062:B7063"/>
    <mergeCell ref="Q7062:Q7063"/>
    <mergeCell ref="A7064:A7065"/>
    <mergeCell ref="B7064:B7065"/>
    <mergeCell ref="Q7064:Q7065"/>
    <mergeCell ref="C7062:C7063"/>
    <mergeCell ref="C7064:C7065"/>
    <mergeCell ref="D7062:D7063"/>
    <mergeCell ref="D7064:D7065"/>
    <mergeCell ref="A7058:A7059"/>
    <mergeCell ref="B7058:B7059"/>
    <mergeCell ref="Q7058:Q7059"/>
    <mergeCell ref="A7060:A7061"/>
    <mergeCell ref="B7060:B7061"/>
    <mergeCell ref="Q7060:Q7061"/>
    <mergeCell ref="C7058:C7059"/>
    <mergeCell ref="C7060:C7061"/>
    <mergeCell ref="D7058:D7059"/>
    <mergeCell ref="D7060:D7061"/>
    <mergeCell ref="A7053:A7055"/>
    <mergeCell ref="B7053:B7055"/>
    <mergeCell ref="Q7053:Q7055"/>
    <mergeCell ref="A7056:A7057"/>
    <mergeCell ref="B7056:B7057"/>
    <mergeCell ref="Q7056:Q7057"/>
    <mergeCell ref="C7053:C7055"/>
    <mergeCell ref="C7056:C7057"/>
    <mergeCell ref="D7053:D7055"/>
    <mergeCell ref="D7056:D7057"/>
    <mergeCell ref="A7041:A7048"/>
    <mergeCell ref="B7041:B7048"/>
    <mergeCell ref="Q7041:Q7048"/>
    <mergeCell ref="A7050:A7052"/>
    <mergeCell ref="B7050:B7052"/>
    <mergeCell ref="Q7050:Q7052"/>
    <mergeCell ref="C7041:C7048"/>
    <mergeCell ref="C7050:C7052"/>
    <mergeCell ref="D7041:D7048"/>
    <mergeCell ref="D7050:D7052"/>
    <mergeCell ref="A7034:A7035"/>
    <mergeCell ref="B7034:B7035"/>
    <mergeCell ref="Q7034:Q7035"/>
    <mergeCell ref="A7036:A7040"/>
    <mergeCell ref="B7036:B7040"/>
    <mergeCell ref="Q7036:Q7040"/>
    <mergeCell ref="C7034:C7035"/>
    <mergeCell ref="C7036:C7040"/>
    <mergeCell ref="D7034:D7035"/>
    <mergeCell ref="D7036:D7040"/>
    <mergeCell ref="A7027:A7028"/>
    <mergeCell ref="B7027:B7028"/>
    <mergeCell ref="Q7027:Q7028"/>
    <mergeCell ref="A7029:A7032"/>
    <mergeCell ref="B7029:B7032"/>
    <mergeCell ref="Q7029:Q7032"/>
    <mergeCell ref="C7027:C7028"/>
    <mergeCell ref="C7029:C7032"/>
    <mergeCell ref="D7027:D7028"/>
    <mergeCell ref="D7029:D7032"/>
    <mergeCell ref="A7019:A7020"/>
    <mergeCell ref="B7019:B7020"/>
    <mergeCell ref="Q7019:Q7020"/>
    <mergeCell ref="A7022:A7025"/>
    <mergeCell ref="B7022:B7025"/>
    <mergeCell ref="Q7022:Q7025"/>
    <mergeCell ref="C7019:C7020"/>
    <mergeCell ref="C7022:C7025"/>
    <mergeCell ref="D7019:D7020"/>
    <mergeCell ref="D7022:D7025"/>
    <mergeCell ref="A7014:A7016"/>
    <mergeCell ref="B7014:B7016"/>
    <mergeCell ref="Q7014:Q7016"/>
    <mergeCell ref="A7017:A7018"/>
    <mergeCell ref="B7017:B7018"/>
    <mergeCell ref="Q7017:Q7018"/>
    <mergeCell ref="C7014:C7016"/>
    <mergeCell ref="C7017:C7018"/>
    <mergeCell ref="D7014:D7016"/>
    <mergeCell ref="D7017:D7018"/>
    <mergeCell ref="A7005:A7010"/>
    <mergeCell ref="B7005:B7010"/>
    <mergeCell ref="Q7005:Q7010"/>
    <mergeCell ref="A7012:A7013"/>
    <mergeCell ref="B7012:B7013"/>
    <mergeCell ref="Q7012:Q7013"/>
    <mergeCell ref="C7005:C7010"/>
    <mergeCell ref="C7012:C7013"/>
    <mergeCell ref="D7005:D7010"/>
    <mergeCell ref="D7012:D7013"/>
    <mergeCell ref="A6997:A6999"/>
    <mergeCell ref="B6997:B6999"/>
    <mergeCell ref="Q6997:Q6999"/>
    <mergeCell ref="A7000:A7004"/>
    <mergeCell ref="B7000:B7004"/>
    <mergeCell ref="Q7000:Q7004"/>
    <mergeCell ref="C6997:C6999"/>
    <mergeCell ref="C7000:C7004"/>
    <mergeCell ref="D6997:D6999"/>
    <mergeCell ref="D7000:D7004"/>
    <mergeCell ref="A6992:A6993"/>
    <mergeCell ref="B6992:B6993"/>
    <mergeCell ref="Q6992:Q6993"/>
    <mergeCell ref="A6994:A6996"/>
    <mergeCell ref="B6994:B6996"/>
    <mergeCell ref="Q6994:Q6996"/>
    <mergeCell ref="C6992:C6993"/>
    <mergeCell ref="C6994:C6996"/>
    <mergeCell ref="D6992:D6993"/>
    <mergeCell ref="D6994:D6996"/>
    <mergeCell ref="A6985:A6986"/>
    <mergeCell ref="B6985:B6986"/>
    <mergeCell ref="Q6985:Q6986"/>
    <mergeCell ref="A6988:A6991"/>
    <mergeCell ref="B6988:B6991"/>
    <mergeCell ref="Q6988:Q6991"/>
    <mergeCell ref="C6985:C6986"/>
    <mergeCell ref="C6988:C6991"/>
    <mergeCell ref="D6985:D6986"/>
    <mergeCell ref="D6988:D6991"/>
    <mergeCell ref="A6976:A6980"/>
    <mergeCell ref="B6976:B6980"/>
    <mergeCell ref="Q6976:Q6980"/>
    <mergeCell ref="A6981:A6984"/>
    <mergeCell ref="B6981:B6984"/>
    <mergeCell ref="Q6981:Q6984"/>
    <mergeCell ref="C6976:C6980"/>
    <mergeCell ref="C6981:C6984"/>
    <mergeCell ref="D6976:D6980"/>
    <mergeCell ref="D6981:D6984"/>
    <mergeCell ref="A6970:A6972"/>
    <mergeCell ref="B6970:B6972"/>
    <mergeCell ref="Q6970:Q6972"/>
    <mergeCell ref="A6973:A6975"/>
    <mergeCell ref="B6973:B6975"/>
    <mergeCell ref="Q6973:Q6975"/>
    <mergeCell ref="C6970:C6972"/>
    <mergeCell ref="C6973:C6975"/>
    <mergeCell ref="D6970:D6972"/>
    <mergeCell ref="D6973:D6975"/>
    <mergeCell ref="A6959:A6962"/>
    <mergeCell ref="B6959:B6962"/>
    <mergeCell ref="Q6959:Q6962"/>
    <mergeCell ref="A6963:A6968"/>
    <mergeCell ref="B6963:B6968"/>
    <mergeCell ref="Q6963:Q6968"/>
    <mergeCell ref="C6959:C6962"/>
    <mergeCell ref="C6963:C6968"/>
    <mergeCell ref="D6959:D6962"/>
    <mergeCell ref="D6963:D6968"/>
    <mergeCell ref="A6948:A6951"/>
    <mergeCell ref="B6948:B6951"/>
    <mergeCell ref="Q6948:Q6951"/>
    <mergeCell ref="A6953:A6958"/>
    <mergeCell ref="B6953:B6958"/>
    <mergeCell ref="Q6953:Q6958"/>
    <mergeCell ref="C6948:C6951"/>
    <mergeCell ref="C6953:C6958"/>
    <mergeCell ref="D6948:D6951"/>
    <mergeCell ref="D6953:D6958"/>
    <mergeCell ref="A6940:A6942"/>
    <mergeCell ref="B6940:B6942"/>
    <mergeCell ref="Q6940:Q6942"/>
    <mergeCell ref="A6943:A6946"/>
    <mergeCell ref="B6943:B6946"/>
    <mergeCell ref="Q6943:Q6946"/>
    <mergeCell ref="C6940:C6942"/>
    <mergeCell ref="C6943:C6946"/>
    <mergeCell ref="D6940:D6942"/>
    <mergeCell ref="D6943:D6946"/>
    <mergeCell ref="A6932:A6937"/>
    <mergeCell ref="B6932:B6937"/>
    <mergeCell ref="Q6932:Q6937"/>
    <mergeCell ref="A6938:A6939"/>
    <mergeCell ref="B6938:B6939"/>
    <mergeCell ref="Q6938:Q6939"/>
    <mergeCell ref="C6932:C6937"/>
    <mergeCell ref="C6938:C6939"/>
    <mergeCell ref="D6932:D6937"/>
    <mergeCell ref="D6938:D6939"/>
    <mergeCell ref="A6919:A6920"/>
    <mergeCell ref="B6919:B6920"/>
    <mergeCell ref="Q6919:Q6920"/>
    <mergeCell ref="A6923:A6931"/>
    <mergeCell ref="B6923:B6931"/>
    <mergeCell ref="Q6923:Q6931"/>
    <mergeCell ref="C6919:C6920"/>
    <mergeCell ref="C6923:C6931"/>
    <mergeCell ref="D6919:D6920"/>
    <mergeCell ref="D6923:D6931"/>
    <mergeCell ref="A6911:A6914"/>
    <mergeCell ref="B6911:B6914"/>
    <mergeCell ref="Q6911:Q6914"/>
    <mergeCell ref="A6915:A6917"/>
    <mergeCell ref="B6915:B6917"/>
    <mergeCell ref="Q6915:Q6917"/>
    <mergeCell ref="C6911:C6914"/>
    <mergeCell ref="C6915:C6917"/>
    <mergeCell ref="D6911:D6914"/>
    <mergeCell ref="D6915:D6917"/>
    <mergeCell ref="A6898:A6902"/>
    <mergeCell ref="B6898:B6902"/>
    <mergeCell ref="Q6898:Q6902"/>
    <mergeCell ref="A6906:A6910"/>
    <mergeCell ref="B6906:B6910"/>
    <mergeCell ref="Q6906:Q6910"/>
    <mergeCell ref="C6898:C6902"/>
    <mergeCell ref="C6906:C6910"/>
    <mergeCell ref="D6898:D6902"/>
    <mergeCell ref="D6906:D6910"/>
    <mergeCell ref="A6894:A6895"/>
    <mergeCell ref="B6894:B6895"/>
    <mergeCell ref="Q6894:Q6895"/>
    <mergeCell ref="A6896:A6897"/>
    <mergeCell ref="B6896:B6897"/>
    <mergeCell ref="Q6896:Q6897"/>
    <mergeCell ref="C6894:C6895"/>
    <mergeCell ref="C6896:C6897"/>
    <mergeCell ref="D6894:D6895"/>
    <mergeCell ref="D6896:D6897"/>
    <mergeCell ref="A6887:A6888"/>
    <mergeCell ref="B6887:B6888"/>
    <mergeCell ref="Q6887:Q6888"/>
    <mergeCell ref="A6890:A6893"/>
    <mergeCell ref="B6890:B6893"/>
    <mergeCell ref="Q6890:Q6893"/>
    <mergeCell ref="C6887:C6888"/>
    <mergeCell ref="C6890:C6893"/>
    <mergeCell ref="D6887:D6888"/>
    <mergeCell ref="D6890:D6893"/>
    <mergeCell ref="A6880:A6884"/>
    <mergeCell ref="B6880:B6884"/>
    <mergeCell ref="Q6880:Q6884"/>
    <mergeCell ref="A6885:A6886"/>
    <mergeCell ref="B6885:B6886"/>
    <mergeCell ref="Q6885:Q6886"/>
    <mergeCell ref="C6880:C6884"/>
    <mergeCell ref="C6885:C6886"/>
    <mergeCell ref="D6880:D6884"/>
    <mergeCell ref="D6885:D6886"/>
    <mergeCell ref="A6873:A6874"/>
    <mergeCell ref="B6873:B6874"/>
    <mergeCell ref="Q6873:Q6874"/>
    <mergeCell ref="A6877:A6879"/>
    <mergeCell ref="B6877:B6879"/>
    <mergeCell ref="Q6877:Q6879"/>
    <mergeCell ref="C6873:C6874"/>
    <mergeCell ref="C6877:C6879"/>
    <mergeCell ref="D6873:D6874"/>
    <mergeCell ref="D6877:D6879"/>
    <mergeCell ref="A6865:A6866"/>
    <mergeCell ref="B6865:B6866"/>
    <mergeCell ref="Q6865:Q6866"/>
    <mergeCell ref="A6869:A6870"/>
    <mergeCell ref="B6869:B6870"/>
    <mergeCell ref="Q6869:Q6870"/>
    <mergeCell ref="C6865:C6866"/>
    <mergeCell ref="C6869:C6870"/>
    <mergeCell ref="D6865:D6866"/>
    <mergeCell ref="D6869:D6870"/>
    <mergeCell ref="A6861:A6862"/>
    <mergeCell ref="B6861:B6862"/>
    <mergeCell ref="Q6861:Q6862"/>
    <mergeCell ref="A6863:A6864"/>
    <mergeCell ref="B6863:B6864"/>
    <mergeCell ref="Q6863:Q6864"/>
    <mergeCell ref="C6861:C6862"/>
    <mergeCell ref="C6863:C6864"/>
    <mergeCell ref="D6861:D6862"/>
    <mergeCell ref="D6863:D6864"/>
    <mergeCell ref="A6853:A6855"/>
    <mergeCell ref="B6853:B6855"/>
    <mergeCell ref="Q6853:Q6855"/>
    <mergeCell ref="A6858:A6859"/>
    <mergeCell ref="B6858:B6859"/>
    <mergeCell ref="Q6858:Q6859"/>
    <mergeCell ref="C6853:C6855"/>
    <mergeCell ref="C6858:C6859"/>
    <mergeCell ref="D6853:D6855"/>
    <mergeCell ref="D6858:D6859"/>
    <mergeCell ref="A6846:A6847"/>
    <mergeCell ref="B6846:B6847"/>
    <mergeCell ref="Q6846:Q6847"/>
    <mergeCell ref="A6850:A6851"/>
    <mergeCell ref="B6850:B6851"/>
    <mergeCell ref="Q6850:Q6851"/>
    <mergeCell ref="C6846:C6847"/>
    <mergeCell ref="C6850:C6851"/>
    <mergeCell ref="D6846:D6847"/>
    <mergeCell ref="D6850:D6851"/>
    <mergeCell ref="A6835:A6840"/>
    <mergeCell ref="B6835:B6840"/>
    <mergeCell ref="Q6835:Q6840"/>
    <mergeCell ref="A6841:A6845"/>
    <mergeCell ref="B6841:B6845"/>
    <mergeCell ref="Q6841:Q6845"/>
    <mergeCell ref="C6835:C6840"/>
    <mergeCell ref="C6841:C6845"/>
    <mergeCell ref="D6835:D6840"/>
    <mergeCell ref="D6841:D6845"/>
    <mergeCell ref="A6828:A6830"/>
    <mergeCell ref="B6828:B6830"/>
    <mergeCell ref="Q6828:Q6830"/>
    <mergeCell ref="A6831:A6834"/>
    <mergeCell ref="B6831:B6834"/>
    <mergeCell ref="Q6831:Q6834"/>
    <mergeCell ref="C6828:C6830"/>
    <mergeCell ref="C6831:C6834"/>
    <mergeCell ref="D6828:D6830"/>
    <mergeCell ref="D6831:D6834"/>
    <mergeCell ref="A6816:A6823"/>
    <mergeCell ref="B6816:B6823"/>
    <mergeCell ref="Q6816:Q6823"/>
    <mergeCell ref="A6824:A6827"/>
    <mergeCell ref="B6824:B6827"/>
    <mergeCell ref="Q6824:Q6827"/>
    <mergeCell ref="C6816:C6823"/>
    <mergeCell ref="C6824:C6827"/>
    <mergeCell ref="D6816:D6823"/>
    <mergeCell ref="D6824:D6827"/>
    <mergeCell ref="A6810:A6813"/>
    <mergeCell ref="B6810:B6813"/>
    <mergeCell ref="Q6810:Q6813"/>
    <mergeCell ref="A6814:A6815"/>
    <mergeCell ref="B6814:B6815"/>
    <mergeCell ref="Q6814:Q6815"/>
    <mergeCell ref="C6810:C6813"/>
    <mergeCell ref="C6814:C6815"/>
    <mergeCell ref="D6810:D6813"/>
    <mergeCell ref="D6814:D6815"/>
    <mergeCell ref="A6805:A6807"/>
    <mergeCell ref="B6805:B6807"/>
    <mergeCell ref="Q6805:Q6807"/>
    <mergeCell ref="A6808:A6809"/>
    <mergeCell ref="B6808:B6809"/>
    <mergeCell ref="Q6808:Q6809"/>
    <mergeCell ref="C6805:C6807"/>
    <mergeCell ref="C6808:C6809"/>
    <mergeCell ref="D6805:D6807"/>
    <mergeCell ref="D6808:D6809"/>
    <mergeCell ref="A6797:A6798"/>
    <mergeCell ref="B6797:B6798"/>
    <mergeCell ref="Q6797:Q6798"/>
    <mergeCell ref="A6799:A6803"/>
    <mergeCell ref="B6799:B6803"/>
    <mergeCell ref="Q6799:Q6803"/>
    <mergeCell ref="C6797:C6798"/>
    <mergeCell ref="C6799:C6803"/>
    <mergeCell ref="D6797:D6798"/>
    <mergeCell ref="D6799:D6803"/>
    <mergeCell ref="A6791:A6792"/>
    <mergeCell ref="B6791:B6792"/>
    <mergeCell ref="Q6791:Q6792"/>
    <mergeCell ref="A6793:A6796"/>
    <mergeCell ref="B6793:B6796"/>
    <mergeCell ref="Q6793:Q6796"/>
    <mergeCell ref="C6791:C6792"/>
    <mergeCell ref="C6793:C6796"/>
    <mergeCell ref="D6791:D6792"/>
    <mergeCell ref="D6793:D6796"/>
    <mergeCell ref="A6786:A6787"/>
    <mergeCell ref="B6786:B6787"/>
    <mergeCell ref="Q6786:Q6787"/>
    <mergeCell ref="A6788:A6789"/>
    <mergeCell ref="B6788:B6789"/>
    <mergeCell ref="Q6788:Q6789"/>
    <mergeCell ref="C6786:C6787"/>
    <mergeCell ref="C6788:C6789"/>
    <mergeCell ref="D6786:D6787"/>
    <mergeCell ref="D6788:D6789"/>
    <mergeCell ref="A6779:A6782"/>
    <mergeCell ref="B6779:B6782"/>
    <mergeCell ref="Q6779:Q6782"/>
    <mergeCell ref="A6783:A6785"/>
    <mergeCell ref="B6783:B6785"/>
    <mergeCell ref="Q6783:Q6785"/>
    <mergeCell ref="C6779:C6782"/>
    <mergeCell ref="C6783:C6785"/>
    <mergeCell ref="D6779:D6782"/>
    <mergeCell ref="D6783:D6785"/>
    <mergeCell ref="A6775:A6776"/>
    <mergeCell ref="B6775:B6776"/>
    <mergeCell ref="Q6775:Q6776"/>
    <mergeCell ref="A6777:A6778"/>
    <mergeCell ref="B6777:B6778"/>
    <mergeCell ref="Q6777:Q6778"/>
    <mergeCell ref="C6775:C6776"/>
    <mergeCell ref="C6777:C6778"/>
    <mergeCell ref="D6775:D6776"/>
    <mergeCell ref="D6777:D6778"/>
    <mergeCell ref="A6771:A6772"/>
    <mergeCell ref="B6771:B6772"/>
    <mergeCell ref="Q6771:Q6772"/>
    <mergeCell ref="A6773:A6774"/>
    <mergeCell ref="B6773:B6774"/>
    <mergeCell ref="Q6773:Q6774"/>
    <mergeCell ref="C6771:C6772"/>
    <mergeCell ref="C6773:C6774"/>
    <mergeCell ref="D6771:D6772"/>
    <mergeCell ref="D6773:D6774"/>
    <mergeCell ref="A6763:A6764"/>
    <mergeCell ref="B6763:B6764"/>
    <mergeCell ref="Q6763:Q6764"/>
    <mergeCell ref="A6766:A6770"/>
    <mergeCell ref="B6766:B6770"/>
    <mergeCell ref="Q6766:Q6770"/>
    <mergeCell ref="C6763:C6764"/>
    <mergeCell ref="C6766:C6770"/>
    <mergeCell ref="D6763:D6764"/>
    <mergeCell ref="D6766:D6770"/>
    <mergeCell ref="A6759:A6760"/>
    <mergeCell ref="B6759:B6760"/>
    <mergeCell ref="Q6759:Q6760"/>
    <mergeCell ref="A6761:A6762"/>
    <mergeCell ref="B6761:B6762"/>
    <mergeCell ref="Q6761:Q6762"/>
    <mergeCell ref="C6759:C6760"/>
    <mergeCell ref="C6761:C6762"/>
    <mergeCell ref="D6759:D6760"/>
    <mergeCell ref="D6761:D6762"/>
    <mergeCell ref="A6753:A6754"/>
    <mergeCell ref="B6753:B6754"/>
    <mergeCell ref="Q6753:Q6754"/>
    <mergeCell ref="A6755:A6758"/>
    <mergeCell ref="B6755:B6758"/>
    <mergeCell ref="Q6755:Q6758"/>
    <mergeCell ref="C6753:C6754"/>
    <mergeCell ref="C6755:C6758"/>
    <mergeCell ref="D6753:D6754"/>
    <mergeCell ref="D6755:D6758"/>
    <mergeCell ref="A6743:A6746"/>
    <mergeCell ref="B6743:B6746"/>
    <mergeCell ref="Q6743:Q6746"/>
    <mergeCell ref="A6749:A6752"/>
    <mergeCell ref="B6749:B6752"/>
    <mergeCell ref="Q6749:Q6752"/>
    <mergeCell ref="C6743:C6746"/>
    <mergeCell ref="C6749:C6752"/>
    <mergeCell ref="D6743:D6746"/>
    <mergeCell ref="D6749:D6752"/>
    <mergeCell ref="A6716:A6733"/>
    <mergeCell ref="B6716:B6733"/>
    <mergeCell ref="Q6716:Q6733"/>
    <mergeCell ref="A6734:A6742"/>
    <mergeCell ref="B6734:B6742"/>
    <mergeCell ref="Q6734:Q6742"/>
    <mergeCell ref="C6716:C6733"/>
    <mergeCell ref="C6734:C6742"/>
    <mergeCell ref="D6716:D6733"/>
    <mergeCell ref="D6734:D6742"/>
    <mergeCell ref="A6701:A6702"/>
    <mergeCell ref="B6701:B6702"/>
    <mergeCell ref="Q6701:Q6702"/>
    <mergeCell ref="A6704:A6715"/>
    <mergeCell ref="B6704:B6715"/>
    <mergeCell ref="Q6704:Q6715"/>
    <mergeCell ref="C6701:C6702"/>
    <mergeCell ref="C6704:C6715"/>
    <mergeCell ref="D6701:D6702"/>
    <mergeCell ref="D6704:D6715"/>
    <mergeCell ref="A6693:A6694"/>
    <mergeCell ref="B6693:B6694"/>
    <mergeCell ref="Q6693:Q6694"/>
    <mergeCell ref="A6696:A6700"/>
    <mergeCell ref="B6696:B6700"/>
    <mergeCell ref="Q6696:Q6700"/>
    <mergeCell ref="C6693:C6694"/>
    <mergeCell ref="C6696:C6700"/>
    <mergeCell ref="D6693:D6694"/>
    <mergeCell ref="D6696:D6700"/>
    <mergeCell ref="A6686:A6688"/>
    <mergeCell ref="B6686:B6688"/>
    <mergeCell ref="Q6686:Q6688"/>
    <mergeCell ref="A6690:A6691"/>
    <mergeCell ref="B6690:B6691"/>
    <mergeCell ref="Q6690:Q6691"/>
    <mergeCell ref="C6686:C6688"/>
    <mergeCell ref="C6690:C6691"/>
    <mergeCell ref="D6686:D6688"/>
    <mergeCell ref="D6690:D6691"/>
    <mergeCell ref="A6678:A6680"/>
    <mergeCell ref="B6678:B6680"/>
    <mergeCell ref="Q6678:Q6680"/>
    <mergeCell ref="A6682:A6683"/>
    <mergeCell ref="B6682:B6683"/>
    <mergeCell ref="Q6682:Q6683"/>
    <mergeCell ref="C6678:C6680"/>
    <mergeCell ref="C6682:C6683"/>
    <mergeCell ref="D6678:D6680"/>
    <mergeCell ref="D6682:D6683"/>
    <mergeCell ref="A6672:A6675"/>
    <mergeCell ref="B6672:B6675"/>
    <mergeCell ref="Q6672:Q6675"/>
    <mergeCell ref="A6676:A6677"/>
    <mergeCell ref="B6676:B6677"/>
    <mergeCell ref="Q6676:Q6677"/>
    <mergeCell ref="C6672:C6675"/>
    <mergeCell ref="C6676:C6677"/>
    <mergeCell ref="D6672:D6675"/>
    <mergeCell ref="D6676:D6677"/>
    <mergeCell ref="A6664:A6665"/>
    <mergeCell ref="B6664:B6665"/>
    <mergeCell ref="Q6664:Q6665"/>
    <mergeCell ref="A6667:A6671"/>
    <mergeCell ref="B6667:B6671"/>
    <mergeCell ref="Q6667:Q6671"/>
    <mergeCell ref="C6664:C6665"/>
    <mergeCell ref="C6667:C6671"/>
    <mergeCell ref="D6664:D6665"/>
    <mergeCell ref="D6667:D6671"/>
    <mergeCell ref="A6657:A6659"/>
    <mergeCell ref="B6657:B6659"/>
    <mergeCell ref="Q6657:Q6659"/>
    <mergeCell ref="A6661:A6662"/>
    <mergeCell ref="B6661:B6662"/>
    <mergeCell ref="Q6661:Q6662"/>
    <mergeCell ref="C6657:C6659"/>
    <mergeCell ref="C6661:C6662"/>
    <mergeCell ref="D6657:D6659"/>
    <mergeCell ref="D6661:D6662"/>
    <mergeCell ref="A6653:A6654"/>
    <mergeCell ref="B6653:B6654"/>
    <mergeCell ref="Q6653:Q6654"/>
    <mergeCell ref="A6655:A6656"/>
    <mergeCell ref="B6655:B6656"/>
    <mergeCell ref="Q6655:Q6656"/>
    <mergeCell ref="C6653:C6654"/>
    <mergeCell ref="C6655:C6656"/>
    <mergeCell ref="D6653:D6654"/>
    <mergeCell ref="D6655:D6656"/>
    <mergeCell ref="A6649:A6650"/>
    <mergeCell ref="B6649:B6650"/>
    <mergeCell ref="Q6649:Q6650"/>
    <mergeCell ref="A6651:A6652"/>
    <mergeCell ref="B6651:B6652"/>
    <mergeCell ref="Q6651:Q6652"/>
    <mergeCell ref="C6649:C6650"/>
    <mergeCell ref="C6651:C6652"/>
    <mergeCell ref="D6649:D6650"/>
    <mergeCell ref="D6651:D6652"/>
    <mergeCell ref="A6639:A6645"/>
    <mergeCell ref="B6639:B6645"/>
    <mergeCell ref="Q6639:Q6645"/>
    <mergeCell ref="A6646:A6648"/>
    <mergeCell ref="B6646:B6648"/>
    <mergeCell ref="Q6646:Q6648"/>
    <mergeCell ref="C6639:C6645"/>
    <mergeCell ref="C6646:C6648"/>
    <mergeCell ref="D6639:D6645"/>
    <mergeCell ref="D6646:D6648"/>
    <mergeCell ref="A6622:A6632"/>
    <mergeCell ref="B6622:B6632"/>
    <mergeCell ref="Q6622:Q6632"/>
    <mergeCell ref="A6633:A6638"/>
    <mergeCell ref="B6633:B6638"/>
    <mergeCell ref="Q6633:Q6638"/>
    <mergeCell ref="C6622:C6632"/>
    <mergeCell ref="C6633:C6638"/>
    <mergeCell ref="D6622:D6632"/>
    <mergeCell ref="D6633:D6638"/>
    <mergeCell ref="A6616:A6617"/>
    <mergeCell ref="B6616:B6617"/>
    <mergeCell ref="Q6616:Q6617"/>
    <mergeCell ref="A6619:A6621"/>
    <mergeCell ref="B6619:B6621"/>
    <mergeCell ref="Q6619:Q6621"/>
    <mergeCell ref="C6616:C6617"/>
    <mergeCell ref="C6619:C6621"/>
    <mergeCell ref="D6616:D6617"/>
    <mergeCell ref="D6619:D6621"/>
    <mergeCell ref="A6611:A6612"/>
    <mergeCell ref="B6611:B6612"/>
    <mergeCell ref="Q6611:Q6612"/>
    <mergeCell ref="A6614:A6615"/>
    <mergeCell ref="B6614:B6615"/>
    <mergeCell ref="Q6614:Q6615"/>
    <mergeCell ref="C6611:C6612"/>
    <mergeCell ref="C6614:C6615"/>
    <mergeCell ref="D6611:D6612"/>
    <mergeCell ref="D6614:D6615"/>
    <mergeCell ref="A6604:A6606"/>
    <mergeCell ref="B6604:B6606"/>
    <mergeCell ref="Q6604:Q6606"/>
    <mergeCell ref="A6607:A6610"/>
    <mergeCell ref="B6607:B6610"/>
    <mergeCell ref="Q6607:Q6610"/>
    <mergeCell ref="C6604:C6606"/>
    <mergeCell ref="C6607:C6610"/>
    <mergeCell ref="D6604:D6606"/>
    <mergeCell ref="D6607:D6610"/>
    <mergeCell ref="A6599:A6600"/>
    <mergeCell ref="B6599:B6600"/>
    <mergeCell ref="Q6599:Q6600"/>
    <mergeCell ref="A6602:A6603"/>
    <mergeCell ref="B6602:B6603"/>
    <mergeCell ref="Q6602:Q6603"/>
    <mergeCell ref="C6599:C6600"/>
    <mergeCell ref="C6602:C6603"/>
    <mergeCell ref="D6599:D6600"/>
    <mergeCell ref="D6602:D6603"/>
    <mergeCell ref="A6594:A6595"/>
    <mergeCell ref="B6594:B6595"/>
    <mergeCell ref="Q6594:Q6595"/>
    <mergeCell ref="A6596:A6597"/>
    <mergeCell ref="B6596:B6597"/>
    <mergeCell ref="Q6596:Q6597"/>
    <mergeCell ref="C6594:C6595"/>
    <mergeCell ref="C6596:C6597"/>
    <mergeCell ref="D6594:D6595"/>
    <mergeCell ref="D6596:D6597"/>
    <mergeCell ref="A6575:A6576"/>
    <mergeCell ref="B6575:B6576"/>
    <mergeCell ref="Q6575:Q6576"/>
    <mergeCell ref="A6577:A6593"/>
    <mergeCell ref="B6577:B6593"/>
    <mergeCell ref="Q6577:Q6593"/>
    <mergeCell ref="C6575:C6576"/>
    <mergeCell ref="C6577:C6593"/>
    <mergeCell ref="D6575:D6576"/>
    <mergeCell ref="D6577:D6593"/>
    <mergeCell ref="A6568:A6571"/>
    <mergeCell ref="B6568:B6571"/>
    <mergeCell ref="Q6568:Q6571"/>
    <mergeCell ref="A6572:A6573"/>
    <mergeCell ref="B6572:B6573"/>
    <mergeCell ref="Q6572:Q6573"/>
    <mergeCell ref="C6568:C6571"/>
    <mergeCell ref="C6572:C6573"/>
    <mergeCell ref="D6568:D6571"/>
    <mergeCell ref="D6572:D6573"/>
    <mergeCell ref="A6557:A6558"/>
    <mergeCell ref="B6557:B6558"/>
    <mergeCell ref="Q6557:Q6558"/>
    <mergeCell ref="A6559:A6565"/>
    <mergeCell ref="B6559:B6565"/>
    <mergeCell ref="Q6559:Q6565"/>
    <mergeCell ref="C6557:C6558"/>
    <mergeCell ref="C6559:C6565"/>
    <mergeCell ref="D6557:D6558"/>
    <mergeCell ref="D6559:D6565"/>
    <mergeCell ref="A6550:A6551"/>
    <mergeCell ref="B6550:B6551"/>
    <mergeCell ref="Q6550:Q6551"/>
    <mergeCell ref="A6555:A6556"/>
    <mergeCell ref="B6555:B6556"/>
    <mergeCell ref="Q6555:Q6556"/>
    <mergeCell ref="C6550:C6551"/>
    <mergeCell ref="C6555:C6556"/>
    <mergeCell ref="D6550:D6551"/>
    <mergeCell ref="D6555:D6556"/>
    <mergeCell ref="A6543:A6544"/>
    <mergeCell ref="B6543:B6544"/>
    <mergeCell ref="Q6543:Q6544"/>
    <mergeCell ref="A6546:A6549"/>
    <mergeCell ref="B6546:B6549"/>
    <mergeCell ref="Q6546:Q6549"/>
    <mergeCell ref="C6543:C6544"/>
    <mergeCell ref="C6546:C6549"/>
    <mergeCell ref="D6543:D6544"/>
    <mergeCell ref="D6546:D6549"/>
    <mergeCell ref="A6535:A6540"/>
    <mergeCell ref="B6535:B6540"/>
    <mergeCell ref="Q6535:Q6540"/>
    <mergeCell ref="A6541:A6542"/>
    <mergeCell ref="B6541:B6542"/>
    <mergeCell ref="Q6541:Q6542"/>
    <mergeCell ref="C6535:C6540"/>
    <mergeCell ref="C6541:C6542"/>
    <mergeCell ref="D6535:D6540"/>
    <mergeCell ref="D6541:D6542"/>
    <mergeCell ref="A6529:A6530"/>
    <mergeCell ref="B6529:B6530"/>
    <mergeCell ref="Q6529:Q6530"/>
    <mergeCell ref="A6531:A6533"/>
    <mergeCell ref="B6531:B6533"/>
    <mergeCell ref="Q6531:Q6533"/>
    <mergeCell ref="C6529:C6530"/>
    <mergeCell ref="C6531:C6533"/>
    <mergeCell ref="D6529:D6530"/>
    <mergeCell ref="D6531:D6533"/>
    <mergeCell ref="A6522:A6524"/>
    <mergeCell ref="B6522:B6524"/>
    <mergeCell ref="Q6522:Q6524"/>
    <mergeCell ref="A6525:A6527"/>
    <mergeCell ref="B6525:B6527"/>
    <mergeCell ref="Q6525:Q6527"/>
    <mergeCell ref="C6522:C6524"/>
    <mergeCell ref="C6525:C6527"/>
    <mergeCell ref="D6522:D6524"/>
    <mergeCell ref="D6525:D6527"/>
    <mergeCell ref="A6516:A6519"/>
    <mergeCell ref="B6516:B6519"/>
    <mergeCell ref="Q6516:Q6519"/>
    <mergeCell ref="A6520:A6521"/>
    <mergeCell ref="B6520:B6521"/>
    <mergeCell ref="Q6520:Q6521"/>
    <mergeCell ref="C6516:C6519"/>
    <mergeCell ref="C6520:C6521"/>
    <mergeCell ref="D6516:D6519"/>
    <mergeCell ref="D6520:D6521"/>
    <mergeCell ref="A6508:A6511"/>
    <mergeCell ref="B6508:B6511"/>
    <mergeCell ref="Q6508:Q6511"/>
    <mergeCell ref="A6512:A6515"/>
    <mergeCell ref="B6512:B6515"/>
    <mergeCell ref="Q6512:Q6515"/>
    <mergeCell ref="C6508:C6511"/>
    <mergeCell ref="C6512:C6515"/>
    <mergeCell ref="D6508:D6511"/>
    <mergeCell ref="D6512:D6515"/>
    <mergeCell ref="A6501:A6504"/>
    <mergeCell ref="B6501:B6504"/>
    <mergeCell ref="Q6501:Q6504"/>
    <mergeCell ref="A6506:A6507"/>
    <mergeCell ref="B6506:B6507"/>
    <mergeCell ref="Q6506:Q6507"/>
    <mergeCell ref="C6501:C6504"/>
    <mergeCell ref="C6506:C6507"/>
    <mergeCell ref="D6501:D6504"/>
    <mergeCell ref="D6506:D6507"/>
    <mergeCell ref="A6496:A6498"/>
    <mergeCell ref="B6496:B6498"/>
    <mergeCell ref="Q6496:Q6498"/>
    <mergeCell ref="A6499:A6500"/>
    <mergeCell ref="B6499:B6500"/>
    <mergeCell ref="Q6499:Q6500"/>
    <mergeCell ref="C6496:C6498"/>
    <mergeCell ref="C6499:C6500"/>
    <mergeCell ref="D6496:D6498"/>
    <mergeCell ref="D6499:D6500"/>
    <mergeCell ref="A6492:A6493"/>
    <mergeCell ref="B6492:B6493"/>
    <mergeCell ref="Q6492:Q6493"/>
    <mergeCell ref="A6494:A6495"/>
    <mergeCell ref="B6494:B6495"/>
    <mergeCell ref="Q6494:Q6495"/>
    <mergeCell ref="C6492:C6493"/>
    <mergeCell ref="C6494:C6495"/>
    <mergeCell ref="D6492:D6493"/>
    <mergeCell ref="D6494:D6495"/>
    <mergeCell ref="A6474:A6486"/>
    <mergeCell ref="B6474:B6486"/>
    <mergeCell ref="Q6474:Q6486"/>
    <mergeCell ref="A6487:A6491"/>
    <mergeCell ref="B6487:B6491"/>
    <mergeCell ref="Q6487:Q6491"/>
    <mergeCell ref="C6474:C6486"/>
    <mergeCell ref="C6487:C6491"/>
    <mergeCell ref="D6474:D6486"/>
    <mergeCell ref="D6487:D6491"/>
    <mergeCell ref="A6468:A6469"/>
    <mergeCell ref="B6468:B6469"/>
    <mergeCell ref="Q6468:Q6469"/>
    <mergeCell ref="A6470:A6473"/>
    <mergeCell ref="B6470:B6473"/>
    <mergeCell ref="Q6470:Q6473"/>
    <mergeCell ref="C6468:C6469"/>
    <mergeCell ref="C6470:C6473"/>
    <mergeCell ref="D6468:D6469"/>
    <mergeCell ref="D6470:D6473"/>
    <mergeCell ref="A6464:A6465"/>
    <mergeCell ref="B6464:B6465"/>
    <mergeCell ref="Q6464:Q6465"/>
    <mergeCell ref="A6466:A6467"/>
    <mergeCell ref="B6466:B6467"/>
    <mergeCell ref="Q6466:Q6467"/>
    <mergeCell ref="C6464:C6465"/>
    <mergeCell ref="C6466:C6467"/>
    <mergeCell ref="D6464:D6465"/>
    <mergeCell ref="D6466:D6467"/>
    <mergeCell ref="A6456:A6459"/>
    <mergeCell ref="B6456:B6459"/>
    <mergeCell ref="Q6456:Q6459"/>
    <mergeCell ref="A6460:A6463"/>
    <mergeCell ref="B6460:B6463"/>
    <mergeCell ref="Q6460:Q6463"/>
    <mergeCell ref="C6456:C6459"/>
    <mergeCell ref="C6460:C6463"/>
    <mergeCell ref="D6456:D6459"/>
    <mergeCell ref="D6460:D6463"/>
    <mergeCell ref="A6449:A6453"/>
    <mergeCell ref="B6449:B6453"/>
    <mergeCell ref="Q6449:Q6453"/>
    <mergeCell ref="A6454:A6455"/>
    <mergeCell ref="B6454:B6455"/>
    <mergeCell ref="Q6454:Q6455"/>
    <mergeCell ref="C6449:C6453"/>
    <mergeCell ref="C6454:C6455"/>
    <mergeCell ref="D6449:D6453"/>
    <mergeCell ref="D6454:D6455"/>
    <mergeCell ref="A6442:A6445"/>
    <mergeCell ref="B6442:B6445"/>
    <mergeCell ref="Q6442:Q6445"/>
    <mergeCell ref="A6446:A6448"/>
    <mergeCell ref="B6446:B6448"/>
    <mergeCell ref="Q6446:Q6448"/>
    <mergeCell ref="C6442:C6445"/>
    <mergeCell ref="C6446:C6448"/>
    <mergeCell ref="D6442:D6445"/>
    <mergeCell ref="D6446:D6448"/>
    <mergeCell ref="A6435:A6439"/>
    <mergeCell ref="B6435:B6439"/>
    <mergeCell ref="Q6435:Q6439"/>
    <mergeCell ref="A6440:A6441"/>
    <mergeCell ref="B6440:B6441"/>
    <mergeCell ref="Q6440:Q6441"/>
    <mergeCell ref="C6435:C6439"/>
    <mergeCell ref="C6440:C6441"/>
    <mergeCell ref="D6435:D6439"/>
    <mergeCell ref="D6440:D6441"/>
    <mergeCell ref="A6430:A6432"/>
    <mergeCell ref="B6430:B6432"/>
    <mergeCell ref="Q6430:Q6432"/>
    <mergeCell ref="A6433:A6434"/>
    <mergeCell ref="B6433:B6434"/>
    <mergeCell ref="Q6433:Q6434"/>
    <mergeCell ref="C6430:C6432"/>
    <mergeCell ref="C6433:C6434"/>
    <mergeCell ref="D6430:D6432"/>
    <mergeCell ref="D6433:D6434"/>
    <mergeCell ref="A6425:A6426"/>
    <mergeCell ref="B6425:B6426"/>
    <mergeCell ref="Q6425:Q6426"/>
    <mergeCell ref="A6427:A6428"/>
    <mergeCell ref="B6427:B6428"/>
    <mergeCell ref="Q6427:Q6428"/>
    <mergeCell ref="C6425:C6426"/>
    <mergeCell ref="C6427:C6428"/>
    <mergeCell ref="D6425:D6426"/>
    <mergeCell ref="D6427:D6428"/>
    <mergeCell ref="A6419:A6420"/>
    <mergeCell ref="B6419:B6420"/>
    <mergeCell ref="Q6419:Q6420"/>
    <mergeCell ref="A6421:A6424"/>
    <mergeCell ref="B6421:B6424"/>
    <mergeCell ref="Q6421:Q6424"/>
    <mergeCell ref="C6419:C6420"/>
    <mergeCell ref="C6421:C6424"/>
    <mergeCell ref="D6419:D6420"/>
    <mergeCell ref="D6421:D6424"/>
    <mergeCell ref="A6411:A6414"/>
    <mergeCell ref="B6411:B6414"/>
    <mergeCell ref="Q6411:Q6414"/>
    <mergeCell ref="A6417:A6418"/>
    <mergeCell ref="B6417:B6418"/>
    <mergeCell ref="Q6417:Q6418"/>
    <mergeCell ref="C6411:C6414"/>
    <mergeCell ref="C6417:C6418"/>
    <mergeCell ref="D6411:D6414"/>
    <mergeCell ref="D6417:D6418"/>
    <mergeCell ref="A6405:A6406"/>
    <mergeCell ref="B6405:B6406"/>
    <mergeCell ref="Q6405:Q6406"/>
    <mergeCell ref="A6407:A6410"/>
    <mergeCell ref="B6407:B6410"/>
    <mergeCell ref="Q6407:Q6410"/>
    <mergeCell ref="C6405:C6406"/>
    <mergeCell ref="C6407:C6410"/>
    <mergeCell ref="D6405:D6406"/>
    <mergeCell ref="D6407:D6410"/>
    <mergeCell ref="A6394:A6401"/>
    <mergeCell ref="B6394:B6401"/>
    <mergeCell ref="Q6394:Q6401"/>
    <mergeCell ref="A6403:A6404"/>
    <mergeCell ref="B6403:B6404"/>
    <mergeCell ref="Q6403:Q6404"/>
    <mergeCell ref="C6394:C6401"/>
    <mergeCell ref="C6403:C6404"/>
    <mergeCell ref="D6394:D6401"/>
    <mergeCell ref="D6403:D6404"/>
    <mergeCell ref="A6385:A6387"/>
    <mergeCell ref="B6385:B6387"/>
    <mergeCell ref="Q6385:Q6387"/>
    <mergeCell ref="A6390:A6393"/>
    <mergeCell ref="B6390:B6393"/>
    <mergeCell ref="Q6390:Q6393"/>
    <mergeCell ref="C6385:C6387"/>
    <mergeCell ref="C6390:C6393"/>
    <mergeCell ref="D6385:D6387"/>
    <mergeCell ref="D6390:D6393"/>
    <mergeCell ref="A6378:A6379"/>
    <mergeCell ref="B6378:B6379"/>
    <mergeCell ref="Q6378:Q6379"/>
    <mergeCell ref="A6380:A6384"/>
    <mergeCell ref="B6380:B6384"/>
    <mergeCell ref="Q6380:Q6384"/>
    <mergeCell ref="C6378:C6379"/>
    <mergeCell ref="C6380:C6384"/>
    <mergeCell ref="D6378:D6379"/>
    <mergeCell ref="D6380:D6384"/>
    <mergeCell ref="A6370:A6374"/>
    <mergeCell ref="B6370:B6374"/>
    <mergeCell ref="Q6370:Q6374"/>
    <mergeCell ref="A6375:A6376"/>
    <mergeCell ref="B6375:B6376"/>
    <mergeCell ref="Q6375:Q6376"/>
    <mergeCell ref="C6370:C6374"/>
    <mergeCell ref="C6375:C6376"/>
    <mergeCell ref="D6370:D6374"/>
    <mergeCell ref="D6375:D6376"/>
    <mergeCell ref="A6360:A6363"/>
    <mergeCell ref="B6360:B6363"/>
    <mergeCell ref="Q6360:Q6363"/>
    <mergeCell ref="A6364:A6369"/>
    <mergeCell ref="B6364:B6369"/>
    <mergeCell ref="Q6364:Q6369"/>
    <mergeCell ref="C6360:C6363"/>
    <mergeCell ref="C6364:C6369"/>
    <mergeCell ref="D6360:D6363"/>
    <mergeCell ref="D6364:D6369"/>
    <mergeCell ref="A6355:A6356"/>
    <mergeCell ref="B6355:B6356"/>
    <mergeCell ref="Q6355:Q6356"/>
    <mergeCell ref="A6358:A6359"/>
    <mergeCell ref="B6358:B6359"/>
    <mergeCell ref="Q6358:Q6359"/>
    <mergeCell ref="C6355:C6356"/>
    <mergeCell ref="C6358:C6359"/>
    <mergeCell ref="D6355:D6356"/>
    <mergeCell ref="D6358:D6359"/>
    <mergeCell ref="A6344:A6351"/>
    <mergeCell ref="B6344:B6351"/>
    <mergeCell ref="Q6344:Q6351"/>
    <mergeCell ref="A6352:A6354"/>
    <mergeCell ref="B6352:B6354"/>
    <mergeCell ref="Q6352:Q6354"/>
    <mergeCell ref="C6344:C6351"/>
    <mergeCell ref="C6352:C6354"/>
    <mergeCell ref="D6344:D6351"/>
    <mergeCell ref="D6352:D6354"/>
    <mergeCell ref="A6340:A6341"/>
    <mergeCell ref="B6340:B6341"/>
    <mergeCell ref="Q6340:Q6341"/>
    <mergeCell ref="A6342:A6343"/>
    <mergeCell ref="B6342:B6343"/>
    <mergeCell ref="Q6342:Q6343"/>
    <mergeCell ref="C6340:C6341"/>
    <mergeCell ref="C6342:C6343"/>
    <mergeCell ref="D6340:D6341"/>
    <mergeCell ref="D6342:D6343"/>
    <mergeCell ref="A6333:A6335"/>
    <mergeCell ref="B6333:B6335"/>
    <mergeCell ref="Q6333:Q6335"/>
    <mergeCell ref="A6337:A6338"/>
    <mergeCell ref="B6337:B6338"/>
    <mergeCell ref="Q6337:Q6338"/>
    <mergeCell ref="C6333:C6335"/>
    <mergeCell ref="C6337:C6338"/>
    <mergeCell ref="D6333:D6335"/>
    <mergeCell ref="D6337:D6338"/>
    <mergeCell ref="A6325:A6327"/>
    <mergeCell ref="B6325:B6327"/>
    <mergeCell ref="Q6325:Q6327"/>
    <mergeCell ref="A6329:A6331"/>
    <mergeCell ref="B6329:B6331"/>
    <mergeCell ref="Q6329:Q6331"/>
    <mergeCell ref="C6325:C6327"/>
    <mergeCell ref="C6329:C6331"/>
    <mergeCell ref="D6325:D6327"/>
    <mergeCell ref="D6329:D6331"/>
    <mergeCell ref="A6319:A6322"/>
    <mergeCell ref="B6319:B6322"/>
    <mergeCell ref="Q6319:Q6322"/>
    <mergeCell ref="A6323:A6324"/>
    <mergeCell ref="B6323:B6324"/>
    <mergeCell ref="Q6323:Q6324"/>
    <mergeCell ref="C6319:C6322"/>
    <mergeCell ref="C6323:C6324"/>
    <mergeCell ref="D6319:D6322"/>
    <mergeCell ref="D6323:D6324"/>
    <mergeCell ref="A6310:A6312"/>
    <mergeCell ref="B6310:B6312"/>
    <mergeCell ref="Q6310:Q6312"/>
    <mergeCell ref="A6313:A6314"/>
    <mergeCell ref="B6313:B6314"/>
    <mergeCell ref="Q6313:Q6314"/>
    <mergeCell ref="C6310:C6312"/>
    <mergeCell ref="C6313:C6314"/>
    <mergeCell ref="D6310:D6312"/>
    <mergeCell ref="D6313:D6314"/>
    <mergeCell ref="A6302:A6303"/>
    <mergeCell ref="B6302:B6303"/>
    <mergeCell ref="Q6302:Q6303"/>
    <mergeCell ref="A6305:A6307"/>
    <mergeCell ref="B6305:B6307"/>
    <mergeCell ref="Q6305:Q6307"/>
    <mergeCell ref="C6302:C6303"/>
    <mergeCell ref="C6305:C6307"/>
    <mergeCell ref="D6302:D6303"/>
    <mergeCell ref="D6305:D6307"/>
    <mergeCell ref="A6293:A6294"/>
    <mergeCell ref="B6293:B6294"/>
    <mergeCell ref="Q6293:Q6294"/>
    <mergeCell ref="A6296:A6300"/>
    <mergeCell ref="B6296:B6300"/>
    <mergeCell ref="Q6296:Q6300"/>
    <mergeCell ref="C6293:C6294"/>
    <mergeCell ref="C6296:C6300"/>
    <mergeCell ref="D6293:D6294"/>
    <mergeCell ref="D6296:D6300"/>
    <mergeCell ref="A6286:A6288"/>
    <mergeCell ref="B6286:B6288"/>
    <mergeCell ref="Q6286:Q6288"/>
    <mergeCell ref="A6291:A6292"/>
    <mergeCell ref="B6291:B6292"/>
    <mergeCell ref="Q6291:Q6292"/>
    <mergeCell ref="C6286:C6288"/>
    <mergeCell ref="C6291:C6292"/>
    <mergeCell ref="D6286:D6288"/>
    <mergeCell ref="D6291:D6292"/>
    <mergeCell ref="A6281:A6283"/>
    <mergeCell ref="B6281:B6283"/>
    <mergeCell ref="Q6281:Q6283"/>
    <mergeCell ref="A6284:A6285"/>
    <mergeCell ref="B6284:B6285"/>
    <mergeCell ref="Q6284:Q6285"/>
    <mergeCell ref="C6281:C6283"/>
    <mergeCell ref="C6284:C6285"/>
    <mergeCell ref="D6281:D6283"/>
    <mergeCell ref="D6284:D6285"/>
    <mergeCell ref="A6275:A6276"/>
    <mergeCell ref="B6275:B6276"/>
    <mergeCell ref="Q6275:Q6276"/>
    <mergeCell ref="A6278:A6279"/>
    <mergeCell ref="B6278:B6279"/>
    <mergeCell ref="Q6278:Q6279"/>
    <mergeCell ref="C6275:C6276"/>
    <mergeCell ref="C6278:C6279"/>
    <mergeCell ref="D6275:D6276"/>
    <mergeCell ref="D6278:D6279"/>
    <mergeCell ref="A6268:A6269"/>
    <mergeCell ref="B6268:B6269"/>
    <mergeCell ref="Q6268:Q6269"/>
    <mergeCell ref="A6270:A6271"/>
    <mergeCell ref="B6270:B6271"/>
    <mergeCell ref="Q6270:Q6271"/>
    <mergeCell ref="C6268:C6269"/>
    <mergeCell ref="C6270:C6271"/>
    <mergeCell ref="D6268:D6269"/>
    <mergeCell ref="D6270:D6271"/>
    <mergeCell ref="A6262:A6263"/>
    <mergeCell ref="B6262:B6263"/>
    <mergeCell ref="Q6262:Q6263"/>
    <mergeCell ref="A6264:A6265"/>
    <mergeCell ref="B6264:B6265"/>
    <mergeCell ref="Q6264:Q6265"/>
    <mergeCell ref="C6262:C6263"/>
    <mergeCell ref="C6264:C6265"/>
    <mergeCell ref="D6262:D6263"/>
    <mergeCell ref="D6264:D6265"/>
    <mergeCell ref="A6255:A6259"/>
    <mergeCell ref="B6255:B6259"/>
    <mergeCell ref="Q6255:Q6259"/>
    <mergeCell ref="A6260:A6261"/>
    <mergeCell ref="B6260:B6261"/>
    <mergeCell ref="Q6260:Q6261"/>
    <mergeCell ref="C6255:C6259"/>
    <mergeCell ref="C6260:C6261"/>
    <mergeCell ref="D6255:D6259"/>
    <mergeCell ref="D6260:D6261"/>
    <mergeCell ref="A6248:A6250"/>
    <mergeCell ref="B6248:B6250"/>
    <mergeCell ref="Q6248:Q6250"/>
    <mergeCell ref="A6251:A6254"/>
    <mergeCell ref="B6251:B6254"/>
    <mergeCell ref="Q6251:Q6254"/>
    <mergeCell ref="C6248:C6250"/>
    <mergeCell ref="C6251:C6254"/>
    <mergeCell ref="D6248:D6250"/>
    <mergeCell ref="D6251:D6254"/>
    <mergeCell ref="A6240:A6245"/>
    <mergeCell ref="B6240:B6245"/>
    <mergeCell ref="Q6240:Q6245"/>
    <mergeCell ref="A6246:A6247"/>
    <mergeCell ref="B6246:B6247"/>
    <mergeCell ref="Q6246:Q6247"/>
    <mergeCell ref="C6240:C6245"/>
    <mergeCell ref="C6246:C6247"/>
    <mergeCell ref="D6240:D6245"/>
    <mergeCell ref="D6246:D6247"/>
    <mergeCell ref="A6234:A6236"/>
    <mergeCell ref="B6234:B6236"/>
    <mergeCell ref="Q6234:Q6236"/>
    <mergeCell ref="A6238:A6239"/>
    <mergeCell ref="B6238:B6239"/>
    <mergeCell ref="Q6238:Q6239"/>
    <mergeCell ref="C6234:C6236"/>
    <mergeCell ref="C6238:C6239"/>
    <mergeCell ref="D6234:D6236"/>
    <mergeCell ref="D6238:D6239"/>
    <mergeCell ref="A6228:A6230"/>
    <mergeCell ref="B6228:B6230"/>
    <mergeCell ref="Q6228:Q6230"/>
    <mergeCell ref="A6231:A6232"/>
    <mergeCell ref="B6231:B6232"/>
    <mergeCell ref="Q6231:Q6232"/>
    <mergeCell ref="C6228:C6230"/>
    <mergeCell ref="C6231:C6232"/>
    <mergeCell ref="D6228:D6230"/>
    <mergeCell ref="D6231:D6232"/>
    <mergeCell ref="A6222:A6223"/>
    <mergeCell ref="B6222:B6223"/>
    <mergeCell ref="Q6222:Q6223"/>
    <mergeCell ref="A6224:A6226"/>
    <mergeCell ref="B6224:B6226"/>
    <mergeCell ref="Q6224:Q6226"/>
    <mergeCell ref="C6222:C6223"/>
    <mergeCell ref="C6224:C6226"/>
    <mergeCell ref="D6222:D6223"/>
    <mergeCell ref="D6224:D6226"/>
    <mergeCell ref="A6216:A6217"/>
    <mergeCell ref="B6216:B6217"/>
    <mergeCell ref="Q6216:Q6217"/>
    <mergeCell ref="A6219:A6220"/>
    <mergeCell ref="B6219:B6220"/>
    <mergeCell ref="Q6219:Q6220"/>
    <mergeCell ref="C6216:C6217"/>
    <mergeCell ref="C6219:C6220"/>
    <mergeCell ref="D6216:D6217"/>
    <mergeCell ref="D6219:D6220"/>
    <mergeCell ref="A6208:A6210"/>
    <mergeCell ref="B6208:B6210"/>
    <mergeCell ref="Q6208:Q6210"/>
    <mergeCell ref="A6211:A6214"/>
    <mergeCell ref="B6211:B6214"/>
    <mergeCell ref="Q6211:Q6214"/>
    <mergeCell ref="C6208:C6210"/>
    <mergeCell ref="C6211:C6214"/>
    <mergeCell ref="D6208:D6210"/>
    <mergeCell ref="D6211:D6214"/>
    <mergeCell ref="A6202:A6203"/>
    <mergeCell ref="B6202:B6203"/>
    <mergeCell ref="Q6202:Q6203"/>
    <mergeCell ref="A6206:A6207"/>
    <mergeCell ref="B6206:B6207"/>
    <mergeCell ref="Q6206:Q6207"/>
    <mergeCell ref="C6202:C6203"/>
    <mergeCell ref="C6206:C6207"/>
    <mergeCell ref="D6202:D6203"/>
    <mergeCell ref="D6206:D6207"/>
    <mergeCell ref="A6196:A6197"/>
    <mergeCell ref="B6196:B6197"/>
    <mergeCell ref="Q6196:Q6197"/>
    <mergeCell ref="A6199:A6201"/>
    <mergeCell ref="B6199:B6201"/>
    <mergeCell ref="Q6199:Q6201"/>
    <mergeCell ref="C6196:C6197"/>
    <mergeCell ref="C6199:C6201"/>
    <mergeCell ref="D6196:D6197"/>
    <mergeCell ref="D6199:D6201"/>
    <mergeCell ref="A6192:A6193"/>
    <mergeCell ref="B6192:B6193"/>
    <mergeCell ref="Q6192:Q6193"/>
    <mergeCell ref="A6194:A6195"/>
    <mergeCell ref="B6194:B6195"/>
    <mergeCell ref="Q6194:Q6195"/>
    <mergeCell ref="C6192:C6193"/>
    <mergeCell ref="C6194:C6195"/>
    <mergeCell ref="D6192:D6193"/>
    <mergeCell ref="D6194:D6195"/>
    <mergeCell ref="A6182:A6183"/>
    <mergeCell ref="B6182:B6183"/>
    <mergeCell ref="Q6182:Q6183"/>
    <mergeCell ref="A6184:A6191"/>
    <mergeCell ref="B6184:B6191"/>
    <mergeCell ref="Q6184:Q6191"/>
    <mergeCell ref="C6182:C6183"/>
    <mergeCell ref="C6184:C6191"/>
    <mergeCell ref="D6182:D6183"/>
    <mergeCell ref="D6184:D6191"/>
    <mergeCell ref="A6178:A6179"/>
    <mergeCell ref="B6178:B6179"/>
    <mergeCell ref="Q6178:Q6179"/>
    <mergeCell ref="A6180:A6181"/>
    <mergeCell ref="B6180:B6181"/>
    <mergeCell ref="Q6180:Q6181"/>
    <mergeCell ref="C6178:C6179"/>
    <mergeCell ref="C6180:C6181"/>
    <mergeCell ref="D6178:D6179"/>
    <mergeCell ref="D6180:D6181"/>
    <mergeCell ref="A6172:A6173"/>
    <mergeCell ref="B6172:B6173"/>
    <mergeCell ref="Q6172:Q6173"/>
    <mergeCell ref="A6175:A6176"/>
    <mergeCell ref="B6175:B6176"/>
    <mergeCell ref="Q6175:Q6176"/>
    <mergeCell ref="C6172:C6173"/>
    <mergeCell ref="C6175:C6176"/>
    <mergeCell ref="D6172:D6173"/>
    <mergeCell ref="D6175:D6176"/>
    <mergeCell ref="A6167:A6168"/>
    <mergeCell ref="B6167:B6168"/>
    <mergeCell ref="Q6167:Q6168"/>
    <mergeCell ref="A6169:A6170"/>
    <mergeCell ref="B6169:B6170"/>
    <mergeCell ref="Q6169:Q6170"/>
    <mergeCell ref="C6167:C6168"/>
    <mergeCell ref="C6169:C6170"/>
    <mergeCell ref="D6167:D6168"/>
    <mergeCell ref="D6169:D6170"/>
    <mergeCell ref="A6163:A6164"/>
    <mergeCell ref="B6163:B6164"/>
    <mergeCell ref="Q6163:Q6164"/>
    <mergeCell ref="A6165:A6166"/>
    <mergeCell ref="B6165:B6166"/>
    <mergeCell ref="Q6165:Q6166"/>
    <mergeCell ref="C6163:C6164"/>
    <mergeCell ref="C6165:C6166"/>
    <mergeCell ref="D6163:D6164"/>
    <mergeCell ref="D6165:D6166"/>
    <mergeCell ref="A6152:A6155"/>
    <mergeCell ref="B6152:B6155"/>
    <mergeCell ref="Q6152:Q6155"/>
    <mergeCell ref="A6158:A6162"/>
    <mergeCell ref="B6158:B6162"/>
    <mergeCell ref="Q6158:Q6162"/>
    <mergeCell ref="C6152:C6155"/>
    <mergeCell ref="C6158:C6162"/>
    <mergeCell ref="D6152:D6155"/>
    <mergeCell ref="D6158:D6162"/>
    <mergeCell ref="A6148:A6149"/>
    <mergeCell ref="B6148:B6149"/>
    <mergeCell ref="Q6148:Q6149"/>
    <mergeCell ref="A6150:A6151"/>
    <mergeCell ref="B6150:B6151"/>
    <mergeCell ref="Q6150:Q6151"/>
    <mergeCell ref="C6148:C6149"/>
    <mergeCell ref="C6150:C6151"/>
    <mergeCell ref="D6148:D6149"/>
    <mergeCell ref="D6150:D6151"/>
    <mergeCell ref="A6140:A6142"/>
    <mergeCell ref="B6140:B6142"/>
    <mergeCell ref="Q6140:Q6142"/>
    <mergeCell ref="A6143:A6147"/>
    <mergeCell ref="B6143:B6147"/>
    <mergeCell ref="Q6143:Q6147"/>
    <mergeCell ref="C6140:C6142"/>
    <mergeCell ref="C6143:C6147"/>
    <mergeCell ref="D6140:D6142"/>
    <mergeCell ref="D6143:D6147"/>
    <mergeCell ref="A6121:A6125"/>
    <mergeCell ref="B6121:B6125"/>
    <mergeCell ref="Q6121:Q6125"/>
    <mergeCell ref="A6126:A6127"/>
    <mergeCell ref="B6126:B6127"/>
    <mergeCell ref="Q6126:Q6127"/>
    <mergeCell ref="C6121:C6125"/>
    <mergeCell ref="C6126:C6127"/>
    <mergeCell ref="D6121:D6125"/>
    <mergeCell ref="D6126:D6127"/>
    <mergeCell ref="A6114:A6116"/>
    <mergeCell ref="B6114:B6116"/>
    <mergeCell ref="Q6114:Q6116"/>
    <mergeCell ref="A6118:A6120"/>
    <mergeCell ref="B6118:B6120"/>
    <mergeCell ref="Q6118:Q6120"/>
    <mergeCell ref="C6114:C6116"/>
    <mergeCell ref="C6118:C6120"/>
    <mergeCell ref="D6114:D6116"/>
    <mergeCell ref="D6118:D6120"/>
    <mergeCell ref="A6107:A6109"/>
    <mergeCell ref="B6107:B6109"/>
    <mergeCell ref="Q6107:Q6109"/>
    <mergeCell ref="A6110:A6113"/>
    <mergeCell ref="B6110:B6113"/>
    <mergeCell ref="Q6110:Q6113"/>
    <mergeCell ref="C6107:C6109"/>
    <mergeCell ref="C6110:C6113"/>
    <mergeCell ref="D6107:D6109"/>
    <mergeCell ref="D6110:D6113"/>
    <mergeCell ref="A6101:A6102"/>
    <mergeCell ref="B6101:B6102"/>
    <mergeCell ref="Q6101:Q6102"/>
    <mergeCell ref="A6104:A6106"/>
    <mergeCell ref="B6104:B6106"/>
    <mergeCell ref="Q6104:Q6106"/>
    <mergeCell ref="C6101:C6102"/>
    <mergeCell ref="C6104:C6106"/>
    <mergeCell ref="D6101:D6102"/>
    <mergeCell ref="D6104:D6106"/>
    <mergeCell ref="A6092:A6098"/>
    <mergeCell ref="B6092:B6098"/>
    <mergeCell ref="Q6092:Q6098"/>
    <mergeCell ref="A6099:A6100"/>
    <mergeCell ref="B6099:B6100"/>
    <mergeCell ref="Q6099:Q6100"/>
    <mergeCell ref="C6092:C6098"/>
    <mergeCell ref="C6099:C6100"/>
    <mergeCell ref="D6092:D6098"/>
    <mergeCell ref="D6099:D6100"/>
    <mergeCell ref="A6088:A6089"/>
    <mergeCell ref="B6088:B6089"/>
    <mergeCell ref="Q6088:Q6089"/>
    <mergeCell ref="A6090:A6091"/>
    <mergeCell ref="B6090:B6091"/>
    <mergeCell ref="Q6090:Q6091"/>
    <mergeCell ref="C6088:C6089"/>
    <mergeCell ref="C6090:C6091"/>
    <mergeCell ref="D6088:D6089"/>
    <mergeCell ref="D6090:D6091"/>
    <mergeCell ref="A6081:A6082"/>
    <mergeCell ref="B6081:B6082"/>
    <mergeCell ref="Q6081:Q6082"/>
    <mergeCell ref="A6086:A6087"/>
    <mergeCell ref="B6086:B6087"/>
    <mergeCell ref="Q6086:Q6087"/>
    <mergeCell ref="C6081:C6082"/>
    <mergeCell ref="C6086:C6087"/>
    <mergeCell ref="D6081:D6082"/>
    <mergeCell ref="D6086:D6087"/>
    <mergeCell ref="A6072:A6075"/>
    <mergeCell ref="B6072:B6075"/>
    <mergeCell ref="Q6072:Q6075"/>
    <mergeCell ref="A6079:A6080"/>
    <mergeCell ref="B6079:B6080"/>
    <mergeCell ref="Q6079:Q6080"/>
    <mergeCell ref="C6072:C6075"/>
    <mergeCell ref="C6079:C6080"/>
    <mergeCell ref="D6072:D6075"/>
    <mergeCell ref="D6079:D6080"/>
    <mergeCell ref="A6065:A6066"/>
    <mergeCell ref="B6065:B6066"/>
    <mergeCell ref="Q6065:Q6066"/>
    <mergeCell ref="A6069:A6070"/>
    <mergeCell ref="B6069:B6070"/>
    <mergeCell ref="Q6069:Q6070"/>
    <mergeCell ref="C6065:C6066"/>
    <mergeCell ref="C6069:C6070"/>
    <mergeCell ref="D6065:D6066"/>
    <mergeCell ref="D6069:D6070"/>
    <mergeCell ref="A6058:A6060"/>
    <mergeCell ref="B6058:B6060"/>
    <mergeCell ref="Q6058:Q6060"/>
    <mergeCell ref="A6063:A6064"/>
    <mergeCell ref="B6063:B6064"/>
    <mergeCell ref="Q6063:Q6064"/>
    <mergeCell ref="C6058:C6060"/>
    <mergeCell ref="C6063:C6064"/>
    <mergeCell ref="D6058:D6060"/>
    <mergeCell ref="D6063:D6064"/>
    <mergeCell ref="A6051:A6052"/>
    <mergeCell ref="B6051:B6052"/>
    <mergeCell ref="Q6051:Q6052"/>
    <mergeCell ref="A6056:A6057"/>
    <mergeCell ref="B6056:B6057"/>
    <mergeCell ref="Q6056:Q6057"/>
    <mergeCell ref="C6051:C6052"/>
    <mergeCell ref="C6056:C6057"/>
    <mergeCell ref="D6051:D6052"/>
    <mergeCell ref="D6056:D6057"/>
    <mergeCell ref="A6044:A6047"/>
    <mergeCell ref="B6044:B6047"/>
    <mergeCell ref="Q6044:Q6047"/>
    <mergeCell ref="A6048:A6050"/>
    <mergeCell ref="B6048:B6050"/>
    <mergeCell ref="Q6048:Q6050"/>
    <mergeCell ref="C6044:C6047"/>
    <mergeCell ref="C6048:C6050"/>
    <mergeCell ref="D6044:D6047"/>
    <mergeCell ref="D6048:D6050"/>
    <mergeCell ref="A6039:A6041"/>
    <mergeCell ref="B6039:B6041"/>
    <mergeCell ref="Q6039:Q6041"/>
    <mergeCell ref="A6042:A6043"/>
    <mergeCell ref="B6042:B6043"/>
    <mergeCell ref="Q6042:Q6043"/>
    <mergeCell ref="C6039:C6041"/>
    <mergeCell ref="C6042:C6043"/>
    <mergeCell ref="D6039:D6041"/>
    <mergeCell ref="D6042:D6043"/>
    <mergeCell ref="A6030:A6034"/>
    <mergeCell ref="B6030:B6034"/>
    <mergeCell ref="Q6030:Q6034"/>
    <mergeCell ref="A6035:A6037"/>
    <mergeCell ref="B6035:B6037"/>
    <mergeCell ref="Q6035:Q6037"/>
    <mergeCell ref="C6030:C6034"/>
    <mergeCell ref="C6035:C6037"/>
    <mergeCell ref="D6030:D6034"/>
    <mergeCell ref="D6035:D6037"/>
    <mergeCell ref="A6024:A6025"/>
    <mergeCell ref="B6024:B6025"/>
    <mergeCell ref="Q6024:Q6025"/>
    <mergeCell ref="A6026:A6028"/>
    <mergeCell ref="B6026:B6028"/>
    <mergeCell ref="Q6026:Q6028"/>
    <mergeCell ref="C6024:C6025"/>
    <mergeCell ref="C6026:C6028"/>
    <mergeCell ref="D6024:D6025"/>
    <mergeCell ref="D6026:D6028"/>
    <mergeCell ref="A6011:A6013"/>
    <mergeCell ref="B6011:B6013"/>
    <mergeCell ref="Q6011:Q6013"/>
    <mergeCell ref="A6016:A6021"/>
    <mergeCell ref="B6016:B6021"/>
    <mergeCell ref="Q6016:Q6021"/>
    <mergeCell ref="C6011:C6013"/>
    <mergeCell ref="C6016:C6021"/>
    <mergeCell ref="D6011:D6013"/>
    <mergeCell ref="D6016:D6021"/>
    <mergeCell ref="A6003:A6005"/>
    <mergeCell ref="B6003:B6005"/>
    <mergeCell ref="Q6003:Q6005"/>
    <mergeCell ref="A6007:A6010"/>
    <mergeCell ref="B6007:B6010"/>
    <mergeCell ref="Q6007:Q6010"/>
    <mergeCell ref="C6003:C6005"/>
    <mergeCell ref="C6007:C6010"/>
    <mergeCell ref="D6003:D6005"/>
    <mergeCell ref="D6007:D6010"/>
    <mergeCell ref="A5996:A5997"/>
    <mergeCell ref="B5996:B5997"/>
    <mergeCell ref="Q5996:Q5997"/>
    <mergeCell ref="A6000:A6001"/>
    <mergeCell ref="B6000:B6001"/>
    <mergeCell ref="Q6000:Q6001"/>
    <mergeCell ref="C5996:C5997"/>
    <mergeCell ref="C6000:C6001"/>
    <mergeCell ref="D5996:D5997"/>
    <mergeCell ref="D6000:D6001"/>
    <mergeCell ref="A5990:A5991"/>
    <mergeCell ref="B5990:B5991"/>
    <mergeCell ref="Q5990:Q5991"/>
    <mergeCell ref="A5992:A5995"/>
    <mergeCell ref="B5992:B5995"/>
    <mergeCell ref="Q5992:Q5995"/>
    <mergeCell ref="C5990:C5991"/>
    <mergeCell ref="C5992:C5995"/>
    <mergeCell ref="D5990:D5991"/>
    <mergeCell ref="D5992:D5995"/>
    <mergeCell ref="A5981:A5983"/>
    <mergeCell ref="B5981:B5983"/>
    <mergeCell ref="Q5981:Q5983"/>
    <mergeCell ref="A5986:A5989"/>
    <mergeCell ref="B5986:B5989"/>
    <mergeCell ref="Q5986:Q5989"/>
    <mergeCell ref="C5981:C5983"/>
    <mergeCell ref="C5986:C5989"/>
    <mergeCell ref="D5981:D5983"/>
    <mergeCell ref="D5986:D5989"/>
    <mergeCell ref="A5973:A5974"/>
    <mergeCell ref="B5973:B5974"/>
    <mergeCell ref="Q5973:Q5974"/>
    <mergeCell ref="A5976:A5977"/>
    <mergeCell ref="B5976:B5977"/>
    <mergeCell ref="Q5976:Q5977"/>
    <mergeCell ref="C5973:C5974"/>
    <mergeCell ref="C5976:C5977"/>
    <mergeCell ref="D5973:D5974"/>
    <mergeCell ref="D5976:D5977"/>
    <mergeCell ref="A5969:A5970"/>
    <mergeCell ref="B5969:B5970"/>
    <mergeCell ref="Q5969:Q5970"/>
    <mergeCell ref="A5971:A5972"/>
    <mergeCell ref="B5971:B5972"/>
    <mergeCell ref="Q5971:Q5972"/>
    <mergeCell ref="C5969:C5970"/>
    <mergeCell ref="C5971:C5972"/>
    <mergeCell ref="D5969:D5970"/>
    <mergeCell ref="D5971:D5972"/>
    <mergeCell ref="A5952:A5964"/>
    <mergeCell ref="B5952:B5964"/>
    <mergeCell ref="Q5952:Q5964"/>
    <mergeCell ref="A5965:A5968"/>
    <mergeCell ref="B5965:B5968"/>
    <mergeCell ref="Q5965:Q5968"/>
    <mergeCell ref="C5952:C5964"/>
    <mergeCell ref="C5965:C5968"/>
    <mergeCell ref="D5952:D5964"/>
    <mergeCell ref="D5965:D5968"/>
    <mergeCell ref="A5946:A5949"/>
    <mergeCell ref="B5946:B5949"/>
    <mergeCell ref="Q5946:Q5949"/>
    <mergeCell ref="A5950:A5951"/>
    <mergeCell ref="B5950:B5951"/>
    <mergeCell ref="Q5950:Q5951"/>
    <mergeCell ref="C5946:C5949"/>
    <mergeCell ref="C5950:C5951"/>
    <mergeCell ref="D5946:D5949"/>
    <mergeCell ref="D5950:D5951"/>
    <mergeCell ref="A5940:A5941"/>
    <mergeCell ref="B5940:B5941"/>
    <mergeCell ref="Q5940:Q5941"/>
    <mergeCell ref="A5943:A5944"/>
    <mergeCell ref="B5943:B5944"/>
    <mergeCell ref="Q5943:Q5944"/>
    <mergeCell ref="C5940:C5941"/>
    <mergeCell ref="C5943:C5944"/>
    <mergeCell ref="D5940:D5941"/>
    <mergeCell ref="D5943:D5944"/>
    <mergeCell ref="A5934:A5935"/>
    <mergeCell ref="B5934:B5935"/>
    <mergeCell ref="Q5934:Q5935"/>
    <mergeCell ref="A5936:A5939"/>
    <mergeCell ref="B5936:B5939"/>
    <mergeCell ref="Q5936:Q5939"/>
    <mergeCell ref="C5934:C5935"/>
    <mergeCell ref="C5936:C5939"/>
    <mergeCell ref="D5934:D5935"/>
    <mergeCell ref="D5936:D5939"/>
    <mergeCell ref="A5927:A5928"/>
    <mergeCell ref="B5927:B5928"/>
    <mergeCell ref="Q5927:Q5928"/>
    <mergeCell ref="A5930:A5932"/>
    <mergeCell ref="B5930:B5932"/>
    <mergeCell ref="Q5930:Q5932"/>
    <mergeCell ref="C5927:C5928"/>
    <mergeCell ref="C5930:C5932"/>
    <mergeCell ref="D5927:D5928"/>
    <mergeCell ref="D5930:D5932"/>
    <mergeCell ref="A5916:A5919"/>
    <mergeCell ref="B5916:B5919"/>
    <mergeCell ref="Q5916:Q5919"/>
    <mergeCell ref="A5922:A5923"/>
    <mergeCell ref="B5922:B5923"/>
    <mergeCell ref="Q5922:Q5923"/>
    <mergeCell ref="C5916:C5919"/>
    <mergeCell ref="C5922:C5923"/>
    <mergeCell ref="D5916:D5919"/>
    <mergeCell ref="D5922:D5923"/>
    <mergeCell ref="A5912:A5913"/>
    <mergeCell ref="B5912:B5913"/>
    <mergeCell ref="Q5912:Q5913"/>
    <mergeCell ref="A5914:A5915"/>
    <mergeCell ref="B5914:B5915"/>
    <mergeCell ref="Q5914:Q5915"/>
    <mergeCell ref="C5912:C5913"/>
    <mergeCell ref="C5914:C5915"/>
    <mergeCell ref="D5912:D5913"/>
    <mergeCell ref="D5914:D5915"/>
    <mergeCell ref="A5906:A5908"/>
    <mergeCell ref="B5906:B5908"/>
    <mergeCell ref="Q5906:Q5908"/>
    <mergeCell ref="A5909:A5911"/>
    <mergeCell ref="B5909:B5911"/>
    <mergeCell ref="Q5909:Q5911"/>
    <mergeCell ref="C5906:C5908"/>
    <mergeCell ref="C5909:C5911"/>
    <mergeCell ref="D5906:D5908"/>
    <mergeCell ref="D5909:D5911"/>
    <mergeCell ref="A5896:A5897"/>
    <mergeCell ref="B5896:B5897"/>
    <mergeCell ref="Q5896:Q5897"/>
    <mergeCell ref="A5899:A5900"/>
    <mergeCell ref="B5899:B5900"/>
    <mergeCell ref="Q5899:Q5900"/>
    <mergeCell ref="C5896:C5897"/>
    <mergeCell ref="C5899:C5900"/>
    <mergeCell ref="D5896:D5897"/>
    <mergeCell ref="D5899:D5900"/>
    <mergeCell ref="A5889:A5890"/>
    <mergeCell ref="B5889:B5890"/>
    <mergeCell ref="Q5889:Q5890"/>
    <mergeCell ref="A5893:A5894"/>
    <mergeCell ref="B5893:B5894"/>
    <mergeCell ref="Q5893:Q5894"/>
    <mergeCell ref="C5889:C5890"/>
    <mergeCell ref="C5893:C5894"/>
    <mergeCell ref="D5889:D5890"/>
    <mergeCell ref="D5893:D5894"/>
    <mergeCell ref="A5882:A5883"/>
    <mergeCell ref="B5882:B5883"/>
    <mergeCell ref="Q5882:Q5883"/>
    <mergeCell ref="A5884:A5888"/>
    <mergeCell ref="B5884:B5888"/>
    <mergeCell ref="Q5884:Q5888"/>
    <mergeCell ref="C5882:C5883"/>
    <mergeCell ref="C5884:C5888"/>
    <mergeCell ref="D5882:D5883"/>
    <mergeCell ref="D5884:D5888"/>
    <mergeCell ref="A5874:A5876"/>
    <mergeCell ref="B5874:B5876"/>
    <mergeCell ref="Q5874:Q5876"/>
    <mergeCell ref="A5877:A5881"/>
    <mergeCell ref="B5877:B5881"/>
    <mergeCell ref="Q5877:Q5881"/>
    <mergeCell ref="C5874:C5876"/>
    <mergeCell ref="C5877:C5881"/>
    <mergeCell ref="D5874:D5876"/>
    <mergeCell ref="D5877:D5881"/>
    <mergeCell ref="A5866:A5867"/>
    <mergeCell ref="B5866:B5867"/>
    <mergeCell ref="Q5866:Q5867"/>
    <mergeCell ref="A5869:A5873"/>
    <mergeCell ref="B5869:B5873"/>
    <mergeCell ref="Q5869:Q5873"/>
    <mergeCell ref="C5866:C5867"/>
    <mergeCell ref="C5869:C5873"/>
    <mergeCell ref="D5866:D5867"/>
    <mergeCell ref="D5869:D5873"/>
    <mergeCell ref="A5861:A5862"/>
    <mergeCell ref="B5861:B5862"/>
    <mergeCell ref="Q5861:Q5862"/>
    <mergeCell ref="A5863:A5865"/>
    <mergeCell ref="B5863:B5865"/>
    <mergeCell ref="Q5863:Q5865"/>
    <mergeCell ref="C5861:C5862"/>
    <mergeCell ref="C5863:C5865"/>
    <mergeCell ref="D5861:D5862"/>
    <mergeCell ref="D5863:D5865"/>
    <mergeCell ref="A5851:A5852"/>
    <mergeCell ref="B5851:B5852"/>
    <mergeCell ref="Q5851:Q5852"/>
    <mergeCell ref="A5856:A5859"/>
    <mergeCell ref="B5856:B5859"/>
    <mergeCell ref="Q5856:Q5859"/>
    <mergeCell ref="C5851:C5852"/>
    <mergeCell ref="C5856:C5859"/>
    <mergeCell ref="D5851:D5852"/>
    <mergeCell ref="D5856:D5859"/>
    <mergeCell ref="A5847:A5848"/>
    <mergeCell ref="B5847:B5848"/>
    <mergeCell ref="Q5847:Q5848"/>
    <mergeCell ref="A5849:A5850"/>
    <mergeCell ref="B5849:B5850"/>
    <mergeCell ref="Q5849:Q5850"/>
    <mergeCell ref="C5847:C5848"/>
    <mergeCell ref="C5849:C5850"/>
    <mergeCell ref="D5847:D5848"/>
    <mergeCell ref="D5849:D5850"/>
    <mergeCell ref="A5840:A5842"/>
    <mergeCell ref="B5840:B5842"/>
    <mergeCell ref="Q5840:Q5842"/>
    <mergeCell ref="A5843:A5846"/>
    <mergeCell ref="B5843:B5846"/>
    <mergeCell ref="Q5843:Q5846"/>
    <mergeCell ref="C5840:C5842"/>
    <mergeCell ref="C5843:C5846"/>
    <mergeCell ref="D5840:D5842"/>
    <mergeCell ref="D5843:D5846"/>
    <mergeCell ref="A5834:A5836"/>
    <mergeCell ref="B5834:B5836"/>
    <mergeCell ref="Q5834:Q5836"/>
    <mergeCell ref="A5838:A5839"/>
    <mergeCell ref="B5838:B5839"/>
    <mergeCell ref="Q5838:Q5839"/>
    <mergeCell ref="C5834:C5836"/>
    <mergeCell ref="C5838:C5839"/>
    <mergeCell ref="D5834:D5836"/>
    <mergeCell ref="D5838:D5839"/>
    <mergeCell ref="A5827:A5829"/>
    <mergeCell ref="B5827:B5829"/>
    <mergeCell ref="Q5827:Q5829"/>
    <mergeCell ref="A5832:A5833"/>
    <mergeCell ref="B5832:B5833"/>
    <mergeCell ref="Q5832:Q5833"/>
    <mergeCell ref="C5827:C5829"/>
    <mergeCell ref="C5832:C5833"/>
    <mergeCell ref="D5827:D5829"/>
    <mergeCell ref="D5832:D5833"/>
    <mergeCell ref="A5818:A5819"/>
    <mergeCell ref="B5818:B5819"/>
    <mergeCell ref="Q5818:Q5819"/>
    <mergeCell ref="A5821:A5824"/>
    <mergeCell ref="B5821:B5824"/>
    <mergeCell ref="Q5821:Q5824"/>
    <mergeCell ref="C5818:C5819"/>
    <mergeCell ref="C5821:C5824"/>
    <mergeCell ref="D5818:D5819"/>
    <mergeCell ref="D5821:D5824"/>
    <mergeCell ref="A5811:A5812"/>
    <mergeCell ref="B5811:B5812"/>
    <mergeCell ref="Q5811:Q5812"/>
    <mergeCell ref="A5815:A5817"/>
    <mergeCell ref="B5815:B5817"/>
    <mergeCell ref="Q5815:Q5817"/>
    <mergeCell ref="C5811:C5812"/>
    <mergeCell ref="C5815:C5817"/>
    <mergeCell ref="D5811:D5812"/>
    <mergeCell ref="D5815:D5817"/>
    <mergeCell ref="A5804:A5807"/>
    <mergeCell ref="B5804:B5807"/>
    <mergeCell ref="Q5804:Q5807"/>
    <mergeCell ref="A5809:A5810"/>
    <mergeCell ref="B5809:B5810"/>
    <mergeCell ref="Q5809:Q5810"/>
    <mergeCell ref="C5804:C5807"/>
    <mergeCell ref="C5809:C5810"/>
    <mergeCell ref="D5804:D5807"/>
    <mergeCell ref="D5809:D5810"/>
    <mergeCell ref="A5796:A5800"/>
    <mergeCell ref="B5796:B5800"/>
    <mergeCell ref="Q5796:Q5800"/>
    <mergeCell ref="A5801:A5803"/>
    <mergeCell ref="B5801:B5803"/>
    <mergeCell ref="Q5801:Q5803"/>
    <mergeCell ref="C5796:C5800"/>
    <mergeCell ref="C5801:C5803"/>
    <mergeCell ref="D5796:D5800"/>
    <mergeCell ref="D5801:D5803"/>
    <mergeCell ref="A5788:A5789"/>
    <mergeCell ref="B5788:B5789"/>
    <mergeCell ref="Q5788:Q5789"/>
    <mergeCell ref="A5790:A5795"/>
    <mergeCell ref="B5790:B5795"/>
    <mergeCell ref="Q5790:Q5795"/>
    <mergeCell ref="C5788:C5789"/>
    <mergeCell ref="C5790:C5795"/>
    <mergeCell ref="D5788:D5789"/>
    <mergeCell ref="D5790:D5795"/>
    <mergeCell ref="A5775:A5778"/>
    <mergeCell ref="B5775:B5778"/>
    <mergeCell ref="Q5775:Q5778"/>
    <mergeCell ref="A5779:A5785"/>
    <mergeCell ref="B5779:B5785"/>
    <mergeCell ref="Q5779:Q5785"/>
    <mergeCell ref="C5775:C5778"/>
    <mergeCell ref="C5779:C5785"/>
    <mergeCell ref="D5775:D5778"/>
    <mergeCell ref="D5779:D5785"/>
    <mergeCell ref="A5763:A5765"/>
    <mergeCell ref="B5763:B5765"/>
    <mergeCell ref="Q5763:Q5765"/>
    <mergeCell ref="A5766:A5773"/>
    <mergeCell ref="B5766:B5773"/>
    <mergeCell ref="Q5766:Q5773"/>
    <mergeCell ref="C5763:C5765"/>
    <mergeCell ref="C5766:C5773"/>
    <mergeCell ref="D5763:D5765"/>
    <mergeCell ref="D5766:D5773"/>
    <mergeCell ref="A5756:A5759"/>
    <mergeCell ref="B5756:B5759"/>
    <mergeCell ref="Q5756:Q5759"/>
    <mergeCell ref="A5761:A5762"/>
    <mergeCell ref="B5761:B5762"/>
    <mergeCell ref="Q5761:Q5762"/>
    <mergeCell ref="C5756:C5759"/>
    <mergeCell ref="C5761:C5762"/>
    <mergeCell ref="D5756:D5759"/>
    <mergeCell ref="D5761:D5762"/>
    <mergeCell ref="A5749:A5751"/>
    <mergeCell ref="B5749:B5751"/>
    <mergeCell ref="Q5749:Q5751"/>
    <mergeCell ref="A5752:A5753"/>
    <mergeCell ref="B5752:B5753"/>
    <mergeCell ref="Q5752:Q5753"/>
    <mergeCell ref="C5749:C5751"/>
    <mergeCell ref="C5752:C5753"/>
    <mergeCell ref="D5749:D5751"/>
    <mergeCell ref="D5752:D5753"/>
    <mergeCell ref="A5744:A5745"/>
    <mergeCell ref="B5744:B5745"/>
    <mergeCell ref="Q5744:Q5745"/>
    <mergeCell ref="A5746:A5747"/>
    <mergeCell ref="B5746:B5747"/>
    <mergeCell ref="Q5746:Q5747"/>
    <mergeCell ref="C5744:C5745"/>
    <mergeCell ref="C5746:C5747"/>
    <mergeCell ref="D5744:D5745"/>
    <mergeCell ref="D5746:D5747"/>
    <mergeCell ref="A5738:A5739"/>
    <mergeCell ref="B5738:B5739"/>
    <mergeCell ref="Q5738:Q5739"/>
    <mergeCell ref="A5740:A5742"/>
    <mergeCell ref="B5740:B5742"/>
    <mergeCell ref="Q5740:Q5742"/>
    <mergeCell ref="C5738:C5739"/>
    <mergeCell ref="C5740:C5742"/>
    <mergeCell ref="D5738:D5739"/>
    <mergeCell ref="D5740:D5742"/>
    <mergeCell ref="A5733:A5734"/>
    <mergeCell ref="B5733:B5734"/>
    <mergeCell ref="Q5733:Q5734"/>
    <mergeCell ref="A5735:A5736"/>
    <mergeCell ref="B5735:B5736"/>
    <mergeCell ref="Q5735:Q5736"/>
    <mergeCell ref="C5733:C5734"/>
    <mergeCell ref="C5735:C5736"/>
    <mergeCell ref="D5733:D5734"/>
    <mergeCell ref="D5735:D5736"/>
    <mergeCell ref="A5726:A5727"/>
    <mergeCell ref="B5726:B5727"/>
    <mergeCell ref="Q5726:Q5727"/>
    <mergeCell ref="A5729:A5732"/>
    <mergeCell ref="B5729:B5732"/>
    <mergeCell ref="Q5729:Q5732"/>
    <mergeCell ref="C5726:C5727"/>
    <mergeCell ref="C5729:C5732"/>
    <mergeCell ref="D5726:D5727"/>
    <mergeCell ref="D5729:D5732"/>
    <mergeCell ref="A5718:A5723"/>
    <mergeCell ref="B5718:B5723"/>
    <mergeCell ref="Q5718:Q5723"/>
    <mergeCell ref="A5724:A5725"/>
    <mergeCell ref="B5724:B5725"/>
    <mergeCell ref="Q5724:Q5725"/>
    <mergeCell ref="C5718:C5723"/>
    <mergeCell ref="C5724:C5725"/>
    <mergeCell ref="D5718:D5723"/>
    <mergeCell ref="D5724:D5725"/>
    <mergeCell ref="A5711:A5712"/>
    <mergeCell ref="B5711:B5712"/>
    <mergeCell ref="Q5711:Q5712"/>
    <mergeCell ref="A5715:A5716"/>
    <mergeCell ref="B5715:B5716"/>
    <mergeCell ref="Q5715:Q5716"/>
    <mergeCell ref="C5711:C5712"/>
    <mergeCell ref="C5715:C5716"/>
    <mergeCell ref="D5711:D5712"/>
    <mergeCell ref="D5715:D5716"/>
    <mergeCell ref="A5705:A5706"/>
    <mergeCell ref="B5705:B5706"/>
    <mergeCell ref="Q5705:Q5706"/>
    <mergeCell ref="A5708:A5709"/>
    <mergeCell ref="B5708:B5709"/>
    <mergeCell ref="Q5708:Q5709"/>
    <mergeCell ref="C5705:C5706"/>
    <mergeCell ref="C5708:C5709"/>
    <mergeCell ref="D5705:D5706"/>
    <mergeCell ref="D5708:D5709"/>
    <mergeCell ref="A5700:A5701"/>
    <mergeCell ref="B5700:B5701"/>
    <mergeCell ref="Q5700:Q5701"/>
    <mergeCell ref="A5703:A5704"/>
    <mergeCell ref="B5703:B5704"/>
    <mergeCell ref="Q5703:Q5704"/>
    <mergeCell ref="C5700:C5701"/>
    <mergeCell ref="C5703:C5704"/>
    <mergeCell ref="D5700:D5701"/>
    <mergeCell ref="D5703:D5704"/>
    <mergeCell ref="A5692:A5695"/>
    <mergeCell ref="B5692:B5695"/>
    <mergeCell ref="Q5692:Q5695"/>
    <mergeCell ref="A5697:A5699"/>
    <mergeCell ref="B5697:B5699"/>
    <mergeCell ref="Q5697:Q5699"/>
    <mergeCell ref="C5692:C5695"/>
    <mergeCell ref="C5697:C5699"/>
    <mergeCell ref="D5692:D5695"/>
    <mergeCell ref="D5697:D5699"/>
    <mergeCell ref="A5688:A5689"/>
    <mergeCell ref="B5688:B5689"/>
    <mergeCell ref="Q5688:Q5689"/>
    <mergeCell ref="A5690:A5691"/>
    <mergeCell ref="B5690:B5691"/>
    <mergeCell ref="Q5690:Q5691"/>
    <mergeCell ref="C5688:C5689"/>
    <mergeCell ref="C5690:C5691"/>
    <mergeCell ref="D5688:D5689"/>
    <mergeCell ref="D5690:D5691"/>
    <mergeCell ref="A5683:A5684"/>
    <mergeCell ref="B5683:B5684"/>
    <mergeCell ref="Q5683:Q5684"/>
    <mergeCell ref="A5685:A5687"/>
    <mergeCell ref="B5685:B5687"/>
    <mergeCell ref="Q5685:Q5687"/>
    <mergeCell ref="C5683:C5684"/>
    <mergeCell ref="C5685:C5687"/>
    <mergeCell ref="D5683:D5684"/>
    <mergeCell ref="D5685:D5687"/>
    <mergeCell ref="A5670:A5678"/>
    <mergeCell ref="B5670:B5678"/>
    <mergeCell ref="Q5670:Q5678"/>
    <mergeCell ref="A5679:A5681"/>
    <mergeCell ref="B5679:B5681"/>
    <mergeCell ref="Q5679:Q5681"/>
    <mergeCell ref="C5670:C5678"/>
    <mergeCell ref="C5679:C5681"/>
    <mergeCell ref="D5670:D5678"/>
    <mergeCell ref="D5679:D5681"/>
    <mergeCell ref="A5665:A5666"/>
    <mergeCell ref="B5665:B5666"/>
    <mergeCell ref="Q5665:Q5666"/>
    <mergeCell ref="A5667:A5668"/>
    <mergeCell ref="B5667:B5668"/>
    <mergeCell ref="Q5667:Q5668"/>
    <mergeCell ref="C5665:C5666"/>
    <mergeCell ref="C5667:C5668"/>
    <mergeCell ref="D5665:D5666"/>
    <mergeCell ref="D5667:D5668"/>
    <mergeCell ref="A5658:A5660"/>
    <mergeCell ref="B5658:B5660"/>
    <mergeCell ref="Q5658:Q5660"/>
    <mergeCell ref="A5662:A5664"/>
    <mergeCell ref="B5662:B5664"/>
    <mergeCell ref="Q5662:Q5664"/>
    <mergeCell ref="C5658:C5660"/>
    <mergeCell ref="C5662:C5664"/>
    <mergeCell ref="D5658:D5660"/>
    <mergeCell ref="D5662:D5664"/>
    <mergeCell ref="A5653:A5655"/>
    <mergeCell ref="B5653:B5655"/>
    <mergeCell ref="Q5653:Q5655"/>
    <mergeCell ref="A5656:A5657"/>
    <mergeCell ref="B5656:B5657"/>
    <mergeCell ref="Q5656:Q5657"/>
    <mergeCell ref="C5653:C5655"/>
    <mergeCell ref="C5656:C5657"/>
    <mergeCell ref="D5653:D5655"/>
    <mergeCell ref="D5656:D5657"/>
    <mergeCell ref="A5648:A5649"/>
    <mergeCell ref="B5648:B5649"/>
    <mergeCell ref="Q5648:Q5649"/>
    <mergeCell ref="A5650:A5652"/>
    <mergeCell ref="B5650:B5652"/>
    <mergeCell ref="Q5650:Q5652"/>
    <mergeCell ref="C5648:C5649"/>
    <mergeCell ref="C5650:C5652"/>
    <mergeCell ref="D5648:D5649"/>
    <mergeCell ref="D5650:D5652"/>
    <mergeCell ref="A5635:A5640"/>
    <mergeCell ref="B5635:B5640"/>
    <mergeCell ref="Q5635:Q5640"/>
    <mergeCell ref="A5641:A5647"/>
    <mergeCell ref="B5641:B5647"/>
    <mergeCell ref="Q5641:Q5647"/>
    <mergeCell ref="C5635:C5640"/>
    <mergeCell ref="C5641:C5647"/>
    <mergeCell ref="D5635:D5640"/>
    <mergeCell ref="D5641:D5647"/>
    <mergeCell ref="A5629:A5631"/>
    <mergeCell ref="B5629:B5631"/>
    <mergeCell ref="Q5629:Q5631"/>
    <mergeCell ref="A5632:A5633"/>
    <mergeCell ref="B5632:B5633"/>
    <mergeCell ref="Q5632:Q5633"/>
    <mergeCell ref="C5629:C5631"/>
    <mergeCell ref="C5632:C5633"/>
    <mergeCell ref="D5629:D5631"/>
    <mergeCell ref="D5632:D5633"/>
    <mergeCell ref="A5623:A5624"/>
    <mergeCell ref="B5623:B5624"/>
    <mergeCell ref="Q5623:Q5624"/>
    <mergeCell ref="A5626:A5628"/>
    <mergeCell ref="B5626:B5628"/>
    <mergeCell ref="Q5626:Q5628"/>
    <mergeCell ref="C5623:C5624"/>
    <mergeCell ref="C5626:C5628"/>
    <mergeCell ref="D5623:D5624"/>
    <mergeCell ref="D5626:D5628"/>
    <mergeCell ref="A5616:A5619"/>
    <mergeCell ref="B5616:B5619"/>
    <mergeCell ref="Q5616:Q5619"/>
    <mergeCell ref="A5621:A5622"/>
    <mergeCell ref="B5621:B5622"/>
    <mergeCell ref="Q5621:Q5622"/>
    <mergeCell ref="C5616:C5619"/>
    <mergeCell ref="C5621:C5622"/>
    <mergeCell ref="D5616:D5619"/>
    <mergeCell ref="D5621:D5622"/>
    <mergeCell ref="A5608:A5612"/>
    <mergeCell ref="B5608:B5612"/>
    <mergeCell ref="Q5608:Q5612"/>
    <mergeCell ref="A5613:A5614"/>
    <mergeCell ref="B5613:B5614"/>
    <mergeCell ref="Q5613:Q5614"/>
    <mergeCell ref="C5608:C5612"/>
    <mergeCell ref="C5613:C5614"/>
    <mergeCell ref="D5608:D5612"/>
    <mergeCell ref="D5613:D5614"/>
    <mergeCell ref="A5603:A5605"/>
    <mergeCell ref="B5603:B5605"/>
    <mergeCell ref="Q5603:Q5605"/>
    <mergeCell ref="A5606:A5607"/>
    <mergeCell ref="B5606:B5607"/>
    <mergeCell ref="Q5606:Q5607"/>
    <mergeCell ref="C5603:C5605"/>
    <mergeCell ref="C5606:C5607"/>
    <mergeCell ref="D5603:D5605"/>
    <mergeCell ref="D5606:D5607"/>
    <mergeCell ref="A5595:A5599"/>
    <mergeCell ref="B5595:B5599"/>
    <mergeCell ref="Q5595:Q5599"/>
    <mergeCell ref="A5600:A5602"/>
    <mergeCell ref="B5600:B5602"/>
    <mergeCell ref="Q5600:Q5602"/>
    <mergeCell ref="C5595:C5599"/>
    <mergeCell ref="C5600:C5602"/>
    <mergeCell ref="D5595:D5599"/>
    <mergeCell ref="D5600:D5602"/>
    <mergeCell ref="A5584:A5587"/>
    <mergeCell ref="B5584:B5587"/>
    <mergeCell ref="Q5584:Q5587"/>
    <mergeCell ref="A5588:A5593"/>
    <mergeCell ref="B5588:B5593"/>
    <mergeCell ref="Q5588:Q5593"/>
    <mergeCell ref="C5584:C5587"/>
    <mergeCell ref="C5588:C5593"/>
    <mergeCell ref="D5584:D5587"/>
    <mergeCell ref="D5588:D5593"/>
    <mergeCell ref="A5578:A5579"/>
    <mergeCell ref="B5578:B5579"/>
    <mergeCell ref="Q5578:Q5579"/>
    <mergeCell ref="A5582:A5583"/>
    <mergeCell ref="B5582:B5583"/>
    <mergeCell ref="Q5582:Q5583"/>
    <mergeCell ref="C5578:C5579"/>
    <mergeCell ref="C5582:C5583"/>
    <mergeCell ref="D5578:D5579"/>
    <mergeCell ref="D5582:D5583"/>
    <mergeCell ref="A5566:A5568"/>
    <mergeCell ref="B5566:B5568"/>
    <mergeCell ref="Q5566:Q5568"/>
    <mergeCell ref="A5570:A5576"/>
    <mergeCell ref="B5570:B5576"/>
    <mergeCell ref="Q5570:Q5576"/>
    <mergeCell ref="C5566:C5568"/>
    <mergeCell ref="C5570:C5576"/>
    <mergeCell ref="D5566:D5568"/>
    <mergeCell ref="D5570:D5576"/>
    <mergeCell ref="A5557:A5561"/>
    <mergeCell ref="B5557:B5561"/>
    <mergeCell ref="Q5557:Q5561"/>
    <mergeCell ref="A5562:A5563"/>
    <mergeCell ref="B5562:B5563"/>
    <mergeCell ref="Q5562:Q5563"/>
    <mergeCell ref="C5557:C5561"/>
    <mergeCell ref="C5562:C5563"/>
    <mergeCell ref="D5557:D5561"/>
    <mergeCell ref="D5562:D5563"/>
    <mergeCell ref="A5553:A5554"/>
    <mergeCell ref="B5553:B5554"/>
    <mergeCell ref="Q5553:Q5554"/>
    <mergeCell ref="A5555:A5556"/>
    <mergeCell ref="B5555:B5556"/>
    <mergeCell ref="Q5555:Q5556"/>
    <mergeCell ref="C5553:C5554"/>
    <mergeCell ref="C5555:C5556"/>
    <mergeCell ref="D5553:D5554"/>
    <mergeCell ref="D5555:D5556"/>
    <mergeCell ref="A5548:A5550"/>
    <mergeCell ref="B5548:B5550"/>
    <mergeCell ref="Q5548:Q5550"/>
    <mergeCell ref="A5551:A5552"/>
    <mergeCell ref="B5551:B5552"/>
    <mergeCell ref="Q5551:Q5552"/>
    <mergeCell ref="C5548:C5550"/>
    <mergeCell ref="C5551:C5552"/>
    <mergeCell ref="D5548:D5550"/>
    <mergeCell ref="D5551:D5552"/>
    <mergeCell ref="A5540:A5542"/>
    <mergeCell ref="B5540:B5542"/>
    <mergeCell ref="Q5540:Q5542"/>
    <mergeCell ref="A5544:A5547"/>
    <mergeCell ref="B5544:B5547"/>
    <mergeCell ref="Q5544:Q5547"/>
    <mergeCell ref="C5540:C5542"/>
    <mergeCell ref="C5544:C5547"/>
    <mergeCell ref="D5540:D5542"/>
    <mergeCell ref="D5544:D5547"/>
    <mergeCell ref="A5535:A5536"/>
    <mergeCell ref="B5535:B5536"/>
    <mergeCell ref="Q5535:Q5536"/>
    <mergeCell ref="A5538:A5539"/>
    <mergeCell ref="B5538:B5539"/>
    <mergeCell ref="Q5538:Q5539"/>
    <mergeCell ref="C5535:C5536"/>
    <mergeCell ref="C5538:C5539"/>
    <mergeCell ref="D5535:D5536"/>
    <mergeCell ref="D5538:D5539"/>
    <mergeCell ref="A5523:A5525"/>
    <mergeCell ref="B5523:B5525"/>
    <mergeCell ref="Q5523:Q5525"/>
    <mergeCell ref="A5528:A5534"/>
    <mergeCell ref="B5528:B5534"/>
    <mergeCell ref="Q5528:Q5534"/>
    <mergeCell ref="C5523:C5525"/>
    <mergeCell ref="C5528:C5534"/>
    <mergeCell ref="D5523:D5525"/>
    <mergeCell ref="D5528:D5534"/>
    <mergeCell ref="A5517:A5520"/>
    <mergeCell ref="B5517:B5520"/>
    <mergeCell ref="Q5517:Q5520"/>
    <mergeCell ref="A5521:A5522"/>
    <mergeCell ref="B5521:B5522"/>
    <mergeCell ref="Q5521:Q5522"/>
    <mergeCell ref="C5517:C5520"/>
    <mergeCell ref="C5521:C5522"/>
    <mergeCell ref="D5517:D5520"/>
    <mergeCell ref="D5521:D5522"/>
    <mergeCell ref="A5510:A5512"/>
    <mergeCell ref="B5510:B5512"/>
    <mergeCell ref="Q5510:Q5512"/>
    <mergeCell ref="A5513:A5515"/>
    <mergeCell ref="B5513:B5515"/>
    <mergeCell ref="Q5513:Q5515"/>
    <mergeCell ref="C5510:C5512"/>
    <mergeCell ref="C5513:C5515"/>
    <mergeCell ref="D5510:D5512"/>
    <mergeCell ref="D5513:D5515"/>
    <mergeCell ref="A5501:A5502"/>
    <mergeCell ref="B5501:B5502"/>
    <mergeCell ref="Q5501:Q5502"/>
    <mergeCell ref="A5503:A5508"/>
    <mergeCell ref="B5503:B5508"/>
    <mergeCell ref="Q5503:Q5508"/>
    <mergeCell ref="C5501:C5502"/>
    <mergeCell ref="C5503:C5508"/>
    <mergeCell ref="D5501:D5502"/>
    <mergeCell ref="D5503:D5508"/>
    <mergeCell ref="A5494:A5495"/>
    <mergeCell ref="B5494:B5495"/>
    <mergeCell ref="Q5494:Q5495"/>
    <mergeCell ref="A5499:A5500"/>
    <mergeCell ref="B5499:B5500"/>
    <mergeCell ref="Q5499:Q5500"/>
    <mergeCell ref="C5494:C5495"/>
    <mergeCell ref="C5499:C5500"/>
    <mergeCell ref="D5494:D5495"/>
    <mergeCell ref="D5499:D5500"/>
    <mergeCell ref="A5488:A5490"/>
    <mergeCell ref="B5488:B5490"/>
    <mergeCell ref="Q5488:Q5490"/>
    <mergeCell ref="A5491:A5493"/>
    <mergeCell ref="B5491:B5493"/>
    <mergeCell ref="Q5491:Q5493"/>
    <mergeCell ref="C5488:C5490"/>
    <mergeCell ref="C5491:C5493"/>
    <mergeCell ref="D5488:D5490"/>
    <mergeCell ref="D5491:D5493"/>
    <mergeCell ref="A5482:A5483"/>
    <mergeCell ref="B5482:B5483"/>
    <mergeCell ref="Q5482:Q5483"/>
    <mergeCell ref="A5485:A5487"/>
    <mergeCell ref="B5485:B5487"/>
    <mergeCell ref="Q5485:Q5487"/>
    <mergeCell ref="C5482:C5483"/>
    <mergeCell ref="C5485:C5487"/>
    <mergeCell ref="D5482:D5483"/>
    <mergeCell ref="D5485:D5487"/>
    <mergeCell ref="A5469:A5476"/>
    <mergeCell ref="B5469:B5476"/>
    <mergeCell ref="Q5469:Q5476"/>
    <mergeCell ref="A5478:A5480"/>
    <mergeCell ref="B5478:B5480"/>
    <mergeCell ref="Q5478:Q5480"/>
    <mergeCell ref="C5469:C5476"/>
    <mergeCell ref="C5478:C5480"/>
    <mergeCell ref="D5469:D5476"/>
    <mergeCell ref="D5478:D5480"/>
    <mergeCell ref="A5444:A5460"/>
    <mergeCell ref="B5444:B5460"/>
    <mergeCell ref="Q5444:Q5460"/>
    <mergeCell ref="A5461:A5465"/>
    <mergeCell ref="B5461:B5465"/>
    <mergeCell ref="Q5461:Q5465"/>
    <mergeCell ref="C5444:C5460"/>
    <mergeCell ref="C5461:C5465"/>
    <mergeCell ref="D5444:D5460"/>
    <mergeCell ref="D5461:D5465"/>
    <mergeCell ref="A5438:A5440"/>
    <mergeCell ref="B5438:B5440"/>
    <mergeCell ref="Q5438:Q5440"/>
    <mergeCell ref="A5441:A5442"/>
    <mergeCell ref="B5441:B5442"/>
    <mergeCell ref="Q5441:Q5442"/>
    <mergeCell ref="C5438:C5440"/>
    <mergeCell ref="C5441:C5442"/>
    <mergeCell ref="D5438:D5440"/>
    <mergeCell ref="D5441:D5442"/>
    <mergeCell ref="A5433:A5434"/>
    <mergeCell ref="B5433:B5434"/>
    <mergeCell ref="Q5433:Q5434"/>
    <mergeCell ref="A5435:A5436"/>
    <mergeCell ref="B5435:B5436"/>
    <mergeCell ref="Q5435:Q5436"/>
    <mergeCell ref="C5433:C5434"/>
    <mergeCell ref="C5435:C5436"/>
    <mergeCell ref="D5433:D5434"/>
    <mergeCell ref="D5435:D5436"/>
    <mergeCell ref="A5426:A5429"/>
    <mergeCell ref="B5426:B5429"/>
    <mergeCell ref="Q5426:Q5429"/>
    <mergeCell ref="A5431:A5432"/>
    <mergeCell ref="B5431:B5432"/>
    <mergeCell ref="Q5431:Q5432"/>
    <mergeCell ref="C5426:C5429"/>
    <mergeCell ref="C5431:C5432"/>
    <mergeCell ref="D5426:D5429"/>
    <mergeCell ref="D5431:D5432"/>
    <mergeCell ref="A5421:A5422"/>
    <mergeCell ref="B5421:B5422"/>
    <mergeCell ref="Q5421:Q5422"/>
    <mergeCell ref="A5424:A5425"/>
    <mergeCell ref="B5424:B5425"/>
    <mergeCell ref="Q5424:Q5425"/>
    <mergeCell ref="C5421:C5422"/>
    <mergeCell ref="C5424:C5425"/>
    <mergeCell ref="D5421:D5422"/>
    <mergeCell ref="D5424:D5425"/>
    <mergeCell ref="A5413:A5416"/>
    <mergeCell ref="B5413:B5416"/>
    <mergeCell ref="Q5413:Q5416"/>
    <mergeCell ref="A5417:A5420"/>
    <mergeCell ref="B5417:B5420"/>
    <mergeCell ref="Q5417:Q5420"/>
    <mergeCell ref="C5413:C5416"/>
    <mergeCell ref="C5417:C5420"/>
    <mergeCell ref="D5413:D5416"/>
    <mergeCell ref="D5417:D5420"/>
    <mergeCell ref="A5401:A5403"/>
    <mergeCell ref="B5401:B5403"/>
    <mergeCell ref="Q5401:Q5403"/>
    <mergeCell ref="A5404:A5412"/>
    <mergeCell ref="B5404:B5412"/>
    <mergeCell ref="Q5404:Q5412"/>
    <mergeCell ref="C5401:C5403"/>
    <mergeCell ref="C5404:C5412"/>
    <mergeCell ref="D5401:D5403"/>
    <mergeCell ref="D5404:D5412"/>
    <mergeCell ref="A5396:A5398"/>
    <mergeCell ref="B5396:B5398"/>
    <mergeCell ref="Q5396:Q5398"/>
    <mergeCell ref="A5399:A5400"/>
    <mergeCell ref="B5399:B5400"/>
    <mergeCell ref="Q5399:Q5400"/>
    <mergeCell ref="C5396:C5398"/>
    <mergeCell ref="C5399:C5400"/>
    <mergeCell ref="D5396:D5398"/>
    <mergeCell ref="D5399:D5400"/>
    <mergeCell ref="A5392:A5393"/>
    <mergeCell ref="B5392:B5393"/>
    <mergeCell ref="Q5392:Q5393"/>
    <mergeCell ref="A5394:A5395"/>
    <mergeCell ref="B5394:B5395"/>
    <mergeCell ref="Q5394:Q5395"/>
    <mergeCell ref="C5392:C5393"/>
    <mergeCell ref="C5394:C5395"/>
    <mergeCell ref="D5392:D5393"/>
    <mergeCell ref="D5394:D5395"/>
    <mergeCell ref="A5385:A5387"/>
    <mergeCell ref="B5385:B5387"/>
    <mergeCell ref="Q5385:Q5387"/>
    <mergeCell ref="A5390:A5391"/>
    <mergeCell ref="B5390:B5391"/>
    <mergeCell ref="Q5390:Q5391"/>
    <mergeCell ref="C5385:C5387"/>
    <mergeCell ref="C5390:C5391"/>
    <mergeCell ref="D5385:D5387"/>
    <mergeCell ref="D5390:D5391"/>
    <mergeCell ref="A5377:A5381"/>
    <mergeCell ref="B5377:B5381"/>
    <mergeCell ref="Q5377:Q5381"/>
    <mergeCell ref="A5383:A5384"/>
    <mergeCell ref="B5383:B5384"/>
    <mergeCell ref="Q5383:Q5384"/>
    <mergeCell ref="C5377:C5381"/>
    <mergeCell ref="C5383:C5384"/>
    <mergeCell ref="D5377:D5381"/>
    <mergeCell ref="D5383:D5384"/>
    <mergeCell ref="A5372:A5373"/>
    <mergeCell ref="B5372:B5373"/>
    <mergeCell ref="Q5372:Q5373"/>
    <mergeCell ref="A5374:A5375"/>
    <mergeCell ref="B5374:B5375"/>
    <mergeCell ref="Q5374:Q5375"/>
    <mergeCell ref="C5372:C5373"/>
    <mergeCell ref="C5374:C5375"/>
    <mergeCell ref="D5372:D5373"/>
    <mergeCell ref="D5374:D5375"/>
    <mergeCell ref="A5365:A5367"/>
    <mergeCell ref="B5365:B5367"/>
    <mergeCell ref="Q5365:Q5367"/>
    <mergeCell ref="A5368:A5371"/>
    <mergeCell ref="B5368:B5371"/>
    <mergeCell ref="Q5368:Q5371"/>
    <mergeCell ref="C5365:C5367"/>
    <mergeCell ref="C5368:C5371"/>
    <mergeCell ref="D5365:D5367"/>
    <mergeCell ref="D5368:D5371"/>
    <mergeCell ref="A5359:A5360"/>
    <mergeCell ref="B5359:B5360"/>
    <mergeCell ref="Q5359:Q5360"/>
    <mergeCell ref="A5361:A5364"/>
    <mergeCell ref="B5361:B5364"/>
    <mergeCell ref="Q5361:Q5364"/>
    <mergeCell ref="C5359:C5360"/>
    <mergeCell ref="C5361:C5364"/>
    <mergeCell ref="D5359:D5360"/>
    <mergeCell ref="D5361:D5364"/>
    <mergeCell ref="A5350:A5356"/>
    <mergeCell ref="B5350:B5356"/>
    <mergeCell ref="Q5350:Q5356"/>
    <mergeCell ref="A5357:A5358"/>
    <mergeCell ref="B5357:B5358"/>
    <mergeCell ref="Q5357:Q5358"/>
    <mergeCell ref="C5350:C5356"/>
    <mergeCell ref="C5357:C5358"/>
    <mergeCell ref="D5350:D5356"/>
    <mergeCell ref="D5357:D5358"/>
    <mergeCell ref="A5341:A5345"/>
    <mergeCell ref="B5341:B5345"/>
    <mergeCell ref="Q5341:Q5345"/>
    <mergeCell ref="A5346:A5348"/>
    <mergeCell ref="B5346:B5348"/>
    <mergeCell ref="Q5346:Q5348"/>
    <mergeCell ref="C5341:C5345"/>
    <mergeCell ref="C5346:C5348"/>
    <mergeCell ref="D5341:D5345"/>
    <mergeCell ref="D5346:D5348"/>
    <mergeCell ref="A5335:A5337"/>
    <mergeCell ref="B5335:B5337"/>
    <mergeCell ref="Q5335:Q5337"/>
    <mergeCell ref="A5338:A5340"/>
    <mergeCell ref="B5338:B5340"/>
    <mergeCell ref="Q5338:Q5340"/>
    <mergeCell ref="C5335:C5337"/>
    <mergeCell ref="C5338:C5340"/>
    <mergeCell ref="D5335:D5337"/>
    <mergeCell ref="D5338:D5340"/>
    <mergeCell ref="A5330:A5332"/>
    <mergeCell ref="B5330:B5332"/>
    <mergeCell ref="Q5330:Q5332"/>
    <mergeCell ref="A5333:A5334"/>
    <mergeCell ref="B5333:B5334"/>
    <mergeCell ref="Q5333:Q5334"/>
    <mergeCell ref="C5330:C5332"/>
    <mergeCell ref="C5333:C5334"/>
    <mergeCell ref="D5330:D5332"/>
    <mergeCell ref="D5333:D5334"/>
    <mergeCell ref="A5322:A5326"/>
    <mergeCell ref="B5322:B5326"/>
    <mergeCell ref="Q5322:Q5326"/>
    <mergeCell ref="A5327:A5329"/>
    <mergeCell ref="B5327:B5329"/>
    <mergeCell ref="Q5327:Q5329"/>
    <mergeCell ref="C5322:C5326"/>
    <mergeCell ref="C5327:C5329"/>
    <mergeCell ref="D5322:D5326"/>
    <mergeCell ref="D5327:D5329"/>
    <mergeCell ref="A5308:A5312"/>
    <mergeCell ref="B5308:B5312"/>
    <mergeCell ref="Q5308:Q5312"/>
    <mergeCell ref="A5313:A5321"/>
    <mergeCell ref="B5313:B5321"/>
    <mergeCell ref="Q5313:Q5321"/>
    <mergeCell ref="C5308:C5312"/>
    <mergeCell ref="C5313:C5321"/>
    <mergeCell ref="D5308:D5312"/>
    <mergeCell ref="D5313:D5321"/>
    <mergeCell ref="A5302:A5304"/>
    <mergeCell ref="B5302:B5304"/>
    <mergeCell ref="Q5302:Q5304"/>
    <mergeCell ref="A5305:A5307"/>
    <mergeCell ref="B5305:B5307"/>
    <mergeCell ref="Q5305:Q5307"/>
    <mergeCell ref="C5302:C5304"/>
    <mergeCell ref="C5305:C5307"/>
    <mergeCell ref="D5302:D5304"/>
    <mergeCell ref="D5305:D5307"/>
    <mergeCell ref="A5290:A5298"/>
    <mergeCell ref="B5290:B5298"/>
    <mergeCell ref="Q5290:Q5298"/>
    <mergeCell ref="A5299:A5301"/>
    <mergeCell ref="B5299:B5301"/>
    <mergeCell ref="Q5299:Q5301"/>
    <mergeCell ref="C5290:C5298"/>
    <mergeCell ref="C5299:C5301"/>
    <mergeCell ref="D5290:D5298"/>
    <mergeCell ref="D5299:D5301"/>
    <mergeCell ref="A5283:A5286"/>
    <mergeCell ref="B5283:B5286"/>
    <mergeCell ref="Q5283:Q5286"/>
    <mergeCell ref="A5287:A5288"/>
    <mergeCell ref="B5287:B5288"/>
    <mergeCell ref="Q5287:Q5288"/>
    <mergeCell ref="C5283:C5286"/>
    <mergeCell ref="C5287:C5288"/>
    <mergeCell ref="D5283:D5286"/>
    <mergeCell ref="D5287:D5288"/>
    <mergeCell ref="A5279:A5280"/>
    <mergeCell ref="B5279:B5280"/>
    <mergeCell ref="Q5279:Q5280"/>
    <mergeCell ref="A5281:A5282"/>
    <mergeCell ref="B5281:B5282"/>
    <mergeCell ref="Q5281:Q5282"/>
    <mergeCell ref="C5279:C5280"/>
    <mergeCell ref="C5281:C5282"/>
    <mergeCell ref="D5279:D5280"/>
    <mergeCell ref="D5281:D5282"/>
    <mergeCell ref="A5271:A5274"/>
    <mergeCell ref="B5271:B5274"/>
    <mergeCell ref="Q5271:Q5274"/>
    <mergeCell ref="A5275:A5278"/>
    <mergeCell ref="B5275:B5278"/>
    <mergeCell ref="Q5275:Q5278"/>
    <mergeCell ref="C5271:C5274"/>
    <mergeCell ref="C5275:C5278"/>
    <mergeCell ref="D5271:D5274"/>
    <mergeCell ref="D5275:D5278"/>
    <mergeCell ref="A5265:A5266"/>
    <mergeCell ref="B5265:B5266"/>
    <mergeCell ref="Q5265:Q5266"/>
    <mergeCell ref="A5267:A5270"/>
    <mergeCell ref="B5267:B5270"/>
    <mergeCell ref="Q5267:Q5270"/>
    <mergeCell ref="C5265:C5266"/>
    <mergeCell ref="C5267:C5270"/>
    <mergeCell ref="D5265:D5266"/>
    <mergeCell ref="D5267:D5270"/>
    <mergeCell ref="A5255:A5256"/>
    <mergeCell ref="B5255:B5256"/>
    <mergeCell ref="Q5255:Q5256"/>
    <mergeCell ref="A5257:A5262"/>
    <mergeCell ref="B5257:B5262"/>
    <mergeCell ref="Q5257:Q5262"/>
    <mergeCell ref="C5255:C5256"/>
    <mergeCell ref="C5257:C5262"/>
    <mergeCell ref="D5255:D5256"/>
    <mergeCell ref="D5257:D5262"/>
    <mergeCell ref="A5243:A5251"/>
    <mergeCell ref="B5243:B5251"/>
    <mergeCell ref="Q5243:Q5251"/>
    <mergeCell ref="A5253:A5254"/>
    <mergeCell ref="B5253:B5254"/>
    <mergeCell ref="Q5253:Q5254"/>
    <mergeCell ref="C5243:C5251"/>
    <mergeCell ref="C5253:C5254"/>
    <mergeCell ref="D5243:D5251"/>
    <mergeCell ref="D5253:D5254"/>
    <mergeCell ref="A5238:A5240"/>
    <mergeCell ref="B5238:B5240"/>
    <mergeCell ref="Q5238:Q5240"/>
    <mergeCell ref="A5241:A5242"/>
    <mergeCell ref="B5241:B5242"/>
    <mergeCell ref="Q5241:Q5242"/>
    <mergeCell ref="C5238:C5240"/>
    <mergeCell ref="C5241:C5242"/>
    <mergeCell ref="D5238:D5240"/>
    <mergeCell ref="D5241:D5242"/>
    <mergeCell ref="A5231:A5234"/>
    <mergeCell ref="B5231:B5234"/>
    <mergeCell ref="Q5231:Q5234"/>
    <mergeCell ref="A5235:A5237"/>
    <mergeCell ref="B5235:B5237"/>
    <mergeCell ref="Q5235:Q5237"/>
    <mergeCell ref="C5231:C5234"/>
    <mergeCell ref="C5235:C5237"/>
    <mergeCell ref="D5231:D5234"/>
    <mergeCell ref="D5235:D5237"/>
    <mergeCell ref="A5216:A5221"/>
    <mergeCell ref="B5216:B5221"/>
    <mergeCell ref="Q5216:Q5221"/>
    <mergeCell ref="A5222:A5228"/>
    <mergeCell ref="B5222:B5228"/>
    <mergeCell ref="Q5222:Q5228"/>
    <mergeCell ref="C5216:C5221"/>
    <mergeCell ref="C5222:C5228"/>
    <mergeCell ref="D5216:D5221"/>
    <mergeCell ref="D5222:D5228"/>
    <mergeCell ref="A5211:A5213"/>
    <mergeCell ref="B5211:B5213"/>
    <mergeCell ref="Q5211:Q5213"/>
    <mergeCell ref="A5214:A5215"/>
    <mergeCell ref="B5214:B5215"/>
    <mergeCell ref="Q5214:Q5215"/>
    <mergeCell ref="C5211:C5213"/>
    <mergeCell ref="C5214:C5215"/>
    <mergeCell ref="D5211:D5213"/>
    <mergeCell ref="D5214:D5215"/>
    <mergeCell ref="A5202:A5204"/>
    <mergeCell ref="B5202:B5204"/>
    <mergeCell ref="Q5202:Q5204"/>
    <mergeCell ref="A5205:A5210"/>
    <mergeCell ref="B5205:B5210"/>
    <mergeCell ref="Q5205:Q5210"/>
    <mergeCell ref="C5202:C5204"/>
    <mergeCell ref="C5205:C5210"/>
    <mergeCell ref="D5202:D5204"/>
    <mergeCell ref="D5205:D5210"/>
    <mergeCell ref="A5196:A5198"/>
    <mergeCell ref="B5196:B5198"/>
    <mergeCell ref="Q5196:Q5198"/>
    <mergeCell ref="A5200:A5201"/>
    <mergeCell ref="B5200:B5201"/>
    <mergeCell ref="Q5200:Q5201"/>
    <mergeCell ref="C5196:C5198"/>
    <mergeCell ref="C5200:C5201"/>
    <mergeCell ref="D5196:D5198"/>
    <mergeCell ref="D5200:D5201"/>
    <mergeCell ref="A5186:A5190"/>
    <mergeCell ref="B5186:B5190"/>
    <mergeCell ref="Q5186:Q5190"/>
    <mergeCell ref="A5192:A5195"/>
    <mergeCell ref="B5192:B5195"/>
    <mergeCell ref="Q5192:Q5195"/>
    <mergeCell ref="C5186:C5190"/>
    <mergeCell ref="C5192:C5195"/>
    <mergeCell ref="D5186:D5190"/>
    <mergeCell ref="D5192:D5195"/>
    <mergeCell ref="A5172:A5173"/>
    <mergeCell ref="B5172:B5173"/>
    <mergeCell ref="Q5172:Q5173"/>
    <mergeCell ref="A5175:A5185"/>
    <mergeCell ref="B5175:B5185"/>
    <mergeCell ref="Q5175:Q5185"/>
    <mergeCell ref="C5172:C5173"/>
    <mergeCell ref="C5175:C5185"/>
    <mergeCell ref="D5172:D5173"/>
    <mergeCell ref="D5175:D5185"/>
    <mergeCell ref="A5166:A5167"/>
    <mergeCell ref="B5166:B5167"/>
    <mergeCell ref="Q5166:Q5167"/>
    <mergeCell ref="A5168:A5170"/>
    <mergeCell ref="B5168:B5170"/>
    <mergeCell ref="Q5168:Q5170"/>
    <mergeCell ref="C5166:C5167"/>
    <mergeCell ref="C5168:C5170"/>
    <mergeCell ref="D5166:D5167"/>
    <mergeCell ref="D5168:D5170"/>
    <mergeCell ref="A5159:A5162"/>
    <mergeCell ref="B5159:B5162"/>
    <mergeCell ref="Q5159:Q5162"/>
    <mergeCell ref="A5164:A5165"/>
    <mergeCell ref="B5164:B5165"/>
    <mergeCell ref="Q5164:Q5165"/>
    <mergeCell ref="C5159:C5162"/>
    <mergeCell ref="C5164:C5165"/>
    <mergeCell ref="D5159:D5162"/>
    <mergeCell ref="D5164:D5165"/>
    <mergeCell ref="A5150:A5151"/>
    <mergeCell ref="B5150:B5151"/>
    <mergeCell ref="Q5150:Q5151"/>
    <mergeCell ref="A5152:A5158"/>
    <mergeCell ref="B5152:B5158"/>
    <mergeCell ref="Q5152:Q5158"/>
    <mergeCell ref="C5150:C5151"/>
    <mergeCell ref="C5152:C5158"/>
    <mergeCell ref="D5150:D5151"/>
    <mergeCell ref="D5152:D5158"/>
    <mergeCell ref="A5144:A5146"/>
    <mergeCell ref="B5144:B5146"/>
    <mergeCell ref="Q5144:Q5146"/>
    <mergeCell ref="A5147:A5148"/>
    <mergeCell ref="B5147:B5148"/>
    <mergeCell ref="Q5147:Q5148"/>
    <mergeCell ref="C5144:C5146"/>
    <mergeCell ref="C5147:C5148"/>
    <mergeCell ref="D5144:D5146"/>
    <mergeCell ref="D5147:D5148"/>
    <mergeCell ref="A5136:A5137"/>
    <mergeCell ref="B5136:B5137"/>
    <mergeCell ref="Q5136:Q5137"/>
    <mergeCell ref="A5138:A5142"/>
    <mergeCell ref="B5138:B5142"/>
    <mergeCell ref="Q5138:Q5142"/>
    <mergeCell ref="C5136:C5137"/>
    <mergeCell ref="C5138:C5142"/>
    <mergeCell ref="D5136:D5137"/>
    <mergeCell ref="D5138:D5142"/>
    <mergeCell ref="A5129:A5130"/>
    <mergeCell ref="B5129:B5130"/>
    <mergeCell ref="Q5129:Q5130"/>
    <mergeCell ref="A5132:A5135"/>
    <mergeCell ref="B5132:B5135"/>
    <mergeCell ref="Q5132:Q5135"/>
    <mergeCell ref="C5129:C5130"/>
    <mergeCell ref="C5132:C5135"/>
    <mergeCell ref="D5129:D5130"/>
    <mergeCell ref="D5132:D5135"/>
    <mergeCell ref="A5123:A5126"/>
    <mergeCell ref="B5123:B5126"/>
    <mergeCell ref="Q5123:Q5126"/>
    <mergeCell ref="A5127:A5128"/>
    <mergeCell ref="B5127:B5128"/>
    <mergeCell ref="Q5127:Q5128"/>
    <mergeCell ref="C5123:C5126"/>
    <mergeCell ref="C5127:C5128"/>
    <mergeCell ref="D5123:D5126"/>
    <mergeCell ref="D5127:D5128"/>
    <mergeCell ref="A5113:A5116"/>
    <mergeCell ref="B5113:B5116"/>
    <mergeCell ref="Q5113:Q5116"/>
    <mergeCell ref="A5118:A5122"/>
    <mergeCell ref="B5118:B5122"/>
    <mergeCell ref="Q5118:Q5122"/>
    <mergeCell ref="C5113:C5116"/>
    <mergeCell ref="C5118:C5122"/>
    <mergeCell ref="D5113:D5116"/>
    <mergeCell ref="D5118:D5122"/>
    <mergeCell ref="A5103:A5106"/>
    <mergeCell ref="B5103:B5106"/>
    <mergeCell ref="Q5103:Q5106"/>
    <mergeCell ref="A5107:A5112"/>
    <mergeCell ref="B5107:B5112"/>
    <mergeCell ref="Q5107:Q5112"/>
    <mergeCell ref="C5103:C5106"/>
    <mergeCell ref="C5107:C5112"/>
    <mergeCell ref="D5103:D5106"/>
    <mergeCell ref="D5107:D5112"/>
    <mergeCell ref="A5093:A5098"/>
    <mergeCell ref="B5093:B5098"/>
    <mergeCell ref="Q5093:Q5098"/>
    <mergeCell ref="A5099:A5102"/>
    <mergeCell ref="B5099:B5102"/>
    <mergeCell ref="Q5099:Q5102"/>
    <mergeCell ref="C5093:C5098"/>
    <mergeCell ref="C5099:C5102"/>
    <mergeCell ref="D5093:D5098"/>
    <mergeCell ref="D5099:D5102"/>
    <mergeCell ref="A5087:A5089"/>
    <mergeCell ref="B5087:B5089"/>
    <mergeCell ref="Q5087:Q5089"/>
    <mergeCell ref="A5090:A5092"/>
    <mergeCell ref="B5090:B5092"/>
    <mergeCell ref="Q5090:Q5092"/>
    <mergeCell ref="C5087:C5089"/>
    <mergeCell ref="C5090:C5092"/>
    <mergeCell ref="D5087:D5089"/>
    <mergeCell ref="D5090:D5092"/>
    <mergeCell ref="A5076:A5082"/>
    <mergeCell ref="B5076:B5082"/>
    <mergeCell ref="Q5076:Q5082"/>
    <mergeCell ref="A5083:A5085"/>
    <mergeCell ref="B5083:B5085"/>
    <mergeCell ref="Q5083:Q5085"/>
    <mergeCell ref="C5076:C5082"/>
    <mergeCell ref="C5083:C5085"/>
    <mergeCell ref="D5076:D5082"/>
    <mergeCell ref="D5083:D5085"/>
    <mergeCell ref="A5070:A5071"/>
    <mergeCell ref="B5070:B5071"/>
    <mergeCell ref="Q5070:Q5071"/>
    <mergeCell ref="A5072:A5075"/>
    <mergeCell ref="B5072:B5075"/>
    <mergeCell ref="Q5072:Q5075"/>
    <mergeCell ref="C5070:C5071"/>
    <mergeCell ref="C5072:C5075"/>
    <mergeCell ref="D5070:D5071"/>
    <mergeCell ref="D5072:D5075"/>
    <mergeCell ref="A5062:A5065"/>
    <mergeCell ref="B5062:B5065"/>
    <mergeCell ref="Q5062:Q5065"/>
    <mergeCell ref="A5066:A5067"/>
    <mergeCell ref="B5066:B5067"/>
    <mergeCell ref="Q5066:Q5067"/>
    <mergeCell ref="C5062:C5065"/>
    <mergeCell ref="C5066:C5067"/>
    <mergeCell ref="D5062:D5065"/>
    <mergeCell ref="D5066:D5067"/>
    <mergeCell ref="A5058:A5059"/>
    <mergeCell ref="B5058:B5059"/>
    <mergeCell ref="Q5058:Q5059"/>
    <mergeCell ref="A5060:A5061"/>
    <mergeCell ref="B5060:B5061"/>
    <mergeCell ref="Q5060:Q5061"/>
    <mergeCell ref="C5058:C5059"/>
    <mergeCell ref="C5060:C5061"/>
    <mergeCell ref="D5058:D5059"/>
    <mergeCell ref="D5060:D5061"/>
    <mergeCell ref="A5051:A5055"/>
    <mergeCell ref="B5051:B5055"/>
    <mergeCell ref="Q5051:Q5055"/>
    <mergeCell ref="A5056:A5057"/>
    <mergeCell ref="B5056:B5057"/>
    <mergeCell ref="Q5056:Q5057"/>
    <mergeCell ref="C5051:C5055"/>
    <mergeCell ref="C5056:C5057"/>
    <mergeCell ref="D5051:D5055"/>
    <mergeCell ref="D5056:D5057"/>
    <mergeCell ref="A5047:A5048"/>
    <mergeCell ref="B5047:B5048"/>
    <mergeCell ref="Q5047:Q5048"/>
    <mergeCell ref="A5049:A5050"/>
    <mergeCell ref="B5049:B5050"/>
    <mergeCell ref="Q5049:Q5050"/>
    <mergeCell ref="C5047:C5048"/>
    <mergeCell ref="C5049:C5050"/>
    <mergeCell ref="D5047:D5048"/>
    <mergeCell ref="D5049:D5050"/>
    <mergeCell ref="A5037:A5040"/>
    <mergeCell ref="B5037:B5040"/>
    <mergeCell ref="Q5037:Q5040"/>
    <mergeCell ref="A5041:A5046"/>
    <mergeCell ref="B5041:B5046"/>
    <mergeCell ref="Q5041:Q5046"/>
    <mergeCell ref="C5037:C5040"/>
    <mergeCell ref="C5041:C5046"/>
    <mergeCell ref="D5037:D5040"/>
    <mergeCell ref="D5041:D5046"/>
    <mergeCell ref="A5029:A5031"/>
    <mergeCell ref="B5029:B5031"/>
    <mergeCell ref="Q5029:Q5031"/>
    <mergeCell ref="A5032:A5036"/>
    <mergeCell ref="B5032:B5036"/>
    <mergeCell ref="Q5032:Q5036"/>
    <mergeCell ref="C5029:C5031"/>
    <mergeCell ref="C5032:C5036"/>
    <mergeCell ref="D5029:D5031"/>
    <mergeCell ref="D5032:D5036"/>
    <mergeCell ref="A5021:A5025"/>
    <mergeCell ref="B5021:B5025"/>
    <mergeCell ref="Q5021:Q5025"/>
    <mergeCell ref="A5027:A5028"/>
    <mergeCell ref="B5027:B5028"/>
    <mergeCell ref="Q5027:Q5028"/>
    <mergeCell ref="C5021:C5025"/>
    <mergeCell ref="C5027:C5028"/>
    <mergeCell ref="D5021:D5025"/>
    <mergeCell ref="D5027:D5028"/>
    <mergeCell ref="A5014:A5015"/>
    <mergeCell ref="B5014:B5015"/>
    <mergeCell ref="Q5014:Q5015"/>
    <mergeCell ref="A5018:A5020"/>
    <mergeCell ref="B5018:B5020"/>
    <mergeCell ref="Q5018:Q5020"/>
    <mergeCell ref="C5014:C5015"/>
    <mergeCell ref="C5018:C5020"/>
    <mergeCell ref="D5014:D5015"/>
    <mergeCell ref="D5018:D5020"/>
    <mergeCell ref="A5004:A5006"/>
    <mergeCell ref="B5004:B5006"/>
    <mergeCell ref="Q5004:Q5006"/>
    <mergeCell ref="A5007:A5013"/>
    <mergeCell ref="B5007:B5013"/>
    <mergeCell ref="Q5007:Q5013"/>
    <mergeCell ref="C5004:C5006"/>
    <mergeCell ref="C5007:C5013"/>
    <mergeCell ref="D5004:D5006"/>
    <mergeCell ref="D5007:D5013"/>
    <mergeCell ref="A4999:A5000"/>
    <mergeCell ref="B4999:B5000"/>
    <mergeCell ref="Q4999:Q5000"/>
    <mergeCell ref="A5002:A5003"/>
    <mergeCell ref="B5002:B5003"/>
    <mergeCell ref="Q5002:Q5003"/>
    <mergeCell ref="C4999:C5000"/>
    <mergeCell ref="C5002:C5003"/>
    <mergeCell ref="D4999:D5000"/>
    <mergeCell ref="D5002:D5003"/>
    <mergeCell ref="A4992:A4993"/>
    <mergeCell ref="B4992:B4993"/>
    <mergeCell ref="Q4992:Q4993"/>
    <mergeCell ref="A4994:A4997"/>
    <mergeCell ref="B4994:B4997"/>
    <mergeCell ref="Q4994:Q4997"/>
    <mergeCell ref="C4992:C4993"/>
    <mergeCell ref="C4994:C4997"/>
    <mergeCell ref="D4992:D4993"/>
    <mergeCell ref="D4994:D4997"/>
    <mergeCell ref="A4984:A4987"/>
    <mergeCell ref="B4984:B4987"/>
    <mergeCell ref="Q4984:Q4987"/>
    <mergeCell ref="A4988:A4991"/>
    <mergeCell ref="B4988:B4991"/>
    <mergeCell ref="Q4988:Q4991"/>
    <mergeCell ref="C4984:C4987"/>
    <mergeCell ref="C4988:C4991"/>
    <mergeCell ref="D4984:D4987"/>
    <mergeCell ref="D4988:D4991"/>
    <mergeCell ref="A4970:A4978"/>
    <mergeCell ref="B4970:B4978"/>
    <mergeCell ref="Q4970:Q4978"/>
    <mergeCell ref="A4980:A4983"/>
    <mergeCell ref="B4980:B4983"/>
    <mergeCell ref="Q4980:Q4983"/>
    <mergeCell ref="C4970:C4978"/>
    <mergeCell ref="C4980:C4983"/>
    <mergeCell ref="D4970:D4978"/>
    <mergeCell ref="D4980:D4983"/>
    <mergeCell ref="A4961:A4963"/>
    <mergeCell ref="B4961:B4963"/>
    <mergeCell ref="Q4961:Q4963"/>
    <mergeCell ref="A4965:A4969"/>
    <mergeCell ref="B4965:B4969"/>
    <mergeCell ref="Q4965:Q4969"/>
    <mergeCell ref="C4961:C4963"/>
    <mergeCell ref="C4965:C4969"/>
    <mergeCell ref="D4961:D4963"/>
    <mergeCell ref="D4965:D4969"/>
    <mergeCell ref="A4957:A4958"/>
    <mergeCell ref="B4957:B4958"/>
    <mergeCell ref="Q4957:Q4958"/>
    <mergeCell ref="A4959:A4960"/>
    <mergeCell ref="B4959:B4960"/>
    <mergeCell ref="Q4959:Q4960"/>
    <mergeCell ref="C4957:C4958"/>
    <mergeCell ref="C4959:C4960"/>
    <mergeCell ref="D4957:D4958"/>
    <mergeCell ref="D4959:D4960"/>
    <mergeCell ref="A4937:A4946"/>
    <mergeCell ref="B4937:B4946"/>
    <mergeCell ref="Q4937:Q4946"/>
    <mergeCell ref="A4950:A4955"/>
    <mergeCell ref="B4950:B4955"/>
    <mergeCell ref="Q4950:Q4955"/>
    <mergeCell ref="C4937:C4946"/>
    <mergeCell ref="C4950:C4955"/>
    <mergeCell ref="D4937:D4946"/>
    <mergeCell ref="D4950:D4955"/>
    <mergeCell ref="A4931:A4932"/>
    <mergeCell ref="B4931:B4932"/>
    <mergeCell ref="Q4931:Q4932"/>
    <mergeCell ref="A4934:A4935"/>
    <mergeCell ref="B4934:B4935"/>
    <mergeCell ref="Q4934:Q4935"/>
    <mergeCell ref="C4931:C4932"/>
    <mergeCell ref="C4934:C4935"/>
    <mergeCell ref="D4931:D4932"/>
    <mergeCell ref="D4934:D4935"/>
    <mergeCell ref="A4924:A4925"/>
    <mergeCell ref="B4924:B4925"/>
    <mergeCell ref="Q4924:Q4925"/>
    <mergeCell ref="A4926:A4930"/>
    <mergeCell ref="B4926:B4930"/>
    <mergeCell ref="Q4926:Q4930"/>
    <mergeCell ref="C4924:C4925"/>
    <mergeCell ref="C4926:C4930"/>
    <mergeCell ref="D4924:D4925"/>
    <mergeCell ref="D4926:D4930"/>
    <mergeCell ref="A4911:A4912"/>
    <mergeCell ref="B4911:B4912"/>
    <mergeCell ref="Q4911:Q4912"/>
    <mergeCell ref="A4914:A4923"/>
    <mergeCell ref="B4914:B4923"/>
    <mergeCell ref="Q4914:Q4923"/>
    <mergeCell ref="C4911:C4912"/>
    <mergeCell ref="C4914:C4923"/>
    <mergeCell ref="D4911:D4912"/>
    <mergeCell ref="D4914:D4923"/>
    <mergeCell ref="A4903:A4905"/>
    <mergeCell ref="B4903:B4905"/>
    <mergeCell ref="Q4903:Q4905"/>
    <mergeCell ref="A4906:A4909"/>
    <mergeCell ref="B4906:B4909"/>
    <mergeCell ref="Q4906:Q4909"/>
    <mergeCell ref="C4903:C4905"/>
    <mergeCell ref="C4906:C4909"/>
    <mergeCell ref="D4903:D4905"/>
    <mergeCell ref="D4906:D4909"/>
    <mergeCell ref="A4898:A4899"/>
    <mergeCell ref="B4898:B4899"/>
    <mergeCell ref="Q4898:Q4899"/>
    <mergeCell ref="A4900:A4902"/>
    <mergeCell ref="B4900:B4902"/>
    <mergeCell ref="Q4900:Q4902"/>
    <mergeCell ref="C4898:C4899"/>
    <mergeCell ref="C4900:C4902"/>
    <mergeCell ref="D4898:D4899"/>
    <mergeCell ref="D4900:D4902"/>
    <mergeCell ref="A4890:A4892"/>
    <mergeCell ref="B4890:B4892"/>
    <mergeCell ref="Q4890:Q4892"/>
    <mergeCell ref="A4893:A4895"/>
    <mergeCell ref="B4893:B4895"/>
    <mergeCell ref="Q4893:Q4895"/>
    <mergeCell ref="C4890:C4892"/>
    <mergeCell ref="C4893:C4895"/>
    <mergeCell ref="D4890:D4892"/>
    <mergeCell ref="D4893:D4895"/>
    <mergeCell ref="A4886:A4887"/>
    <mergeCell ref="B4886:B4887"/>
    <mergeCell ref="Q4886:Q4887"/>
    <mergeCell ref="A4888:A4889"/>
    <mergeCell ref="B4888:B4889"/>
    <mergeCell ref="Q4888:Q4889"/>
    <mergeCell ref="C4886:C4887"/>
    <mergeCell ref="C4888:C4889"/>
    <mergeCell ref="D4886:D4887"/>
    <mergeCell ref="D4888:D4889"/>
    <mergeCell ref="A4879:A4882"/>
    <mergeCell ref="B4879:B4882"/>
    <mergeCell ref="Q4879:Q4882"/>
    <mergeCell ref="A4883:A4884"/>
    <mergeCell ref="B4883:B4884"/>
    <mergeCell ref="Q4883:Q4884"/>
    <mergeCell ref="C4879:C4882"/>
    <mergeCell ref="C4883:C4884"/>
    <mergeCell ref="D4879:D4882"/>
    <mergeCell ref="D4883:D4884"/>
    <mergeCell ref="A4873:A4874"/>
    <mergeCell ref="B4873:B4874"/>
    <mergeCell ref="Q4873:Q4874"/>
    <mergeCell ref="A4876:A4878"/>
    <mergeCell ref="B4876:B4878"/>
    <mergeCell ref="Q4876:Q4878"/>
    <mergeCell ref="C4873:C4874"/>
    <mergeCell ref="C4876:C4878"/>
    <mergeCell ref="D4873:D4874"/>
    <mergeCell ref="D4876:D4878"/>
    <mergeCell ref="A4859:A4861"/>
    <mergeCell ref="B4859:B4861"/>
    <mergeCell ref="Q4859:Q4861"/>
    <mergeCell ref="A4862:A4872"/>
    <mergeCell ref="B4862:B4872"/>
    <mergeCell ref="Q4862:Q4872"/>
    <mergeCell ref="C4859:C4861"/>
    <mergeCell ref="C4862:C4872"/>
    <mergeCell ref="D4859:D4861"/>
    <mergeCell ref="D4862:D4872"/>
    <mergeCell ref="A4849:A4851"/>
    <mergeCell ref="B4849:B4851"/>
    <mergeCell ref="Q4849:Q4851"/>
    <mergeCell ref="A4855:A4857"/>
    <mergeCell ref="B4855:B4857"/>
    <mergeCell ref="Q4855:Q4857"/>
    <mergeCell ref="C4849:C4851"/>
    <mergeCell ref="C4855:C4857"/>
    <mergeCell ref="D4849:D4851"/>
    <mergeCell ref="D4855:D4857"/>
    <mergeCell ref="A4843:A4844"/>
    <mergeCell ref="B4843:B4844"/>
    <mergeCell ref="Q4843:Q4844"/>
    <mergeCell ref="A4845:A4847"/>
    <mergeCell ref="B4845:B4847"/>
    <mergeCell ref="Q4845:Q4847"/>
    <mergeCell ref="C4843:C4844"/>
    <mergeCell ref="C4845:C4847"/>
    <mergeCell ref="D4843:D4844"/>
    <mergeCell ref="D4845:D4847"/>
    <mergeCell ref="A4837:A4838"/>
    <mergeCell ref="B4837:B4838"/>
    <mergeCell ref="Q4837:Q4838"/>
    <mergeCell ref="A4839:A4841"/>
    <mergeCell ref="B4839:B4841"/>
    <mergeCell ref="Q4839:Q4841"/>
    <mergeCell ref="C4837:C4838"/>
    <mergeCell ref="C4839:C4841"/>
    <mergeCell ref="D4837:D4838"/>
    <mergeCell ref="D4839:D4841"/>
    <mergeCell ref="A4829:A4831"/>
    <mergeCell ref="B4829:B4831"/>
    <mergeCell ref="Q4829:Q4831"/>
    <mergeCell ref="A4832:A4833"/>
    <mergeCell ref="B4832:B4833"/>
    <mergeCell ref="Q4832:Q4833"/>
    <mergeCell ref="C4829:C4831"/>
    <mergeCell ref="C4832:C4833"/>
    <mergeCell ref="D4829:D4831"/>
    <mergeCell ref="D4832:D4833"/>
    <mergeCell ref="A4817:A4818"/>
    <mergeCell ref="B4817:B4818"/>
    <mergeCell ref="Q4817:Q4818"/>
    <mergeCell ref="A4820:A4828"/>
    <mergeCell ref="B4820:B4828"/>
    <mergeCell ref="Q4820:Q4828"/>
    <mergeCell ref="C4817:C4818"/>
    <mergeCell ref="C4820:C4828"/>
    <mergeCell ref="D4817:D4818"/>
    <mergeCell ref="D4820:D4828"/>
    <mergeCell ref="A4812:A4813"/>
    <mergeCell ref="B4812:B4813"/>
    <mergeCell ref="Q4812:Q4813"/>
    <mergeCell ref="A4815:A4816"/>
    <mergeCell ref="B4815:B4816"/>
    <mergeCell ref="Q4815:Q4816"/>
    <mergeCell ref="C4812:C4813"/>
    <mergeCell ref="C4815:C4816"/>
    <mergeCell ref="D4812:D4813"/>
    <mergeCell ref="D4815:D4816"/>
    <mergeCell ref="A4801:A4802"/>
    <mergeCell ref="B4801:B4802"/>
    <mergeCell ref="Q4801:Q4802"/>
    <mergeCell ref="A4803:A4811"/>
    <mergeCell ref="B4803:B4811"/>
    <mergeCell ref="Q4803:Q4811"/>
    <mergeCell ref="C4801:C4802"/>
    <mergeCell ref="C4803:C4811"/>
    <mergeCell ref="D4801:D4802"/>
    <mergeCell ref="D4803:D4811"/>
    <mergeCell ref="A4794:A4797"/>
    <mergeCell ref="B4794:B4797"/>
    <mergeCell ref="Q4794:Q4797"/>
    <mergeCell ref="A4798:A4800"/>
    <mergeCell ref="B4798:B4800"/>
    <mergeCell ref="Q4798:Q4800"/>
    <mergeCell ref="C4794:C4797"/>
    <mergeCell ref="C4798:C4800"/>
    <mergeCell ref="D4794:D4797"/>
    <mergeCell ref="D4798:D4800"/>
    <mergeCell ref="A4789:A4790"/>
    <mergeCell ref="B4789:B4790"/>
    <mergeCell ref="Q4789:Q4790"/>
    <mergeCell ref="A4791:A4792"/>
    <mergeCell ref="B4791:B4792"/>
    <mergeCell ref="Q4791:Q4792"/>
    <mergeCell ref="C4789:C4790"/>
    <mergeCell ref="C4791:C4792"/>
    <mergeCell ref="D4789:D4790"/>
    <mergeCell ref="D4791:D4792"/>
    <mergeCell ref="A4777:A4782"/>
    <mergeCell ref="B4777:B4782"/>
    <mergeCell ref="Q4777:Q4782"/>
    <mergeCell ref="A4783:A4788"/>
    <mergeCell ref="B4783:B4788"/>
    <mergeCell ref="Q4783:Q4788"/>
    <mergeCell ref="C4777:C4782"/>
    <mergeCell ref="C4783:C4788"/>
    <mergeCell ref="D4777:D4782"/>
    <mergeCell ref="D4783:D4788"/>
    <mergeCell ref="A4763:A4765"/>
    <mergeCell ref="B4763:B4765"/>
    <mergeCell ref="Q4763:Q4765"/>
    <mergeCell ref="A4766:A4774"/>
    <mergeCell ref="B4766:B4774"/>
    <mergeCell ref="Q4766:Q4774"/>
    <mergeCell ref="C4763:C4765"/>
    <mergeCell ref="C4766:C4774"/>
    <mergeCell ref="D4763:D4765"/>
    <mergeCell ref="D4766:D4774"/>
    <mergeCell ref="A4758:A4759"/>
    <mergeCell ref="B4758:B4759"/>
    <mergeCell ref="Q4758:Q4759"/>
    <mergeCell ref="A4760:A4762"/>
    <mergeCell ref="B4760:B4762"/>
    <mergeCell ref="Q4760:Q4762"/>
    <mergeCell ref="C4758:C4759"/>
    <mergeCell ref="C4760:C4762"/>
    <mergeCell ref="D4758:D4759"/>
    <mergeCell ref="D4760:D4762"/>
    <mergeCell ref="A4748:A4752"/>
    <mergeCell ref="B4748:B4752"/>
    <mergeCell ref="Q4748:Q4752"/>
    <mergeCell ref="A4754:A4755"/>
    <mergeCell ref="B4754:B4755"/>
    <mergeCell ref="Q4754:Q4755"/>
    <mergeCell ref="C4748:C4752"/>
    <mergeCell ref="C4754:C4755"/>
    <mergeCell ref="D4748:D4752"/>
    <mergeCell ref="D4754:D4755"/>
    <mergeCell ref="A4739:A4745"/>
    <mergeCell ref="B4739:B4745"/>
    <mergeCell ref="Q4739:Q4745"/>
    <mergeCell ref="A4746:A4747"/>
    <mergeCell ref="B4746:B4747"/>
    <mergeCell ref="Q4746:Q4747"/>
    <mergeCell ref="C4739:C4745"/>
    <mergeCell ref="C4746:C4747"/>
    <mergeCell ref="D4739:D4745"/>
    <mergeCell ref="D4746:D4747"/>
    <mergeCell ref="A4734:A4735"/>
    <mergeCell ref="B4734:B4735"/>
    <mergeCell ref="Q4734:Q4735"/>
    <mergeCell ref="A4737:A4738"/>
    <mergeCell ref="B4737:B4738"/>
    <mergeCell ref="Q4737:Q4738"/>
    <mergeCell ref="C4734:C4735"/>
    <mergeCell ref="C4737:C4738"/>
    <mergeCell ref="D4734:D4735"/>
    <mergeCell ref="D4737:D4738"/>
    <mergeCell ref="A4729:A4730"/>
    <mergeCell ref="B4729:B4730"/>
    <mergeCell ref="Q4729:Q4730"/>
    <mergeCell ref="A4731:A4733"/>
    <mergeCell ref="B4731:B4733"/>
    <mergeCell ref="Q4731:Q4733"/>
    <mergeCell ref="C4729:C4730"/>
    <mergeCell ref="C4731:C4733"/>
    <mergeCell ref="D4729:D4730"/>
    <mergeCell ref="D4731:D4733"/>
    <mergeCell ref="A4723:A4724"/>
    <mergeCell ref="B4723:B4724"/>
    <mergeCell ref="Q4723:Q4724"/>
    <mergeCell ref="A4726:A4727"/>
    <mergeCell ref="B4726:B4727"/>
    <mergeCell ref="Q4726:Q4727"/>
    <mergeCell ref="C4723:C4724"/>
    <mergeCell ref="C4726:C4727"/>
    <mergeCell ref="D4723:D4724"/>
    <mergeCell ref="D4726:D4727"/>
    <mergeCell ref="A4714:A4717"/>
    <mergeCell ref="B4714:B4717"/>
    <mergeCell ref="Q4714:Q4717"/>
    <mergeCell ref="A4718:A4721"/>
    <mergeCell ref="B4718:B4721"/>
    <mergeCell ref="Q4718:Q4721"/>
    <mergeCell ref="C4714:C4717"/>
    <mergeCell ref="C4718:C4721"/>
    <mergeCell ref="D4714:D4717"/>
    <mergeCell ref="D4718:D4721"/>
    <mergeCell ref="A4706:A4708"/>
    <mergeCell ref="B4706:B4708"/>
    <mergeCell ref="Q4706:Q4708"/>
    <mergeCell ref="A4709:A4713"/>
    <mergeCell ref="B4709:B4713"/>
    <mergeCell ref="Q4709:Q4713"/>
    <mergeCell ref="C4706:C4708"/>
    <mergeCell ref="C4709:C4713"/>
    <mergeCell ref="D4706:D4708"/>
    <mergeCell ref="D4709:D4713"/>
    <mergeCell ref="A4698:A4701"/>
    <mergeCell ref="B4698:B4701"/>
    <mergeCell ref="Q4698:Q4701"/>
    <mergeCell ref="A4702:A4704"/>
    <mergeCell ref="B4702:B4704"/>
    <mergeCell ref="Q4702:Q4704"/>
    <mergeCell ref="C4698:C4701"/>
    <mergeCell ref="C4702:C4704"/>
    <mergeCell ref="D4698:D4701"/>
    <mergeCell ref="D4702:D4704"/>
    <mergeCell ref="A4694:A4695"/>
    <mergeCell ref="B4694:B4695"/>
    <mergeCell ref="Q4694:Q4695"/>
    <mergeCell ref="A4696:A4697"/>
    <mergeCell ref="B4696:B4697"/>
    <mergeCell ref="Q4696:Q4697"/>
    <mergeCell ref="C4694:C4695"/>
    <mergeCell ref="C4696:C4697"/>
    <mergeCell ref="D4694:D4695"/>
    <mergeCell ref="D4696:D4697"/>
    <mergeCell ref="A4686:A4689"/>
    <mergeCell ref="B4686:B4689"/>
    <mergeCell ref="Q4686:Q4689"/>
    <mergeCell ref="A4690:A4693"/>
    <mergeCell ref="B4690:B4693"/>
    <mergeCell ref="Q4690:Q4693"/>
    <mergeCell ref="C4686:C4689"/>
    <mergeCell ref="C4690:C4693"/>
    <mergeCell ref="D4686:D4689"/>
    <mergeCell ref="D4690:D4693"/>
    <mergeCell ref="A4671:A4683"/>
    <mergeCell ref="B4671:B4683"/>
    <mergeCell ref="Q4671:Q4683"/>
    <mergeCell ref="A4684:A4685"/>
    <mergeCell ref="B4684:B4685"/>
    <mergeCell ref="Q4684:Q4685"/>
    <mergeCell ref="C4671:C4683"/>
    <mergeCell ref="C4684:C4685"/>
    <mergeCell ref="D4671:D4683"/>
    <mergeCell ref="D4684:D4685"/>
    <mergeCell ref="A4663:A4666"/>
    <mergeCell ref="B4663:B4666"/>
    <mergeCell ref="Q4663:Q4666"/>
    <mergeCell ref="A4667:A4670"/>
    <mergeCell ref="B4667:B4670"/>
    <mergeCell ref="Q4667:Q4670"/>
    <mergeCell ref="C4663:C4666"/>
    <mergeCell ref="C4667:C4670"/>
    <mergeCell ref="D4663:D4666"/>
    <mergeCell ref="D4667:D4670"/>
    <mergeCell ref="A4655:A4658"/>
    <mergeCell ref="B4655:B4658"/>
    <mergeCell ref="Q4655:Q4658"/>
    <mergeCell ref="A4660:A4662"/>
    <mergeCell ref="B4660:B4662"/>
    <mergeCell ref="Q4660:Q4662"/>
    <mergeCell ref="C4655:C4658"/>
    <mergeCell ref="C4660:C4662"/>
    <mergeCell ref="D4655:D4658"/>
    <mergeCell ref="D4660:D4662"/>
    <mergeCell ref="A4650:A4652"/>
    <mergeCell ref="B4650:B4652"/>
    <mergeCell ref="Q4650:Q4652"/>
    <mergeCell ref="A4653:A4654"/>
    <mergeCell ref="B4653:B4654"/>
    <mergeCell ref="Q4653:Q4654"/>
    <mergeCell ref="C4650:C4652"/>
    <mergeCell ref="C4653:C4654"/>
    <mergeCell ref="D4650:D4652"/>
    <mergeCell ref="D4653:D4654"/>
    <mergeCell ref="A4638:A4641"/>
    <mergeCell ref="B4638:B4641"/>
    <mergeCell ref="Q4638:Q4641"/>
    <mergeCell ref="A4643:A4649"/>
    <mergeCell ref="B4643:B4649"/>
    <mergeCell ref="Q4643:Q4649"/>
    <mergeCell ref="C4638:C4641"/>
    <mergeCell ref="C4643:C4649"/>
    <mergeCell ref="D4638:D4641"/>
    <mergeCell ref="D4643:D4649"/>
    <mergeCell ref="A4626:A4632"/>
    <mergeCell ref="B4626:B4632"/>
    <mergeCell ref="Q4626:Q4632"/>
    <mergeCell ref="A4633:A4637"/>
    <mergeCell ref="B4633:B4637"/>
    <mergeCell ref="Q4633:Q4637"/>
    <mergeCell ref="C4626:C4632"/>
    <mergeCell ref="C4633:C4637"/>
    <mergeCell ref="D4626:D4632"/>
    <mergeCell ref="D4633:D4637"/>
    <mergeCell ref="A4611:A4616"/>
    <mergeCell ref="B4611:B4616"/>
    <mergeCell ref="Q4611:Q4616"/>
    <mergeCell ref="A4617:A4625"/>
    <mergeCell ref="B4617:B4625"/>
    <mergeCell ref="Q4617:Q4625"/>
    <mergeCell ref="C4611:C4616"/>
    <mergeCell ref="C4617:C4625"/>
    <mergeCell ref="D4611:D4616"/>
    <mergeCell ref="D4617:D4625"/>
    <mergeCell ref="A4601:A4603"/>
    <mergeCell ref="B4601:B4603"/>
    <mergeCell ref="Q4601:Q4603"/>
    <mergeCell ref="A4604:A4610"/>
    <mergeCell ref="B4604:B4610"/>
    <mergeCell ref="Q4604:Q4610"/>
    <mergeCell ref="C4601:C4603"/>
    <mergeCell ref="C4604:C4610"/>
    <mergeCell ref="D4601:D4603"/>
    <mergeCell ref="D4604:D4610"/>
    <mergeCell ref="A4595:A4596"/>
    <mergeCell ref="B4595:B4596"/>
    <mergeCell ref="Q4595:Q4596"/>
    <mergeCell ref="A4597:A4600"/>
    <mergeCell ref="B4597:B4600"/>
    <mergeCell ref="Q4597:Q4600"/>
    <mergeCell ref="C4595:C4596"/>
    <mergeCell ref="C4597:C4600"/>
    <mergeCell ref="D4595:D4596"/>
    <mergeCell ref="D4597:D4600"/>
    <mergeCell ref="A4589:A4590"/>
    <mergeCell ref="B4589:B4590"/>
    <mergeCell ref="Q4589:Q4590"/>
    <mergeCell ref="A4591:A4593"/>
    <mergeCell ref="B4591:B4593"/>
    <mergeCell ref="Q4591:Q4593"/>
    <mergeCell ref="C4589:C4590"/>
    <mergeCell ref="C4591:C4593"/>
    <mergeCell ref="D4589:D4590"/>
    <mergeCell ref="D4591:D4593"/>
    <mergeCell ref="A4575:A4583"/>
    <mergeCell ref="B4575:B4583"/>
    <mergeCell ref="Q4575:Q4583"/>
    <mergeCell ref="A4586:A4588"/>
    <mergeCell ref="B4586:B4588"/>
    <mergeCell ref="Q4586:Q4588"/>
    <mergeCell ref="C4575:C4583"/>
    <mergeCell ref="C4586:C4588"/>
    <mergeCell ref="D4575:D4583"/>
    <mergeCell ref="D4586:D4588"/>
    <mergeCell ref="A4569:A4571"/>
    <mergeCell ref="B4569:B4571"/>
    <mergeCell ref="Q4569:Q4571"/>
    <mergeCell ref="A4572:A4574"/>
    <mergeCell ref="B4572:B4574"/>
    <mergeCell ref="Q4572:Q4574"/>
    <mergeCell ref="C4569:C4571"/>
    <mergeCell ref="C4572:C4574"/>
    <mergeCell ref="D4569:D4571"/>
    <mergeCell ref="D4572:D4574"/>
    <mergeCell ref="A4559:A4560"/>
    <mergeCell ref="B4559:B4560"/>
    <mergeCell ref="Q4559:Q4560"/>
    <mergeCell ref="A4562:A4568"/>
    <mergeCell ref="B4562:B4568"/>
    <mergeCell ref="Q4562:Q4568"/>
    <mergeCell ref="C4559:C4560"/>
    <mergeCell ref="C4562:C4568"/>
    <mergeCell ref="D4559:D4560"/>
    <mergeCell ref="D4562:D4568"/>
    <mergeCell ref="A4551:A4554"/>
    <mergeCell ref="B4551:B4554"/>
    <mergeCell ref="Q4551:Q4554"/>
    <mergeCell ref="A4555:A4558"/>
    <mergeCell ref="B4555:B4558"/>
    <mergeCell ref="Q4555:Q4558"/>
    <mergeCell ref="C4551:C4554"/>
    <mergeCell ref="C4555:C4558"/>
    <mergeCell ref="D4551:D4554"/>
    <mergeCell ref="D4555:D4558"/>
    <mergeCell ref="A4537:A4542"/>
    <mergeCell ref="B4537:B4542"/>
    <mergeCell ref="Q4537:Q4542"/>
    <mergeCell ref="A4543:A4550"/>
    <mergeCell ref="B4543:B4550"/>
    <mergeCell ref="Q4543:Q4550"/>
    <mergeCell ref="C4537:C4542"/>
    <mergeCell ref="C4543:C4550"/>
    <mergeCell ref="D4537:D4542"/>
    <mergeCell ref="D4543:D4550"/>
    <mergeCell ref="A4528:A4529"/>
    <mergeCell ref="B4528:B4529"/>
    <mergeCell ref="Q4528:Q4529"/>
    <mergeCell ref="A4534:A4536"/>
    <mergeCell ref="B4534:B4536"/>
    <mergeCell ref="Q4534:Q4536"/>
    <mergeCell ref="C4528:C4529"/>
    <mergeCell ref="C4534:C4536"/>
    <mergeCell ref="D4528:D4529"/>
    <mergeCell ref="D4534:D4536"/>
    <mergeCell ref="A4521:A4523"/>
    <mergeCell ref="B4521:B4523"/>
    <mergeCell ref="Q4521:Q4523"/>
    <mergeCell ref="A4525:A4527"/>
    <mergeCell ref="B4525:B4527"/>
    <mergeCell ref="Q4525:Q4527"/>
    <mergeCell ref="C4521:C4523"/>
    <mergeCell ref="C4525:C4527"/>
    <mergeCell ref="D4521:D4523"/>
    <mergeCell ref="D4525:D4527"/>
    <mergeCell ref="A4516:A4517"/>
    <mergeCell ref="B4516:B4517"/>
    <mergeCell ref="Q4516:Q4517"/>
    <mergeCell ref="A4518:A4520"/>
    <mergeCell ref="B4518:B4520"/>
    <mergeCell ref="Q4518:Q4520"/>
    <mergeCell ref="C4516:C4517"/>
    <mergeCell ref="C4518:C4520"/>
    <mergeCell ref="D4516:D4517"/>
    <mergeCell ref="D4518:D4520"/>
    <mergeCell ref="A4505:A4510"/>
    <mergeCell ref="B4505:B4510"/>
    <mergeCell ref="Q4505:Q4510"/>
    <mergeCell ref="A4511:A4515"/>
    <mergeCell ref="B4511:B4515"/>
    <mergeCell ref="Q4511:Q4515"/>
    <mergeCell ref="C4505:C4510"/>
    <mergeCell ref="C4511:C4515"/>
    <mergeCell ref="D4505:D4510"/>
    <mergeCell ref="D4511:D4515"/>
    <mergeCell ref="A4500:A4501"/>
    <mergeCell ref="B4500:B4501"/>
    <mergeCell ref="Q4500:Q4501"/>
    <mergeCell ref="A4502:A4503"/>
    <mergeCell ref="B4502:B4503"/>
    <mergeCell ref="Q4502:Q4503"/>
    <mergeCell ref="C4500:C4501"/>
    <mergeCell ref="C4502:C4503"/>
    <mergeCell ref="D4500:D4501"/>
    <mergeCell ref="D4502:D4503"/>
    <mergeCell ref="A4494:A4496"/>
    <mergeCell ref="B4494:B4496"/>
    <mergeCell ref="Q4494:Q4496"/>
    <mergeCell ref="A4498:A4499"/>
    <mergeCell ref="B4498:B4499"/>
    <mergeCell ref="Q4498:Q4499"/>
    <mergeCell ref="C4494:C4496"/>
    <mergeCell ref="C4498:C4499"/>
    <mergeCell ref="D4494:D4496"/>
    <mergeCell ref="D4498:D4499"/>
    <mergeCell ref="A4489:A4490"/>
    <mergeCell ref="B4489:B4490"/>
    <mergeCell ref="Q4489:Q4490"/>
    <mergeCell ref="A4491:A4493"/>
    <mergeCell ref="B4491:B4493"/>
    <mergeCell ref="Q4491:Q4493"/>
    <mergeCell ref="C4489:C4490"/>
    <mergeCell ref="C4491:C4493"/>
    <mergeCell ref="D4489:D4490"/>
    <mergeCell ref="D4491:D4493"/>
    <mergeCell ref="A4479:A4482"/>
    <mergeCell ref="B4479:B4482"/>
    <mergeCell ref="Q4479:Q4482"/>
    <mergeCell ref="A4483:A4488"/>
    <mergeCell ref="B4483:B4488"/>
    <mergeCell ref="Q4483:Q4488"/>
    <mergeCell ref="C4479:C4482"/>
    <mergeCell ref="C4483:C4488"/>
    <mergeCell ref="D4479:D4482"/>
    <mergeCell ref="D4483:D4488"/>
    <mergeCell ref="A4471:A4472"/>
    <mergeCell ref="B4471:B4472"/>
    <mergeCell ref="Q4471:Q4472"/>
    <mergeCell ref="A4474:A4478"/>
    <mergeCell ref="B4474:B4478"/>
    <mergeCell ref="Q4474:Q4478"/>
    <mergeCell ref="C4471:C4472"/>
    <mergeCell ref="C4474:C4478"/>
    <mergeCell ref="D4471:D4472"/>
    <mergeCell ref="D4474:D4478"/>
    <mergeCell ref="A4461:A4467"/>
    <mergeCell ref="B4461:B4467"/>
    <mergeCell ref="Q4461:Q4467"/>
    <mergeCell ref="A4468:A4470"/>
    <mergeCell ref="B4468:B4470"/>
    <mergeCell ref="Q4468:Q4470"/>
    <mergeCell ref="C4461:C4467"/>
    <mergeCell ref="C4468:C4470"/>
    <mergeCell ref="D4461:D4467"/>
    <mergeCell ref="D4468:D4470"/>
    <mergeCell ref="A4451:A4454"/>
    <mergeCell ref="B4451:B4454"/>
    <mergeCell ref="Q4451:Q4454"/>
    <mergeCell ref="A4455:A4460"/>
    <mergeCell ref="B4455:B4460"/>
    <mergeCell ref="Q4455:Q4460"/>
    <mergeCell ref="C4451:C4454"/>
    <mergeCell ref="C4455:C4460"/>
    <mergeCell ref="D4451:D4454"/>
    <mergeCell ref="D4455:D4460"/>
    <mergeCell ref="A4447:A4448"/>
    <mergeCell ref="B4447:B4448"/>
    <mergeCell ref="Q4447:Q4448"/>
    <mergeCell ref="A4449:A4450"/>
    <mergeCell ref="B4449:B4450"/>
    <mergeCell ref="Q4449:Q4450"/>
    <mergeCell ref="C4447:C4448"/>
    <mergeCell ref="C4449:C4450"/>
    <mergeCell ref="D4447:D4448"/>
    <mergeCell ref="D4449:D4450"/>
    <mergeCell ref="A4441:A4442"/>
    <mergeCell ref="B4441:B4442"/>
    <mergeCell ref="Q4441:Q4442"/>
    <mergeCell ref="A4443:A4446"/>
    <mergeCell ref="B4443:B4446"/>
    <mergeCell ref="Q4443:Q4446"/>
    <mergeCell ref="C4441:C4442"/>
    <mergeCell ref="C4443:C4446"/>
    <mergeCell ref="D4441:D4442"/>
    <mergeCell ref="D4443:D4446"/>
    <mergeCell ref="A4436:A4438"/>
    <mergeCell ref="B4436:B4438"/>
    <mergeCell ref="Q4436:Q4438"/>
    <mergeCell ref="A4439:A4440"/>
    <mergeCell ref="B4439:B4440"/>
    <mergeCell ref="Q4439:Q4440"/>
    <mergeCell ref="C4436:C4438"/>
    <mergeCell ref="C4439:C4440"/>
    <mergeCell ref="D4436:D4438"/>
    <mergeCell ref="D4439:D4440"/>
    <mergeCell ref="A4427:A4428"/>
    <mergeCell ref="B4427:B4428"/>
    <mergeCell ref="Q4427:Q4428"/>
    <mergeCell ref="A4429:A4435"/>
    <mergeCell ref="B4429:B4435"/>
    <mergeCell ref="Q4429:Q4435"/>
    <mergeCell ref="C4427:C4428"/>
    <mergeCell ref="C4429:C4435"/>
    <mergeCell ref="D4427:D4428"/>
    <mergeCell ref="D4429:D4435"/>
    <mergeCell ref="A4421:A4423"/>
    <mergeCell ref="B4421:B4423"/>
    <mergeCell ref="Q4421:Q4423"/>
    <mergeCell ref="A4425:A4426"/>
    <mergeCell ref="B4425:B4426"/>
    <mergeCell ref="Q4425:Q4426"/>
    <mergeCell ref="C4421:C4423"/>
    <mergeCell ref="C4425:C4426"/>
    <mergeCell ref="D4421:D4423"/>
    <mergeCell ref="D4425:D4426"/>
    <mergeCell ref="A4415:A4418"/>
    <mergeCell ref="B4415:B4418"/>
    <mergeCell ref="Q4415:Q4418"/>
    <mergeCell ref="A4419:A4420"/>
    <mergeCell ref="B4419:B4420"/>
    <mergeCell ref="Q4419:Q4420"/>
    <mergeCell ref="C4415:C4418"/>
    <mergeCell ref="C4419:C4420"/>
    <mergeCell ref="D4415:D4418"/>
    <mergeCell ref="D4419:D4420"/>
    <mergeCell ref="A4410:A4411"/>
    <mergeCell ref="B4410:B4411"/>
    <mergeCell ref="Q4410:Q4411"/>
    <mergeCell ref="A4412:A4414"/>
    <mergeCell ref="B4412:B4414"/>
    <mergeCell ref="Q4412:Q4414"/>
    <mergeCell ref="C4410:C4411"/>
    <mergeCell ref="C4412:C4414"/>
    <mergeCell ref="D4410:D4411"/>
    <mergeCell ref="D4412:D4414"/>
    <mergeCell ref="A4396:A4402"/>
    <mergeCell ref="B4396:B4402"/>
    <mergeCell ref="Q4396:Q4402"/>
    <mergeCell ref="A4404:A4409"/>
    <mergeCell ref="B4404:B4409"/>
    <mergeCell ref="Q4404:Q4409"/>
    <mergeCell ref="C4396:C4402"/>
    <mergeCell ref="C4404:C4409"/>
    <mergeCell ref="D4396:D4402"/>
    <mergeCell ref="D4404:D4409"/>
    <mergeCell ref="A4390:A4392"/>
    <mergeCell ref="B4390:B4392"/>
    <mergeCell ref="Q4390:Q4392"/>
    <mergeCell ref="A4393:A4395"/>
    <mergeCell ref="B4393:B4395"/>
    <mergeCell ref="Q4393:Q4395"/>
    <mergeCell ref="C4390:C4392"/>
    <mergeCell ref="C4393:C4395"/>
    <mergeCell ref="D4390:D4392"/>
    <mergeCell ref="D4393:D4395"/>
    <mergeCell ref="A4384:A4387"/>
    <mergeCell ref="B4384:B4387"/>
    <mergeCell ref="Q4384:Q4387"/>
    <mergeCell ref="A4388:A4389"/>
    <mergeCell ref="B4388:B4389"/>
    <mergeCell ref="Q4388:Q4389"/>
    <mergeCell ref="C4384:C4387"/>
    <mergeCell ref="C4388:C4389"/>
    <mergeCell ref="D4384:D4387"/>
    <mergeCell ref="D4388:D4389"/>
    <mergeCell ref="A4376:A4378"/>
    <mergeCell ref="B4376:B4378"/>
    <mergeCell ref="Q4376:Q4378"/>
    <mergeCell ref="A4379:A4383"/>
    <mergeCell ref="B4379:B4383"/>
    <mergeCell ref="Q4379:Q4383"/>
    <mergeCell ref="C4376:C4378"/>
    <mergeCell ref="C4379:C4383"/>
    <mergeCell ref="D4376:D4378"/>
    <mergeCell ref="D4379:D4383"/>
    <mergeCell ref="A4364:A4370"/>
    <mergeCell ref="B4364:B4370"/>
    <mergeCell ref="Q4364:Q4370"/>
    <mergeCell ref="A4371:A4374"/>
    <mergeCell ref="B4371:B4374"/>
    <mergeCell ref="Q4371:Q4374"/>
    <mergeCell ref="C4364:C4370"/>
    <mergeCell ref="C4371:C4374"/>
    <mergeCell ref="D4364:D4370"/>
    <mergeCell ref="D4371:D4374"/>
    <mergeCell ref="A4348:A4353"/>
    <mergeCell ref="B4348:B4353"/>
    <mergeCell ref="Q4348:Q4353"/>
    <mergeCell ref="A4355:A4363"/>
    <mergeCell ref="B4355:B4363"/>
    <mergeCell ref="Q4355:Q4363"/>
    <mergeCell ref="C4348:C4353"/>
    <mergeCell ref="C4355:C4363"/>
    <mergeCell ref="D4348:D4353"/>
    <mergeCell ref="D4355:D4363"/>
    <mergeCell ref="A4334:A4343"/>
    <mergeCell ref="B4334:B4343"/>
    <mergeCell ref="Q4334:Q4343"/>
    <mergeCell ref="A4344:A4347"/>
    <mergeCell ref="B4344:B4347"/>
    <mergeCell ref="Q4344:Q4347"/>
    <mergeCell ref="C4334:C4343"/>
    <mergeCell ref="C4344:C4347"/>
    <mergeCell ref="D4334:D4343"/>
    <mergeCell ref="D4344:D4347"/>
    <mergeCell ref="A4327:A4328"/>
    <mergeCell ref="B4327:B4328"/>
    <mergeCell ref="Q4327:Q4328"/>
    <mergeCell ref="A4329:A4333"/>
    <mergeCell ref="B4329:B4333"/>
    <mergeCell ref="Q4329:Q4333"/>
    <mergeCell ref="C4327:C4328"/>
    <mergeCell ref="C4329:C4333"/>
    <mergeCell ref="D4327:D4328"/>
    <mergeCell ref="D4329:D4333"/>
    <mergeCell ref="A4308:A4312"/>
    <mergeCell ref="B4308:B4312"/>
    <mergeCell ref="Q4308:Q4312"/>
    <mergeCell ref="A4313:A4325"/>
    <mergeCell ref="B4313:B4325"/>
    <mergeCell ref="Q4313:Q4325"/>
    <mergeCell ref="C4308:C4312"/>
    <mergeCell ref="C4313:C4325"/>
    <mergeCell ref="D4308:D4312"/>
    <mergeCell ref="D4313:D4325"/>
    <mergeCell ref="A4298:A4303"/>
    <mergeCell ref="B4298:B4303"/>
    <mergeCell ref="Q4298:Q4303"/>
    <mergeCell ref="A4304:A4307"/>
    <mergeCell ref="B4304:B4307"/>
    <mergeCell ref="Q4304:Q4307"/>
    <mergeCell ref="C4298:C4303"/>
    <mergeCell ref="C4304:C4307"/>
    <mergeCell ref="D4298:D4303"/>
    <mergeCell ref="D4304:D4307"/>
    <mergeCell ref="A4294:A4295"/>
    <mergeCell ref="B4294:B4295"/>
    <mergeCell ref="Q4294:Q4295"/>
    <mergeCell ref="A4296:A4297"/>
    <mergeCell ref="B4296:B4297"/>
    <mergeCell ref="Q4296:Q4297"/>
    <mergeCell ref="C4294:C4295"/>
    <mergeCell ref="C4296:C4297"/>
    <mergeCell ref="D4294:D4295"/>
    <mergeCell ref="D4296:D4297"/>
    <mergeCell ref="A4288:A4290"/>
    <mergeCell ref="B4288:B4290"/>
    <mergeCell ref="Q4288:Q4290"/>
    <mergeCell ref="A4291:A4293"/>
    <mergeCell ref="B4291:B4293"/>
    <mergeCell ref="Q4291:Q4293"/>
    <mergeCell ref="C4288:C4290"/>
    <mergeCell ref="C4291:C4293"/>
    <mergeCell ref="D4288:D4290"/>
    <mergeCell ref="D4291:D4293"/>
    <mergeCell ref="A4276:A4279"/>
    <mergeCell ref="B4276:B4279"/>
    <mergeCell ref="Q4276:Q4279"/>
    <mergeCell ref="A4280:A4287"/>
    <mergeCell ref="B4280:B4287"/>
    <mergeCell ref="Q4280:Q4287"/>
    <mergeCell ref="C4276:C4279"/>
    <mergeCell ref="C4280:C4287"/>
    <mergeCell ref="D4276:D4279"/>
    <mergeCell ref="D4280:D4287"/>
    <mergeCell ref="A4270:A4273"/>
    <mergeCell ref="B4270:B4273"/>
    <mergeCell ref="Q4270:Q4273"/>
    <mergeCell ref="A4274:A4275"/>
    <mergeCell ref="B4274:B4275"/>
    <mergeCell ref="Q4274:Q4275"/>
    <mergeCell ref="C4270:C4273"/>
    <mergeCell ref="C4274:C4275"/>
    <mergeCell ref="D4270:D4273"/>
    <mergeCell ref="D4274:D4275"/>
    <mergeCell ref="A4261:A4267"/>
    <mergeCell ref="B4261:B4267"/>
    <mergeCell ref="Q4261:Q4267"/>
    <mergeCell ref="A4268:A4269"/>
    <mergeCell ref="B4268:B4269"/>
    <mergeCell ref="Q4268:Q4269"/>
    <mergeCell ref="C4261:C4267"/>
    <mergeCell ref="C4268:C4269"/>
    <mergeCell ref="D4261:D4267"/>
    <mergeCell ref="D4268:D4269"/>
    <mergeCell ref="A4254:A4255"/>
    <mergeCell ref="B4254:B4255"/>
    <mergeCell ref="Q4254:Q4255"/>
    <mergeCell ref="A4256:A4260"/>
    <mergeCell ref="B4256:B4260"/>
    <mergeCell ref="Q4256:Q4260"/>
    <mergeCell ref="C4254:C4255"/>
    <mergeCell ref="C4256:C4260"/>
    <mergeCell ref="D4254:D4255"/>
    <mergeCell ref="D4256:D4260"/>
    <mergeCell ref="A4244:A4249"/>
    <mergeCell ref="B4244:B4249"/>
    <mergeCell ref="Q4244:Q4249"/>
    <mergeCell ref="A4250:A4253"/>
    <mergeCell ref="B4250:B4253"/>
    <mergeCell ref="Q4250:Q4253"/>
    <mergeCell ref="C4244:C4249"/>
    <mergeCell ref="C4250:C4253"/>
    <mergeCell ref="D4244:D4249"/>
    <mergeCell ref="D4250:D4253"/>
    <mergeCell ref="A4234:A4235"/>
    <mergeCell ref="B4234:B4235"/>
    <mergeCell ref="Q4234:Q4235"/>
    <mergeCell ref="A4236:A4243"/>
    <mergeCell ref="B4236:B4243"/>
    <mergeCell ref="Q4236:Q4243"/>
    <mergeCell ref="C4234:C4235"/>
    <mergeCell ref="C4236:C4243"/>
    <mergeCell ref="D4234:D4235"/>
    <mergeCell ref="D4236:D4243"/>
    <mergeCell ref="A4230:A4231"/>
    <mergeCell ref="B4230:B4231"/>
    <mergeCell ref="Q4230:Q4231"/>
    <mergeCell ref="A4232:A4233"/>
    <mergeCell ref="B4232:B4233"/>
    <mergeCell ref="Q4232:Q4233"/>
    <mergeCell ref="C4230:C4231"/>
    <mergeCell ref="C4232:C4233"/>
    <mergeCell ref="D4230:D4231"/>
    <mergeCell ref="D4232:D4233"/>
    <mergeCell ref="A4225:A4226"/>
    <mergeCell ref="B4225:B4226"/>
    <mergeCell ref="Q4225:Q4226"/>
    <mergeCell ref="A4227:A4228"/>
    <mergeCell ref="B4227:B4228"/>
    <mergeCell ref="Q4227:Q4228"/>
    <mergeCell ref="C4225:C4226"/>
    <mergeCell ref="C4227:C4228"/>
    <mergeCell ref="D4225:D4226"/>
    <mergeCell ref="D4227:D4228"/>
    <mergeCell ref="A4219:A4220"/>
    <mergeCell ref="B4219:B4220"/>
    <mergeCell ref="Q4219:Q4220"/>
    <mergeCell ref="A4221:A4222"/>
    <mergeCell ref="B4221:B4222"/>
    <mergeCell ref="Q4221:Q4222"/>
    <mergeCell ref="C4219:C4220"/>
    <mergeCell ref="C4221:C4222"/>
    <mergeCell ref="D4219:D4220"/>
    <mergeCell ref="D4221:D4222"/>
    <mergeCell ref="A4210:A4212"/>
    <mergeCell ref="B4210:B4212"/>
    <mergeCell ref="Q4210:Q4212"/>
    <mergeCell ref="A4213:A4218"/>
    <mergeCell ref="B4213:B4218"/>
    <mergeCell ref="Q4213:Q4218"/>
    <mergeCell ref="C4210:C4212"/>
    <mergeCell ref="C4213:C4218"/>
    <mergeCell ref="D4210:D4212"/>
    <mergeCell ref="D4213:D4218"/>
    <mergeCell ref="A4199:A4205"/>
    <mergeCell ref="B4199:B4205"/>
    <mergeCell ref="Q4199:Q4205"/>
    <mergeCell ref="A4206:A4208"/>
    <mergeCell ref="B4206:B4208"/>
    <mergeCell ref="Q4206:Q4208"/>
    <mergeCell ref="C4199:C4205"/>
    <mergeCell ref="C4206:C4208"/>
    <mergeCell ref="D4199:D4205"/>
    <mergeCell ref="D4206:D4208"/>
    <mergeCell ref="A4186:A4190"/>
    <mergeCell ref="B4186:B4190"/>
    <mergeCell ref="Q4186:Q4190"/>
    <mergeCell ref="A4191:A4198"/>
    <mergeCell ref="B4191:B4198"/>
    <mergeCell ref="Q4191:Q4198"/>
    <mergeCell ref="C4186:C4190"/>
    <mergeCell ref="C4191:C4198"/>
    <mergeCell ref="D4186:D4190"/>
    <mergeCell ref="D4191:D4198"/>
    <mergeCell ref="A4160:A4172"/>
    <mergeCell ref="B4160:B4172"/>
    <mergeCell ref="Q4160:Q4172"/>
    <mergeCell ref="A4173:A4185"/>
    <mergeCell ref="B4173:B4185"/>
    <mergeCell ref="Q4173:Q4185"/>
    <mergeCell ref="C4160:C4172"/>
    <mergeCell ref="C4173:C4185"/>
    <mergeCell ref="D4160:D4172"/>
    <mergeCell ref="D4173:D4185"/>
    <mergeCell ref="A4152:A4155"/>
    <mergeCell ref="B4152:B4155"/>
    <mergeCell ref="Q4152:Q4155"/>
    <mergeCell ref="A4156:A4157"/>
    <mergeCell ref="B4156:B4157"/>
    <mergeCell ref="Q4156:Q4157"/>
    <mergeCell ref="C4152:C4155"/>
    <mergeCell ref="C4156:C4157"/>
    <mergeCell ref="D4152:D4155"/>
    <mergeCell ref="D4156:D4157"/>
    <mergeCell ref="A4143:A4145"/>
    <mergeCell ref="B4143:B4145"/>
    <mergeCell ref="Q4143:Q4145"/>
    <mergeCell ref="A4146:A4151"/>
    <mergeCell ref="B4146:B4151"/>
    <mergeCell ref="Q4146:Q4151"/>
    <mergeCell ref="C4143:C4145"/>
    <mergeCell ref="C4146:C4151"/>
    <mergeCell ref="D4143:D4145"/>
    <mergeCell ref="D4146:D4151"/>
    <mergeCell ref="A4134:A4135"/>
    <mergeCell ref="B4134:B4135"/>
    <mergeCell ref="Q4134:Q4135"/>
    <mergeCell ref="A4139:A4142"/>
    <mergeCell ref="B4139:B4142"/>
    <mergeCell ref="Q4139:Q4142"/>
    <mergeCell ref="C4134:C4135"/>
    <mergeCell ref="C4139:C4142"/>
    <mergeCell ref="D4134:D4135"/>
    <mergeCell ref="D4139:D4142"/>
    <mergeCell ref="A4124:A4129"/>
    <mergeCell ref="B4124:B4129"/>
    <mergeCell ref="Q4124:Q4129"/>
    <mergeCell ref="A4130:A4132"/>
    <mergeCell ref="B4130:B4132"/>
    <mergeCell ref="Q4130:Q4132"/>
    <mergeCell ref="C4124:C4129"/>
    <mergeCell ref="C4130:C4132"/>
    <mergeCell ref="D4124:D4129"/>
    <mergeCell ref="D4130:D4132"/>
    <mergeCell ref="A4096:A4102"/>
    <mergeCell ref="B4096:B4102"/>
    <mergeCell ref="Q4096:Q4102"/>
    <mergeCell ref="A4106:A4118"/>
    <mergeCell ref="B4106:B4118"/>
    <mergeCell ref="Q4106:Q4118"/>
    <mergeCell ref="C4096:C4102"/>
    <mergeCell ref="C4106:C4118"/>
    <mergeCell ref="D4096:D4102"/>
    <mergeCell ref="D4106:D4118"/>
    <mergeCell ref="A4071:A4076"/>
    <mergeCell ref="B4071:B4076"/>
    <mergeCell ref="Q4071:Q4076"/>
    <mergeCell ref="A4077:A4079"/>
    <mergeCell ref="B4077:B4079"/>
    <mergeCell ref="Q4077:Q4079"/>
    <mergeCell ref="C4071:C4076"/>
    <mergeCell ref="C4077:C4079"/>
    <mergeCell ref="D4071:D4076"/>
    <mergeCell ref="D4077:D4079"/>
    <mergeCell ref="A4064:A4065"/>
    <mergeCell ref="B4064:B4065"/>
    <mergeCell ref="Q4064:Q4065"/>
    <mergeCell ref="A4067:A4069"/>
    <mergeCell ref="B4067:B4069"/>
    <mergeCell ref="Q4067:Q4069"/>
    <mergeCell ref="C4064:C4065"/>
    <mergeCell ref="C4067:C4069"/>
    <mergeCell ref="D4064:D4065"/>
    <mergeCell ref="D4067:D4069"/>
    <mergeCell ref="A4054:A4056"/>
    <mergeCell ref="B4054:B4056"/>
    <mergeCell ref="Q4054:Q4056"/>
    <mergeCell ref="A4057:A4059"/>
    <mergeCell ref="B4057:B4059"/>
    <mergeCell ref="Q4057:Q4059"/>
    <mergeCell ref="C4054:C4056"/>
    <mergeCell ref="C4057:C4059"/>
    <mergeCell ref="D4054:D4056"/>
    <mergeCell ref="D4057:D4059"/>
    <mergeCell ref="A4047:A4048"/>
    <mergeCell ref="B4047:B4048"/>
    <mergeCell ref="Q4047:Q4048"/>
    <mergeCell ref="A4050:A4053"/>
    <mergeCell ref="B4050:B4053"/>
    <mergeCell ref="Q4050:Q4053"/>
    <mergeCell ref="C4047:C4048"/>
    <mergeCell ref="C4050:C4053"/>
    <mergeCell ref="D4047:D4048"/>
    <mergeCell ref="D4050:D4053"/>
    <mergeCell ref="A4043:A4044"/>
    <mergeCell ref="B4043:B4044"/>
    <mergeCell ref="Q4043:Q4044"/>
    <mergeCell ref="A4045:A4046"/>
    <mergeCell ref="B4045:B4046"/>
    <mergeCell ref="Q4045:Q4046"/>
    <mergeCell ref="C4043:C4044"/>
    <mergeCell ref="C4045:C4046"/>
    <mergeCell ref="D4043:D4044"/>
    <mergeCell ref="D4045:D4046"/>
    <mergeCell ref="A4034:A4039"/>
    <mergeCell ref="B4034:B4039"/>
    <mergeCell ref="Q4034:Q4039"/>
    <mergeCell ref="A4040:A4041"/>
    <mergeCell ref="B4040:B4041"/>
    <mergeCell ref="Q4040:Q4041"/>
    <mergeCell ref="C4034:C4039"/>
    <mergeCell ref="C4040:C4041"/>
    <mergeCell ref="D4034:D4039"/>
    <mergeCell ref="D4040:D4041"/>
    <mergeCell ref="A4024:A4026"/>
    <mergeCell ref="B4024:B4026"/>
    <mergeCell ref="Q4024:Q4026"/>
    <mergeCell ref="A4029:A4032"/>
    <mergeCell ref="B4029:B4032"/>
    <mergeCell ref="Q4029:Q4032"/>
    <mergeCell ref="C4024:C4026"/>
    <mergeCell ref="C4029:C4032"/>
    <mergeCell ref="D4024:D4026"/>
    <mergeCell ref="D4029:D4032"/>
    <mergeCell ref="A4015:A4016"/>
    <mergeCell ref="B4015:B4016"/>
    <mergeCell ref="Q4015:Q4016"/>
    <mergeCell ref="A4018:A4020"/>
    <mergeCell ref="B4018:B4020"/>
    <mergeCell ref="Q4018:Q4020"/>
    <mergeCell ref="C4015:C4016"/>
    <mergeCell ref="C4018:C4020"/>
    <mergeCell ref="D4015:D4016"/>
    <mergeCell ref="D4018:D4020"/>
    <mergeCell ref="A4005:A4006"/>
    <mergeCell ref="B4005:B4006"/>
    <mergeCell ref="Q4005:Q4006"/>
    <mergeCell ref="A4009:A4013"/>
    <mergeCell ref="B4009:B4013"/>
    <mergeCell ref="Q4009:Q4013"/>
    <mergeCell ref="C4005:C4006"/>
    <mergeCell ref="C4009:C4013"/>
    <mergeCell ref="D4005:D4006"/>
    <mergeCell ref="D4009:D4013"/>
    <mergeCell ref="A4000:A4001"/>
    <mergeCell ref="B4000:B4001"/>
    <mergeCell ref="Q4000:Q4001"/>
    <mergeCell ref="A4002:A4003"/>
    <mergeCell ref="B4002:B4003"/>
    <mergeCell ref="Q4002:Q4003"/>
    <mergeCell ref="C4000:C4001"/>
    <mergeCell ref="C4002:C4003"/>
    <mergeCell ref="D4000:D4001"/>
    <mergeCell ref="D4002:D4003"/>
    <mergeCell ref="A3995:A3996"/>
    <mergeCell ref="B3995:B3996"/>
    <mergeCell ref="Q3995:Q3996"/>
    <mergeCell ref="A3998:A3999"/>
    <mergeCell ref="B3998:B3999"/>
    <mergeCell ref="Q3998:Q3999"/>
    <mergeCell ref="C3995:C3996"/>
    <mergeCell ref="C3998:C3999"/>
    <mergeCell ref="D3995:D3996"/>
    <mergeCell ref="D3998:D3999"/>
    <mergeCell ref="A3985:A3988"/>
    <mergeCell ref="B3985:B3988"/>
    <mergeCell ref="Q3985:Q3988"/>
    <mergeCell ref="A3990:A3991"/>
    <mergeCell ref="B3990:B3991"/>
    <mergeCell ref="Q3990:Q3991"/>
    <mergeCell ref="C3985:C3988"/>
    <mergeCell ref="C3990:C3991"/>
    <mergeCell ref="D3985:D3988"/>
    <mergeCell ref="D3990:D3991"/>
    <mergeCell ref="A3980:A3981"/>
    <mergeCell ref="B3980:B3981"/>
    <mergeCell ref="Q3980:Q3981"/>
    <mergeCell ref="A3983:A3984"/>
    <mergeCell ref="B3983:B3984"/>
    <mergeCell ref="Q3983:Q3984"/>
    <mergeCell ref="C3980:C3981"/>
    <mergeCell ref="C3983:C3984"/>
    <mergeCell ref="D3980:D3981"/>
    <mergeCell ref="D3983:D3984"/>
    <mergeCell ref="A3973:A3977"/>
    <mergeCell ref="B3973:B3977"/>
    <mergeCell ref="Q3973:Q3977"/>
    <mergeCell ref="A3978:A3979"/>
    <mergeCell ref="B3978:B3979"/>
    <mergeCell ref="Q3978:Q3979"/>
    <mergeCell ref="C3973:C3977"/>
    <mergeCell ref="C3978:C3979"/>
    <mergeCell ref="D3973:D3977"/>
    <mergeCell ref="D3978:D3979"/>
    <mergeCell ref="A3968:A3969"/>
    <mergeCell ref="B3968:B3969"/>
    <mergeCell ref="Q3968:Q3969"/>
    <mergeCell ref="A3971:A3972"/>
    <mergeCell ref="B3971:B3972"/>
    <mergeCell ref="Q3971:Q3972"/>
    <mergeCell ref="C3968:C3969"/>
    <mergeCell ref="C3971:C3972"/>
    <mergeCell ref="D3968:D3969"/>
    <mergeCell ref="D3971:D3972"/>
    <mergeCell ref="A3960:A3963"/>
    <mergeCell ref="B3960:B3963"/>
    <mergeCell ref="Q3960:Q3963"/>
    <mergeCell ref="A3965:A3967"/>
    <mergeCell ref="B3965:B3967"/>
    <mergeCell ref="Q3965:Q3967"/>
    <mergeCell ref="C3960:C3963"/>
    <mergeCell ref="C3965:C3967"/>
    <mergeCell ref="D3960:D3963"/>
    <mergeCell ref="D3965:D3967"/>
    <mergeCell ref="A3949:A3950"/>
    <mergeCell ref="B3949:B3950"/>
    <mergeCell ref="Q3949:Q3950"/>
    <mergeCell ref="A3955:A3959"/>
    <mergeCell ref="B3955:B3959"/>
    <mergeCell ref="Q3955:Q3959"/>
    <mergeCell ref="C3949:C3950"/>
    <mergeCell ref="C3955:C3959"/>
    <mergeCell ref="D3949:D3950"/>
    <mergeCell ref="D3955:D3959"/>
    <mergeCell ref="A3943:A3944"/>
    <mergeCell ref="B3943:B3944"/>
    <mergeCell ref="Q3943:Q3944"/>
    <mergeCell ref="A3945:A3946"/>
    <mergeCell ref="B3945:B3946"/>
    <mergeCell ref="Q3945:Q3946"/>
    <mergeCell ref="C3943:C3944"/>
    <mergeCell ref="C3945:C3946"/>
    <mergeCell ref="D3943:D3944"/>
    <mergeCell ref="D3945:D3946"/>
    <mergeCell ref="A3937:A3938"/>
    <mergeCell ref="B3937:B3938"/>
    <mergeCell ref="Q3937:Q3938"/>
    <mergeCell ref="A3940:A3942"/>
    <mergeCell ref="B3940:B3942"/>
    <mergeCell ref="Q3940:Q3942"/>
    <mergeCell ref="C3937:C3938"/>
    <mergeCell ref="C3940:C3942"/>
    <mergeCell ref="D3937:D3938"/>
    <mergeCell ref="D3940:D3942"/>
    <mergeCell ref="A3931:A3933"/>
    <mergeCell ref="B3931:B3933"/>
    <mergeCell ref="Q3931:Q3933"/>
    <mergeCell ref="A3934:A3936"/>
    <mergeCell ref="B3934:B3936"/>
    <mergeCell ref="Q3934:Q3936"/>
    <mergeCell ref="C3931:C3933"/>
    <mergeCell ref="C3934:C3936"/>
    <mergeCell ref="D3931:D3933"/>
    <mergeCell ref="D3934:D3936"/>
    <mergeCell ref="A3926:A3927"/>
    <mergeCell ref="B3926:B3927"/>
    <mergeCell ref="Q3926:Q3927"/>
    <mergeCell ref="A3928:A3930"/>
    <mergeCell ref="B3928:B3930"/>
    <mergeCell ref="Q3928:Q3930"/>
    <mergeCell ref="C3928:C3930"/>
    <mergeCell ref="D3926:D3927"/>
    <mergeCell ref="D3928:D3930"/>
    <mergeCell ref="A3917:A3919"/>
    <mergeCell ref="B3917:B3919"/>
    <mergeCell ref="Q3917:Q3919"/>
    <mergeCell ref="A3922:A3923"/>
    <mergeCell ref="B3922:B3923"/>
    <mergeCell ref="Q3922:Q3923"/>
    <mergeCell ref="D3922:D3923"/>
    <mergeCell ref="D3917:D3919"/>
    <mergeCell ref="C3917:C3919"/>
    <mergeCell ref="C3922:C3923"/>
    <mergeCell ref="C3926:C3927"/>
    <mergeCell ref="A3905:A3906"/>
    <mergeCell ref="B3905:B3906"/>
    <mergeCell ref="Q3905:Q3906"/>
    <mergeCell ref="A3912:A3916"/>
    <mergeCell ref="B3912:B3916"/>
    <mergeCell ref="Q3912:Q3916"/>
    <mergeCell ref="A3891:A3892"/>
    <mergeCell ref="B3891:B3892"/>
    <mergeCell ref="Q3891:Q3892"/>
    <mergeCell ref="A3893:A3894"/>
    <mergeCell ref="B3893:B3894"/>
    <mergeCell ref="A3896:A3897"/>
    <mergeCell ref="B3896:B3897"/>
    <mergeCell ref="Q3896:Q3897"/>
    <mergeCell ref="C3891:C3892"/>
    <mergeCell ref="C3893:C3894"/>
    <mergeCell ref="A3880:A3882"/>
    <mergeCell ref="B3880:B3882"/>
    <mergeCell ref="Q3880:Q3882"/>
    <mergeCell ref="A3883:A3886"/>
    <mergeCell ref="B3883:B3886"/>
    <mergeCell ref="Q3883:Q3886"/>
    <mergeCell ref="C3880:C3882"/>
    <mergeCell ref="C3883:C3886"/>
    <mergeCell ref="D3880:D3882"/>
    <mergeCell ref="D3883:D3886"/>
    <mergeCell ref="A3872:A3874"/>
    <mergeCell ref="B3872:B3874"/>
    <mergeCell ref="Q3872:Q3874"/>
    <mergeCell ref="A3877:A3879"/>
    <mergeCell ref="B3877:B3879"/>
    <mergeCell ref="Q3877:Q3879"/>
    <mergeCell ref="C3872:C3874"/>
    <mergeCell ref="C3877:C3879"/>
    <mergeCell ref="D3872:D3874"/>
    <mergeCell ref="D3877:D3879"/>
    <mergeCell ref="D3891:D3892"/>
    <mergeCell ref="D3893:D3894"/>
    <mergeCell ref="D3896:D3897"/>
    <mergeCell ref="D3905:D3906"/>
    <mergeCell ref="D3912:D3916"/>
    <mergeCell ref="C3896:C3897"/>
    <mergeCell ref="C3905:C3906"/>
    <mergeCell ref="C3912:C3916"/>
    <mergeCell ref="A3854:A3856"/>
    <mergeCell ref="B3854:B3856"/>
    <mergeCell ref="Q3854:Q3856"/>
    <mergeCell ref="A3857:A3859"/>
    <mergeCell ref="B3857:B3859"/>
    <mergeCell ref="Q3857:Q3859"/>
    <mergeCell ref="C3854:C3856"/>
    <mergeCell ref="C3857:C3859"/>
    <mergeCell ref="D3854:D3856"/>
    <mergeCell ref="D3857:D3859"/>
    <mergeCell ref="A3843:A3845"/>
    <mergeCell ref="B3843:B3845"/>
    <mergeCell ref="Q3843:Q3845"/>
    <mergeCell ref="A3850:A3851"/>
    <mergeCell ref="B3850:B3851"/>
    <mergeCell ref="Q3850:Q3851"/>
    <mergeCell ref="C3843:C3845"/>
    <mergeCell ref="C3850:C3851"/>
    <mergeCell ref="D3843:D3845"/>
    <mergeCell ref="D3850:D3851"/>
    <mergeCell ref="A3835:A3837"/>
    <mergeCell ref="B3835:B3837"/>
    <mergeCell ref="Q3835:Q3837"/>
    <mergeCell ref="A3838:A3841"/>
    <mergeCell ref="B3838:B3841"/>
    <mergeCell ref="Q3838:Q3841"/>
    <mergeCell ref="C3835:C3837"/>
    <mergeCell ref="C3838:C3841"/>
    <mergeCell ref="D3835:D3837"/>
    <mergeCell ref="D3838:D3841"/>
    <mergeCell ref="A3829:A3831"/>
    <mergeCell ref="B3829:B3831"/>
    <mergeCell ref="Q3829:Q3831"/>
    <mergeCell ref="A3832:A3833"/>
    <mergeCell ref="B3832:B3833"/>
    <mergeCell ref="Q3832:Q3833"/>
    <mergeCell ref="C3829:C3831"/>
    <mergeCell ref="C3832:C3833"/>
    <mergeCell ref="D3829:D3831"/>
    <mergeCell ref="D3832:D3833"/>
    <mergeCell ref="A3821:A3823"/>
    <mergeCell ref="B3821:B3823"/>
    <mergeCell ref="Q3821:Q3823"/>
    <mergeCell ref="A3827:A3828"/>
    <mergeCell ref="B3827:B3828"/>
    <mergeCell ref="Q3827:Q3828"/>
    <mergeCell ref="C3821:C3823"/>
    <mergeCell ref="C3827:C3828"/>
    <mergeCell ref="D3821:D3823"/>
    <mergeCell ref="D3827:D3828"/>
    <mergeCell ref="A3808:A3809"/>
    <mergeCell ref="B3808:B3809"/>
    <mergeCell ref="Q3808:Q3809"/>
    <mergeCell ref="A3810:A3820"/>
    <mergeCell ref="B3810:B3820"/>
    <mergeCell ref="Q3810:Q3820"/>
    <mergeCell ref="C3808:C3809"/>
    <mergeCell ref="C3810:C3820"/>
    <mergeCell ref="D3808:D3809"/>
    <mergeCell ref="D3810:D3820"/>
    <mergeCell ref="A3797:A3801"/>
    <mergeCell ref="B3797:B3801"/>
    <mergeCell ref="Q3797:Q3801"/>
    <mergeCell ref="A3802:A3804"/>
    <mergeCell ref="B3802:B3804"/>
    <mergeCell ref="Q3802:Q3804"/>
    <mergeCell ref="C3797:C3801"/>
    <mergeCell ref="C3802:C3804"/>
    <mergeCell ref="D3797:D3801"/>
    <mergeCell ref="D3802:D3804"/>
    <mergeCell ref="A3787:A3791"/>
    <mergeCell ref="B3787:B3791"/>
    <mergeCell ref="Q3787:Q3791"/>
    <mergeCell ref="A3792:A3795"/>
    <mergeCell ref="B3792:B3795"/>
    <mergeCell ref="Q3792:Q3795"/>
    <mergeCell ref="C3787:C3791"/>
    <mergeCell ref="C3792:C3795"/>
    <mergeCell ref="D3787:D3791"/>
    <mergeCell ref="D3792:D3795"/>
    <mergeCell ref="A3779:A3781"/>
    <mergeCell ref="B3779:B3781"/>
    <mergeCell ref="Q3779:Q3781"/>
    <mergeCell ref="A3782:A3783"/>
    <mergeCell ref="B3782:B3783"/>
    <mergeCell ref="Q3782:Q3783"/>
    <mergeCell ref="C3779:C3781"/>
    <mergeCell ref="C3782:C3783"/>
    <mergeCell ref="D3779:D3781"/>
    <mergeCell ref="D3782:D3783"/>
    <mergeCell ref="A3774:A3775"/>
    <mergeCell ref="B3774:B3775"/>
    <mergeCell ref="Q3774:Q3775"/>
    <mergeCell ref="A3777:A3778"/>
    <mergeCell ref="B3777:B3778"/>
    <mergeCell ref="Q3777:Q3778"/>
    <mergeCell ref="C3774:C3775"/>
    <mergeCell ref="C3777:C3778"/>
    <mergeCell ref="D3774:D3775"/>
    <mergeCell ref="D3777:D3778"/>
    <mergeCell ref="A3768:A3769"/>
    <mergeCell ref="B3768:B3769"/>
    <mergeCell ref="Q3768:Q3769"/>
    <mergeCell ref="A3771:A3772"/>
    <mergeCell ref="B3771:B3772"/>
    <mergeCell ref="Q3771:Q3772"/>
    <mergeCell ref="C3768:C3769"/>
    <mergeCell ref="C3771:C3772"/>
    <mergeCell ref="D3768:D3769"/>
    <mergeCell ref="D3771:D3772"/>
    <mergeCell ref="A3749:A3750"/>
    <mergeCell ref="B3749:B3750"/>
    <mergeCell ref="Q3749:Q3750"/>
    <mergeCell ref="A3756:A3766"/>
    <mergeCell ref="B3756:B3766"/>
    <mergeCell ref="Q3756:Q3766"/>
    <mergeCell ref="C3749:C3750"/>
    <mergeCell ref="C3756:C3766"/>
    <mergeCell ref="D3749:D3750"/>
    <mergeCell ref="D3756:D3766"/>
    <mergeCell ref="A3741:A3742"/>
    <mergeCell ref="B3741:B3742"/>
    <mergeCell ref="Q3741:Q3742"/>
    <mergeCell ref="A3743:A3744"/>
    <mergeCell ref="B3743:B3744"/>
    <mergeCell ref="Q3743:Q3744"/>
    <mergeCell ref="C3741:C3742"/>
    <mergeCell ref="C3743:C3744"/>
    <mergeCell ref="D3741:D3742"/>
    <mergeCell ref="D3743:D3744"/>
    <mergeCell ref="A3731:A3734"/>
    <mergeCell ref="B3731:B3734"/>
    <mergeCell ref="Q3731:Q3734"/>
    <mergeCell ref="A3738:A3739"/>
    <mergeCell ref="B3738:B3739"/>
    <mergeCell ref="Q3738:Q3739"/>
    <mergeCell ref="C3731:C3734"/>
    <mergeCell ref="C3738:C3739"/>
    <mergeCell ref="D3731:D3734"/>
    <mergeCell ref="D3738:D3739"/>
    <mergeCell ref="A3723:A3725"/>
    <mergeCell ref="B3723:B3725"/>
    <mergeCell ref="Q3723:Q3725"/>
    <mergeCell ref="A3726:A3728"/>
    <mergeCell ref="B3726:B3728"/>
    <mergeCell ref="Q3726:Q3728"/>
    <mergeCell ref="C3723:C3725"/>
    <mergeCell ref="C3726:C3728"/>
    <mergeCell ref="D3723:D3725"/>
    <mergeCell ref="D3726:D3728"/>
    <mergeCell ref="A3710:A3712"/>
    <mergeCell ref="B3710:B3712"/>
    <mergeCell ref="Q3710:Q3712"/>
    <mergeCell ref="A3714:A3719"/>
    <mergeCell ref="B3714:B3719"/>
    <mergeCell ref="Q3714:Q3719"/>
    <mergeCell ref="C3710:C3712"/>
    <mergeCell ref="C3714:C3719"/>
    <mergeCell ref="D3710:D3712"/>
    <mergeCell ref="D3714:D3719"/>
    <mergeCell ref="A3698:A3699"/>
    <mergeCell ref="B3698:B3699"/>
    <mergeCell ref="Q3698:Q3699"/>
    <mergeCell ref="A3701:A3703"/>
    <mergeCell ref="B3701:B3703"/>
    <mergeCell ref="Q3701:Q3703"/>
    <mergeCell ref="C3698:C3699"/>
    <mergeCell ref="C3701:C3703"/>
    <mergeCell ref="D3698:D3699"/>
    <mergeCell ref="D3701:D3703"/>
    <mergeCell ref="A3693:A3694"/>
    <mergeCell ref="B3693:B3694"/>
    <mergeCell ref="Q3693:Q3694"/>
    <mergeCell ref="A3695:A3696"/>
    <mergeCell ref="B3695:B3696"/>
    <mergeCell ref="Q3695:Q3696"/>
    <mergeCell ref="C3693:C3694"/>
    <mergeCell ref="C3695:C3696"/>
    <mergeCell ref="D3693:D3694"/>
    <mergeCell ref="D3695:D3696"/>
    <mergeCell ref="A3686:A3687"/>
    <mergeCell ref="B3686:B3687"/>
    <mergeCell ref="Q3686:Q3687"/>
    <mergeCell ref="A3691:A3692"/>
    <mergeCell ref="B3691:B3692"/>
    <mergeCell ref="Q3691:Q3692"/>
    <mergeCell ref="C3686:C3687"/>
    <mergeCell ref="C3691:C3692"/>
    <mergeCell ref="D3686:D3687"/>
    <mergeCell ref="D3691:D3692"/>
    <mergeCell ref="A3678:A3679"/>
    <mergeCell ref="B3678:B3679"/>
    <mergeCell ref="Q3678:Q3679"/>
    <mergeCell ref="A3680:A3681"/>
    <mergeCell ref="B3680:B3681"/>
    <mergeCell ref="Q3680:Q3681"/>
    <mergeCell ref="C3678:C3679"/>
    <mergeCell ref="C3680:C3681"/>
    <mergeCell ref="D3678:D3679"/>
    <mergeCell ref="D3680:D3681"/>
    <mergeCell ref="A3666:A3667"/>
    <mergeCell ref="B3666:B3667"/>
    <mergeCell ref="Q3666:Q3667"/>
    <mergeCell ref="A3668:A3673"/>
    <mergeCell ref="B3668:B3673"/>
    <mergeCell ref="Q3668:Q3673"/>
    <mergeCell ref="C3666:C3667"/>
    <mergeCell ref="C3668:C3673"/>
    <mergeCell ref="D3666:D3667"/>
    <mergeCell ref="D3668:D3673"/>
    <mergeCell ref="A3655:A3657"/>
    <mergeCell ref="B3655:B3657"/>
    <mergeCell ref="Q3655:Q3657"/>
    <mergeCell ref="A3658:A3664"/>
    <mergeCell ref="B3658:B3664"/>
    <mergeCell ref="Q3658:Q3664"/>
    <mergeCell ref="C3655:C3657"/>
    <mergeCell ref="C3658:C3664"/>
    <mergeCell ref="D3655:D3657"/>
    <mergeCell ref="D3658:D3664"/>
    <mergeCell ref="A3648:A3649"/>
    <mergeCell ref="B3648:B3649"/>
    <mergeCell ref="Q3648:Q3649"/>
    <mergeCell ref="A3650:A3651"/>
    <mergeCell ref="B3650:B3651"/>
    <mergeCell ref="Q3650:Q3651"/>
    <mergeCell ref="C3648:C3649"/>
    <mergeCell ref="C3650:C3651"/>
    <mergeCell ref="D3648:D3649"/>
    <mergeCell ref="D3650:D3651"/>
    <mergeCell ref="A3638:A3640"/>
    <mergeCell ref="B3638:B3640"/>
    <mergeCell ref="Q3638:Q3640"/>
    <mergeCell ref="A3646:A3647"/>
    <mergeCell ref="B3646:B3647"/>
    <mergeCell ref="Q3646:Q3647"/>
    <mergeCell ref="C3638:C3640"/>
    <mergeCell ref="C3646:C3647"/>
    <mergeCell ref="D3638:D3640"/>
    <mergeCell ref="D3646:D3647"/>
    <mergeCell ref="A3630:A3631"/>
    <mergeCell ref="B3630:B3631"/>
    <mergeCell ref="Q3630:Q3631"/>
    <mergeCell ref="A3634:A3635"/>
    <mergeCell ref="B3634:B3635"/>
    <mergeCell ref="Q3634:Q3635"/>
    <mergeCell ref="C3630:C3631"/>
    <mergeCell ref="C3634:C3635"/>
    <mergeCell ref="D3630:D3631"/>
    <mergeCell ref="D3634:D3635"/>
    <mergeCell ref="A3623:A3624"/>
    <mergeCell ref="B3623:B3624"/>
    <mergeCell ref="Q3623:Q3624"/>
    <mergeCell ref="A3627:A3629"/>
    <mergeCell ref="B3627:B3629"/>
    <mergeCell ref="Q3627:Q3629"/>
    <mergeCell ref="C3623:C3624"/>
    <mergeCell ref="C3627:C3629"/>
    <mergeCell ref="D3623:D3624"/>
    <mergeCell ref="D3627:D3629"/>
    <mergeCell ref="A3609:A3610"/>
    <mergeCell ref="B3609:B3610"/>
    <mergeCell ref="Q3609:Q3610"/>
    <mergeCell ref="A3617:A3618"/>
    <mergeCell ref="B3617:B3618"/>
    <mergeCell ref="Q3617:Q3618"/>
    <mergeCell ref="C3609:C3610"/>
    <mergeCell ref="C3617:C3618"/>
    <mergeCell ref="D3609:D3610"/>
    <mergeCell ref="D3617:D3618"/>
    <mergeCell ref="A3600:A3602"/>
    <mergeCell ref="B3600:B3602"/>
    <mergeCell ref="Q3600:Q3602"/>
    <mergeCell ref="A3603:A3604"/>
    <mergeCell ref="B3603:B3604"/>
    <mergeCell ref="Q3603:Q3604"/>
    <mergeCell ref="C3600:C3602"/>
    <mergeCell ref="C3603:C3604"/>
    <mergeCell ref="D3600:D3602"/>
    <mergeCell ref="D3603:D3604"/>
    <mergeCell ref="A3592:A3593"/>
    <mergeCell ref="B3592:B3593"/>
    <mergeCell ref="Q3592:Q3593"/>
    <mergeCell ref="A3596:A3597"/>
    <mergeCell ref="B3596:B3597"/>
    <mergeCell ref="Q3596:Q3597"/>
    <mergeCell ref="C3592:C3593"/>
    <mergeCell ref="C3596:C3597"/>
    <mergeCell ref="D3592:D3593"/>
    <mergeCell ref="D3596:D3597"/>
    <mergeCell ref="A3586:A3587"/>
    <mergeCell ref="B3586:B3587"/>
    <mergeCell ref="Q3586:Q3587"/>
    <mergeCell ref="A3588:A3589"/>
    <mergeCell ref="B3588:B3589"/>
    <mergeCell ref="Q3588:Q3589"/>
    <mergeCell ref="C3586:C3587"/>
    <mergeCell ref="C3588:C3589"/>
    <mergeCell ref="D3586:D3587"/>
    <mergeCell ref="D3588:D3589"/>
    <mergeCell ref="A3582:A3583"/>
    <mergeCell ref="B3582:B3583"/>
    <mergeCell ref="Q3582:Q3583"/>
    <mergeCell ref="A3584:A3585"/>
    <mergeCell ref="B3584:B3585"/>
    <mergeCell ref="Q3584:Q3585"/>
    <mergeCell ref="C3582:C3583"/>
    <mergeCell ref="C3584:C3585"/>
    <mergeCell ref="D3582:D3583"/>
    <mergeCell ref="D3584:D3585"/>
    <mergeCell ref="A3577:A3578"/>
    <mergeCell ref="B3577:B3578"/>
    <mergeCell ref="Q3577:Q3578"/>
    <mergeCell ref="A3580:A3581"/>
    <mergeCell ref="B3580:B3581"/>
    <mergeCell ref="Q3580:Q3581"/>
    <mergeCell ref="C3577:C3578"/>
    <mergeCell ref="C3580:C3581"/>
    <mergeCell ref="D3577:D3578"/>
    <mergeCell ref="D3580:D3581"/>
    <mergeCell ref="A3572:A3573"/>
    <mergeCell ref="B3572:B3573"/>
    <mergeCell ref="Q3572:Q3573"/>
    <mergeCell ref="A3574:A3576"/>
    <mergeCell ref="B3574:B3576"/>
    <mergeCell ref="Q3574:Q3576"/>
    <mergeCell ref="C3572:C3573"/>
    <mergeCell ref="C3574:C3576"/>
    <mergeCell ref="D3572:D3573"/>
    <mergeCell ref="D3574:D3576"/>
    <mergeCell ref="A3568:A3569"/>
    <mergeCell ref="B3568:B3569"/>
    <mergeCell ref="Q3568:Q3569"/>
    <mergeCell ref="A3570:A3571"/>
    <mergeCell ref="B3570:B3571"/>
    <mergeCell ref="Q3570:Q3571"/>
    <mergeCell ref="C3568:C3569"/>
    <mergeCell ref="C3570:C3571"/>
    <mergeCell ref="D3568:D3569"/>
    <mergeCell ref="D3570:D3571"/>
    <mergeCell ref="A3563:A3565"/>
    <mergeCell ref="B3563:B3565"/>
    <mergeCell ref="Q3563:Q3565"/>
    <mergeCell ref="A3566:A3567"/>
    <mergeCell ref="B3566:B3567"/>
    <mergeCell ref="Q3566:Q3567"/>
    <mergeCell ref="C3563:C3565"/>
    <mergeCell ref="C3566:C3567"/>
    <mergeCell ref="D3563:D3565"/>
    <mergeCell ref="D3566:D3567"/>
    <mergeCell ref="A3552:A3553"/>
    <mergeCell ref="B3552:B3553"/>
    <mergeCell ref="Q3552:Q3553"/>
    <mergeCell ref="A3560:A3561"/>
    <mergeCell ref="B3560:B3561"/>
    <mergeCell ref="Q3560:Q3561"/>
    <mergeCell ref="C3552:C3553"/>
    <mergeCell ref="C3560:C3561"/>
    <mergeCell ref="D3552:D3553"/>
    <mergeCell ref="D3560:D3561"/>
    <mergeCell ref="A3544:A3546"/>
    <mergeCell ref="B3544:B3546"/>
    <mergeCell ref="Q3544:Q3546"/>
    <mergeCell ref="A3547:A3548"/>
    <mergeCell ref="B3547:B3548"/>
    <mergeCell ref="Q3547:Q3548"/>
    <mergeCell ref="C3544:C3546"/>
    <mergeCell ref="C3547:C3548"/>
    <mergeCell ref="D3544:D3546"/>
    <mergeCell ref="D3547:D3548"/>
    <mergeCell ref="A3536:A3537"/>
    <mergeCell ref="B3536:B3537"/>
    <mergeCell ref="Q3536:Q3537"/>
    <mergeCell ref="A3539:A3540"/>
    <mergeCell ref="B3539:B3540"/>
    <mergeCell ref="Q3539:Q3540"/>
    <mergeCell ref="C3536:C3537"/>
    <mergeCell ref="C3539:C3540"/>
    <mergeCell ref="D3536:D3537"/>
    <mergeCell ref="D3539:D3540"/>
    <mergeCell ref="A3527:A3528"/>
    <mergeCell ref="B3527:B3528"/>
    <mergeCell ref="Q3527:Q3528"/>
    <mergeCell ref="A3529:A3531"/>
    <mergeCell ref="B3529:B3531"/>
    <mergeCell ref="Q3529:Q3531"/>
    <mergeCell ref="C3527:C3528"/>
    <mergeCell ref="C3529:C3531"/>
    <mergeCell ref="D3527:D3528"/>
    <mergeCell ref="D3529:D3531"/>
    <mergeCell ref="A3521:A3522"/>
    <mergeCell ref="B3521:B3522"/>
    <mergeCell ref="Q3521:Q3522"/>
    <mergeCell ref="A3524:A3526"/>
    <mergeCell ref="B3524:B3526"/>
    <mergeCell ref="Q3524:Q3526"/>
    <mergeCell ref="C3521:C3522"/>
    <mergeCell ref="C3524:C3526"/>
    <mergeCell ref="D3521:D3522"/>
    <mergeCell ref="D3524:D3526"/>
    <mergeCell ref="A3517:A3518"/>
    <mergeCell ref="B3517:B3518"/>
    <mergeCell ref="Q3517:Q3518"/>
    <mergeCell ref="A3519:A3520"/>
    <mergeCell ref="B3519:B3520"/>
    <mergeCell ref="Q3519:Q3520"/>
    <mergeCell ref="C3517:C3518"/>
    <mergeCell ref="C3519:C3520"/>
    <mergeCell ref="D3517:D3518"/>
    <mergeCell ref="D3519:D3520"/>
    <mergeCell ref="A3509:A3511"/>
    <mergeCell ref="B3509:B3511"/>
    <mergeCell ref="Q3509:Q3511"/>
    <mergeCell ref="A3515:A3516"/>
    <mergeCell ref="B3515:B3516"/>
    <mergeCell ref="Q3515:Q3516"/>
    <mergeCell ref="C3509:C3511"/>
    <mergeCell ref="C3515:C3516"/>
    <mergeCell ref="D3509:D3511"/>
    <mergeCell ref="D3515:D3516"/>
    <mergeCell ref="A3505:A3506"/>
    <mergeCell ref="B3505:B3506"/>
    <mergeCell ref="Q3505:Q3506"/>
    <mergeCell ref="A3507:A3508"/>
    <mergeCell ref="B3507:B3508"/>
    <mergeCell ref="Q3507:Q3508"/>
    <mergeCell ref="C3505:C3506"/>
    <mergeCell ref="C3507:C3508"/>
    <mergeCell ref="D3505:D3506"/>
    <mergeCell ref="D3507:D3508"/>
    <mergeCell ref="A3500:A3501"/>
    <mergeCell ref="B3500:B3501"/>
    <mergeCell ref="Q3500:Q3501"/>
    <mergeCell ref="A3503:A3504"/>
    <mergeCell ref="B3503:B3504"/>
    <mergeCell ref="Q3503:Q3504"/>
    <mergeCell ref="C3500:C3501"/>
    <mergeCell ref="C3503:C3504"/>
    <mergeCell ref="D3500:D3501"/>
    <mergeCell ref="D3503:D3504"/>
    <mergeCell ref="A3490:A3491"/>
    <mergeCell ref="B3490:B3491"/>
    <mergeCell ref="Q3490:Q3491"/>
    <mergeCell ref="A3493:A3495"/>
    <mergeCell ref="B3493:B3495"/>
    <mergeCell ref="Q3493:Q3495"/>
    <mergeCell ref="C3490:C3491"/>
    <mergeCell ref="C3493:C3495"/>
    <mergeCell ref="D3490:D3491"/>
    <mergeCell ref="D3493:D3495"/>
    <mergeCell ref="A3485:A3487"/>
    <mergeCell ref="B3485:B3487"/>
    <mergeCell ref="Q3485:Q3487"/>
    <mergeCell ref="A3488:A3489"/>
    <mergeCell ref="B3488:B3489"/>
    <mergeCell ref="Q3488:Q3489"/>
    <mergeCell ref="C3485:C3487"/>
    <mergeCell ref="C3488:C3489"/>
    <mergeCell ref="D3485:D3487"/>
    <mergeCell ref="D3488:D3489"/>
    <mergeCell ref="A3476:A3477"/>
    <mergeCell ref="B3476:B3477"/>
    <mergeCell ref="Q3476:Q3477"/>
    <mergeCell ref="A3483:A3484"/>
    <mergeCell ref="B3483:B3484"/>
    <mergeCell ref="Q3483:Q3484"/>
    <mergeCell ref="C3476:C3477"/>
    <mergeCell ref="C3483:C3484"/>
    <mergeCell ref="D3476:D3477"/>
    <mergeCell ref="D3483:D3484"/>
    <mergeCell ref="A3466:A3467"/>
    <mergeCell ref="B3466:B3467"/>
    <mergeCell ref="Q3466:Q3467"/>
    <mergeCell ref="A3471:A3473"/>
    <mergeCell ref="B3471:B3473"/>
    <mergeCell ref="Q3471:Q3473"/>
    <mergeCell ref="C3466:C3467"/>
    <mergeCell ref="C3471:C3473"/>
    <mergeCell ref="D3466:D3467"/>
    <mergeCell ref="D3471:D3473"/>
    <mergeCell ref="A3460:A3461"/>
    <mergeCell ref="B3460:B3461"/>
    <mergeCell ref="Q3460:Q3461"/>
    <mergeCell ref="A3462:A3465"/>
    <mergeCell ref="B3462:B3465"/>
    <mergeCell ref="Q3462:Q3465"/>
    <mergeCell ref="C3460:C3461"/>
    <mergeCell ref="C3462:C3465"/>
    <mergeCell ref="D3460:D3461"/>
    <mergeCell ref="D3462:D3465"/>
    <mergeCell ref="A3452:A3453"/>
    <mergeCell ref="B3452:B3453"/>
    <mergeCell ref="Q3452:Q3453"/>
    <mergeCell ref="A3456:A3459"/>
    <mergeCell ref="B3456:B3459"/>
    <mergeCell ref="Q3456:Q3459"/>
    <mergeCell ref="C3452:C3453"/>
    <mergeCell ref="C3456:C3459"/>
    <mergeCell ref="D3452:D3453"/>
    <mergeCell ref="D3456:D3459"/>
    <mergeCell ref="A3447:A3448"/>
    <mergeCell ref="B3447:B3448"/>
    <mergeCell ref="Q3447:Q3448"/>
    <mergeCell ref="A3449:A3451"/>
    <mergeCell ref="B3449:B3451"/>
    <mergeCell ref="Q3449:Q3451"/>
    <mergeCell ref="C3447:C3448"/>
    <mergeCell ref="C3449:C3451"/>
    <mergeCell ref="D3447:D3448"/>
    <mergeCell ref="D3449:D3451"/>
    <mergeCell ref="A3435:A3441"/>
    <mergeCell ref="B3435:B3441"/>
    <mergeCell ref="Q3435:Q3441"/>
    <mergeCell ref="A3443:A3445"/>
    <mergeCell ref="B3443:B3445"/>
    <mergeCell ref="Q3443:Q3445"/>
    <mergeCell ref="C3435:C3441"/>
    <mergeCell ref="C3443:C3445"/>
    <mergeCell ref="D3435:D3441"/>
    <mergeCell ref="D3443:D3445"/>
    <mergeCell ref="A3428:A3430"/>
    <mergeCell ref="B3428:B3430"/>
    <mergeCell ref="Q3428:Q3430"/>
    <mergeCell ref="A3433:A3434"/>
    <mergeCell ref="B3433:B3434"/>
    <mergeCell ref="Q3433:Q3434"/>
    <mergeCell ref="C3428:C3430"/>
    <mergeCell ref="C3433:C3434"/>
    <mergeCell ref="D3428:D3430"/>
    <mergeCell ref="D3433:D3434"/>
    <mergeCell ref="A3418:A3419"/>
    <mergeCell ref="B3418:B3419"/>
    <mergeCell ref="Q3418:Q3419"/>
    <mergeCell ref="A3421:A3424"/>
    <mergeCell ref="B3421:B3424"/>
    <mergeCell ref="Q3421:Q3424"/>
    <mergeCell ref="C3418:C3419"/>
    <mergeCell ref="C3421:C3424"/>
    <mergeCell ref="D3418:D3419"/>
    <mergeCell ref="D3421:D3424"/>
    <mergeCell ref="A3408:A3410"/>
    <mergeCell ref="B3408:B3410"/>
    <mergeCell ref="Q3408:Q3410"/>
    <mergeCell ref="A3415:A3417"/>
    <mergeCell ref="B3415:B3417"/>
    <mergeCell ref="Q3415:Q3417"/>
    <mergeCell ref="C3408:C3410"/>
    <mergeCell ref="C3415:C3417"/>
    <mergeCell ref="D3408:D3410"/>
    <mergeCell ref="D3415:D3417"/>
    <mergeCell ref="A3398:A3404"/>
    <mergeCell ref="B3398:B3404"/>
    <mergeCell ref="Q3398:Q3404"/>
    <mergeCell ref="A3405:A3407"/>
    <mergeCell ref="B3405:B3407"/>
    <mergeCell ref="Q3405:Q3407"/>
    <mergeCell ref="C3398:C3404"/>
    <mergeCell ref="C3405:C3407"/>
    <mergeCell ref="D3398:D3404"/>
    <mergeCell ref="D3405:D3407"/>
    <mergeCell ref="A3380:A3381"/>
    <mergeCell ref="B3380:B3381"/>
    <mergeCell ref="Q3380:Q3381"/>
    <mergeCell ref="A3392:A3393"/>
    <mergeCell ref="B3392:B3393"/>
    <mergeCell ref="Q3392:Q3393"/>
    <mergeCell ref="C3380:C3381"/>
    <mergeCell ref="C3392:C3393"/>
    <mergeCell ref="D3380:D3381"/>
    <mergeCell ref="D3392:D3393"/>
    <mergeCell ref="A3365:A3366"/>
    <mergeCell ref="B3365:B3366"/>
    <mergeCell ref="Q3365:Q3366"/>
    <mergeCell ref="A3371:A3375"/>
    <mergeCell ref="B3371:B3375"/>
    <mergeCell ref="Q3371:Q3375"/>
    <mergeCell ref="C3365:C3366"/>
    <mergeCell ref="C3371:C3375"/>
    <mergeCell ref="D3365:D3366"/>
    <mergeCell ref="D3371:D3375"/>
    <mergeCell ref="A3358:A3359"/>
    <mergeCell ref="B3358:B3359"/>
    <mergeCell ref="Q3358:Q3359"/>
    <mergeCell ref="A3360:A3361"/>
    <mergeCell ref="B3360:B3361"/>
    <mergeCell ref="Q3360:Q3361"/>
    <mergeCell ref="C3358:C3359"/>
    <mergeCell ref="C3360:C3361"/>
    <mergeCell ref="D3358:D3359"/>
    <mergeCell ref="D3360:D3361"/>
    <mergeCell ref="A3353:A3354"/>
    <mergeCell ref="B3353:B3354"/>
    <mergeCell ref="Q3353:Q3354"/>
    <mergeCell ref="A3355:A3357"/>
    <mergeCell ref="B3355:B3357"/>
    <mergeCell ref="Q3355:Q3357"/>
    <mergeCell ref="C3353:C3354"/>
    <mergeCell ref="C3355:C3357"/>
    <mergeCell ref="D3353:D3354"/>
    <mergeCell ref="D3355:D3357"/>
    <mergeCell ref="A3346:A3349"/>
    <mergeCell ref="B3346:B3349"/>
    <mergeCell ref="Q3346:Q3349"/>
    <mergeCell ref="A3351:A3352"/>
    <mergeCell ref="B3351:B3352"/>
    <mergeCell ref="Q3351:Q3352"/>
    <mergeCell ref="C3346:C3349"/>
    <mergeCell ref="C3351:C3352"/>
    <mergeCell ref="D3346:D3349"/>
    <mergeCell ref="D3351:D3352"/>
    <mergeCell ref="A3338:A3339"/>
    <mergeCell ref="B3338:B3339"/>
    <mergeCell ref="Q3338:Q3339"/>
    <mergeCell ref="A3342:A3343"/>
    <mergeCell ref="B3342:B3343"/>
    <mergeCell ref="Q3342:Q3343"/>
    <mergeCell ref="C3338:C3339"/>
    <mergeCell ref="C3342:C3343"/>
    <mergeCell ref="D3338:D3339"/>
    <mergeCell ref="D3342:D3343"/>
    <mergeCell ref="A3334:A3335"/>
    <mergeCell ref="B3334:B3335"/>
    <mergeCell ref="Q3334:Q3335"/>
    <mergeCell ref="A3336:A3337"/>
    <mergeCell ref="B3336:B3337"/>
    <mergeCell ref="Q3336:Q3337"/>
    <mergeCell ref="C3334:C3335"/>
    <mergeCell ref="C3336:C3337"/>
    <mergeCell ref="D3334:D3335"/>
    <mergeCell ref="D3336:D3337"/>
    <mergeCell ref="A3324:A3325"/>
    <mergeCell ref="B3324:B3325"/>
    <mergeCell ref="Q3324:Q3325"/>
    <mergeCell ref="A3332:A3333"/>
    <mergeCell ref="B3332:B3333"/>
    <mergeCell ref="Q3332:Q3333"/>
    <mergeCell ref="C3324:C3325"/>
    <mergeCell ref="C3332:C3333"/>
    <mergeCell ref="D3324:D3325"/>
    <mergeCell ref="D3332:D3333"/>
    <mergeCell ref="A3317:A3320"/>
    <mergeCell ref="B3317:B3320"/>
    <mergeCell ref="Q3317:Q3320"/>
    <mergeCell ref="A3322:A3323"/>
    <mergeCell ref="B3322:B3323"/>
    <mergeCell ref="Q3322:Q3323"/>
    <mergeCell ref="C3317:C3320"/>
    <mergeCell ref="C3322:C3323"/>
    <mergeCell ref="D3317:D3320"/>
    <mergeCell ref="D3322:D3323"/>
    <mergeCell ref="A3311:A3312"/>
    <mergeCell ref="B3311:B3312"/>
    <mergeCell ref="Q3311:Q3312"/>
    <mergeCell ref="A3314:A3316"/>
    <mergeCell ref="B3314:B3316"/>
    <mergeCell ref="Q3314:Q3316"/>
    <mergeCell ref="C3311:C3312"/>
    <mergeCell ref="C3314:C3316"/>
    <mergeCell ref="D3311:D3312"/>
    <mergeCell ref="D3314:D3316"/>
    <mergeCell ref="A3302:A3304"/>
    <mergeCell ref="B3302:B3304"/>
    <mergeCell ref="Q3302:Q3304"/>
    <mergeCell ref="A3305:A3307"/>
    <mergeCell ref="B3305:B3307"/>
    <mergeCell ref="Q3305:Q3307"/>
    <mergeCell ref="C3302:C3304"/>
    <mergeCell ref="C3305:C3307"/>
    <mergeCell ref="D3302:D3304"/>
    <mergeCell ref="D3305:D3307"/>
    <mergeCell ref="A3296:A3297"/>
    <mergeCell ref="B3296:B3297"/>
    <mergeCell ref="Q3296:Q3297"/>
    <mergeCell ref="A3299:A3300"/>
    <mergeCell ref="B3299:B3300"/>
    <mergeCell ref="Q3299:Q3300"/>
    <mergeCell ref="C3296:C3297"/>
    <mergeCell ref="C3299:C3300"/>
    <mergeCell ref="D3296:D3297"/>
    <mergeCell ref="D3299:D3300"/>
    <mergeCell ref="A3287:A3291"/>
    <mergeCell ref="B3287:B3291"/>
    <mergeCell ref="Q3287:Q3291"/>
    <mergeCell ref="A3293:A3295"/>
    <mergeCell ref="B3293:B3295"/>
    <mergeCell ref="Q3293:Q3295"/>
    <mergeCell ref="C3287:C3291"/>
    <mergeCell ref="C3293:C3295"/>
    <mergeCell ref="D3287:D3291"/>
    <mergeCell ref="D3293:D3295"/>
    <mergeCell ref="A3279:A3280"/>
    <mergeCell ref="B3279:B3280"/>
    <mergeCell ref="Q3279:Q3280"/>
    <mergeCell ref="A3284:A3285"/>
    <mergeCell ref="B3284:B3285"/>
    <mergeCell ref="Q3284:Q3285"/>
    <mergeCell ref="C3279:C3280"/>
    <mergeCell ref="C3284:C3285"/>
    <mergeCell ref="D3279:D3280"/>
    <mergeCell ref="D3284:D3285"/>
    <mergeCell ref="A3273:A3274"/>
    <mergeCell ref="B3273:B3274"/>
    <mergeCell ref="Q3273:Q3274"/>
    <mergeCell ref="A3275:A3277"/>
    <mergeCell ref="B3275:B3277"/>
    <mergeCell ref="Q3275:Q3277"/>
    <mergeCell ref="C3273:C3274"/>
    <mergeCell ref="C3275:C3277"/>
    <mergeCell ref="D3273:D3274"/>
    <mergeCell ref="D3275:D3277"/>
    <mergeCell ref="A3267:A3270"/>
    <mergeCell ref="B3267:B3270"/>
    <mergeCell ref="Q3267:Q3270"/>
    <mergeCell ref="A3271:A3272"/>
    <mergeCell ref="B3271:B3272"/>
    <mergeCell ref="Q3271:Q3272"/>
    <mergeCell ref="C3267:C3270"/>
    <mergeCell ref="C3271:C3272"/>
    <mergeCell ref="D3267:D3270"/>
    <mergeCell ref="D3271:D3272"/>
    <mergeCell ref="A3261:A3262"/>
    <mergeCell ref="B3261:B3262"/>
    <mergeCell ref="Q3261:Q3262"/>
    <mergeCell ref="A3263:A3266"/>
    <mergeCell ref="B3263:B3266"/>
    <mergeCell ref="Q3263:Q3266"/>
    <mergeCell ref="C3261:C3262"/>
    <mergeCell ref="C3263:C3266"/>
    <mergeCell ref="D3261:D3262"/>
    <mergeCell ref="D3263:D3266"/>
    <mergeCell ref="A3250:A3251"/>
    <mergeCell ref="B3250:B3251"/>
    <mergeCell ref="Q3250:Q3251"/>
    <mergeCell ref="A3255:A3257"/>
    <mergeCell ref="B3255:B3257"/>
    <mergeCell ref="Q3255:Q3257"/>
    <mergeCell ref="C3250:C3251"/>
    <mergeCell ref="C3255:C3257"/>
    <mergeCell ref="D3250:D3251"/>
    <mergeCell ref="D3255:D3257"/>
    <mergeCell ref="A3235:A3236"/>
    <mergeCell ref="B3235:B3236"/>
    <mergeCell ref="Q3235:Q3236"/>
    <mergeCell ref="A3243:A3244"/>
    <mergeCell ref="B3243:B3244"/>
    <mergeCell ref="Q3243:Q3244"/>
    <mergeCell ref="C3235:C3236"/>
    <mergeCell ref="C3243:C3244"/>
    <mergeCell ref="D3235:D3236"/>
    <mergeCell ref="D3243:D3244"/>
    <mergeCell ref="A3228:A3229"/>
    <mergeCell ref="B3228:B3229"/>
    <mergeCell ref="Q3228:Q3229"/>
    <mergeCell ref="A3230:A3231"/>
    <mergeCell ref="B3230:B3231"/>
    <mergeCell ref="Q3230:Q3231"/>
    <mergeCell ref="C3228:C3229"/>
    <mergeCell ref="C3230:C3231"/>
    <mergeCell ref="D3228:D3229"/>
    <mergeCell ref="D3230:D3231"/>
    <mergeCell ref="A3219:A3223"/>
    <mergeCell ref="B3219:B3223"/>
    <mergeCell ref="Q3219:Q3223"/>
    <mergeCell ref="A3225:A3226"/>
    <mergeCell ref="B3225:B3226"/>
    <mergeCell ref="Q3225:Q3226"/>
    <mergeCell ref="C3219:C3223"/>
    <mergeCell ref="C3225:C3226"/>
    <mergeCell ref="D3219:D3223"/>
    <mergeCell ref="D3225:D3226"/>
    <mergeCell ref="A3209:A3211"/>
    <mergeCell ref="B3209:B3211"/>
    <mergeCell ref="Q3209:Q3211"/>
    <mergeCell ref="A3216:A3217"/>
    <mergeCell ref="B3216:B3217"/>
    <mergeCell ref="Q3216:Q3217"/>
    <mergeCell ref="C3209:C3211"/>
    <mergeCell ref="C3216:C3217"/>
    <mergeCell ref="D3209:D3211"/>
    <mergeCell ref="D3216:D3217"/>
    <mergeCell ref="A3203:A3205"/>
    <mergeCell ref="B3203:B3205"/>
    <mergeCell ref="Q3203:Q3205"/>
    <mergeCell ref="A3206:A3207"/>
    <mergeCell ref="B3206:B3207"/>
    <mergeCell ref="Q3206:Q3207"/>
    <mergeCell ref="C3203:C3205"/>
    <mergeCell ref="C3206:C3207"/>
    <mergeCell ref="D3203:D3205"/>
    <mergeCell ref="D3206:D3207"/>
    <mergeCell ref="A3195:A3196"/>
    <mergeCell ref="B3195:B3196"/>
    <mergeCell ref="Q3195:Q3196"/>
    <mergeCell ref="A3199:A3200"/>
    <mergeCell ref="B3199:B3200"/>
    <mergeCell ref="Q3199:Q3200"/>
    <mergeCell ref="C3195:C3196"/>
    <mergeCell ref="C3199:C3200"/>
    <mergeCell ref="D3195:D3196"/>
    <mergeCell ref="D3199:D3200"/>
    <mergeCell ref="A3184:A3186"/>
    <mergeCell ref="B3184:B3186"/>
    <mergeCell ref="Q3184:Q3186"/>
    <mergeCell ref="A3189:A3194"/>
    <mergeCell ref="B3189:B3194"/>
    <mergeCell ref="Q3189:Q3194"/>
    <mergeCell ref="C3184:C3186"/>
    <mergeCell ref="C3189:C3194"/>
    <mergeCell ref="D3184:D3186"/>
    <mergeCell ref="D3189:D3194"/>
    <mergeCell ref="A3175:A3178"/>
    <mergeCell ref="B3175:B3178"/>
    <mergeCell ref="Q3175:Q3178"/>
    <mergeCell ref="A3180:A3183"/>
    <mergeCell ref="B3180:B3183"/>
    <mergeCell ref="Q3180:Q3183"/>
    <mergeCell ref="C3175:C3178"/>
    <mergeCell ref="C3180:C3183"/>
    <mergeCell ref="D3175:D3178"/>
    <mergeCell ref="D3180:D3183"/>
    <mergeCell ref="A3164:A3165"/>
    <mergeCell ref="B3164:B3165"/>
    <mergeCell ref="Q3164:Q3165"/>
    <mergeCell ref="A3173:A3174"/>
    <mergeCell ref="B3173:B3174"/>
    <mergeCell ref="Q3173:Q3174"/>
    <mergeCell ref="C3164:C3165"/>
    <mergeCell ref="C3173:C3174"/>
    <mergeCell ref="D3164:D3165"/>
    <mergeCell ref="D3173:D3174"/>
    <mergeCell ref="A3153:A3154"/>
    <mergeCell ref="B3153:B3154"/>
    <mergeCell ref="Q3153:Q3154"/>
    <mergeCell ref="A3155:A3162"/>
    <mergeCell ref="B3155:B3162"/>
    <mergeCell ref="Q3155:Q3162"/>
    <mergeCell ref="C3153:C3154"/>
    <mergeCell ref="C3155:C3162"/>
    <mergeCell ref="D3153:D3154"/>
    <mergeCell ref="D3155:D3162"/>
    <mergeCell ref="A3143:A3145"/>
    <mergeCell ref="B3143:B3145"/>
    <mergeCell ref="Q3143:Q3145"/>
    <mergeCell ref="A3148:A3149"/>
    <mergeCell ref="B3148:B3149"/>
    <mergeCell ref="Q3148:Q3149"/>
    <mergeCell ref="C3143:C3145"/>
    <mergeCell ref="C3148:C3149"/>
    <mergeCell ref="D3143:D3145"/>
    <mergeCell ref="D3148:D3149"/>
    <mergeCell ref="A3139:A3140"/>
    <mergeCell ref="B3139:B3140"/>
    <mergeCell ref="Q3139:Q3140"/>
    <mergeCell ref="A3141:A3142"/>
    <mergeCell ref="B3141:B3142"/>
    <mergeCell ref="Q3141:Q3142"/>
    <mergeCell ref="C3139:C3140"/>
    <mergeCell ref="C3141:C3142"/>
    <mergeCell ref="D3139:D3140"/>
    <mergeCell ref="D3141:D3142"/>
    <mergeCell ref="A3130:A3131"/>
    <mergeCell ref="B3130:B3131"/>
    <mergeCell ref="Q3130:Q3131"/>
    <mergeCell ref="A3137:A3138"/>
    <mergeCell ref="B3137:B3138"/>
    <mergeCell ref="Q3137:Q3138"/>
    <mergeCell ref="C3130:C3131"/>
    <mergeCell ref="C3137:C3138"/>
    <mergeCell ref="D3130:D3131"/>
    <mergeCell ref="D3137:D3138"/>
    <mergeCell ref="A3125:A3126"/>
    <mergeCell ref="B3125:B3126"/>
    <mergeCell ref="Q3125:Q3126"/>
    <mergeCell ref="A3127:A3128"/>
    <mergeCell ref="B3127:B3128"/>
    <mergeCell ref="Q3127:Q3128"/>
    <mergeCell ref="C3125:C3126"/>
    <mergeCell ref="C3127:C3128"/>
    <mergeCell ref="D3125:D3126"/>
    <mergeCell ref="D3127:D3128"/>
    <mergeCell ref="A3114:A3115"/>
    <mergeCell ref="B3114:B3115"/>
    <mergeCell ref="Q3114:Q3115"/>
    <mergeCell ref="A3117:A3124"/>
    <mergeCell ref="B3117:B3124"/>
    <mergeCell ref="Q3117:Q3124"/>
    <mergeCell ref="C3114:C3115"/>
    <mergeCell ref="C3117:C3124"/>
    <mergeCell ref="D3114:D3115"/>
    <mergeCell ref="D3117:D3124"/>
    <mergeCell ref="A3102:A3104"/>
    <mergeCell ref="B3102:B3104"/>
    <mergeCell ref="Q3102:Q3104"/>
    <mergeCell ref="A3106:A3109"/>
    <mergeCell ref="B3106:B3109"/>
    <mergeCell ref="Q3106:Q3109"/>
    <mergeCell ref="C3102:C3104"/>
    <mergeCell ref="C3106:C3109"/>
    <mergeCell ref="D3102:D3104"/>
    <mergeCell ref="D3106:D3109"/>
    <mergeCell ref="A3094:A3095"/>
    <mergeCell ref="B3094:B3095"/>
    <mergeCell ref="Q3094:Q3095"/>
    <mergeCell ref="A3098:A3099"/>
    <mergeCell ref="B3098:B3099"/>
    <mergeCell ref="Q3098:Q3099"/>
    <mergeCell ref="C3094:C3095"/>
    <mergeCell ref="C3098:C3099"/>
    <mergeCell ref="D3094:D3095"/>
    <mergeCell ref="D3098:D3099"/>
    <mergeCell ref="A3077:A3079"/>
    <mergeCell ref="B3077:B3079"/>
    <mergeCell ref="Q3077:Q3079"/>
    <mergeCell ref="A3088:A3090"/>
    <mergeCell ref="B3088:B3090"/>
    <mergeCell ref="Q3088:Q3090"/>
    <mergeCell ref="C3077:C3079"/>
    <mergeCell ref="C3088:C3090"/>
    <mergeCell ref="D3077:D3079"/>
    <mergeCell ref="D3088:D3090"/>
    <mergeCell ref="A3063:A3069"/>
    <mergeCell ref="B3063:B3069"/>
    <mergeCell ref="Q3063:Q3069"/>
    <mergeCell ref="A3072:A3073"/>
    <mergeCell ref="B3072:B3073"/>
    <mergeCell ref="Q3072:Q3073"/>
    <mergeCell ref="C3063:C3069"/>
    <mergeCell ref="C3072:C3073"/>
    <mergeCell ref="D3063:D3069"/>
    <mergeCell ref="D3072:D3073"/>
    <mergeCell ref="A3055:A3059"/>
    <mergeCell ref="B3055:B3059"/>
    <mergeCell ref="Q3055:Q3059"/>
    <mergeCell ref="A3060:A3061"/>
    <mergeCell ref="B3060:B3061"/>
    <mergeCell ref="Q3060:Q3061"/>
    <mergeCell ref="C3055:C3059"/>
    <mergeCell ref="C3060:C3061"/>
    <mergeCell ref="D3055:D3059"/>
    <mergeCell ref="D3060:D3061"/>
    <mergeCell ref="A3043:A3048"/>
    <mergeCell ref="B3043:B3048"/>
    <mergeCell ref="Q3043:Q3048"/>
    <mergeCell ref="A3051:A3054"/>
    <mergeCell ref="B3051:B3054"/>
    <mergeCell ref="Q3051:Q3054"/>
    <mergeCell ref="C3043:C3048"/>
    <mergeCell ref="C3051:C3054"/>
    <mergeCell ref="D3043:D3048"/>
    <mergeCell ref="D3051:D3054"/>
    <mergeCell ref="A3031:A3036"/>
    <mergeCell ref="B3031:B3036"/>
    <mergeCell ref="Q3031:Q3036"/>
    <mergeCell ref="A3040:A3042"/>
    <mergeCell ref="B3040:B3042"/>
    <mergeCell ref="Q3040:Q3042"/>
    <mergeCell ref="C3031:C3036"/>
    <mergeCell ref="C3040:C3042"/>
    <mergeCell ref="D3031:D3036"/>
    <mergeCell ref="D3040:D3042"/>
    <mergeCell ref="A3024:A3025"/>
    <mergeCell ref="B3024:B3025"/>
    <mergeCell ref="Q3024:Q3025"/>
    <mergeCell ref="A3026:A3027"/>
    <mergeCell ref="B3026:B3027"/>
    <mergeCell ref="Q3026:Q3027"/>
    <mergeCell ref="C3024:C3025"/>
    <mergeCell ref="C3026:C3027"/>
    <mergeCell ref="D3024:D3025"/>
    <mergeCell ref="D3026:D3027"/>
    <mergeCell ref="A3012:A3014"/>
    <mergeCell ref="B3012:B3014"/>
    <mergeCell ref="Q3012:Q3014"/>
    <mergeCell ref="A3017:A3020"/>
    <mergeCell ref="B3017:B3020"/>
    <mergeCell ref="Q3017:Q3020"/>
    <mergeCell ref="C3012:C3014"/>
    <mergeCell ref="C3017:C3020"/>
    <mergeCell ref="D3012:D3014"/>
    <mergeCell ref="D3017:D3020"/>
    <mergeCell ref="A3004:A3006"/>
    <mergeCell ref="B3004:B3006"/>
    <mergeCell ref="Q3004:Q3006"/>
    <mergeCell ref="A3007:A3011"/>
    <mergeCell ref="B3007:B3011"/>
    <mergeCell ref="Q3007:Q3011"/>
    <mergeCell ref="C3004:C3006"/>
    <mergeCell ref="C3007:C3011"/>
    <mergeCell ref="D3004:D3006"/>
    <mergeCell ref="D3007:D3011"/>
    <mergeCell ref="A2999:A3000"/>
    <mergeCell ref="B2999:B3000"/>
    <mergeCell ref="Q2999:Q3000"/>
    <mergeCell ref="A3002:A3003"/>
    <mergeCell ref="B3002:B3003"/>
    <mergeCell ref="Q3002:Q3003"/>
    <mergeCell ref="C2999:C3000"/>
    <mergeCell ref="C3002:C3003"/>
    <mergeCell ref="D2999:D3000"/>
    <mergeCell ref="D3002:D3003"/>
    <mergeCell ref="A2990:A2994"/>
    <mergeCell ref="B2990:B2994"/>
    <mergeCell ref="Q2990:Q2994"/>
    <mergeCell ref="A2995:A2996"/>
    <mergeCell ref="B2995:B2996"/>
    <mergeCell ref="Q2995:Q2996"/>
    <mergeCell ref="C2990:C2994"/>
    <mergeCell ref="C2995:C2996"/>
    <mergeCell ref="D2990:D2994"/>
    <mergeCell ref="D2995:D2996"/>
    <mergeCell ref="A2981:A2982"/>
    <mergeCell ref="B2981:B2982"/>
    <mergeCell ref="Q2981:Q2982"/>
    <mergeCell ref="A2984:A2986"/>
    <mergeCell ref="B2984:B2986"/>
    <mergeCell ref="Q2984:Q2986"/>
    <mergeCell ref="C2981:C2982"/>
    <mergeCell ref="C2984:C2986"/>
    <mergeCell ref="D2981:D2982"/>
    <mergeCell ref="D2984:D2986"/>
    <mergeCell ref="A2969:A2972"/>
    <mergeCell ref="B2969:B2972"/>
    <mergeCell ref="Q2969:Q2972"/>
    <mergeCell ref="A2973:A2975"/>
    <mergeCell ref="B2973:B2975"/>
    <mergeCell ref="Q2973:Q2975"/>
    <mergeCell ref="C2969:C2972"/>
    <mergeCell ref="C2973:C2975"/>
    <mergeCell ref="D2969:D2972"/>
    <mergeCell ref="D2973:D2975"/>
    <mergeCell ref="A2961:A2965"/>
    <mergeCell ref="B2961:B2965"/>
    <mergeCell ref="Q2961:Q2965"/>
    <mergeCell ref="A2967:A2968"/>
    <mergeCell ref="B2967:B2968"/>
    <mergeCell ref="Q2967:Q2968"/>
    <mergeCell ref="C2961:C2965"/>
    <mergeCell ref="C2967:C2968"/>
    <mergeCell ref="D2961:D2965"/>
    <mergeCell ref="D2967:D2968"/>
    <mergeCell ref="A2955:A2956"/>
    <mergeCell ref="B2955:B2956"/>
    <mergeCell ref="Q2955:Q2956"/>
    <mergeCell ref="A2958:A2960"/>
    <mergeCell ref="B2958:B2960"/>
    <mergeCell ref="Q2958:Q2960"/>
    <mergeCell ref="C2955:C2956"/>
    <mergeCell ref="C2958:C2960"/>
    <mergeCell ref="D2955:D2956"/>
    <mergeCell ref="D2958:D2960"/>
    <mergeCell ref="A2947:A2950"/>
    <mergeCell ref="B2947:B2950"/>
    <mergeCell ref="Q2947:Q2950"/>
    <mergeCell ref="A2951:A2952"/>
    <mergeCell ref="B2951:B2952"/>
    <mergeCell ref="Q2951:Q2952"/>
    <mergeCell ref="C2947:C2950"/>
    <mergeCell ref="C2951:C2952"/>
    <mergeCell ref="D2947:D2950"/>
    <mergeCell ref="D2951:D2952"/>
    <mergeCell ref="A2943:A2944"/>
    <mergeCell ref="B2943:B2944"/>
    <mergeCell ref="Q2943:Q2944"/>
    <mergeCell ref="A2945:A2946"/>
    <mergeCell ref="B2945:B2946"/>
    <mergeCell ref="Q2945:Q2946"/>
    <mergeCell ref="C2943:C2944"/>
    <mergeCell ref="C2945:C2946"/>
    <mergeCell ref="D2943:D2944"/>
    <mergeCell ref="D2945:D2946"/>
    <mergeCell ref="A2938:A2939"/>
    <mergeCell ref="B2938:B2939"/>
    <mergeCell ref="Q2938:Q2939"/>
    <mergeCell ref="A2940:A2942"/>
    <mergeCell ref="B2940:B2942"/>
    <mergeCell ref="Q2940:Q2942"/>
    <mergeCell ref="C2938:C2939"/>
    <mergeCell ref="C2940:C2942"/>
    <mergeCell ref="D2938:D2939"/>
    <mergeCell ref="D2940:D2942"/>
    <mergeCell ref="A2928:A2930"/>
    <mergeCell ref="B2928:B2930"/>
    <mergeCell ref="Q2928:Q2930"/>
    <mergeCell ref="A2932:A2933"/>
    <mergeCell ref="B2932:B2933"/>
    <mergeCell ref="Q2932:Q2933"/>
    <mergeCell ref="C2928:C2930"/>
    <mergeCell ref="C2932:C2933"/>
    <mergeCell ref="D2928:D2930"/>
    <mergeCell ref="D2932:D2933"/>
    <mergeCell ref="A2921:A2923"/>
    <mergeCell ref="B2921:B2923"/>
    <mergeCell ref="Q2921:Q2923"/>
    <mergeCell ref="A2924:A2927"/>
    <mergeCell ref="B2924:B2927"/>
    <mergeCell ref="Q2924:Q2927"/>
    <mergeCell ref="C2921:C2923"/>
    <mergeCell ref="C2924:C2927"/>
    <mergeCell ref="D2921:D2923"/>
    <mergeCell ref="D2924:D2927"/>
    <mergeCell ref="A2916:A2918"/>
    <mergeCell ref="B2916:B2918"/>
    <mergeCell ref="Q2916:Q2918"/>
    <mergeCell ref="A2919:A2920"/>
    <mergeCell ref="B2919:B2920"/>
    <mergeCell ref="Q2919:Q2920"/>
    <mergeCell ref="C2916:C2918"/>
    <mergeCell ref="C2919:C2920"/>
    <mergeCell ref="D2916:D2918"/>
    <mergeCell ref="D2919:D2920"/>
    <mergeCell ref="A2909:A2910"/>
    <mergeCell ref="B2909:B2910"/>
    <mergeCell ref="Q2909:Q2910"/>
    <mergeCell ref="A2911:A2915"/>
    <mergeCell ref="B2911:B2915"/>
    <mergeCell ref="Q2911:Q2915"/>
    <mergeCell ref="C2909:C2910"/>
    <mergeCell ref="C2911:C2915"/>
    <mergeCell ref="D2909:D2910"/>
    <mergeCell ref="D2911:D2915"/>
    <mergeCell ref="A2899:A2901"/>
    <mergeCell ref="B2899:B2901"/>
    <mergeCell ref="Q2899:Q2901"/>
    <mergeCell ref="A2902:A2903"/>
    <mergeCell ref="B2902:B2903"/>
    <mergeCell ref="Q2902:Q2903"/>
    <mergeCell ref="C2899:C2901"/>
    <mergeCell ref="C2902:C2903"/>
    <mergeCell ref="D2899:D2901"/>
    <mergeCell ref="D2902:D2903"/>
    <mergeCell ref="A2892:A2895"/>
    <mergeCell ref="B2892:B2895"/>
    <mergeCell ref="Q2892:Q2895"/>
    <mergeCell ref="A2897:A2898"/>
    <mergeCell ref="B2897:B2898"/>
    <mergeCell ref="Q2897:Q2898"/>
    <mergeCell ref="C2892:C2895"/>
    <mergeCell ref="C2897:C2898"/>
    <mergeCell ref="D2892:D2895"/>
    <mergeCell ref="D2897:D2898"/>
    <mergeCell ref="A2882:A2883"/>
    <mergeCell ref="B2882:B2883"/>
    <mergeCell ref="Q2882:Q2883"/>
    <mergeCell ref="A2884:A2885"/>
    <mergeCell ref="B2884:B2885"/>
    <mergeCell ref="Q2884:Q2885"/>
    <mergeCell ref="C2882:C2883"/>
    <mergeCell ref="C2884:C2885"/>
    <mergeCell ref="D2882:D2883"/>
    <mergeCell ref="D2884:D2885"/>
    <mergeCell ref="A2873:A2874"/>
    <mergeCell ref="B2873:B2874"/>
    <mergeCell ref="Q2873:Q2874"/>
    <mergeCell ref="A2875:A2878"/>
    <mergeCell ref="B2875:B2878"/>
    <mergeCell ref="Q2875:Q2878"/>
    <mergeCell ref="C2873:C2874"/>
    <mergeCell ref="C2875:C2878"/>
    <mergeCell ref="D2873:D2874"/>
    <mergeCell ref="D2875:D2878"/>
    <mergeCell ref="A2868:A2870"/>
    <mergeCell ref="B2868:B2870"/>
    <mergeCell ref="Q2868:Q2870"/>
    <mergeCell ref="A2871:A2872"/>
    <mergeCell ref="B2871:B2872"/>
    <mergeCell ref="Q2871:Q2872"/>
    <mergeCell ref="C2868:C2870"/>
    <mergeCell ref="C2871:C2872"/>
    <mergeCell ref="D2868:D2870"/>
    <mergeCell ref="D2871:D2872"/>
    <mergeCell ref="A2857:A2858"/>
    <mergeCell ref="B2857:B2858"/>
    <mergeCell ref="Q2857:Q2858"/>
    <mergeCell ref="A2860:A2863"/>
    <mergeCell ref="B2860:B2863"/>
    <mergeCell ref="Q2860:Q2863"/>
    <mergeCell ref="C2857:C2858"/>
    <mergeCell ref="C2860:C2863"/>
    <mergeCell ref="D2857:D2858"/>
    <mergeCell ref="D2860:D2863"/>
    <mergeCell ref="A2850:A2851"/>
    <mergeCell ref="B2850:B2851"/>
    <mergeCell ref="Q2850:Q2851"/>
    <mergeCell ref="A2854:A2856"/>
    <mergeCell ref="B2854:B2856"/>
    <mergeCell ref="Q2854:Q2856"/>
    <mergeCell ref="C2850:C2851"/>
    <mergeCell ref="C2854:C2856"/>
    <mergeCell ref="D2850:D2851"/>
    <mergeCell ref="D2854:D2856"/>
    <mergeCell ref="A2837:A2838"/>
    <mergeCell ref="B2837:B2838"/>
    <mergeCell ref="Q2837:Q2838"/>
    <mergeCell ref="A2845:A2848"/>
    <mergeCell ref="B2845:B2848"/>
    <mergeCell ref="Q2845:Q2848"/>
    <mergeCell ref="C2837:C2838"/>
    <mergeCell ref="C2845:C2848"/>
    <mergeCell ref="D2837:D2838"/>
    <mergeCell ref="D2845:D2848"/>
    <mergeCell ref="A2831:A2832"/>
    <mergeCell ref="B2831:B2832"/>
    <mergeCell ref="Q2831:Q2832"/>
    <mergeCell ref="A2833:A2835"/>
    <mergeCell ref="B2833:B2835"/>
    <mergeCell ref="Q2833:Q2835"/>
    <mergeCell ref="C2831:C2832"/>
    <mergeCell ref="C2833:C2835"/>
    <mergeCell ref="D2831:D2832"/>
    <mergeCell ref="D2833:D2835"/>
    <mergeCell ref="A2826:A2827"/>
    <mergeCell ref="B2826:B2827"/>
    <mergeCell ref="Q2826:Q2827"/>
    <mergeCell ref="A2828:A2830"/>
    <mergeCell ref="B2828:B2830"/>
    <mergeCell ref="Q2828:Q2830"/>
    <mergeCell ref="C2826:C2827"/>
    <mergeCell ref="C2828:C2830"/>
    <mergeCell ref="D2826:D2827"/>
    <mergeCell ref="D2828:D2830"/>
    <mergeCell ref="A2816:A2818"/>
    <mergeCell ref="B2816:B2818"/>
    <mergeCell ref="Q2816:Q2818"/>
    <mergeCell ref="A2820:A2825"/>
    <mergeCell ref="B2820:B2825"/>
    <mergeCell ref="Q2820:Q2825"/>
    <mergeCell ref="C2816:C2818"/>
    <mergeCell ref="C2820:C2825"/>
    <mergeCell ref="D2816:D2818"/>
    <mergeCell ref="D2820:D2825"/>
    <mergeCell ref="A2812:A2813"/>
    <mergeCell ref="B2812:B2813"/>
    <mergeCell ref="Q2812:Q2813"/>
    <mergeCell ref="A2814:A2815"/>
    <mergeCell ref="B2814:B2815"/>
    <mergeCell ref="Q2814:Q2815"/>
    <mergeCell ref="C2812:C2813"/>
    <mergeCell ref="C2814:C2815"/>
    <mergeCell ref="D2812:D2813"/>
    <mergeCell ref="D2814:D2815"/>
    <mergeCell ref="A2806:A2807"/>
    <mergeCell ref="B2806:B2807"/>
    <mergeCell ref="Q2806:Q2807"/>
    <mergeCell ref="A2809:A2810"/>
    <mergeCell ref="B2809:B2810"/>
    <mergeCell ref="Q2809:Q2810"/>
    <mergeCell ref="C2806:C2807"/>
    <mergeCell ref="C2809:C2810"/>
    <mergeCell ref="D2806:D2807"/>
    <mergeCell ref="D2809:D2810"/>
    <mergeCell ref="A2799:A2802"/>
    <mergeCell ref="B2799:B2802"/>
    <mergeCell ref="Q2799:Q2802"/>
    <mergeCell ref="A2804:A2805"/>
    <mergeCell ref="B2804:B2805"/>
    <mergeCell ref="Q2804:Q2805"/>
    <mergeCell ref="C2799:C2802"/>
    <mergeCell ref="C2804:C2805"/>
    <mergeCell ref="D2799:D2802"/>
    <mergeCell ref="D2804:D2805"/>
    <mergeCell ref="A2788:A2789"/>
    <mergeCell ref="B2788:B2789"/>
    <mergeCell ref="Q2788:Q2789"/>
    <mergeCell ref="A2792:A2796"/>
    <mergeCell ref="B2792:B2796"/>
    <mergeCell ref="Q2792:Q2796"/>
    <mergeCell ref="C2788:C2789"/>
    <mergeCell ref="C2792:C2796"/>
    <mergeCell ref="D2788:D2789"/>
    <mergeCell ref="D2792:D2796"/>
    <mergeCell ref="A2781:A2782"/>
    <mergeCell ref="B2781:B2782"/>
    <mergeCell ref="Q2781:Q2782"/>
    <mergeCell ref="A2784:A2787"/>
    <mergeCell ref="B2784:B2787"/>
    <mergeCell ref="Q2784:Q2787"/>
    <mergeCell ref="C2781:C2782"/>
    <mergeCell ref="C2784:C2787"/>
    <mergeCell ref="D2781:D2782"/>
    <mergeCell ref="D2784:D2787"/>
    <mergeCell ref="A2768:A2769"/>
    <mergeCell ref="B2768:B2769"/>
    <mergeCell ref="Q2768:Q2769"/>
    <mergeCell ref="A2771:A2780"/>
    <mergeCell ref="B2771:B2780"/>
    <mergeCell ref="Q2771:Q2780"/>
    <mergeCell ref="C2768:C2769"/>
    <mergeCell ref="C2771:C2780"/>
    <mergeCell ref="D2768:D2769"/>
    <mergeCell ref="D2771:D2780"/>
    <mergeCell ref="A2756:A2758"/>
    <mergeCell ref="B2756:B2758"/>
    <mergeCell ref="Q2756:Q2758"/>
    <mergeCell ref="A2759:A2760"/>
    <mergeCell ref="B2759:B2760"/>
    <mergeCell ref="Q2759:Q2760"/>
    <mergeCell ref="C2756:C2758"/>
    <mergeCell ref="C2759:C2760"/>
    <mergeCell ref="D2756:D2758"/>
    <mergeCell ref="D2759:D2760"/>
    <mergeCell ref="A2750:A2751"/>
    <mergeCell ref="B2750:B2751"/>
    <mergeCell ref="Q2750:Q2751"/>
    <mergeCell ref="A2753:A2754"/>
    <mergeCell ref="B2753:B2754"/>
    <mergeCell ref="Q2753:Q2754"/>
    <mergeCell ref="C2750:C2751"/>
    <mergeCell ref="C2753:C2754"/>
    <mergeCell ref="D2750:D2751"/>
    <mergeCell ref="D2753:D2754"/>
    <mergeCell ref="A2740:A2742"/>
    <mergeCell ref="B2740:B2742"/>
    <mergeCell ref="Q2740:Q2742"/>
    <mergeCell ref="A2747:A2748"/>
    <mergeCell ref="B2747:B2748"/>
    <mergeCell ref="Q2747:Q2748"/>
    <mergeCell ref="C2740:C2742"/>
    <mergeCell ref="C2747:C2748"/>
    <mergeCell ref="D2740:D2742"/>
    <mergeCell ref="D2747:D2748"/>
    <mergeCell ref="A2734:A2736"/>
    <mergeCell ref="B2734:B2736"/>
    <mergeCell ref="Q2734:Q2736"/>
    <mergeCell ref="A2737:A2738"/>
    <mergeCell ref="B2737:B2738"/>
    <mergeCell ref="Q2737:Q2738"/>
    <mergeCell ref="C2734:C2736"/>
    <mergeCell ref="C2737:C2738"/>
    <mergeCell ref="D2734:D2736"/>
    <mergeCell ref="D2737:D2738"/>
    <mergeCell ref="A2729:A2730"/>
    <mergeCell ref="B2729:B2730"/>
    <mergeCell ref="Q2729:Q2730"/>
    <mergeCell ref="A2731:A2733"/>
    <mergeCell ref="B2731:B2733"/>
    <mergeCell ref="Q2731:Q2733"/>
    <mergeCell ref="C2729:C2730"/>
    <mergeCell ref="C2731:C2733"/>
    <mergeCell ref="D2729:D2730"/>
    <mergeCell ref="D2731:D2733"/>
    <mergeCell ref="A2723:A2725"/>
    <mergeCell ref="B2723:B2725"/>
    <mergeCell ref="Q2723:Q2725"/>
    <mergeCell ref="A2726:A2728"/>
    <mergeCell ref="B2726:B2728"/>
    <mergeCell ref="Q2726:Q2728"/>
    <mergeCell ref="C2723:C2725"/>
    <mergeCell ref="C2726:C2728"/>
    <mergeCell ref="D2723:D2725"/>
    <mergeCell ref="D2726:D2728"/>
    <mergeCell ref="A2716:A2718"/>
    <mergeCell ref="B2716:B2718"/>
    <mergeCell ref="Q2716:Q2718"/>
    <mergeCell ref="A2719:A2722"/>
    <mergeCell ref="B2719:B2722"/>
    <mergeCell ref="Q2719:Q2722"/>
    <mergeCell ref="C2716:C2718"/>
    <mergeCell ref="C2719:C2722"/>
    <mergeCell ref="D2716:D2718"/>
    <mergeCell ref="D2719:D2722"/>
    <mergeCell ref="A2710:A2713"/>
    <mergeCell ref="B2710:B2713"/>
    <mergeCell ref="Q2710:Q2713"/>
    <mergeCell ref="A2714:A2715"/>
    <mergeCell ref="B2714:B2715"/>
    <mergeCell ref="Q2714:Q2715"/>
    <mergeCell ref="C2710:C2713"/>
    <mergeCell ref="C2714:C2715"/>
    <mergeCell ref="D2710:D2713"/>
    <mergeCell ref="D2714:D2715"/>
    <mergeCell ref="A2703:A2704"/>
    <mergeCell ref="B2703:B2704"/>
    <mergeCell ref="Q2703:Q2704"/>
    <mergeCell ref="A2705:A2709"/>
    <mergeCell ref="B2705:B2709"/>
    <mergeCell ref="Q2705:Q2709"/>
    <mergeCell ref="C2703:C2704"/>
    <mergeCell ref="C2705:C2709"/>
    <mergeCell ref="D2703:D2704"/>
    <mergeCell ref="D2705:D2709"/>
    <mergeCell ref="A2693:A2694"/>
    <mergeCell ref="B2693:B2694"/>
    <mergeCell ref="Q2693:Q2694"/>
    <mergeCell ref="A2697:A2702"/>
    <mergeCell ref="B2697:B2702"/>
    <mergeCell ref="Q2697:Q2702"/>
    <mergeCell ref="C2693:C2694"/>
    <mergeCell ref="C2697:C2702"/>
    <mergeCell ref="D2693:D2694"/>
    <mergeCell ref="D2697:D2702"/>
    <mergeCell ref="A2683:A2684"/>
    <mergeCell ref="B2683:B2684"/>
    <mergeCell ref="Q2683:Q2684"/>
    <mergeCell ref="A2686:A2689"/>
    <mergeCell ref="B2686:B2689"/>
    <mergeCell ref="Q2686:Q2689"/>
    <mergeCell ref="C2683:C2684"/>
    <mergeCell ref="C2686:C2689"/>
    <mergeCell ref="D2683:D2684"/>
    <mergeCell ref="D2686:D2689"/>
    <mergeCell ref="A2678:A2679"/>
    <mergeCell ref="B2678:B2679"/>
    <mergeCell ref="Q2678:Q2679"/>
    <mergeCell ref="A2680:A2682"/>
    <mergeCell ref="B2680:B2682"/>
    <mergeCell ref="Q2680:Q2682"/>
    <mergeCell ref="C2678:C2679"/>
    <mergeCell ref="C2680:C2682"/>
    <mergeCell ref="D2678:D2679"/>
    <mergeCell ref="D2680:D2682"/>
    <mergeCell ref="A2661:A2662"/>
    <mergeCell ref="B2661:B2662"/>
    <mergeCell ref="Q2661:Q2662"/>
    <mergeCell ref="A2673:A2674"/>
    <mergeCell ref="B2673:B2674"/>
    <mergeCell ref="Q2673:Q2674"/>
    <mergeCell ref="C2661:C2662"/>
    <mergeCell ref="C2673:C2674"/>
    <mergeCell ref="D2661:D2662"/>
    <mergeCell ref="D2673:D2674"/>
    <mergeCell ref="A2654:A2655"/>
    <mergeCell ref="B2654:B2655"/>
    <mergeCell ref="Q2654:Q2655"/>
    <mergeCell ref="A2658:A2660"/>
    <mergeCell ref="B2658:B2660"/>
    <mergeCell ref="Q2658:Q2660"/>
    <mergeCell ref="C2654:C2655"/>
    <mergeCell ref="C2658:C2660"/>
    <mergeCell ref="D2654:D2655"/>
    <mergeCell ref="D2658:D2660"/>
    <mergeCell ref="A2649:A2651"/>
    <mergeCell ref="B2649:B2651"/>
    <mergeCell ref="Q2649:Q2651"/>
    <mergeCell ref="A2652:A2653"/>
    <mergeCell ref="B2652:B2653"/>
    <mergeCell ref="Q2652:Q2653"/>
    <mergeCell ref="C2649:C2651"/>
    <mergeCell ref="C2652:C2653"/>
    <mergeCell ref="D2649:D2651"/>
    <mergeCell ref="D2652:D2653"/>
    <mergeCell ref="A2638:A2641"/>
    <mergeCell ref="B2638:B2641"/>
    <mergeCell ref="Q2638:Q2641"/>
    <mergeCell ref="A2647:A2648"/>
    <mergeCell ref="B2647:B2648"/>
    <mergeCell ref="Q2647:Q2648"/>
    <mergeCell ref="C2638:C2641"/>
    <mergeCell ref="C2647:C2648"/>
    <mergeCell ref="D2638:D2641"/>
    <mergeCell ref="D2647:D2648"/>
    <mergeCell ref="A2634:A2635"/>
    <mergeCell ref="B2634:B2635"/>
    <mergeCell ref="Q2634:Q2635"/>
    <mergeCell ref="A2636:A2637"/>
    <mergeCell ref="B2636:B2637"/>
    <mergeCell ref="Q2636:Q2637"/>
    <mergeCell ref="C2634:C2635"/>
    <mergeCell ref="C2636:C2637"/>
    <mergeCell ref="D2634:D2635"/>
    <mergeCell ref="D2636:D2637"/>
    <mergeCell ref="A2630:A2631"/>
    <mergeCell ref="B2630:B2631"/>
    <mergeCell ref="Q2630:Q2631"/>
    <mergeCell ref="A2632:A2633"/>
    <mergeCell ref="B2632:B2633"/>
    <mergeCell ref="Q2632:Q2633"/>
    <mergeCell ref="C2630:C2631"/>
    <mergeCell ref="C2632:C2633"/>
    <mergeCell ref="D2630:D2631"/>
    <mergeCell ref="D2632:D2633"/>
    <mergeCell ref="A2621:A2622"/>
    <mergeCell ref="B2621:B2622"/>
    <mergeCell ref="Q2621:Q2622"/>
    <mergeCell ref="A2626:A2628"/>
    <mergeCell ref="B2626:B2628"/>
    <mergeCell ref="Q2626:Q2628"/>
    <mergeCell ref="C2621:C2622"/>
    <mergeCell ref="C2626:C2628"/>
    <mergeCell ref="D2621:D2622"/>
    <mergeCell ref="D2626:D2628"/>
    <mergeCell ref="A2610:A2613"/>
    <mergeCell ref="B2610:B2613"/>
    <mergeCell ref="Q2610:Q2613"/>
    <mergeCell ref="A2618:A2620"/>
    <mergeCell ref="B2618:B2620"/>
    <mergeCell ref="Q2618:Q2620"/>
    <mergeCell ref="C2610:C2613"/>
    <mergeCell ref="C2618:C2620"/>
    <mergeCell ref="D2610:D2613"/>
    <mergeCell ref="D2618:D2620"/>
    <mergeCell ref="A2601:A2602"/>
    <mergeCell ref="B2601:B2602"/>
    <mergeCell ref="Q2601:Q2602"/>
    <mergeCell ref="A2604:A2605"/>
    <mergeCell ref="B2604:B2605"/>
    <mergeCell ref="Q2604:Q2605"/>
    <mergeCell ref="C2601:C2602"/>
    <mergeCell ref="C2604:C2605"/>
    <mergeCell ref="D2601:D2602"/>
    <mergeCell ref="D2604:D2605"/>
    <mergeCell ref="A2591:A2592"/>
    <mergeCell ref="B2591:B2592"/>
    <mergeCell ref="Q2591:Q2592"/>
    <mergeCell ref="A2595:A2596"/>
    <mergeCell ref="B2595:B2596"/>
    <mergeCell ref="Q2595:Q2596"/>
    <mergeCell ref="C2591:C2592"/>
    <mergeCell ref="C2595:C2596"/>
    <mergeCell ref="D2591:D2592"/>
    <mergeCell ref="D2595:D2596"/>
    <mergeCell ref="A2582:A2585"/>
    <mergeCell ref="B2582:B2585"/>
    <mergeCell ref="Q2582:Q2585"/>
    <mergeCell ref="A2586:A2587"/>
    <mergeCell ref="B2586:B2587"/>
    <mergeCell ref="Q2586:Q2587"/>
    <mergeCell ref="C2582:C2585"/>
    <mergeCell ref="C2586:C2587"/>
    <mergeCell ref="D2582:D2585"/>
    <mergeCell ref="D2586:D2587"/>
    <mergeCell ref="A2570:A2572"/>
    <mergeCell ref="B2570:B2572"/>
    <mergeCell ref="Q2570:Q2572"/>
    <mergeCell ref="A2580:A2581"/>
    <mergeCell ref="B2580:B2581"/>
    <mergeCell ref="Q2580:Q2581"/>
    <mergeCell ref="C2570:C2572"/>
    <mergeCell ref="C2580:C2581"/>
    <mergeCell ref="D2570:D2572"/>
    <mergeCell ref="D2580:D2581"/>
    <mergeCell ref="A2564:A2567"/>
    <mergeCell ref="B2564:B2567"/>
    <mergeCell ref="Q2564:Q2567"/>
    <mergeCell ref="A2568:A2569"/>
    <mergeCell ref="B2568:B2569"/>
    <mergeCell ref="Q2568:Q2569"/>
    <mergeCell ref="C2564:C2567"/>
    <mergeCell ref="C2568:C2569"/>
    <mergeCell ref="D2564:D2567"/>
    <mergeCell ref="D2568:D2569"/>
    <mergeCell ref="A2549:A2552"/>
    <mergeCell ref="B2549:B2552"/>
    <mergeCell ref="Q2549:Q2552"/>
    <mergeCell ref="A2553:A2555"/>
    <mergeCell ref="B2553:B2555"/>
    <mergeCell ref="Q2553:Q2555"/>
    <mergeCell ref="C2549:C2552"/>
    <mergeCell ref="C2553:C2555"/>
    <mergeCell ref="D2549:D2552"/>
    <mergeCell ref="D2553:D2555"/>
    <mergeCell ref="A2536:A2537"/>
    <mergeCell ref="B2536:B2537"/>
    <mergeCell ref="Q2536:Q2537"/>
    <mergeCell ref="A2544:A2546"/>
    <mergeCell ref="B2544:B2546"/>
    <mergeCell ref="Q2544:Q2546"/>
    <mergeCell ref="C2536:C2537"/>
    <mergeCell ref="C2544:C2546"/>
    <mergeCell ref="D2536:D2537"/>
    <mergeCell ref="D2544:D2546"/>
    <mergeCell ref="A2525:A2527"/>
    <mergeCell ref="B2525:B2527"/>
    <mergeCell ref="Q2525:Q2527"/>
    <mergeCell ref="A2531:A2534"/>
    <mergeCell ref="B2531:B2534"/>
    <mergeCell ref="Q2531:Q2534"/>
    <mergeCell ref="C2525:C2527"/>
    <mergeCell ref="C2531:C2534"/>
    <mergeCell ref="D2525:D2527"/>
    <mergeCell ref="D2531:D2534"/>
    <mergeCell ref="A2520:A2521"/>
    <mergeCell ref="B2520:B2521"/>
    <mergeCell ref="Q2520:Q2521"/>
    <mergeCell ref="A2522:A2524"/>
    <mergeCell ref="B2522:B2524"/>
    <mergeCell ref="Q2522:Q2524"/>
    <mergeCell ref="C2520:C2521"/>
    <mergeCell ref="C2522:C2524"/>
    <mergeCell ref="D2520:D2521"/>
    <mergeCell ref="D2522:D2524"/>
    <mergeCell ref="A2508:A2513"/>
    <mergeCell ref="B2508:B2513"/>
    <mergeCell ref="Q2508:Q2513"/>
    <mergeCell ref="A2515:A2518"/>
    <mergeCell ref="B2515:B2518"/>
    <mergeCell ref="Q2515:Q2518"/>
    <mergeCell ref="C2508:C2513"/>
    <mergeCell ref="C2515:C2518"/>
    <mergeCell ref="D2508:D2513"/>
    <mergeCell ref="D2515:D2518"/>
    <mergeCell ref="A2498:A2501"/>
    <mergeCell ref="B2498:B2501"/>
    <mergeCell ref="Q2498:Q2501"/>
    <mergeCell ref="A2505:A2506"/>
    <mergeCell ref="B2505:B2506"/>
    <mergeCell ref="Q2505:Q2506"/>
    <mergeCell ref="C2498:C2501"/>
    <mergeCell ref="C2505:C2506"/>
    <mergeCell ref="D2498:D2501"/>
    <mergeCell ref="D2505:D2506"/>
    <mergeCell ref="A2481:A2489"/>
    <mergeCell ref="B2481:B2489"/>
    <mergeCell ref="Q2481:Q2489"/>
    <mergeCell ref="A2490:A2496"/>
    <mergeCell ref="B2490:B2496"/>
    <mergeCell ref="Q2490:Q2496"/>
    <mergeCell ref="C2481:C2489"/>
    <mergeCell ref="C2490:C2496"/>
    <mergeCell ref="D2481:D2489"/>
    <mergeCell ref="D2490:D2496"/>
    <mergeCell ref="A2476:A2477"/>
    <mergeCell ref="B2476:B2477"/>
    <mergeCell ref="Q2476:Q2477"/>
    <mergeCell ref="A2478:A2479"/>
    <mergeCell ref="B2478:B2479"/>
    <mergeCell ref="Q2478:Q2479"/>
    <mergeCell ref="C2476:C2477"/>
    <mergeCell ref="C2478:C2479"/>
    <mergeCell ref="D2476:D2477"/>
    <mergeCell ref="D2478:D2479"/>
    <mergeCell ref="A2459:A2461"/>
    <mergeCell ref="B2459:B2461"/>
    <mergeCell ref="Q2459:Q2461"/>
    <mergeCell ref="A2462:A2475"/>
    <mergeCell ref="B2462:B2475"/>
    <mergeCell ref="Q2462:Q2475"/>
    <mergeCell ref="C2459:C2461"/>
    <mergeCell ref="C2462:C2475"/>
    <mergeCell ref="D2459:D2461"/>
    <mergeCell ref="D2462:D2475"/>
    <mergeCell ref="A2451:A2452"/>
    <mergeCell ref="B2451:B2452"/>
    <mergeCell ref="Q2451:Q2452"/>
    <mergeCell ref="A2454:A2456"/>
    <mergeCell ref="B2454:B2456"/>
    <mergeCell ref="Q2454:Q2456"/>
    <mergeCell ref="C2451:C2452"/>
    <mergeCell ref="C2454:C2456"/>
    <mergeCell ref="D2451:D2452"/>
    <mergeCell ref="D2454:D2456"/>
    <mergeCell ref="A2443:A2444"/>
    <mergeCell ref="B2443:B2444"/>
    <mergeCell ref="Q2443:Q2444"/>
    <mergeCell ref="A2448:A2449"/>
    <mergeCell ref="B2448:B2449"/>
    <mergeCell ref="Q2448:Q2449"/>
    <mergeCell ref="C2443:C2444"/>
    <mergeCell ref="C2448:C2449"/>
    <mergeCell ref="D2443:D2444"/>
    <mergeCell ref="D2448:D2449"/>
    <mergeCell ref="A2436:A2438"/>
    <mergeCell ref="B2436:B2438"/>
    <mergeCell ref="Q2436:Q2438"/>
    <mergeCell ref="A2439:A2440"/>
    <mergeCell ref="B2439:B2440"/>
    <mergeCell ref="Q2439:Q2440"/>
    <mergeCell ref="C2436:C2438"/>
    <mergeCell ref="C2439:C2440"/>
    <mergeCell ref="D2436:D2438"/>
    <mergeCell ref="D2439:D2440"/>
    <mergeCell ref="A2427:A2432"/>
    <mergeCell ref="B2427:B2432"/>
    <mergeCell ref="Q2427:Q2432"/>
    <mergeCell ref="A2434:A2435"/>
    <mergeCell ref="B2434:B2435"/>
    <mergeCell ref="Q2434:Q2435"/>
    <mergeCell ref="C2427:C2432"/>
    <mergeCell ref="C2434:C2435"/>
    <mergeCell ref="D2427:D2432"/>
    <mergeCell ref="D2434:D2435"/>
    <mergeCell ref="A2420:A2422"/>
    <mergeCell ref="B2420:B2422"/>
    <mergeCell ref="Q2420:Q2422"/>
    <mergeCell ref="A2424:A2425"/>
    <mergeCell ref="B2424:B2425"/>
    <mergeCell ref="Q2424:Q2425"/>
    <mergeCell ref="C2420:C2422"/>
    <mergeCell ref="C2424:C2425"/>
    <mergeCell ref="D2420:D2422"/>
    <mergeCell ref="D2424:D2425"/>
    <mergeCell ref="A2414:A2415"/>
    <mergeCell ref="B2414:B2415"/>
    <mergeCell ref="Q2414:Q2415"/>
    <mergeCell ref="A2416:A2418"/>
    <mergeCell ref="B2416:B2418"/>
    <mergeCell ref="Q2416:Q2418"/>
    <mergeCell ref="C2414:C2415"/>
    <mergeCell ref="C2416:C2418"/>
    <mergeCell ref="D2414:D2415"/>
    <mergeCell ref="D2416:D2418"/>
    <mergeCell ref="A2406:A2407"/>
    <mergeCell ref="B2406:B2407"/>
    <mergeCell ref="Q2406:Q2407"/>
    <mergeCell ref="A2410:A2412"/>
    <mergeCell ref="B2410:B2412"/>
    <mergeCell ref="Q2410:Q2412"/>
    <mergeCell ref="C2406:C2407"/>
    <mergeCell ref="C2410:C2412"/>
    <mergeCell ref="D2406:D2407"/>
    <mergeCell ref="D2410:D2412"/>
    <mergeCell ref="A2399:A2403"/>
    <mergeCell ref="B2399:B2403"/>
    <mergeCell ref="Q2399:Q2403"/>
    <mergeCell ref="A2404:A2405"/>
    <mergeCell ref="B2404:B2405"/>
    <mergeCell ref="Q2404:Q2405"/>
    <mergeCell ref="C2399:C2403"/>
    <mergeCell ref="C2404:C2405"/>
    <mergeCell ref="D2399:D2403"/>
    <mergeCell ref="D2404:D2405"/>
    <mergeCell ref="A2394:A2396"/>
    <mergeCell ref="B2394:B2396"/>
    <mergeCell ref="Q2394:Q2396"/>
    <mergeCell ref="A2397:A2398"/>
    <mergeCell ref="B2397:B2398"/>
    <mergeCell ref="Q2397:Q2398"/>
    <mergeCell ref="C2394:C2396"/>
    <mergeCell ref="C2397:C2398"/>
    <mergeCell ref="D2394:D2396"/>
    <mergeCell ref="D2397:D2398"/>
    <mergeCell ref="A2385:A2387"/>
    <mergeCell ref="B2385:B2387"/>
    <mergeCell ref="Q2385:Q2387"/>
    <mergeCell ref="A2388:A2390"/>
    <mergeCell ref="B2388:B2390"/>
    <mergeCell ref="Q2388:Q2390"/>
    <mergeCell ref="C2385:C2387"/>
    <mergeCell ref="C2388:C2390"/>
    <mergeCell ref="D2385:D2387"/>
    <mergeCell ref="D2388:D2390"/>
    <mergeCell ref="A2379:A2380"/>
    <mergeCell ref="B2379:B2380"/>
    <mergeCell ref="Q2379:Q2380"/>
    <mergeCell ref="A2383:A2384"/>
    <mergeCell ref="B2383:B2384"/>
    <mergeCell ref="Q2383:Q2384"/>
    <mergeCell ref="C2379:C2380"/>
    <mergeCell ref="C2383:C2384"/>
    <mergeCell ref="D2379:D2380"/>
    <mergeCell ref="D2383:D2384"/>
    <mergeCell ref="A2371:A2372"/>
    <mergeCell ref="B2371:B2372"/>
    <mergeCell ref="Q2371:Q2372"/>
    <mergeCell ref="A2375:A2376"/>
    <mergeCell ref="B2375:B2376"/>
    <mergeCell ref="Q2375:Q2376"/>
    <mergeCell ref="C2371:C2372"/>
    <mergeCell ref="C2375:C2376"/>
    <mergeCell ref="D2371:D2372"/>
    <mergeCell ref="D2375:D2376"/>
    <mergeCell ref="A2358:A2359"/>
    <mergeCell ref="B2358:B2359"/>
    <mergeCell ref="Q2358:Q2359"/>
    <mergeCell ref="A2368:A2370"/>
    <mergeCell ref="B2368:B2370"/>
    <mergeCell ref="Q2368:Q2370"/>
    <mergeCell ref="C2358:C2359"/>
    <mergeCell ref="C2368:C2370"/>
    <mergeCell ref="D2358:D2359"/>
    <mergeCell ref="D2368:D2370"/>
    <mergeCell ref="A2345:A2347"/>
    <mergeCell ref="B2345:B2347"/>
    <mergeCell ref="Q2345:Q2347"/>
    <mergeCell ref="A2349:A2350"/>
    <mergeCell ref="B2349:B2350"/>
    <mergeCell ref="Q2349:Q2350"/>
    <mergeCell ref="C2345:C2347"/>
    <mergeCell ref="C2349:C2350"/>
    <mergeCell ref="D2345:D2347"/>
    <mergeCell ref="D2349:D2350"/>
    <mergeCell ref="A2337:A2338"/>
    <mergeCell ref="B2337:B2338"/>
    <mergeCell ref="Q2337:Q2338"/>
    <mergeCell ref="A2342:A2343"/>
    <mergeCell ref="B2342:B2343"/>
    <mergeCell ref="Q2342:Q2343"/>
    <mergeCell ref="C2337:C2338"/>
    <mergeCell ref="C2342:C2343"/>
    <mergeCell ref="D2337:D2338"/>
    <mergeCell ref="D2342:D2343"/>
    <mergeCell ref="A2332:A2333"/>
    <mergeCell ref="B2332:B2333"/>
    <mergeCell ref="Q2332:Q2333"/>
    <mergeCell ref="A2334:A2335"/>
    <mergeCell ref="B2334:B2335"/>
    <mergeCell ref="Q2334:Q2335"/>
    <mergeCell ref="C2332:C2333"/>
    <mergeCell ref="C2334:C2335"/>
    <mergeCell ref="D2332:D2333"/>
    <mergeCell ref="D2334:D2335"/>
    <mergeCell ref="A2318:A2326"/>
    <mergeCell ref="B2318:B2326"/>
    <mergeCell ref="Q2318:Q2326"/>
    <mergeCell ref="A2327:A2331"/>
    <mergeCell ref="B2327:B2331"/>
    <mergeCell ref="Q2327:Q2331"/>
    <mergeCell ref="C2318:C2326"/>
    <mergeCell ref="C2327:C2331"/>
    <mergeCell ref="D2318:D2326"/>
    <mergeCell ref="D2327:D2331"/>
    <mergeCell ref="A2314:A2315"/>
    <mergeCell ref="B2314:B2315"/>
    <mergeCell ref="Q2314:Q2315"/>
    <mergeCell ref="A2316:A2317"/>
    <mergeCell ref="B2316:B2317"/>
    <mergeCell ref="Q2316:Q2317"/>
    <mergeCell ref="C2314:C2315"/>
    <mergeCell ref="C2316:C2317"/>
    <mergeCell ref="D2314:D2315"/>
    <mergeCell ref="D2316:D2317"/>
    <mergeCell ref="A2309:A2310"/>
    <mergeCell ref="B2309:B2310"/>
    <mergeCell ref="Q2309:Q2310"/>
    <mergeCell ref="A2311:A2312"/>
    <mergeCell ref="B2311:B2312"/>
    <mergeCell ref="Q2311:Q2312"/>
    <mergeCell ref="C2309:C2310"/>
    <mergeCell ref="C2311:C2312"/>
    <mergeCell ref="D2309:D2310"/>
    <mergeCell ref="D2311:D2312"/>
    <mergeCell ref="A2301:A2302"/>
    <mergeCell ref="B2301:B2302"/>
    <mergeCell ref="Q2301:Q2302"/>
    <mergeCell ref="A2303:A2306"/>
    <mergeCell ref="B2303:B2306"/>
    <mergeCell ref="Q2303:Q2306"/>
    <mergeCell ref="C2301:C2302"/>
    <mergeCell ref="C2303:C2306"/>
    <mergeCell ref="D2301:D2302"/>
    <mergeCell ref="D2303:D2306"/>
    <mergeCell ref="A2294:A2295"/>
    <mergeCell ref="B2294:B2295"/>
    <mergeCell ref="Q2294:Q2295"/>
    <mergeCell ref="A2297:A2300"/>
    <mergeCell ref="B2297:B2300"/>
    <mergeCell ref="Q2297:Q2300"/>
    <mergeCell ref="C2294:C2295"/>
    <mergeCell ref="C2297:C2300"/>
    <mergeCell ref="D2294:D2295"/>
    <mergeCell ref="D2297:D2300"/>
    <mergeCell ref="A2288:A2289"/>
    <mergeCell ref="B2288:B2289"/>
    <mergeCell ref="Q2288:Q2289"/>
    <mergeCell ref="A2292:A2293"/>
    <mergeCell ref="B2292:B2293"/>
    <mergeCell ref="Q2292:Q2293"/>
    <mergeCell ref="C2288:C2289"/>
    <mergeCell ref="C2292:C2293"/>
    <mergeCell ref="D2288:D2289"/>
    <mergeCell ref="D2292:D2293"/>
    <mergeCell ref="A2276:A2278"/>
    <mergeCell ref="B2276:B2278"/>
    <mergeCell ref="Q2276:Q2278"/>
    <mergeCell ref="A2285:A2286"/>
    <mergeCell ref="B2285:B2286"/>
    <mergeCell ref="Q2285:Q2286"/>
    <mergeCell ref="C2276:C2278"/>
    <mergeCell ref="C2285:C2286"/>
    <mergeCell ref="D2276:D2278"/>
    <mergeCell ref="D2285:D2286"/>
    <mergeCell ref="A2262:A2264"/>
    <mergeCell ref="B2262:B2264"/>
    <mergeCell ref="Q2262:Q2264"/>
    <mergeCell ref="A2265:A2274"/>
    <mergeCell ref="B2265:B2274"/>
    <mergeCell ref="Q2265:Q2274"/>
    <mergeCell ref="C2262:C2264"/>
    <mergeCell ref="C2265:C2274"/>
    <mergeCell ref="D2262:D2264"/>
    <mergeCell ref="D2265:D2274"/>
    <mergeCell ref="A2257:A2259"/>
    <mergeCell ref="B2257:B2259"/>
    <mergeCell ref="Q2257:Q2259"/>
    <mergeCell ref="A2260:A2261"/>
    <mergeCell ref="B2260:B2261"/>
    <mergeCell ref="Q2260:Q2261"/>
    <mergeCell ref="C2257:C2259"/>
    <mergeCell ref="C2260:C2261"/>
    <mergeCell ref="D2257:D2259"/>
    <mergeCell ref="D2260:D2261"/>
    <mergeCell ref="A2252:A2253"/>
    <mergeCell ref="B2252:B2253"/>
    <mergeCell ref="Q2252:Q2253"/>
    <mergeCell ref="A2254:A2255"/>
    <mergeCell ref="B2254:B2255"/>
    <mergeCell ref="Q2254:Q2255"/>
    <mergeCell ref="C2252:C2253"/>
    <mergeCell ref="C2254:C2255"/>
    <mergeCell ref="D2252:D2253"/>
    <mergeCell ref="D2254:D2255"/>
    <mergeCell ref="A2240:A2242"/>
    <mergeCell ref="B2240:B2242"/>
    <mergeCell ref="Q2240:Q2242"/>
    <mergeCell ref="A2249:A2250"/>
    <mergeCell ref="B2249:B2250"/>
    <mergeCell ref="Q2249:Q2250"/>
    <mergeCell ref="C2240:C2242"/>
    <mergeCell ref="C2249:C2250"/>
    <mergeCell ref="D2240:D2242"/>
    <mergeCell ref="D2249:D2250"/>
    <mergeCell ref="A2234:A2235"/>
    <mergeCell ref="B2234:B2235"/>
    <mergeCell ref="Q2234:Q2235"/>
    <mergeCell ref="A2236:A2237"/>
    <mergeCell ref="B2236:B2237"/>
    <mergeCell ref="Q2236:Q2237"/>
    <mergeCell ref="C2234:C2235"/>
    <mergeCell ref="C2236:C2237"/>
    <mergeCell ref="D2234:D2235"/>
    <mergeCell ref="D2236:D2237"/>
    <mergeCell ref="A2229:A2230"/>
    <mergeCell ref="B2229:B2230"/>
    <mergeCell ref="Q2229:Q2230"/>
    <mergeCell ref="A2232:A2233"/>
    <mergeCell ref="B2232:B2233"/>
    <mergeCell ref="Q2232:Q2233"/>
    <mergeCell ref="C2229:C2230"/>
    <mergeCell ref="C2232:C2233"/>
    <mergeCell ref="D2229:D2230"/>
    <mergeCell ref="D2232:D2233"/>
    <mergeCell ref="A2224:A2225"/>
    <mergeCell ref="B2224:B2225"/>
    <mergeCell ref="Q2224:Q2225"/>
    <mergeCell ref="A2227:A2228"/>
    <mergeCell ref="B2227:B2228"/>
    <mergeCell ref="Q2227:Q2228"/>
    <mergeCell ref="C2224:C2225"/>
    <mergeCell ref="C2227:C2228"/>
    <mergeCell ref="D2224:D2225"/>
    <mergeCell ref="D2227:D2228"/>
    <mergeCell ref="A2215:A2217"/>
    <mergeCell ref="B2215:B2217"/>
    <mergeCell ref="Q2215:Q2217"/>
    <mergeCell ref="A2222:A2223"/>
    <mergeCell ref="B2222:B2223"/>
    <mergeCell ref="Q2222:Q2223"/>
    <mergeCell ref="C2215:C2217"/>
    <mergeCell ref="C2222:C2223"/>
    <mergeCell ref="D2215:D2217"/>
    <mergeCell ref="D2222:D2223"/>
    <mergeCell ref="A2209:A2211"/>
    <mergeCell ref="B2209:B2211"/>
    <mergeCell ref="Q2209:Q2211"/>
    <mergeCell ref="A2213:A2214"/>
    <mergeCell ref="B2213:B2214"/>
    <mergeCell ref="Q2213:Q2214"/>
    <mergeCell ref="C2209:C2211"/>
    <mergeCell ref="C2213:C2214"/>
    <mergeCell ref="D2209:D2211"/>
    <mergeCell ref="D2213:D2214"/>
    <mergeCell ref="A2205:A2206"/>
    <mergeCell ref="B2205:B2206"/>
    <mergeCell ref="Q2205:Q2206"/>
    <mergeCell ref="A2207:A2208"/>
    <mergeCell ref="B2207:B2208"/>
    <mergeCell ref="Q2207:Q2208"/>
    <mergeCell ref="C2205:C2206"/>
    <mergeCell ref="C2207:C2208"/>
    <mergeCell ref="D2205:D2206"/>
    <mergeCell ref="D2207:D2208"/>
    <mergeCell ref="A2195:A2197"/>
    <mergeCell ref="B2195:B2197"/>
    <mergeCell ref="Q2195:Q2197"/>
    <mergeCell ref="A2199:A2201"/>
    <mergeCell ref="B2199:B2201"/>
    <mergeCell ref="Q2199:Q2201"/>
    <mergeCell ref="C2195:C2197"/>
    <mergeCell ref="C2199:C2201"/>
    <mergeCell ref="D2195:D2197"/>
    <mergeCell ref="D2199:D2201"/>
    <mergeCell ref="A2191:A2192"/>
    <mergeCell ref="B2191:B2192"/>
    <mergeCell ref="Q2191:Q2192"/>
    <mergeCell ref="A2193:A2194"/>
    <mergeCell ref="B2193:B2194"/>
    <mergeCell ref="Q2193:Q2194"/>
    <mergeCell ref="C2191:C2192"/>
    <mergeCell ref="C2193:C2194"/>
    <mergeCell ref="D2191:D2192"/>
    <mergeCell ref="D2193:D2194"/>
    <mergeCell ref="A2186:A2187"/>
    <mergeCell ref="B2186:B2187"/>
    <mergeCell ref="Q2186:Q2187"/>
    <mergeCell ref="A2189:A2190"/>
    <mergeCell ref="B2189:B2190"/>
    <mergeCell ref="Q2189:Q2190"/>
    <mergeCell ref="C2186:C2187"/>
    <mergeCell ref="C2189:C2190"/>
    <mergeCell ref="D2186:D2187"/>
    <mergeCell ref="D2189:D2190"/>
    <mergeCell ref="A2178:A2179"/>
    <mergeCell ref="B2178:B2179"/>
    <mergeCell ref="Q2178:Q2179"/>
    <mergeCell ref="A2182:A2185"/>
    <mergeCell ref="B2182:B2185"/>
    <mergeCell ref="Q2182:Q2185"/>
    <mergeCell ref="C2178:C2179"/>
    <mergeCell ref="C2182:C2185"/>
    <mergeCell ref="D2178:D2179"/>
    <mergeCell ref="D2182:D2185"/>
    <mergeCell ref="A2171:A2174"/>
    <mergeCell ref="B2171:B2174"/>
    <mergeCell ref="Q2171:Q2174"/>
    <mergeCell ref="A2176:A2177"/>
    <mergeCell ref="B2176:B2177"/>
    <mergeCell ref="Q2176:Q2177"/>
    <mergeCell ref="C2171:C2174"/>
    <mergeCell ref="C2176:C2177"/>
    <mergeCell ref="D2171:D2174"/>
    <mergeCell ref="D2176:D2177"/>
    <mergeCell ref="A2164:A2165"/>
    <mergeCell ref="B2164:B2165"/>
    <mergeCell ref="Q2164:Q2165"/>
    <mergeCell ref="A2168:A2170"/>
    <mergeCell ref="B2168:B2170"/>
    <mergeCell ref="Q2168:Q2170"/>
    <mergeCell ref="C2164:C2165"/>
    <mergeCell ref="C2168:C2170"/>
    <mergeCell ref="D2164:D2165"/>
    <mergeCell ref="D2168:D2170"/>
    <mergeCell ref="A2156:A2157"/>
    <mergeCell ref="B2156:B2157"/>
    <mergeCell ref="Q2156:Q2157"/>
    <mergeCell ref="A2160:A2162"/>
    <mergeCell ref="B2160:B2162"/>
    <mergeCell ref="Q2160:Q2162"/>
    <mergeCell ref="C2156:C2157"/>
    <mergeCell ref="C2160:C2162"/>
    <mergeCell ref="D2156:D2157"/>
    <mergeCell ref="D2160:D2162"/>
    <mergeCell ref="A2148:A2151"/>
    <mergeCell ref="B2148:B2151"/>
    <mergeCell ref="Q2148:Q2151"/>
    <mergeCell ref="A2154:A2155"/>
    <mergeCell ref="B2154:B2155"/>
    <mergeCell ref="Q2154:Q2155"/>
    <mergeCell ref="C2148:C2151"/>
    <mergeCell ref="C2154:C2155"/>
    <mergeCell ref="D2148:D2151"/>
    <mergeCell ref="D2154:D2155"/>
    <mergeCell ref="A2135:A2136"/>
    <mergeCell ref="B2135:B2136"/>
    <mergeCell ref="Q2135:Q2136"/>
    <mergeCell ref="A2137:A2147"/>
    <mergeCell ref="B2137:B2147"/>
    <mergeCell ref="Q2137:Q2147"/>
    <mergeCell ref="C2135:C2136"/>
    <mergeCell ref="C2137:C2147"/>
    <mergeCell ref="D2135:D2136"/>
    <mergeCell ref="D2137:D2147"/>
    <mergeCell ref="A2126:A2127"/>
    <mergeCell ref="B2126:B2127"/>
    <mergeCell ref="Q2126:Q2127"/>
    <mergeCell ref="A2131:A2134"/>
    <mergeCell ref="B2131:B2134"/>
    <mergeCell ref="Q2131:Q2134"/>
    <mergeCell ref="C2126:C2127"/>
    <mergeCell ref="C2131:C2134"/>
    <mergeCell ref="D2126:D2127"/>
    <mergeCell ref="D2131:D2134"/>
    <mergeCell ref="A2115:A2117"/>
    <mergeCell ref="B2115:B2117"/>
    <mergeCell ref="Q2115:Q2117"/>
    <mergeCell ref="A2118:A2124"/>
    <mergeCell ref="B2118:B2124"/>
    <mergeCell ref="Q2118:Q2124"/>
    <mergeCell ref="C2115:C2117"/>
    <mergeCell ref="C2118:C2124"/>
    <mergeCell ref="D2115:D2117"/>
    <mergeCell ref="D2118:D2124"/>
    <mergeCell ref="A2108:A2109"/>
    <mergeCell ref="B2108:B2109"/>
    <mergeCell ref="Q2108:Q2109"/>
    <mergeCell ref="A2111:A2114"/>
    <mergeCell ref="B2111:B2114"/>
    <mergeCell ref="Q2111:Q2114"/>
    <mergeCell ref="C2108:C2109"/>
    <mergeCell ref="C2111:C2114"/>
    <mergeCell ref="D2108:D2109"/>
    <mergeCell ref="D2111:D2114"/>
    <mergeCell ref="A2093:A2094"/>
    <mergeCell ref="B2093:B2094"/>
    <mergeCell ref="Q2093:Q2094"/>
    <mergeCell ref="A2095:A2107"/>
    <mergeCell ref="B2095:B2107"/>
    <mergeCell ref="Q2095:Q2107"/>
    <mergeCell ref="C2093:C2094"/>
    <mergeCell ref="C2095:C2107"/>
    <mergeCell ref="D2093:D2094"/>
    <mergeCell ref="D2095:D2107"/>
    <mergeCell ref="A2087:A2088"/>
    <mergeCell ref="B2087:B2088"/>
    <mergeCell ref="Q2087:Q2088"/>
    <mergeCell ref="A2089:A2092"/>
    <mergeCell ref="B2089:B2092"/>
    <mergeCell ref="Q2089:Q2092"/>
    <mergeCell ref="C2087:C2088"/>
    <mergeCell ref="C2089:C2092"/>
    <mergeCell ref="D2087:D2088"/>
    <mergeCell ref="D2089:D2092"/>
    <mergeCell ref="A2081:A2084"/>
    <mergeCell ref="B2081:B2084"/>
    <mergeCell ref="Q2081:Q2084"/>
    <mergeCell ref="A2085:A2086"/>
    <mergeCell ref="B2085:B2086"/>
    <mergeCell ref="Q2085:Q2086"/>
    <mergeCell ref="C2081:C2084"/>
    <mergeCell ref="C2085:C2086"/>
    <mergeCell ref="D2081:D2084"/>
    <mergeCell ref="D2085:D2086"/>
    <mergeCell ref="A2074:A2075"/>
    <mergeCell ref="B2074:B2075"/>
    <mergeCell ref="Q2074:Q2075"/>
    <mergeCell ref="A2078:A2079"/>
    <mergeCell ref="B2078:B2079"/>
    <mergeCell ref="Q2078:Q2079"/>
    <mergeCell ref="C2074:C2075"/>
    <mergeCell ref="C2078:C2079"/>
    <mergeCell ref="D2074:D2075"/>
    <mergeCell ref="D2078:D2079"/>
    <mergeCell ref="A2067:A2068"/>
    <mergeCell ref="B2067:B2068"/>
    <mergeCell ref="Q2067:Q2068"/>
    <mergeCell ref="A2069:A2070"/>
    <mergeCell ref="B2069:B2070"/>
    <mergeCell ref="Q2069:Q2070"/>
    <mergeCell ref="C2067:C2068"/>
    <mergeCell ref="C2069:C2070"/>
    <mergeCell ref="D2067:D2068"/>
    <mergeCell ref="D2069:D2070"/>
    <mergeCell ref="A2062:A2063"/>
    <mergeCell ref="B2062:B2063"/>
    <mergeCell ref="Q2062:Q2063"/>
    <mergeCell ref="A2064:A2066"/>
    <mergeCell ref="B2064:B2066"/>
    <mergeCell ref="Q2064:Q2066"/>
    <mergeCell ref="C2062:C2063"/>
    <mergeCell ref="C2064:C2066"/>
    <mergeCell ref="D2062:D2063"/>
    <mergeCell ref="D2064:D2066"/>
    <mergeCell ref="A2056:A2057"/>
    <mergeCell ref="B2056:B2057"/>
    <mergeCell ref="Q2056:Q2057"/>
    <mergeCell ref="A2058:A2061"/>
    <mergeCell ref="B2058:B2061"/>
    <mergeCell ref="Q2058:Q2061"/>
    <mergeCell ref="C2056:C2057"/>
    <mergeCell ref="C2058:C2061"/>
    <mergeCell ref="D2056:D2057"/>
    <mergeCell ref="D2058:D2061"/>
    <mergeCell ref="A2048:A2050"/>
    <mergeCell ref="B2048:B2050"/>
    <mergeCell ref="Q2048:Q2050"/>
    <mergeCell ref="A2051:A2055"/>
    <mergeCell ref="B2051:B2055"/>
    <mergeCell ref="Q2051:Q2055"/>
    <mergeCell ref="C2048:C2050"/>
    <mergeCell ref="C2051:C2055"/>
    <mergeCell ref="D2048:D2050"/>
    <mergeCell ref="D2051:D2055"/>
    <mergeCell ref="A2039:A2041"/>
    <mergeCell ref="B2039:B2041"/>
    <mergeCell ref="Q2039:Q2041"/>
    <mergeCell ref="A2043:A2047"/>
    <mergeCell ref="B2043:B2047"/>
    <mergeCell ref="Q2043:Q2047"/>
    <mergeCell ref="C2039:C2041"/>
    <mergeCell ref="C2043:C2047"/>
    <mergeCell ref="D2039:D2041"/>
    <mergeCell ref="D2043:D2047"/>
    <mergeCell ref="A2029:A2032"/>
    <mergeCell ref="B2029:B2032"/>
    <mergeCell ref="Q2029:Q2032"/>
    <mergeCell ref="A2034:A2037"/>
    <mergeCell ref="B2034:B2037"/>
    <mergeCell ref="Q2034:Q2037"/>
    <mergeCell ref="C2029:C2032"/>
    <mergeCell ref="C2034:C2037"/>
    <mergeCell ref="D2029:D2032"/>
    <mergeCell ref="D2034:D2037"/>
    <mergeCell ref="A2022:A2025"/>
    <mergeCell ref="B2022:B2025"/>
    <mergeCell ref="Q2022:Q2025"/>
    <mergeCell ref="A2027:A2028"/>
    <mergeCell ref="B2027:B2028"/>
    <mergeCell ref="Q2027:Q2028"/>
    <mergeCell ref="C2022:C2025"/>
    <mergeCell ref="C2027:C2028"/>
    <mergeCell ref="D2022:D2025"/>
    <mergeCell ref="D2027:D2028"/>
    <mergeCell ref="A2014:A2015"/>
    <mergeCell ref="B2014:B2015"/>
    <mergeCell ref="Q2014:Q2015"/>
    <mergeCell ref="A2018:A2019"/>
    <mergeCell ref="B2018:B2019"/>
    <mergeCell ref="Q2018:Q2019"/>
    <mergeCell ref="C2014:C2015"/>
    <mergeCell ref="C2018:C2019"/>
    <mergeCell ref="D2014:D2015"/>
    <mergeCell ref="D2018:D2019"/>
    <mergeCell ref="A2007:A2008"/>
    <mergeCell ref="B2007:B2008"/>
    <mergeCell ref="Q2007:Q2008"/>
    <mergeCell ref="A2011:A2013"/>
    <mergeCell ref="B2011:B2013"/>
    <mergeCell ref="Q2011:Q2013"/>
    <mergeCell ref="C2007:C2008"/>
    <mergeCell ref="C2011:C2013"/>
    <mergeCell ref="D2007:D2008"/>
    <mergeCell ref="D2011:D2013"/>
    <mergeCell ref="A1996:A1999"/>
    <mergeCell ref="B1996:B1999"/>
    <mergeCell ref="Q1996:Q1999"/>
    <mergeCell ref="A2002:A2006"/>
    <mergeCell ref="B2002:B2006"/>
    <mergeCell ref="Q2002:Q2006"/>
    <mergeCell ref="C1996:C1999"/>
    <mergeCell ref="C2002:C2006"/>
    <mergeCell ref="D1996:D1999"/>
    <mergeCell ref="D2002:D2006"/>
    <mergeCell ref="A1992:A1993"/>
    <mergeCell ref="B1992:B1993"/>
    <mergeCell ref="Q1992:Q1993"/>
    <mergeCell ref="A1994:A1995"/>
    <mergeCell ref="B1994:B1995"/>
    <mergeCell ref="Q1994:Q1995"/>
    <mergeCell ref="C1992:C1993"/>
    <mergeCell ref="C1994:C1995"/>
    <mergeCell ref="D1992:D1993"/>
    <mergeCell ref="D1994:D1995"/>
    <mergeCell ref="A1986:A1987"/>
    <mergeCell ref="B1986:B1987"/>
    <mergeCell ref="Q1986:Q1987"/>
    <mergeCell ref="A1990:A1991"/>
    <mergeCell ref="B1990:B1991"/>
    <mergeCell ref="Q1990:Q1991"/>
    <mergeCell ref="C1986:C1987"/>
    <mergeCell ref="C1990:C1991"/>
    <mergeCell ref="D1986:D1987"/>
    <mergeCell ref="D1990:D1991"/>
    <mergeCell ref="A1981:A1983"/>
    <mergeCell ref="B1981:B1983"/>
    <mergeCell ref="Q1981:Q1983"/>
    <mergeCell ref="A1984:A1985"/>
    <mergeCell ref="B1984:B1985"/>
    <mergeCell ref="Q1984:Q1985"/>
    <mergeCell ref="C1981:C1983"/>
    <mergeCell ref="C1984:C1985"/>
    <mergeCell ref="D1981:D1983"/>
    <mergeCell ref="D1984:D1985"/>
    <mergeCell ref="A1976:A1977"/>
    <mergeCell ref="B1976:B1977"/>
    <mergeCell ref="Q1976:Q1977"/>
    <mergeCell ref="A1979:A1980"/>
    <mergeCell ref="B1979:B1980"/>
    <mergeCell ref="Q1979:Q1980"/>
    <mergeCell ref="C1976:C1977"/>
    <mergeCell ref="C1979:C1980"/>
    <mergeCell ref="D1976:D1977"/>
    <mergeCell ref="D1979:D1980"/>
    <mergeCell ref="A1970:A1971"/>
    <mergeCell ref="B1970:B1971"/>
    <mergeCell ref="Q1970:Q1971"/>
    <mergeCell ref="A1972:A1974"/>
    <mergeCell ref="B1972:B1974"/>
    <mergeCell ref="Q1972:Q1974"/>
    <mergeCell ref="C1970:C1971"/>
    <mergeCell ref="C1972:C1974"/>
    <mergeCell ref="D1970:D1971"/>
    <mergeCell ref="D1972:D1974"/>
    <mergeCell ref="A1958:A1960"/>
    <mergeCell ref="B1958:B1960"/>
    <mergeCell ref="Q1958:Q1960"/>
    <mergeCell ref="A1963:A1968"/>
    <mergeCell ref="B1963:B1968"/>
    <mergeCell ref="Q1963:Q1968"/>
    <mergeCell ref="C1958:C1960"/>
    <mergeCell ref="C1963:C1968"/>
    <mergeCell ref="D1958:D1960"/>
    <mergeCell ref="D1963:D1968"/>
    <mergeCell ref="A1954:A1955"/>
    <mergeCell ref="B1954:B1955"/>
    <mergeCell ref="Q1954:Q1955"/>
    <mergeCell ref="A1956:A1957"/>
    <mergeCell ref="B1956:B1957"/>
    <mergeCell ref="Q1956:Q1957"/>
    <mergeCell ref="C1954:C1955"/>
    <mergeCell ref="C1956:C1957"/>
    <mergeCell ref="D1954:D1955"/>
    <mergeCell ref="D1956:D1957"/>
    <mergeCell ref="A1943:A1945"/>
    <mergeCell ref="B1943:B1945"/>
    <mergeCell ref="Q1943:Q1945"/>
    <mergeCell ref="A1949:A1951"/>
    <mergeCell ref="B1949:B1951"/>
    <mergeCell ref="Q1949:Q1951"/>
    <mergeCell ref="C1943:C1945"/>
    <mergeCell ref="C1949:C1951"/>
    <mergeCell ref="D1943:D1945"/>
    <mergeCell ref="D1949:D1951"/>
    <mergeCell ref="A1938:A1939"/>
    <mergeCell ref="B1938:B1939"/>
    <mergeCell ref="Q1938:Q1939"/>
    <mergeCell ref="A1940:A1941"/>
    <mergeCell ref="B1940:B1941"/>
    <mergeCell ref="Q1940:Q1941"/>
    <mergeCell ref="C1938:C1939"/>
    <mergeCell ref="C1940:C1941"/>
    <mergeCell ref="D1938:D1939"/>
    <mergeCell ref="D1940:D1941"/>
    <mergeCell ref="A1930:A1933"/>
    <mergeCell ref="B1930:B1933"/>
    <mergeCell ref="Q1930:Q1933"/>
    <mergeCell ref="A1935:A1937"/>
    <mergeCell ref="B1935:B1937"/>
    <mergeCell ref="Q1935:Q1937"/>
    <mergeCell ref="C1930:C1933"/>
    <mergeCell ref="C1935:C1937"/>
    <mergeCell ref="D1930:D1933"/>
    <mergeCell ref="D1935:D1937"/>
    <mergeCell ref="A1922:A1925"/>
    <mergeCell ref="B1922:B1925"/>
    <mergeCell ref="Q1922:Q1925"/>
    <mergeCell ref="A1926:A1928"/>
    <mergeCell ref="B1926:B1928"/>
    <mergeCell ref="Q1926:Q1928"/>
    <mergeCell ref="C1922:C1925"/>
    <mergeCell ref="C1926:C1928"/>
    <mergeCell ref="D1922:D1925"/>
    <mergeCell ref="D1926:D1928"/>
    <mergeCell ref="A1906:A1911"/>
    <mergeCell ref="B1906:B1911"/>
    <mergeCell ref="Q1906:Q1911"/>
    <mergeCell ref="A1916:A1921"/>
    <mergeCell ref="B1916:B1921"/>
    <mergeCell ref="Q1916:Q1921"/>
    <mergeCell ref="C1906:C1911"/>
    <mergeCell ref="C1916:C1921"/>
    <mergeCell ref="D1906:D1911"/>
    <mergeCell ref="D1916:D1921"/>
    <mergeCell ref="A1898:A1899"/>
    <mergeCell ref="B1898:B1899"/>
    <mergeCell ref="Q1898:Q1899"/>
    <mergeCell ref="A1901:A1905"/>
    <mergeCell ref="B1901:B1905"/>
    <mergeCell ref="Q1901:Q1905"/>
    <mergeCell ref="C1898:C1899"/>
    <mergeCell ref="C1901:C1905"/>
    <mergeCell ref="D1898:D1899"/>
    <mergeCell ref="D1901:D1905"/>
    <mergeCell ref="A1893:A1894"/>
    <mergeCell ref="B1893:B1894"/>
    <mergeCell ref="Q1893:Q1894"/>
    <mergeCell ref="A1895:A1896"/>
    <mergeCell ref="B1895:B1896"/>
    <mergeCell ref="Q1895:Q1896"/>
    <mergeCell ref="C1893:C1894"/>
    <mergeCell ref="C1895:C1896"/>
    <mergeCell ref="D1893:D1894"/>
    <mergeCell ref="D1895:D1896"/>
    <mergeCell ref="A1881:A1886"/>
    <mergeCell ref="B1881:B1886"/>
    <mergeCell ref="Q1881:Q1886"/>
    <mergeCell ref="A1891:A1892"/>
    <mergeCell ref="B1891:B1892"/>
    <mergeCell ref="Q1891:Q1892"/>
    <mergeCell ref="C1881:C1886"/>
    <mergeCell ref="C1891:C1892"/>
    <mergeCell ref="D1881:D1886"/>
    <mergeCell ref="D1891:D1892"/>
    <mergeCell ref="A1873:A1877"/>
    <mergeCell ref="B1873:B1877"/>
    <mergeCell ref="Q1873:Q1877"/>
    <mergeCell ref="A1878:A1879"/>
    <mergeCell ref="B1878:B1879"/>
    <mergeCell ref="Q1878:Q1879"/>
    <mergeCell ref="C1873:C1877"/>
    <mergeCell ref="C1878:C1879"/>
    <mergeCell ref="D1873:D1877"/>
    <mergeCell ref="D1878:D1879"/>
    <mergeCell ref="A1863:A1865"/>
    <mergeCell ref="B1863:B1865"/>
    <mergeCell ref="Q1863:Q1865"/>
    <mergeCell ref="A1868:A1869"/>
    <mergeCell ref="B1868:B1869"/>
    <mergeCell ref="Q1868:Q1869"/>
    <mergeCell ref="C1863:C1865"/>
    <mergeCell ref="C1868:C1869"/>
    <mergeCell ref="D1863:D1865"/>
    <mergeCell ref="D1868:D1869"/>
    <mergeCell ref="A1856:A1859"/>
    <mergeCell ref="B1856:B1859"/>
    <mergeCell ref="Q1856:Q1859"/>
    <mergeCell ref="A1861:A1862"/>
    <mergeCell ref="B1861:B1862"/>
    <mergeCell ref="Q1861:Q1862"/>
    <mergeCell ref="C1856:C1859"/>
    <mergeCell ref="C1861:C1862"/>
    <mergeCell ref="D1856:D1859"/>
    <mergeCell ref="D1861:D1862"/>
    <mergeCell ref="A1849:A1850"/>
    <mergeCell ref="B1849:B1850"/>
    <mergeCell ref="Q1849:Q1850"/>
    <mergeCell ref="A1851:A1854"/>
    <mergeCell ref="B1851:B1854"/>
    <mergeCell ref="Q1851:Q1854"/>
    <mergeCell ref="C1849:C1850"/>
    <mergeCell ref="C1851:C1854"/>
    <mergeCell ref="D1849:D1850"/>
    <mergeCell ref="D1851:D1854"/>
    <mergeCell ref="A1831:A1833"/>
    <mergeCell ref="B1831:B1833"/>
    <mergeCell ref="Q1831:Q1833"/>
    <mergeCell ref="A1835:A1837"/>
    <mergeCell ref="B1835:B1837"/>
    <mergeCell ref="Q1835:Q1837"/>
    <mergeCell ref="C1831:C1833"/>
    <mergeCell ref="C1835:C1837"/>
    <mergeCell ref="D1831:D1833"/>
    <mergeCell ref="D1835:D1837"/>
    <mergeCell ref="A1825:A1826"/>
    <mergeCell ref="B1825:B1826"/>
    <mergeCell ref="Q1825:Q1826"/>
    <mergeCell ref="A1827:A1830"/>
    <mergeCell ref="B1827:B1830"/>
    <mergeCell ref="Q1827:Q1830"/>
    <mergeCell ref="C1825:C1826"/>
    <mergeCell ref="C1827:C1830"/>
    <mergeCell ref="D1825:D1826"/>
    <mergeCell ref="D1827:D1830"/>
    <mergeCell ref="A1820:A1821"/>
    <mergeCell ref="B1820:B1821"/>
    <mergeCell ref="Q1820:Q1821"/>
    <mergeCell ref="A1822:A1824"/>
    <mergeCell ref="B1822:B1824"/>
    <mergeCell ref="Q1822:Q1824"/>
    <mergeCell ref="C1820:C1821"/>
    <mergeCell ref="C1822:C1824"/>
    <mergeCell ref="D1820:D1821"/>
    <mergeCell ref="D1822:D1824"/>
    <mergeCell ref="A1813:A1814"/>
    <mergeCell ref="B1813:B1814"/>
    <mergeCell ref="Q1813:Q1814"/>
    <mergeCell ref="A1818:A1819"/>
    <mergeCell ref="B1818:B1819"/>
    <mergeCell ref="Q1818:Q1819"/>
    <mergeCell ref="C1813:C1814"/>
    <mergeCell ref="C1818:C1819"/>
    <mergeCell ref="D1813:D1814"/>
    <mergeCell ref="D1818:D1819"/>
    <mergeCell ref="A1805:A1810"/>
    <mergeCell ref="B1805:B1810"/>
    <mergeCell ref="Q1805:Q1810"/>
    <mergeCell ref="A1811:A1812"/>
    <mergeCell ref="B1811:B1812"/>
    <mergeCell ref="Q1811:Q1812"/>
    <mergeCell ref="C1805:C1810"/>
    <mergeCell ref="C1811:C1812"/>
    <mergeCell ref="D1805:D1810"/>
    <mergeCell ref="D1811:D1812"/>
    <mergeCell ref="A1796:A1798"/>
    <mergeCell ref="B1796:B1798"/>
    <mergeCell ref="Q1796:Q1798"/>
    <mergeCell ref="A1800:A1803"/>
    <mergeCell ref="B1800:B1803"/>
    <mergeCell ref="Q1800:Q1803"/>
    <mergeCell ref="C1796:C1798"/>
    <mergeCell ref="C1800:C1803"/>
    <mergeCell ref="D1796:D1798"/>
    <mergeCell ref="D1800:D1803"/>
    <mergeCell ref="A1777:A1789"/>
    <mergeCell ref="B1777:B1789"/>
    <mergeCell ref="Q1777:Q1789"/>
    <mergeCell ref="A1791:A1792"/>
    <mergeCell ref="B1791:B1792"/>
    <mergeCell ref="Q1791:Q1792"/>
    <mergeCell ref="C1777:C1789"/>
    <mergeCell ref="C1791:C1792"/>
    <mergeCell ref="D1777:D1789"/>
    <mergeCell ref="D1791:D1792"/>
    <mergeCell ref="A1771:A1772"/>
    <mergeCell ref="B1771:B1772"/>
    <mergeCell ref="Q1771:Q1772"/>
    <mergeCell ref="A1773:A1775"/>
    <mergeCell ref="B1773:B1775"/>
    <mergeCell ref="Q1773:Q1775"/>
    <mergeCell ref="C1771:C1772"/>
    <mergeCell ref="C1773:C1775"/>
    <mergeCell ref="D1771:D1772"/>
    <mergeCell ref="D1773:D1775"/>
    <mergeCell ref="A1766:A1768"/>
    <mergeCell ref="B1766:B1768"/>
    <mergeCell ref="Q1766:Q1768"/>
    <mergeCell ref="A1769:A1770"/>
    <mergeCell ref="B1769:B1770"/>
    <mergeCell ref="Q1769:Q1770"/>
    <mergeCell ref="C1766:C1768"/>
    <mergeCell ref="C1769:C1770"/>
    <mergeCell ref="D1766:D1768"/>
    <mergeCell ref="D1769:D1770"/>
    <mergeCell ref="A1754:A1755"/>
    <mergeCell ref="B1754:B1755"/>
    <mergeCell ref="Q1754:Q1755"/>
    <mergeCell ref="A1761:A1765"/>
    <mergeCell ref="B1761:B1765"/>
    <mergeCell ref="Q1761:Q1765"/>
    <mergeCell ref="C1754:C1755"/>
    <mergeCell ref="C1761:C1765"/>
    <mergeCell ref="D1754:D1755"/>
    <mergeCell ref="D1761:D1765"/>
    <mergeCell ref="A1745:A1749"/>
    <mergeCell ref="B1745:B1749"/>
    <mergeCell ref="Q1745:Q1749"/>
    <mergeCell ref="A1751:A1753"/>
    <mergeCell ref="B1751:B1753"/>
    <mergeCell ref="Q1751:Q1753"/>
    <mergeCell ref="C1745:C1749"/>
    <mergeCell ref="C1751:C1753"/>
    <mergeCell ref="D1745:D1749"/>
    <mergeCell ref="D1751:D1753"/>
    <mergeCell ref="A1741:A1742"/>
    <mergeCell ref="B1741:B1742"/>
    <mergeCell ref="Q1741:Q1742"/>
    <mergeCell ref="A1743:A1744"/>
    <mergeCell ref="B1743:B1744"/>
    <mergeCell ref="Q1743:Q1744"/>
    <mergeCell ref="C1741:C1742"/>
    <mergeCell ref="C1743:C1744"/>
    <mergeCell ref="D1741:D1742"/>
    <mergeCell ref="D1743:D1744"/>
    <mergeCell ref="A1736:A1737"/>
    <mergeCell ref="B1736:B1737"/>
    <mergeCell ref="Q1736:Q1737"/>
    <mergeCell ref="A1738:A1739"/>
    <mergeCell ref="B1738:B1739"/>
    <mergeCell ref="Q1738:Q1739"/>
    <mergeCell ref="C1736:C1737"/>
    <mergeCell ref="C1738:C1739"/>
    <mergeCell ref="D1736:D1737"/>
    <mergeCell ref="D1738:D1739"/>
    <mergeCell ref="A1729:A1732"/>
    <mergeCell ref="B1729:B1732"/>
    <mergeCell ref="Q1729:Q1732"/>
    <mergeCell ref="A1734:A1735"/>
    <mergeCell ref="B1734:B1735"/>
    <mergeCell ref="Q1734:Q1735"/>
    <mergeCell ref="C1729:C1732"/>
    <mergeCell ref="C1734:C1735"/>
    <mergeCell ref="D1729:D1732"/>
    <mergeCell ref="D1734:D1735"/>
    <mergeCell ref="A1719:A1723"/>
    <mergeCell ref="B1719:B1723"/>
    <mergeCell ref="Q1719:Q1723"/>
    <mergeCell ref="A1724:A1728"/>
    <mergeCell ref="B1724:B1728"/>
    <mergeCell ref="Q1724:Q1728"/>
    <mergeCell ref="C1719:C1723"/>
    <mergeCell ref="C1724:C1728"/>
    <mergeCell ref="D1719:D1723"/>
    <mergeCell ref="D1724:D1728"/>
    <mergeCell ref="A1708:A1713"/>
    <mergeCell ref="B1708:B1713"/>
    <mergeCell ref="Q1708:Q1713"/>
    <mergeCell ref="A1715:A1717"/>
    <mergeCell ref="B1715:B1717"/>
    <mergeCell ref="Q1715:Q1717"/>
    <mergeCell ref="C1708:C1713"/>
    <mergeCell ref="C1715:C1717"/>
    <mergeCell ref="D1708:D1713"/>
    <mergeCell ref="D1715:D1717"/>
    <mergeCell ref="A1702:A1703"/>
    <mergeCell ref="B1702:B1703"/>
    <mergeCell ref="Q1702:Q1703"/>
    <mergeCell ref="A1706:A1707"/>
    <mergeCell ref="B1706:B1707"/>
    <mergeCell ref="Q1706:Q1707"/>
    <mergeCell ref="C1702:C1703"/>
    <mergeCell ref="C1706:C1707"/>
    <mergeCell ref="D1702:D1703"/>
    <mergeCell ref="D1706:D1707"/>
    <mergeCell ref="A1691:A1692"/>
    <mergeCell ref="B1691:B1692"/>
    <mergeCell ref="Q1691:Q1692"/>
    <mergeCell ref="A1695:A1700"/>
    <mergeCell ref="B1695:B1700"/>
    <mergeCell ref="Q1695:Q1700"/>
    <mergeCell ref="C1691:C1692"/>
    <mergeCell ref="C1695:C1700"/>
    <mergeCell ref="D1691:D1692"/>
    <mergeCell ref="D1695:D1700"/>
    <mergeCell ref="A1682:A1684"/>
    <mergeCell ref="B1682:B1684"/>
    <mergeCell ref="Q1682:Q1684"/>
    <mergeCell ref="A1685:A1687"/>
    <mergeCell ref="B1685:B1687"/>
    <mergeCell ref="Q1685:Q1687"/>
    <mergeCell ref="C1682:C1684"/>
    <mergeCell ref="C1685:C1687"/>
    <mergeCell ref="D1682:D1684"/>
    <mergeCell ref="D1685:D1687"/>
    <mergeCell ref="A1676:A1678"/>
    <mergeCell ref="B1676:B1678"/>
    <mergeCell ref="Q1676:Q1678"/>
    <mergeCell ref="A1679:A1680"/>
    <mergeCell ref="B1679:B1680"/>
    <mergeCell ref="Q1679:Q1680"/>
    <mergeCell ref="C1676:C1678"/>
    <mergeCell ref="C1679:C1680"/>
    <mergeCell ref="D1676:D1678"/>
    <mergeCell ref="D1679:D1680"/>
    <mergeCell ref="A1669:A1671"/>
    <mergeCell ref="B1669:B1671"/>
    <mergeCell ref="Q1669:Q1671"/>
    <mergeCell ref="A1672:A1673"/>
    <mergeCell ref="B1672:B1673"/>
    <mergeCell ref="Q1672:Q1673"/>
    <mergeCell ref="C1669:C1671"/>
    <mergeCell ref="C1672:C1673"/>
    <mergeCell ref="D1669:D1671"/>
    <mergeCell ref="D1672:D1673"/>
    <mergeCell ref="A1662:A1663"/>
    <mergeCell ref="B1662:B1663"/>
    <mergeCell ref="Q1662:Q1663"/>
    <mergeCell ref="A1666:A1668"/>
    <mergeCell ref="B1666:B1668"/>
    <mergeCell ref="Q1666:Q1668"/>
    <mergeCell ref="C1662:C1663"/>
    <mergeCell ref="C1666:C1668"/>
    <mergeCell ref="D1662:D1663"/>
    <mergeCell ref="D1666:D1668"/>
    <mergeCell ref="A1654:A1656"/>
    <mergeCell ref="B1654:B1656"/>
    <mergeCell ref="Q1654:Q1656"/>
    <mergeCell ref="A1660:A1661"/>
    <mergeCell ref="B1660:B1661"/>
    <mergeCell ref="Q1660:Q1661"/>
    <mergeCell ref="C1654:C1656"/>
    <mergeCell ref="C1660:C1661"/>
    <mergeCell ref="D1654:D1656"/>
    <mergeCell ref="D1660:D1661"/>
    <mergeCell ref="A1647:A1650"/>
    <mergeCell ref="B1647:B1650"/>
    <mergeCell ref="Q1647:Q1650"/>
    <mergeCell ref="A1651:A1652"/>
    <mergeCell ref="B1651:B1652"/>
    <mergeCell ref="Q1651:Q1652"/>
    <mergeCell ref="C1647:C1650"/>
    <mergeCell ref="C1651:C1652"/>
    <mergeCell ref="D1647:D1650"/>
    <mergeCell ref="D1651:D1652"/>
    <mergeCell ref="A1642:A1644"/>
    <mergeCell ref="B1642:B1644"/>
    <mergeCell ref="Q1642:Q1644"/>
    <mergeCell ref="A1645:A1646"/>
    <mergeCell ref="B1645:B1646"/>
    <mergeCell ref="Q1645:Q1646"/>
    <mergeCell ref="C1642:C1644"/>
    <mergeCell ref="C1645:C1646"/>
    <mergeCell ref="D1642:D1644"/>
    <mergeCell ref="D1645:D1646"/>
    <mergeCell ref="A1635:A1637"/>
    <mergeCell ref="B1635:B1637"/>
    <mergeCell ref="Q1635:Q1637"/>
    <mergeCell ref="A1639:A1640"/>
    <mergeCell ref="B1639:B1640"/>
    <mergeCell ref="Q1639:Q1640"/>
    <mergeCell ref="C1635:C1637"/>
    <mergeCell ref="C1639:C1640"/>
    <mergeCell ref="D1635:D1637"/>
    <mergeCell ref="D1639:D1640"/>
    <mergeCell ref="A1630:A1631"/>
    <mergeCell ref="B1630:B1631"/>
    <mergeCell ref="Q1630:Q1631"/>
    <mergeCell ref="A1633:A1634"/>
    <mergeCell ref="B1633:B1634"/>
    <mergeCell ref="Q1633:Q1634"/>
    <mergeCell ref="C1630:C1631"/>
    <mergeCell ref="C1633:C1634"/>
    <mergeCell ref="D1630:D1631"/>
    <mergeCell ref="D1633:D1634"/>
    <mergeCell ref="A1623:A1624"/>
    <mergeCell ref="B1623:B1624"/>
    <mergeCell ref="Q1623:Q1624"/>
    <mergeCell ref="A1626:A1627"/>
    <mergeCell ref="B1626:B1627"/>
    <mergeCell ref="Q1626:Q1627"/>
    <mergeCell ref="C1623:C1624"/>
    <mergeCell ref="C1626:C1627"/>
    <mergeCell ref="D1623:D1624"/>
    <mergeCell ref="D1626:D1627"/>
    <mergeCell ref="A1617:A1620"/>
    <mergeCell ref="B1617:B1620"/>
    <mergeCell ref="Q1617:Q1620"/>
    <mergeCell ref="A1621:A1622"/>
    <mergeCell ref="B1621:B1622"/>
    <mergeCell ref="Q1621:Q1622"/>
    <mergeCell ref="C1617:C1620"/>
    <mergeCell ref="C1621:C1622"/>
    <mergeCell ref="D1617:D1620"/>
    <mergeCell ref="D1621:D1622"/>
    <mergeCell ref="A1609:A1610"/>
    <mergeCell ref="B1609:B1610"/>
    <mergeCell ref="Q1609:Q1610"/>
    <mergeCell ref="A1613:A1616"/>
    <mergeCell ref="B1613:B1616"/>
    <mergeCell ref="Q1613:Q1616"/>
    <mergeCell ref="C1609:C1610"/>
    <mergeCell ref="C1613:C1616"/>
    <mergeCell ref="D1609:D1610"/>
    <mergeCell ref="D1613:D1616"/>
    <mergeCell ref="A1602:A1603"/>
    <mergeCell ref="B1602:B1603"/>
    <mergeCell ref="Q1602:Q1603"/>
    <mergeCell ref="A1605:A1607"/>
    <mergeCell ref="B1605:B1607"/>
    <mergeCell ref="Q1605:Q1607"/>
    <mergeCell ref="C1602:C1603"/>
    <mergeCell ref="C1605:C1607"/>
    <mergeCell ref="D1602:D1603"/>
    <mergeCell ref="D1605:D1607"/>
    <mergeCell ref="A1590:A1597"/>
    <mergeCell ref="B1590:B1597"/>
    <mergeCell ref="Q1590:Q1597"/>
    <mergeCell ref="A1598:A1600"/>
    <mergeCell ref="B1598:B1600"/>
    <mergeCell ref="Q1598:Q1600"/>
    <mergeCell ref="C1590:C1597"/>
    <mergeCell ref="C1598:C1600"/>
    <mergeCell ref="D1590:D1597"/>
    <mergeCell ref="D1598:D1600"/>
    <mergeCell ref="A1586:A1587"/>
    <mergeCell ref="B1586:B1587"/>
    <mergeCell ref="Q1586:Q1587"/>
    <mergeCell ref="A1588:A1589"/>
    <mergeCell ref="B1588:B1589"/>
    <mergeCell ref="Q1588:Q1589"/>
    <mergeCell ref="C1586:C1587"/>
    <mergeCell ref="C1588:C1589"/>
    <mergeCell ref="D1586:D1587"/>
    <mergeCell ref="D1588:D1589"/>
    <mergeCell ref="A1581:A1582"/>
    <mergeCell ref="B1581:B1582"/>
    <mergeCell ref="Q1581:Q1582"/>
    <mergeCell ref="A1584:A1585"/>
    <mergeCell ref="B1584:B1585"/>
    <mergeCell ref="Q1584:Q1585"/>
    <mergeCell ref="C1581:C1582"/>
    <mergeCell ref="C1584:C1585"/>
    <mergeCell ref="D1581:D1582"/>
    <mergeCell ref="D1584:D1585"/>
    <mergeCell ref="A1575:A1577"/>
    <mergeCell ref="B1575:B1577"/>
    <mergeCell ref="Q1575:Q1577"/>
    <mergeCell ref="A1579:A1580"/>
    <mergeCell ref="B1579:B1580"/>
    <mergeCell ref="Q1579:Q1580"/>
    <mergeCell ref="C1575:C1577"/>
    <mergeCell ref="C1579:C1580"/>
    <mergeCell ref="D1575:D1577"/>
    <mergeCell ref="D1579:D1580"/>
    <mergeCell ref="A1563:A1566"/>
    <mergeCell ref="B1563:B1566"/>
    <mergeCell ref="Q1563:Q1566"/>
    <mergeCell ref="A1567:A1573"/>
    <mergeCell ref="B1567:B1573"/>
    <mergeCell ref="Q1567:Q1573"/>
    <mergeCell ref="C1563:C1566"/>
    <mergeCell ref="C1567:C1573"/>
    <mergeCell ref="D1563:D1566"/>
    <mergeCell ref="D1567:D1573"/>
    <mergeCell ref="A1557:A1558"/>
    <mergeCell ref="B1557:B1558"/>
    <mergeCell ref="Q1557:Q1558"/>
    <mergeCell ref="A1561:A1562"/>
    <mergeCell ref="B1561:B1562"/>
    <mergeCell ref="Q1561:Q1562"/>
    <mergeCell ref="C1557:C1558"/>
    <mergeCell ref="C1561:C1562"/>
    <mergeCell ref="D1557:D1558"/>
    <mergeCell ref="D1561:D1562"/>
    <mergeCell ref="A1549:A1552"/>
    <mergeCell ref="B1549:B1552"/>
    <mergeCell ref="Q1549:Q1552"/>
    <mergeCell ref="A1553:A1555"/>
    <mergeCell ref="B1553:B1555"/>
    <mergeCell ref="Q1553:Q1555"/>
    <mergeCell ref="C1549:C1552"/>
    <mergeCell ref="C1553:C1555"/>
    <mergeCell ref="D1549:D1552"/>
    <mergeCell ref="D1553:D1555"/>
    <mergeCell ref="A1541:A1544"/>
    <mergeCell ref="B1541:B1544"/>
    <mergeCell ref="Q1541:Q1544"/>
    <mergeCell ref="A1545:A1548"/>
    <mergeCell ref="B1545:B1548"/>
    <mergeCell ref="Q1545:Q1548"/>
    <mergeCell ref="C1541:C1544"/>
    <mergeCell ref="C1545:C1548"/>
    <mergeCell ref="D1541:D1544"/>
    <mergeCell ref="D1545:D1548"/>
    <mergeCell ref="A1536:A1537"/>
    <mergeCell ref="B1536:B1537"/>
    <mergeCell ref="Q1536:Q1537"/>
    <mergeCell ref="A1538:A1540"/>
    <mergeCell ref="B1538:B1540"/>
    <mergeCell ref="Q1538:Q1540"/>
    <mergeCell ref="C1536:C1537"/>
    <mergeCell ref="C1538:C1540"/>
    <mergeCell ref="D1536:D1537"/>
    <mergeCell ref="D1538:D1540"/>
    <mergeCell ref="A1530:A1531"/>
    <mergeCell ref="B1530:B1531"/>
    <mergeCell ref="Q1530:Q1531"/>
    <mergeCell ref="A1532:A1533"/>
    <mergeCell ref="B1532:B1533"/>
    <mergeCell ref="Q1532:Q1533"/>
    <mergeCell ref="C1530:C1531"/>
    <mergeCell ref="C1532:C1533"/>
    <mergeCell ref="D1530:D1531"/>
    <mergeCell ref="D1532:D1533"/>
    <mergeCell ref="A1518:A1521"/>
    <mergeCell ref="B1518:B1521"/>
    <mergeCell ref="Q1518:Q1521"/>
    <mergeCell ref="A1527:A1528"/>
    <mergeCell ref="B1527:B1528"/>
    <mergeCell ref="Q1527:Q1528"/>
    <mergeCell ref="C1518:C1521"/>
    <mergeCell ref="C1527:C1528"/>
    <mergeCell ref="D1518:D1521"/>
    <mergeCell ref="D1527:D1528"/>
    <mergeCell ref="A1514:A1515"/>
    <mergeCell ref="B1514:B1515"/>
    <mergeCell ref="Q1514:Q1515"/>
    <mergeCell ref="A1516:A1517"/>
    <mergeCell ref="B1516:B1517"/>
    <mergeCell ref="Q1516:Q1517"/>
    <mergeCell ref="C1514:C1515"/>
    <mergeCell ref="C1516:C1517"/>
    <mergeCell ref="D1514:D1515"/>
    <mergeCell ref="D1516:D1517"/>
    <mergeCell ref="A1501:A1503"/>
    <mergeCell ref="B1501:B1503"/>
    <mergeCell ref="Q1501:Q1503"/>
    <mergeCell ref="A1511:A1513"/>
    <mergeCell ref="B1511:B1513"/>
    <mergeCell ref="Q1511:Q1513"/>
    <mergeCell ref="C1501:C1503"/>
    <mergeCell ref="C1511:C1513"/>
    <mergeCell ref="D1501:D1503"/>
    <mergeCell ref="D1511:D1513"/>
    <mergeCell ref="A1486:A1491"/>
    <mergeCell ref="B1486:B1491"/>
    <mergeCell ref="Q1486:Q1491"/>
    <mergeCell ref="A1496:A1498"/>
    <mergeCell ref="B1496:B1498"/>
    <mergeCell ref="Q1496:Q1498"/>
    <mergeCell ref="C1486:C1491"/>
    <mergeCell ref="C1496:C1498"/>
    <mergeCell ref="D1486:D1491"/>
    <mergeCell ref="D1496:D1498"/>
    <mergeCell ref="A1478:A1483"/>
    <mergeCell ref="B1478:B1483"/>
    <mergeCell ref="Q1478:Q1483"/>
    <mergeCell ref="A1484:A1485"/>
    <mergeCell ref="B1484:B1485"/>
    <mergeCell ref="Q1484:Q1485"/>
    <mergeCell ref="C1478:C1483"/>
    <mergeCell ref="C1484:C1485"/>
    <mergeCell ref="D1478:D1483"/>
    <mergeCell ref="D1484:D1485"/>
    <mergeCell ref="A1471:A1472"/>
    <mergeCell ref="B1471:B1472"/>
    <mergeCell ref="Q1471:Q1472"/>
    <mergeCell ref="A1473:A1477"/>
    <mergeCell ref="B1473:B1477"/>
    <mergeCell ref="Q1473:Q1477"/>
    <mergeCell ref="C1471:C1472"/>
    <mergeCell ref="C1473:C1477"/>
    <mergeCell ref="D1471:D1472"/>
    <mergeCell ref="D1473:D1477"/>
    <mergeCell ref="A1466:A1467"/>
    <mergeCell ref="B1466:B1467"/>
    <mergeCell ref="Q1466:Q1467"/>
    <mergeCell ref="A1468:A1470"/>
    <mergeCell ref="B1468:B1470"/>
    <mergeCell ref="Q1468:Q1470"/>
    <mergeCell ref="C1466:C1467"/>
    <mergeCell ref="C1468:C1470"/>
    <mergeCell ref="D1466:D1467"/>
    <mergeCell ref="D1468:D1470"/>
    <mergeCell ref="A1456:A1460"/>
    <mergeCell ref="B1456:B1460"/>
    <mergeCell ref="Q1456:Q1460"/>
    <mergeCell ref="A1463:A1464"/>
    <mergeCell ref="B1463:B1464"/>
    <mergeCell ref="Q1463:Q1464"/>
    <mergeCell ref="C1456:C1460"/>
    <mergeCell ref="C1463:C1464"/>
    <mergeCell ref="D1456:D1460"/>
    <mergeCell ref="D1463:D1464"/>
    <mergeCell ref="A1451:A1452"/>
    <mergeCell ref="B1451:B1452"/>
    <mergeCell ref="Q1451:Q1452"/>
    <mergeCell ref="A1454:A1455"/>
    <mergeCell ref="B1454:B1455"/>
    <mergeCell ref="Q1454:Q1455"/>
    <mergeCell ref="C1451:C1452"/>
    <mergeCell ref="C1454:C1455"/>
    <mergeCell ref="D1451:D1452"/>
    <mergeCell ref="D1454:D1455"/>
    <mergeCell ref="A1443:A1445"/>
    <mergeCell ref="B1443:B1445"/>
    <mergeCell ref="Q1443:Q1445"/>
    <mergeCell ref="A1446:A1449"/>
    <mergeCell ref="B1446:B1449"/>
    <mergeCell ref="Q1446:Q1449"/>
    <mergeCell ref="C1443:C1445"/>
    <mergeCell ref="C1446:C1449"/>
    <mergeCell ref="D1443:D1445"/>
    <mergeCell ref="D1446:D1449"/>
    <mergeCell ref="A1435:A1437"/>
    <mergeCell ref="B1435:B1437"/>
    <mergeCell ref="Q1435:Q1437"/>
    <mergeCell ref="A1438:A1442"/>
    <mergeCell ref="B1438:B1442"/>
    <mergeCell ref="Q1438:Q1442"/>
    <mergeCell ref="C1435:C1437"/>
    <mergeCell ref="C1438:C1442"/>
    <mergeCell ref="D1435:D1437"/>
    <mergeCell ref="D1438:D1442"/>
    <mergeCell ref="A1430:A1431"/>
    <mergeCell ref="B1430:B1431"/>
    <mergeCell ref="Q1430:Q1431"/>
    <mergeCell ref="A1432:A1434"/>
    <mergeCell ref="B1432:B1434"/>
    <mergeCell ref="Q1432:Q1434"/>
    <mergeCell ref="C1430:C1431"/>
    <mergeCell ref="C1432:C1434"/>
    <mergeCell ref="D1430:D1431"/>
    <mergeCell ref="D1432:D1434"/>
    <mergeCell ref="A1424:A1425"/>
    <mergeCell ref="B1424:B1425"/>
    <mergeCell ref="Q1424:Q1425"/>
    <mergeCell ref="A1427:A1429"/>
    <mergeCell ref="B1427:B1429"/>
    <mergeCell ref="Q1427:Q1429"/>
    <mergeCell ref="C1424:C1425"/>
    <mergeCell ref="C1427:C1429"/>
    <mergeCell ref="D1424:D1425"/>
    <mergeCell ref="D1427:D1429"/>
    <mergeCell ref="A1410:A1411"/>
    <mergeCell ref="B1410:B1411"/>
    <mergeCell ref="Q1410:Q1411"/>
    <mergeCell ref="A1412:A1418"/>
    <mergeCell ref="B1412:B1418"/>
    <mergeCell ref="Q1412:Q1418"/>
    <mergeCell ref="C1410:C1411"/>
    <mergeCell ref="C1412:C1418"/>
    <mergeCell ref="D1410:D1411"/>
    <mergeCell ref="D1412:D1418"/>
    <mergeCell ref="A1402:A1403"/>
    <mergeCell ref="B1402:B1403"/>
    <mergeCell ref="Q1402:Q1403"/>
    <mergeCell ref="A1408:A1409"/>
    <mergeCell ref="B1408:B1409"/>
    <mergeCell ref="Q1408:Q1409"/>
    <mergeCell ref="C1402:C1403"/>
    <mergeCell ref="C1408:C1409"/>
    <mergeCell ref="D1402:D1403"/>
    <mergeCell ref="D1408:D1409"/>
    <mergeCell ref="A1391:A1392"/>
    <mergeCell ref="B1391:B1392"/>
    <mergeCell ref="Q1391:Q1392"/>
    <mergeCell ref="A1398:A1400"/>
    <mergeCell ref="B1398:B1400"/>
    <mergeCell ref="Q1398:Q1400"/>
    <mergeCell ref="C1391:C1392"/>
    <mergeCell ref="C1398:C1400"/>
    <mergeCell ref="D1391:D1392"/>
    <mergeCell ref="D1398:D1400"/>
    <mergeCell ref="A1383:A1385"/>
    <mergeCell ref="B1383:B1385"/>
    <mergeCell ref="Q1383:Q1385"/>
    <mergeCell ref="A1388:A1389"/>
    <mergeCell ref="B1388:B1389"/>
    <mergeCell ref="Q1388:Q1389"/>
    <mergeCell ref="C1383:C1385"/>
    <mergeCell ref="C1388:C1389"/>
    <mergeCell ref="D1383:D1385"/>
    <mergeCell ref="D1388:D1389"/>
    <mergeCell ref="A1379:A1380"/>
    <mergeCell ref="B1379:B1380"/>
    <mergeCell ref="Q1379:Q1380"/>
    <mergeCell ref="A1381:A1382"/>
    <mergeCell ref="B1381:B1382"/>
    <mergeCell ref="Q1381:Q1382"/>
    <mergeCell ref="C1379:C1380"/>
    <mergeCell ref="C1381:C1382"/>
    <mergeCell ref="D1379:D1380"/>
    <mergeCell ref="D1381:D1382"/>
    <mergeCell ref="A1372:A1373"/>
    <mergeCell ref="B1372:B1373"/>
    <mergeCell ref="Q1372:Q1373"/>
    <mergeCell ref="A1375:A1378"/>
    <mergeCell ref="B1375:B1378"/>
    <mergeCell ref="Q1375:Q1378"/>
    <mergeCell ref="C1372:C1373"/>
    <mergeCell ref="C1375:C1378"/>
    <mergeCell ref="D1372:D1373"/>
    <mergeCell ref="D1375:D1378"/>
    <mergeCell ref="A1364:A1367"/>
    <mergeCell ref="B1364:B1367"/>
    <mergeCell ref="Q1364:Q1367"/>
    <mergeCell ref="A1368:A1371"/>
    <mergeCell ref="B1368:B1371"/>
    <mergeCell ref="Q1368:Q1371"/>
    <mergeCell ref="C1364:C1367"/>
    <mergeCell ref="C1368:C1371"/>
    <mergeCell ref="D1364:D1367"/>
    <mergeCell ref="D1368:D1371"/>
    <mergeCell ref="A1359:A1360"/>
    <mergeCell ref="B1359:B1360"/>
    <mergeCell ref="Q1359:Q1360"/>
    <mergeCell ref="A1361:A1363"/>
    <mergeCell ref="B1361:B1363"/>
    <mergeCell ref="Q1361:Q1363"/>
    <mergeCell ref="C1359:C1360"/>
    <mergeCell ref="C1361:C1363"/>
    <mergeCell ref="D1359:D1360"/>
    <mergeCell ref="D1361:D1363"/>
    <mergeCell ref="A1347:A1352"/>
    <mergeCell ref="B1347:B1352"/>
    <mergeCell ref="Q1347:Q1352"/>
    <mergeCell ref="A1354:A1357"/>
    <mergeCell ref="B1354:B1357"/>
    <mergeCell ref="Q1354:Q1357"/>
    <mergeCell ref="C1347:C1352"/>
    <mergeCell ref="C1354:C1357"/>
    <mergeCell ref="D1347:D1352"/>
    <mergeCell ref="D1354:D1357"/>
    <mergeCell ref="A1342:A1343"/>
    <mergeCell ref="B1342:B1343"/>
    <mergeCell ref="Q1342:Q1343"/>
    <mergeCell ref="A1344:A1345"/>
    <mergeCell ref="B1344:B1345"/>
    <mergeCell ref="Q1344:Q1345"/>
    <mergeCell ref="C1342:C1343"/>
    <mergeCell ref="C1344:C1345"/>
    <mergeCell ref="D1342:D1343"/>
    <mergeCell ref="D1344:D1345"/>
    <mergeCell ref="A1332:A1333"/>
    <mergeCell ref="B1332:B1333"/>
    <mergeCell ref="Q1332:Q1333"/>
    <mergeCell ref="A1336:A1338"/>
    <mergeCell ref="B1336:B1338"/>
    <mergeCell ref="Q1336:Q1338"/>
    <mergeCell ref="C1332:C1333"/>
    <mergeCell ref="C1336:C1338"/>
    <mergeCell ref="D1332:D1333"/>
    <mergeCell ref="D1336:D1338"/>
    <mergeCell ref="A1324:A1329"/>
    <mergeCell ref="B1324:B1329"/>
    <mergeCell ref="Q1324:Q1329"/>
    <mergeCell ref="A1330:A1331"/>
    <mergeCell ref="B1330:B1331"/>
    <mergeCell ref="Q1330:Q1331"/>
    <mergeCell ref="C1324:C1329"/>
    <mergeCell ref="C1330:C1331"/>
    <mergeCell ref="D1324:D1329"/>
    <mergeCell ref="D1330:D1331"/>
    <mergeCell ref="A1315:A1317"/>
    <mergeCell ref="B1315:B1317"/>
    <mergeCell ref="Q1315:Q1317"/>
    <mergeCell ref="A1318:A1322"/>
    <mergeCell ref="B1318:B1322"/>
    <mergeCell ref="Q1318:Q1322"/>
    <mergeCell ref="C1315:C1317"/>
    <mergeCell ref="C1318:C1322"/>
    <mergeCell ref="D1315:D1317"/>
    <mergeCell ref="D1318:D1322"/>
    <mergeCell ref="A1306:A1307"/>
    <mergeCell ref="B1306:B1307"/>
    <mergeCell ref="Q1306:Q1307"/>
    <mergeCell ref="A1311:A1313"/>
    <mergeCell ref="B1311:B1313"/>
    <mergeCell ref="Q1311:Q1313"/>
    <mergeCell ref="C1306:C1307"/>
    <mergeCell ref="C1311:C1313"/>
    <mergeCell ref="D1306:D1307"/>
    <mergeCell ref="D1311:D1313"/>
    <mergeCell ref="A1295:A1296"/>
    <mergeCell ref="B1295:B1296"/>
    <mergeCell ref="Q1295:Q1296"/>
    <mergeCell ref="A1297:A1298"/>
    <mergeCell ref="B1297:B1298"/>
    <mergeCell ref="Q1297:Q1298"/>
    <mergeCell ref="C1295:C1296"/>
    <mergeCell ref="C1297:C1298"/>
    <mergeCell ref="D1295:D1296"/>
    <mergeCell ref="D1297:D1298"/>
    <mergeCell ref="A1283:A1287"/>
    <mergeCell ref="B1283:B1287"/>
    <mergeCell ref="Q1283:Q1287"/>
    <mergeCell ref="A1288:A1294"/>
    <mergeCell ref="B1288:B1294"/>
    <mergeCell ref="Q1288:Q1294"/>
    <mergeCell ref="C1283:C1287"/>
    <mergeCell ref="C1288:C1294"/>
    <mergeCell ref="D1283:D1287"/>
    <mergeCell ref="D1288:D1294"/>
    <mergeCell ref="A1278:A1279"/>
    <mergeCell ref="B1278:B1279"/>
    <mergeCell ref="Q1278:Q1279"/>
    <mergeCell ref="A1280:A1281"/>
    <mergeCell ref="B1280:B1281"/>
    <mergeCell ref="Q1280:Q1281"/>
    <mergeCell ref="C1278:C1279"/>
    <mergeCell ref="C1280:C1281"/>
    <mergeCell ref="D1278:D1279"/>
    <mergeCell ref="D1280:D1281"/>
    <mergeCell ref="A1270:A1272"/>
    <mergeCell ref="B1270:B1272"/>
    <mergeCell ref="Q1270:Q1272"/>
    <mergeCell ref="A1273:A1276"/>
    <mergeCell ref="B1273:B1276"/>
    <mergeCell ref="Q1273:Q1276"/>
    <mergeCell ref="C1270:C1272"/>
    <mergeCell ref="C1273:C1276"/>
    <mergeCell ref="D1270:D1272"/>
    <mergeCell ref="D1273:D1276"/>
    <mergeCell ref="A1265:A1266"/>
    <mergeCell ref="B1265:B1266"/>
    <mergeCell ref="Q1265:Q1266"/>
    <mergeCell ref="A1267:A1268"/>
    <mergeCell ref="B1267:B1268"/>
    <mergeCell ref="Q1267:Q1268"/>
    <mergeCell ref="C1265:C1266"/>
    <mergeCell ref="C1267:C1268"/>
    <mergeCell ref="D1265:D1266"/>
    <mergeCell ref="D1267:D1268"/>
    <mergeCell ref="A1257:A1258"/>
    <mergeCell ref="B1257:B1258"/>
    <mergeCell ref="Q1257:Q1258"/>
    <mergeCell ref="A1259:A1262"/>
    <mergeCell ref="B1259:B1262"/>
    <mergeCell ref="Q1259:Q1262"/>
    <mergeCell ref="C1257:C1258"/>
    <mergeCell ref="C1259:C1262"/>
    <mergeCell ref="D1257:D1258"/>
    <mergeCell ref="D1259:D1262"/>
    <mergeCell ref="A1251:A1252"/>
    <mergeCell ref="B1251:B1252"/>
    <mergeCell ref="Q1251:Q1252"/>
    <mergeCell ref="A1254:A1255"/>
    <mergeCell ref="B1254:B1255"/>
    <mergeCell ref="Q1254:Q1255"/>
    <mergeCell ref="C1251:C1252"/>
    <mergeCell ref="C1254:C1255"/>
    <mergeCell ref="D1251:D1252"/>
    <mergeCell ref="D1254:D1255"/>
    <mergeCell ref="A1246:A1248"/>
    <mergeCell ref="B1246:B1248"/>
    <mergeCell ref="Q1246:Q1248"/>
    <mergeCell ref="A1249:A1250"/>
    <mergeCell ref="B1249:B1250"/>
    <mergeCell ref="Q1249:Q1250"/>
    <mergeCell ref="C1246:C1248"/>
    <mergeCell ref="C1249:C1250"/>
    <mergeCell ref="D1246:D1248"/>
    <mergeCell ref="D1249:D1250"/>
    <mergeCell ref="A1241:A1242"/>
    <mergeCell ref="B1241:B1242"/>
    <mergeCell ref="Q1241:Q1242"/>
    <mergeCell ref="A1243:A1244"/>
    <mergeCell ref="B1243:B1244"/>
    <mergeCell ref="Q1243:Q1244"/>
    <mergeCell ref="C1241:C1242"/>
    <mergeCell ref="C1243:C1244"/>
    <mergeCell ref="D1241:D1242"/>
    <mergeCell ref="D1243:D1244"/>
    <mergeCell ref="A1234:A1235"/>
    <mergeCell ref="B1234:B1235"/>
    <mergeCell ref="Q1234:Q1235"/>
    <mergeCell ref="A1236:A1238"/>
    <mergeCell ref="B1236:B1238"/>
    <mergeCell ref="Q1236:Q1238"/>
    <mergeCell ref="C1234:C1235"/>
    <mergeCell ref="C1236:C1238"/>
    <mergeCell ref="D1234:D1235"/>
    <mergeCell ref="D1236:D1238"/>
    <mergeCell ref="A1228:A1230"/>
    <mergeCell ref="B1228:B1230"/>
    <mergeCell ref="Q1228:Q1230"/>
    <mergeCell ref="A1232:A1233"/>
    <mergeCell ref="B1232:B1233"/>
    <mergeCell ref="Q1232:Q1233"/>
    <mergeCell ref="C1228:C1230"/>
    <mergeCell ref="C1232:C1233"/>
    <mergeCell ref="D1228:D1230"/>
    <mergeCell ref="D1232:D1233"/>
    <mergeCell ref="A1221:A1222"/>
    <mergeCell ref="B1221:B1222"/>
    <mergeCell ref="Q1221:Q1222"/>
    <mergeCell ref="A1223:A1227"/>
    <mergeCell ref="B1223:B1227"/>
    <mergeCell ref="Q1223:Q1227"/>
    <mergeCell ref="C1221:C1222"/>
    <mergeCell ref="C1223:C1227"/>
    <mergeCell ref="D1221:D1222"/>
    <mergeCell ref="D1223:D1227"/>
    <mergeCell ref="A1215:A1217"/>
    <mergeCell ref="B1215:B1217"/>
    <mergeCell ref="Q1215:Q1217"/>
    <mergeCell ref="A1219:A1220"/>
    <mergeCell ref="B1219:B1220"/>
    <mergeCell ref="Q1219:Q1220"/>
    <mergeCell ref="C1215:C1217"/>
    <mergeCell ref="C1219:C1220"/>
    <mergeCell ref="D1215:D1217"/>
    <mergeCell ref="D1219:D1220"/>
    <mergeCell ref="A1205:A1208"/>
    <mergeCell ref="B1205:B1208"/>
    <mergeCell ref="Q1205:Q1208"/>
    <mergeCell ref="A1211:A1212"/>
    <mergeCell ref="B1211:B1212"/>
    <mergeCell ref="Q1211:Q1212"/>
    <mergeCell ref="C1205:C1208"/>
    <mergeCell ref="C1211:C1212"/>
    <mergeCell ref="D1205:D1208"/>
    <mergeCell ref="D1211:D1212"/>
    <mergeCell ref="A1177:A1202"/>
    <mergeCell ref="B1177:B1202"/>
    <mergeCell ref="Q1177:Q1202"/>
    <mergeCell ref="A1203:A1204"/>
    <mergeCell ref="B1203:B1204"/>
    <mergeCell ref="Q1203:Q1204"/>
    <mergeCell ref="C1177:C1202"/>
    <mergeCell ref="C1203:C1204"/>
    <mergeCell ref="D1177:D1202"/>
    <mergeCell ref="D1203:D1204"/>
    <mergeCell ref="A1168:A1169"/>
    <mergeCell ref="B1168:B1169"/>
    <mergeCell ref="Q1168:Q1169"/>
    <mergeCell ref="A1173:A1176"/>
    <mergeCell ref="B1173:B1176"/>
    <mergeCell ref="Q1173:Q1176"/>
    <mergeCell ref="C1168:C1169"/>
    <mergeCell ref="C1173:C1176"/>
    <mergeCell ref="D1168:D1169"/>
    <mergeCell ref="D1173:D1176"/>
    <mergeCell ref="A1157:A1161"/>
    <mergeCell ref="B1157:B1161"/>
    <mergeCell ref="Q1157:Q1161"/>
    <mergeCell ref="A1165:A1167"/>
    <mergeCell ref="B1165:B1167"/>
    <mergeCell ref="Q1165:Q1167"/>
    <mergeCell ref="C1157:C1161"/>
    <mergeCell ref="C1165:C1167"/>
    <mergeCell ref="D1157:D1161"/>
    <mergeCell ref="D1165:D1167"/>
    <mergeCell ref="A1153:A1154"/>
    <mergeCell ref="B1153:B1154"/>
    <mergeCell ref="Q1153:Q1154"/>
    <mergeCell ref="A1155:A1156"/>
    <mergeCell ref="B1155:B1156"/>
    <mergeCell ref="Q1155:Q1156"/>
    <mergeCell ref="C1153:C1154"/>
    <mergeCell ref="C1155:C1156"/>
    <mergeCell ref="D1153:D1154"/>
    <mergeCell ref="D1155:D1156"/>
    <mergeCell ref="A1148:A1150"/>
    <mergeCell ref="B1148:B1150"/>
    <mergeCell ref="Q1148:Q1150"/>
    <mergeCell ref="A1151:A1152"/>
    <mergeCell ref="B1151:B1152"/>
    <mergeCell ref="Q1151:Q1152"/>
    <mergeCell ref="C1148:C1150"/>
    <mergeCell ref="C1151:C1152"/>
    <mergeCell ref="D1148:D1150"/>
    <mergeCell ref="D1151:D1152"/>
    <mergeCell ref="A1142:A1143"/>
    <mergeCell ref="B1142:B1143"/>
    <mergeCell ref="Q1142:Q1143"/>
    <mergeCell ref="A1145:A1146"/>
    <mergeCell ref="B1145:B1146"/>
    <mergeCell ref="Q1145:Q1146"/>
    <mergeCell ref="C1142:C1143"/>
    <mergeCell ref="C1145:C1146"/>
    <mergeCell ref="D1142:D1143"/>
    <mergeCell ref="D1145:D1146"/>
    <mergeCell ref="A1137:A1138"/>
    <mergeCell ref="B1137:B1138"/>
    <mergeCell ref="Q1137:Q1138"/>
    <mergeCell ref="A1139:A1141"/>
    <mergeCell ref="B1139:B1141"/>
    <mergeCell ref="Q1139:Q1141"/>
    <mergeCell ref="C1137:C1138"/>
    <mergeCell ref="C1139:C1141"/>
    <mergeCell ref="D1137:D1138"/>
    <mergeCell ref="D1139:D1141"/>
    <mergeCell ref="A1131:A1134"/>
    <mergeCell ref="B1131:B1134"/>
    <mergeCell ref="Q1131:Q1134"/>
    <mergeCell ref="A1135:A1136"/>
    <mergeCell ref="B1135:B1136"/>
    <mergeCell ref="Q1135:Q1136"/>
    <mergeCell ref="C1131:C1134"/>
    <mergeCell ref="C1135:C1136"/>
    <mergeCell ref="D1131:D1134"/>
    <mergeCell ref="D1135:D1136"/>
    <mergeCell ref="A1121:A1125"/>
    <mergeCell ref="B1121:B1125"/>
    <mergeCell ref="Q1121:Q1125"/>
    <mergeCell ref="A1126:A1130"/>
    <mergeCell ref="B1126:B1130"/>
    <mergeCell ref="Q1126:Q1130"/>
    <mergeCell ref="C1121:C1125"/>
    <mergeCell ref="C1126:C1130"/>
    <mergeCell ref="D1121:D1125"/>
    <mergeCell ref="D1126:D1130"/>
    <mergeCell ref="A1101:A1105"/>
    <mergeCell ref="B1101:B1105"/>
    <mergeCell ref="Q1101:Q1105"/>
    <mergeCell ref="A1109:A1120"/>
    <mergeCell ref="B1109:B1120"/>
    <mergeCell ref="Q1109:Q1120"/>
    <mergeCell ref="C1101:C1105"/>
    <mergeCell ref="C1109:C1120"/>
    <mergeCell ref="D1101:D1105"/>
    <mergeCell ref="D1109:D1120"/>
    <mergeCell ref="A1096:A1097"/>
    <mergeCell ref="B1096:B1097"/>
    <mergeCell ref="Q1096:Q1097"/>
    <mergeCell ref="A1099:A1100"/>
    <mergeCell ref="B1099:B1100"/>
    <mergeCell ref="Q1099:Q1100"/>
    <mergeCell ref="C1096:C1097"/>
    <mergeCell ref="C1099:C1100"/>
    <mergeCell ref="D1096:D1097"/>
    <mergeCell ref="D1099:D1100"/>
    <mergeCell ref="A1083:A1085"/>
    <mergeCell ref="B1083:B1085"/>
    <mergeCell ref="Q1083:Q1085"/>
    <mergeCell ref="A1089:A1094"/>
    <mergeCell ref="B1089:B1094"/>
    <mergeCell ref="Q1089:Q1094"/>
    <mergeCell ref="C1083:C1085"/>
    <mergeCell ref="C1089:C1094"/>
    <mergeCell ref="D1083:D1085"/>
    <mergeCell ref="D1089:D1094"/>
    <mergeCell ref="A1071:A1072"/>
    <mergeCell ref="B1071:B1072"/>
    <mergeCell ref="Q1071:Q1072"/>
    <mergeCell ref="A1073:A1074"/>
    <mergeCell ref="B1073:B1074"/>
    <mergeCell ref="Q1073:Q1074"/>
    <mergeCell ref="C1071:C1072"/>
    <mergeCell ref="C1073:C1074"/>
    <mergeCell ref="D1071:D1072"/>
    <mergeCell ref="D1073:D1074"/>
    <mergeCell ref="A1055:A1061"/>
    <mergeCell ref="B1055:B1061"/>
    <mergeCell ref="Q1055:Q1061"/>
    <mergeCell ref="A1064:A1067"/>
    <mergeCell ref="B1064:B1067"/>
    <mergeCell ref="Q1064:Q1067"/>
    <mergeCell ref="C1055:C1061"/>
    <mergeCell ref="C1064:C1067"/>
    <mergeCell ref="D1055:D1061"/>
    <mergeCell ref="D1064:D1067"/>
    <mergeCell ref="A1038:A1043"/>
    <mergeCell ref="B1038:B1043"/>
    <mergeCell ref="Q1038:Q1043"/>
    <mergeCell ref="A1045:A1046"/>
    <mergeCell ref="B1045:B1046"/>
    <mergeCell ref="Q1045:Q1046"/>
    <mergeCell ref="C1038:C1043"/>
    <mergeCell ref="C1045:C1046"/>
    <mergeCell ref="D1038:D1043"/>
    <mergeCell ref="D1045:D1046"/>
    <mergeCell ref="A1030:A1031"/>
    <mergeCell ref="B1030:B1031"/>
    <mergeCell ref="Q1030:Q1031"/>
    <mergeCell ref="A1034:A1037"/>
    <mergeCell ref="B1034:B1037"/>
    <mergeCell ref="Q1034:Q1037"/>
    <mergeCell ref="C1030:C1031"/>
    <mergeCell ref="C1034:C1037"/>
    <mergeCell ref="D1030:D1031"/>
    <mergeCell ref="D1034:D1037"/>
    <mergeCell ref="A1014:A1017"/>
    <mergeCell ref="B1014:B1017"/>
    <mergeCell ref="Q1014:Q1017"/>
    <mergeCell ref="A1026:A1027"/>
    <mergeCell ref="B1026:B1027"/>
    <mergeCell ref="Q1026:Q1027"/>
    <mergeCell ref="C1014:C1017"/>
    <mergeCell ref="C1026:C1027"/>
    <mergeCell ref="D1014:D1017"/>
    <mergeCell ref="D1026:D1027"/>
    <mergeCell ref="A1005:A1007"/>
    <mergeCell ref="B1005:B1007"/>
    <mergeCell ref="Q1005:Q1007"/>
    <mergeCell ref="A1010:A1012"/>
    <mergeCell ref="B1010:B1012"/>
    <mergeCell ref="Q1010:Q1012"/>
    <mergeCell ref="C1005:C1007"/>
    <mergeCell ref="C1010:C1012"/>
    <mergeCell ref="D1005:D1007"/>
    <mergeCell ref="D1010:D1012"/>
    <mergeCell ref="A1000:A1001"/>
    <mergeCell ref="B1000:B1001"/>
    <mergeCell ref="Q1000:Q1001"/>
    <mergeCell ref="A1002:A1003"/>
    <mergeCell ref="B1002:B1003"/>
    <mergeCell ref="Q1002:Q1003"/>
    <mergeCell ref="C1000:C1001"/>
    <mergeCell ref="C1002:C1003"/>
    <mergeCell ref="D1000:D1001"/>
    <mergeCell ref="D1002:D1003"/>
    <mergeCell ref="A996:A997"/>
    <mergeCell ref="B996:B997"/>
    <mergeCell ref="Q996:Q997"/>
    <mergeCell ref="A998:A999"/>
    <mergeCell ref="B998:B999"/>
    <mergeCell ref="Q998:Q999"/>
    <mergeCell ref="C996:C997"/>
    <mergeCell ref="C998:C999"/>
    <mergeCell ref="D996:D997"/>
    <mergeCell ref="D998:D999"/>
    <mergeCell ref="A988:A991"/>
    <mergeCell ref="B988:B991"/>
    <mergeCell ref="Q988:Q991"/>
    <mergeCell ref="A993:A994"/>
    <mergeCell ref="B993:B994"/>
    <mergeCell ref="Q993:Q994"/>
    <mergeCell ref="C988:C991"/>
    <mergeCell ref="C993:C994"/>
    <mergeCell ref="D988:D991"/>
    <mergeCell ref="D993:D994"/>
    <mergeCell ref="A978:A980"/>
    <mergeCell ref="B978:B980"/>
    <mergeCell ref="Q978:Q980"/>
    <mergeCell ref="A985:A986"/>
    <mergeCell ref="B985:B986"/>
    <mergeCell ref="Q985:Q986"/>
    <mergeCell ref="C978:C980"/>
    <mergeCell ref="C985:C986"/>
    <mergeCell ref="D978:D980"/>
    <mergeCell ref="D985:D986"/>
    <mergeCell ref="A968:A970"/>
    <mergeCell ref="B968:B970"/>
    <mergeCell ref="Q968:Q970"/>
    <mergeCell ref="A972:A973"/>
    <mergeCell ref="B972:B973"/>
    <mergeCell ref="Q972:Q973"/>
    <mergeCell ref="C968:C970"/>
    <mergeCell ref="C972:C973"/>
    <mergeCell ref="D968:D970"/>
    <mergeCell ref="D972:D973"/>
    <mergeCell ref="A961:A962"/>
    <mergeCell ref="B961:B962"/>
    <mergeCell ref="Q961:Q962"/>
    <mergeCell ref="A965:A966"/>
    <mergeCell ref="B965:B966"/>
    <mergeCell ref="Q965:Q966"/>
    <mergeCell ref="C961:C962"/>
    <mergeCell ref="C965:C966"/>
    <mergeCell ref="D961:D962"/>
    <mergeCell ref="D965:D966"/>
    <mergeCell ref="A953:A954"/>
    <mergeCell ref="B953:B954"/>
    <mergeCell ref="Q953:Q954"/>
    <mergeCell ref="A957:A958"/>
    <mergeCell ref="B957:B958"/>
    <mergeCell ref="Q957:Q958"/>
    <mergeCell ref="C953:C954"/>
    <mergeCell ref="C957:C958"/>
    <mergeCell ref="D953:D954"/>
    <mergeCell ref="D957:D958"/>
    <mergeCell ref="A947:A948"/>
    <mergeCell ref="B947:B948"/>
    <mergeCell ref="Q947:Q948"/>
    <mergeCell ref="A950:A951"/>
    <mergeCell ref="B950:B951"/>
    <mergeCell ref="Q950:Q951"/>
    <mergeCell ref="C947:C948"/>
    <mergeCell ref="C950:C951"/>
    <mergeCell ref="D947:D948"/>
    <mergeCell ref="D950:D951"/>
    <mergeCell ref="A940:A941"/>
    <mergeCell ref="B940:B941"/>
    <mergeCell ref="Q940:Q941"/>
    <mergeCell ref="A944:A945"/>
    <mergeCell ref="B944:B945"/>
    <mergeCell ref="Q944:Q945"/>
    <mergeCell ref="C940:C941"/>
    <mergeCell ref="C944:C945"/>
    <mergeCell ref="D940:D941"/>
    <mergeCell ref="D944:D945"/>
    <mergeCell ref="A931:A932"/>
    <mergeCell ref="B931:B932"/>
    <mergeCell ref="Q931:Q932"/>
    <mergeCell ref="A935:A936"/>
    <mergeCell ref="B935:B936"/>
    <mergeCell ref="Q935:Q936"/>
    <mergeCell ref="C931:C932"/>
    <mergeCell ref="C935:C936"/>
    <mergeCell ref="D931:D932"/>
    <mergeCell ref="D935:D936"/>
    <mergeCell ref="A923:A924"/>
    <mergeCell ref="B923:B924"/>
    <mergeCell ref="Q923:Q924"/>
    <mergeCell ref="A929:A930"/>
    <mergeCell ref="B929:B930"/>
    <mergeCell ref="Q929:Q930"/>
    <mergeCell ref="C923:C924"/>
    <mergeCell ref="C929:C930"/>
    <mergeCell ref="D923:D924"/>
    <mergeCell ref="D929:D930"/>
    <mergeCell ref="A913:A915"/>
    <mergeCell ref="B913:B915"/>
    <mergeCell ref="Q913:Q915"/>
    <mergeCell ref="A921:A922"/>
    <mergeCell ref="B921:B922"/>
    <mergeCell ref="Q921:Q922"/>
    <mergeCell ref="C913:C915"/>
    <mergeCell ref="C921:C922"/>
    <mergeCell ref="D913:D915"/>
    <mergeCell ref="D921:D922"/>
    <mergeCell ref="A904:A905"/>
    <mergeCell ref="B904:B905"/>
    <mergeCell ref="Q904:Q905"/>
    <mergeCell ref="A908:A909"/>
    <mergeCell ref="B908:B909"/>
    <mergeCell ref="Q908:Q909"/>
    <mergeCell ref="C904:C905"/>
    <mergeCell ref="C908:C909"/>
    <mergeCell ref="D904:D905"/>
    <mergeCell ref="D908:D909"/>
    <mergeCell ref="A892:A893"/>
    <mergeCell ref="B892:B893"/>
    <mergeCell ref="Q892:Q893"/>
    <mergeCell ref="A895:A898"/>
    <mergeCell ref="B895:B898"/>
    <mergeCell ref="Q895:Q898"/>
    <mergeCell ref="C892:C893"/>
    <mergeCell ref="C895:C898"/>
    <mergeCell ref="D892:D893"/>
    <mergeCell ref="D895:D898"/>
    <mergeCell ref="A872:A875"/>
    <mergeCell ref="B872:B875"/>
    <mergeCell ref="Q872:Q875"/>
    <mergeCell ref="A876:A878"/>
    <mergeCell ref="B876:B878"/>
    <mergeCell ref="Q876:Q878"/>
    <mergeCell ref="C872:C875"/>
    <mergeCell ref="C876:C878"/>
    <mergeCell ref="D872:D875"/>
    <mergeCell ref="D876:D878"/>
    <mergeCell ref="A853:A855"/>
    <mergeCell ref="B853:B855"/>
    <mergeCell ref="Q853:Q855"/>
    <mergeCell ref="A856:A862"/>
    <mergeCell ref="B856:B862"/>
    <mergeCell ref="Q856:Q862"/>
    <mergeCell ref="C853:C855"/>
    <mergeCell ref="C856:C862"/>
    <mergeCell ref="D853:D855"/>
    <mergeCell ref="D856:D862"/>
    <mergeCell ref="A840:A842"/>
    <mergeCell ref="B840:B842"/>
    <mergeCell ref="Q840:Q842"/>
    <mergeCell ref="A849:A851"/>
    <mergeCell ref="B849:B851"/>
    <mergeCell ref="Q849:Q851"/>
    <mergeCell ref="C840:C842"/>
    <mergeCell ref="C849:C851"/>
    <mergeCell ref="D840:D842"/>
    <mergeCell ref="D849:D851"/>
    <mergeCell ref="A830:A831"/>
    <mergeCell ref="B830:B831"/>
    <mergeCell ref="Q830:Q831"/>
    <mergeCell ref="A835:A837"/>
    <mergeCell ref="B835:B837"/>
    <mergeCell ref="Q835:Q837"/>
    <mergeCell ref="C830:C831"/>
    <mergeCell ref="C835:C837"/>
    <mergeCell ref="D830:D831"/>
    <mergeCell ref="D835:D837"/>
    <mergeCell ref="A819:A820"/>
    <mergeCell ref="B819:B820"/>
    <mergeCell ref="Q819:Q820"/>
    <mergeCell ref="A822:A825"/>
    <mergeCell ref="B822:B825"/>
    <mergeCell ref="Q822:Q825"/>
    <mergeCell ref="C819:C820"/>
    <mergeCell ref="C822:C825"/>
    <mergeCell ref="D819:D820"/>
    <mergeCell ref="D822:D825"/>
    <mergeCell ref="A813:A814"/>
    <mergeCell ref="B813:B814"/>
    <mergeCell ref="Q813:Q814"/>
    <mergeCell ref="A816:A817"/>
    <mergeCell ref="B816:B817"/>
    <mergeCell ref="Q816:Q817"/>
    <mergeCell ref="C813:C814"/>
    <mergeCell ref="C816:C817"/>
    <mergeCell ref="D813:D814"/>
    <mergeCell ref="D816:D817"/>
    <mergeCell ref="A804:A807"/>
    <mergeCell ref="B804:B807"/>
    <mergeCell ref="Q804:Q807"/>
    <mergeCell ref="A811:A812"/>
    <mergeCell ref="B811:B812"/>
    <mergeCell ref="Q811:Q812"/>
    <mergeCell ref="C804:C807"/>
    <mergeCell ref="C811:C812"/>
    <mergeCell ref="D804:D807"/>
    <mergeCell ref="D811:D812"/>
    <mergeCell ref="A797:A798"/>
    <mergeCell ref="B797:B798"/>
    <mergeCell ref="Q797:Q798"/>
    <mergeCell ref="A800:A801"/>
    <mergeCell ref="B800:B801"/>
    <mergeCell ref="Q800:Q801"/>
    <mergeCell ref="C797:C798"/>
    <mergeCell ref="C800:C801"/>
    <mergeCell ref="D797:D798"/>
    <mergeCell ref="D800:D801"/>
    <mergeCell ref="A778:A779"/>
    <mergeCell ref="B778:B779"/>
    <mergeCell ref="Q778:Q779"/>
    <mergeCell ref="A791:A792"/>
    <mergeCell ref="B791:B792"/>
    <mergeCell ref="Q791:Q792"/>
    <mergeCell ref="C778:C779"/>
    <mergeCell ref="C791:C792"/>
    <mergeCell ref="D778:D779"/>
    <mergeCell ref="D791:D792"/>
    <mergeCell ref="A770:A771"/>
    <mergeCell ref="B770:B771"/>
    <mergeCell ref="Q770:Q771"/>
    <mergeCell ref="A773:A774"/>
    <mergeCell ref="B773:B774"/>
    <mergeCell ref="Q773:Q774"/>
    <mergeCell ref="C770:C771"/>
    <mergeCell ref="C773:C774"/>
    <mergeCell ref="D770:D771"/>
    <mergeCell ref="D773:D774"/>
    <mergeCell ref="A758:A759"/>
    <mergeCell ref="B758:B759"/>
    <mergeCell ref="Q758:Q759"/>
    <mergeCell ref="A764:A765"/>
    <mergeCell ref="B764:B765"/>
    <mergeCell ref="Q764:Q765"/>
    <mergeCell ref="C758:C759"/>
    <mergeCell ref="C764:C765"/>
    <mergeCell ref="D758:D759"/>
    <mergeCell ref="D764:D765"/>
    <mergeCell ref="A748:A749"/>
    <mergeCell ref="B748:B749"/>
    <mergeCell ref="Q748:Q749"/>
    <mergeCell ref="A754:A755"/>
    <mergeCell ref="B754:B755"/>
    <mergeCell ref="Q754:Q755"/>
    <mergeCell ref="C748:C749"/>
    <mergeCell ref="C754:C755"/>
    <mergeCell ref="D748:D749"/>
    <mergeCell ref="D754:D755"/>
    <mergeCell ref="A737:A738"/>
    <mergeCell ref="B737:B738"/>
    <mergeCell ref="Q737:Q738"/>
    <mergeCell ref="A745:A746"/>
    <mergeCell ref="B745:B746"/>
    <mergeCell ref="Q745:Q746"/>
    <mergeCell ref="C737:C738"/>
    <mergeCell ref="C745:C746"/>
    <mergeCell ref="D737:D738"/>
    <mergeCell ref="D745:D746"/>
    <mergeCell ref="A730:A731"/>
    <mergeCell ref="B730:B731"/>
    <mergeCell ref="Q730:Q731"/>
    <mergeCell ref="A732:A733"/>
    <mergeCell ref="B732:B733"/>
    <mergeCell ref="Q732:Q733"/>
    <mergeCell ref="C730:C731"/>
    <mergeCell ref="C732:C733"/>
    <mergeCell ref="D730:D731"/>
    <mergeCell ref="D732:D733"/>
    <mergeCell ref="A723:A725"/>
    <mergeCell ref="B723:B725"/>
    <mergeCell ref="Q723:Q725"/>
    <mergeCell ref="A726:A728"/>
    <mergeCell ref="B726:B728"/>
    <mergeCell ref="Q726:Q728"/>
    <mergeCell ref="C723:C725"/>
    <mergeCell ref="C726:C728"/>
    <mergeCell ref="D723:D725"/>
    <mergeCell ref="D726:D728"/>
    <mergeCell ref="A710:A712"/>
    <mergeCell ref="B710:B712"/>
    <mergeCell ref="Q710:Q712"/>
    <mergeCell ref="A718:A719"/>
    <mergeCell ref="B718:B719"/>
    <mergeCell ref="Q718:Q719"/>
    <mergeCell ref="C710:C712"/>
    <mergeCell ref="C718:C719"/>
    <mergeCell ref="D710:D712"/>
    <mergeCell ref="D718:D719"/>
    <mergeCell ref="A702:A703"/>
    <mergeCell ref="B702:B703"/>
    <mergeCell ref="Q702:Q703"/>
    <mergeCell ref="A706:A707"/>
    <mergeCell ref="B706:B707"/>
    <mergeCell ref="Q706:Q707"/>
    <mergeCell ref="C702:C703"/>
    <mergeCell ref="C706:C707"/>
    <mergeCell ref="D702:D703"/>
    <mergeCell ref="D706:D707"/>
    <mergeCell ref="A692:A695"/>
    <mergeCell ref="B692:B695"/>
    <mergeCell ref="Q692:Q695"/>
    <mergeCell ref="A699:A700"/>
    <mergeCell ref="B699:B700"/>
    <mergeCell ref="Q699:Q700"/>
    <mergeCell ref="C692:C695"/>
    <mergeCell ref="C699:C700"/>
    <mergeCell ref="D692:D695"/>
    <mergeCell ref="D699:D700"/>
    <mergeCell ref="A682:A683"/>
    <mergeCell ref="B682:B683"/>
    <mergeCell ref="Q682:Q683"/>
    <mergeCell ref="A688:A689"/>
    <mergeCell ref="B688:B689"/>
    <mergeCell ref="Q688:Q689"/>
    <mergeCell ref="C682:C683"/>
    <mergeCell ref="C688:C689"/>
    <mergeCell ref="D682:D683"/>
    <mergeCell ref="D688:D689"/>
    <mergeCell ref="A674:A675"/>
    <mergeCell ref="B674:B675"/>
    <mergeCell ref="Q674:Q675"/>
    <mergeCell ref="A679:A680"/>
    <mergeCell ref="B679:B680"/>
    <mergeCell ref="Q679:Q680"/>
    <mergeCell ref="C674:C675"/>
    <mergeCell ref="C679:C680"/>
    <mergeCell ref="D674:D675"/>
    <mergeCell ref="D679:D680"/>
    <mergeCell ref="A662:A663"/>
    <mergeCell ref="B662:B663"/>
    <mergeCell ref="Q662:Q663"/>
    <mergeCell ref="A667:A668"/>
    <mergeCell ref="B667:B668"/>
    <mergeCell ref="Q667:Q668"/>
    <mergeCell ref="C662:C663"/>
    <mergeCell ref="C667:C668"/>
    <mergeCell ref="D662:D663"/>
    <mergeCell ref="D667:D668"/>
    <mergeCell ref="A655:A656"/>
    <mergeCell ref="B655:B656"/>
    <mergeCell ref="Q655:Q656"/>
    <mergeCell ref="A658:A660"/>
    <mergeCell ref="B658:B660"/>
    <mergeCell ref="Q658:Q660"/>
    <mergeCell ref="C655:C656"/>
    <mergeCell ref="C658:C660"/>
    <mergeCell ref="D655:D656"/>
    <mergeCell ref="D658:D660"/>
    <mergeCell ref="A644:A645"/>
    <mergeCell ref="B644:B645"/>
    <mergeCell ref="Q644:Q645"/>
    <mergeCell ref="A649:A650"/>
    <mergeCell ref="B649:B650"/>
    <mergeCell ref="Q649:Q650"/>
    <mergeCell ref="C644:C645"/>
    <mergeCell ref="C649:C650"/>
    <mergeCell ref="D644:D645"/>
    <mergeCell ref="D649:D650"/>
    <mergeCell ref="A634:A635"/>
    <mergeCell ref="B634:B635"/>
    <mergeCell ref="Q634:Q635"/>
    <mergeCell ref="A640:A642"/>
    <mergeCell ref="B640:B642"/>
    <mergeCell ref="Q640:Q642"/>
    <mergeCell ref="C634:C635"/>
    <mergeCell ref="C640:C642"/>
    <mergeCell ref="D634:D635"/>
    <mergeCell ref="D640:D642"/>
    <mergeCell ref="A629:A630"/>
    <mergeCell ref="B629:B630"/>
    <mergeCell ref="Q629:Q630"/>
    <mergeCell ref="A631:A633"/>
    <mergeCell ref="B631:B633"/>
    <mergeCell ref="Q631:Q633"/>
    <mergeCell ref="C629:C630"/>
    <mergeCell ref="C631:C633"/>
    <mergeCell ref="D629:D630"/>
    <mergeCell ref="D631:D633"/>
    <mergeCell ref="A623:A626"/>
    <mergeCell ref="B623:B626"/>
    <mergeCell ref="Q623:Q626"/>
    <mergeCell ref="A627:A628"/>
    <mergeCell ref="B627:B628"/>
    <mergeCell ref="Q627:Q628"/>
    <mergeCell ref="C623:C626"/>
    <mergeCell ref="C627:C628"/>
    <mergeCell ref="D623:D626"/>
    <mergeCell ref="D627:D628"/>
    <mergeCell ref="A616:A617"/>
    <mergeCell ref="B616:B617"/>
    <mergeCell ref="Q616:Q617"/>
    <mergeCell ref="A621:A622"/>
    <mergeCell ref="B621:B622"/>
    <mergeCell ref="Q621:Q622"/>
    <mergeCell ref="C616:C617"/>
    <mergeCell ref="C621:C622"/>
    <mergeCell ref="D616:D617"/>
    <mergeCell ref="D621:D622"/>
    <mergeCell ref="A605:A610"/>
    <mergeCell ref="B605:B610"/>
    <mergeCell ref="Q605:Q610"/>
    <mergeCell ref="A612:A614"/>
    <mergeCell ref="B612:B614"/>
    <mergeCell ref="Q612:Q614"/>
    <mergeCell ref="C605:C610"/>
    <mergeCell ref="C612:C614"/>
    <mergeCell ref="D605:D610"/>
    <mergeCell ref="D612:D614"/>
    <mergeCell ref="A595:A596"/>
    <mergeCell ref="B595:B596"/>
    <mergeCell ref="Q595:Q596"/>
    <mergeCell ref="A602:A603"/>
    <mergeCell ref="B602:B603"/>
    <mergeCell ref="Q602:Q603"/>
    <mergeCell ref="C595:C596"/>
    <mergeCell ref="C602:C603"/>
    <mergeCell ref="D595:D596"/>
    <mergeCell ref="D602:D603"/>
    <mergeCell ref="A577:A579"/>
    <mergeCell ref="B577:B579"/>
    <mergeCell ref="Q577:Q579"/>
    <mergeCell ref="A580:A582"/>
    <mergeCell ref="B580:B582"/>
    <mergeCell ref="Q580:Q582"/>
    <mergeCell ref="C577:C579"/>
    <mergeCell ref="C580:C582"/>
    <mergeCell ref="D577:D579"/>
    <mergeCell ref="D580:D582"/>
    <mergeCell ref="A573:A574"/>
    <mergeCell ref="B573:B574"/>
    <mergeCell ref="Q573:Q574"/>
    <mergeCell ref="A575:A576"/>
    <mergeCell ref="B575:B576"/>
    <mergeCell ref="Q575:Q576"/>
    <mergeCell ref="C573:C574"/>
    <mergeCell ref="C575:C576"/>
    <mergeCell ref="D573:D574"/>
    <mergeCell ref="D575:D576"/>
    <mergeCell ref="A561:A562"/>
    <mergeCell ref="B561:B562"/>
    <mergeCell ref="Q561:Q562"/>
    <mergeCell ref="A563:A571"/>
    <mergeCell ref="B563:B571"/>
    <mergeCell ref="Q563:Q571"/>
    <mergeCell ref="C561:C562"/>
    <mergeCell ref="C563:C571"/>
    <mergeCell ref="D561:D562"/>
    <mergeCell ref="D563:D571"/>
    <mergeCell ref="A555:A557"/>
    <mergeCell ref="B555:B557"/>
    <mergeCell ref="Q555:Q557"/>
    <mergeCell ref="A559:A560"/>
    <mergeCell ref="B559:B560"/>
    <mergeCell ref="Q559:Q560"/>
    <mergeCell ref="C555:C557"/>
    <mergeCell ref="C559:C560"/>
    <mergeCell ref="D555:D557"/>
    <mergeCell ref="D559:D560"/>
    <mergeCell ref="A544:A547"/>
    <mergeCell ref="B544:B547"/>
    <mergeCell ref="Q544:Q547"/>
    <mergeCell ref="A548:A550"/>
    <mergeCell ref="B548:B550"/>
    <mergeCell ref="Q548:Q550"/>
    <mergeCell ref="C544:C547"/>
    <mergeCell ref="C548:C550"/>
    <mergeCell ref="D544:D547"/>
    <mergeCell ref="D548:D550"/>
    <mergeCell ref="A533:A534"/>
    <mergeCell ref="B533:B534"/>
    <mergeCell ref="Q533:Q534"/>
    <mergeCell ref="A537:A540"/>
    <mergeCell ref="B537:B540"/>
    <mergeCell ref="Q537:Q540"/>
    <mergeCell ref="C533:C534"/>
    <mergeCell ref="C537:C540"/>
    <mergeCell ref="D533:D534"/>
    <mergeCell ref="D537:D540"/>
    <mergeCell ref="A528:A529"/>
    <mergeCell ref="B528:B529"/>
    <mergeCell ref="Q528:Q529"/>
    <mergeCell ref="A530:A532"/>
    <mergeCell ref="B530:B532"/>
    <mergeCell ref="Q530:Q532"/>
    <mergeCell ref="C528:C529"/>
    <mergeCell ref="C530:C532"/>
    <mergeCell ref="D528:D529"/>
    <mergeCell ref="D530:D532"/>
    <mergeCell ref="A508:A511"/>
    <mergeCell ref="B508:B511"/>
    <mergeCell ref="Q508:Q511"/>
    <mergeCell ref="A517:A518"/>
    <mergeCell ref="B517:B518"/>
    <mergeCell ref="Q517:Q518"/>
    <mergeCell ref="C508:C511"/>
    <mergeCell ref="C517:C518"/>
    <mergeCell ref="D508:D511"/>
    <mergeCell ref="D517:D518"/>
    <mergeCell ref="A494:A498"/>
    <mergeCell ref="B494:B498"/>
    <mergeCell ref="Q494:Q498"/>
    <mergeCell ref="A500:A505"/>
    <mergeCell ref="B500:B505"/>
    <mergeCell ref="Q500:Q505"/>
    <mergeCell ref="C494:C498"/>
    <mergeCell ref="C500:C505"/>
    <mergeCell ref="D494:D498"/>
    <mergeCell ref="D500:D505"/>
    <mergeCell ref="A485:A486"/>
    <mergeCell ref="B485:B486"/>
    <mergeCell ref="Q485:Q486"/>
    <mergeCell ref="A491:A492"/>
    <mergeCell ref="B491:B492"/>
    <mergeCell ref="Q491:Q492"/>
    <mergeCell ref="C485:C486"/>
    <mergeCell ref="C491:C492"/>
    <mergeCell ref="D485:D486"/>
    <mergeCell ref="D491:D492"/>
    <mergeCell ref="A477:A481"/>
    <mergeCell ref="B477:B481"/>
    <mergeCell ref="Q477:Q481"/>
    <mergeCell ref="A482:A484"/>
    <mergeCell ref="B482:B484"/>
    <mergeCell ref="Q482:Q484"/>
    <mergeCell ref="C477:C481"/>
    <mergeCell ref="C482:C484"/>
    <mergeCell ref="D477:D481"/>
    <mergeCell ref="D482:D484"/>
    <mergeCell ref="A470:A471"/>
    <mergeCell ref="B470:B471"/>
    <mergeCell ref="Q470:Q471"/>
    <mergeCell ref="A472:A476"/>
    <mergeCell ref="B472:B476"/>
    <mergeCell ref="Q472:Q476"/>
    <mergeCell ref="C470:C471"/>
    <mergeCell ref="C472:C476"/>
    <mergeCell ref="D470:D471"/>
    <mergeCell ref="D472:D476"/>
    <mergeCell ref="A463:A464"/>
    <mergeCell ref="B463:B464"/>
    <mergeCell ref="Q463:Q464"/>
    <mergeCell ref="A465:A468"/>
    <mergeCell ref="B465:B468"/>
    <mergeCell ref="Q465:Q468"/>
    <mergeCell ref="C463:C464"/>
    <mergeCell ref="C465:C468"/>
    <mergeCell ref="D463:D464"/>
    <mergeCell ref="D465:D468"/>
    <mergeCell ref="A456:A458"/>
    <mergeCell ref="B456:B458"/>
    <mergeCell ref="Q456:Q458"/>
    <mergeCell ref="A460:A462"/>
    <mergeCell ref="B460:B462"/>
    <mergeCell ref="Q460:Q462"/>
    <mergeCell ref="C456:C458"/>
    <mergeCell ref="C460:C462"/>
    <mergeCell ref="D456:D458"/>
    <mergeCell ref="D460:D462"/>
    <mergeCell ref="A449:A450"/>
    <mergeCell ref="B449:B450"/>
    <mergeCell ref="Q449:Q450"/>
    <mergeCell ref="A451:A452"/>
    <mergeCell ref="B451:B452"/>
    <mergeCell ref="Q451:Q452"/>
    <mergeCell ref="C449:C450"/>
    <mergeCell ref="C451:C452"/>
    <mergeCell ref="D449:D450"/>
    <mergeCell ref="D451:D452"/>
    <mergeCell ref="A443:A444"/>
    <mergeCell ref="B443:B444"/>
    <mergeCell ref="Q443:Q444"/>
    <mergeCell ref="A446:A448"/>
    <mergeCell ref="B446:B448"/>
    <mergeCell ref="Q446:Q448"/>
    <mergeCell ref="C443:C444"/>
    <mergeCell ref="C446:C448"/>
    <mergeCell ref="D443:D444"/>
    <mergeCell ref="D446:D448"/>
    <mergeCell ref="A435:A439"/>
    <mergeCell ref="B435:B439"/>
    <mergeCell ref="Q435:Q439"/>
    <mergeCell ref="A440:A442"/>
    <mergeCell ref="B440:B442"/>
    <mergeCell ref="Q440:Q442"/>
    <mergeCell ref="C435:C439"/>
    <mergeCell ref="C440:C442"/>
    <mergeCell ref="D435:D439"/>
    <mergeCell ref="D440:D442"/>
    <mergeCell ref="A421:A427"/>
    <mergeCell ref="B421:B427"/>
    <mergeCell ref="Q421:Q427"/>
    <mergeCell ref="A429:A430"/>
    <mergeCell ref="B429:B430"/>
    <mergeCell ref="Q429:Q430"/>
    <mergeCell ref="C421:C427"/>
    <mergeCell ref="C429:C430"/>
    <mergeCell ref="D421:D427"/>
    <mergeCell ref="D429:D430"/>
    <mergeCell ref="A410:A413"/>
    <mergeCell ref="B410:B413"/>
    <mergeCell ref="Q410:Q413"/>
    <mergeCell ref="A418:A419"/>
    <mergeCell ref="B418:B419"/>
    <mergeCell ref="Q418:Q419"/>
    <mergeCell ref="C410:C413"/>
    <mergeCell ref="C418:C419"/>
    <mergeCell ref="D410:D413"/>
    <mergeCell ref="D418:D419"/>
    <mergeCell ref="A395:A399"/>
    <mergeCell ref="B395:B399"/>
    <mergeCell ref="Q395:Q399"/>
    <mergeCell ref="A407:A408"/>
    <mergeCell ref="B407:B408"/>
    <mergeCell ref="Q407:Q408"/>
    <mergeCell ref="C395:C399"/>
    <mergeCell ref="C407:C408"/>
    <mergeCell ref="D395:D399"/>
    <mergeCell ref="D407:D408"/>
    <mergeCell ref="A388:A389"/>
    <mergeCell ref="B388:B389"/>
    <mergeCell ref="Q388:Q389"/>
    <mergeCell ref="A391:A392"/>
    <mergeCell ref="B391:B392"/>
    <mergeCell ref="Q391:Q392"/>
    <mergeCell ref="C388:C389"/>
    <mergeCell ref="C391:C392"/>
    <mergeCell ref="D388:D389"/>
    <mergeCell ref="D391:D392"/>
    <mergeCell ref="A380:A382"/>
    <mergeCell ref="B380:B382"/>
    <mergeCell ref="Q380:Q382"/>
    <mergeCell ref="A385:A386"/>
    <mergeCell ref="B385:B386"/>
    <mergeCell ref="Q385:Q386"/>
    <mergeCell ref="C380:C382"/>
    <mergeCell ref="C385:C386"/>
    <mergeCell ref="D380:D382"/>
    <mergeCell ref="D385:D386"/>
    <mergeCell ref="A373:A374"/>
    <mergeCell ref="B373:B374"/>
    <mergeCell ref="Q373:Q374"/>
    <mergeCell ref="A375:A377"/>
    <mergeCell ref="B375:B377"/>
    <mergeCell ref="Q375:Q377"/>
    <mergeCell ref="C373:C374"/>
    <mergeCell ref="C375:C377"/>
    <mergeCell ref="D373:D374"/>
    <mergeCell ref="D375:D377"/>
    <mergeCell ref="A369:A370"/>
    <mergeCell ref="B369:B370"/>
    <mergeCell ref="Q369:Q370"/>
    <mergeCell ref="A371:A372"/>
    <mergeCell ref="B371:B372"/>
    <mergeCell ref="Q371:Q372"/>
    <mergeCell ref="C369:C370"/>
    <mergeCell ref="C371:C372"/>
    <mergeCell ref="D369:D370"/>
    <mergeCell ref="D371:D372"/>
    <mergeCell ref="A361:A363"/>
    <mergeCell ref="B361:B363"/>
    <mergeCell ref="Q361:Q363"/>
    <mergeCell ref="A365:A367"/>
    <mergeCell ref="B365:B367"/>
    <mergeCell ref="Q365:Q367"/>
    <mergeCell ref="C361:C363"/>
    <mergeCell ref="C365:C367"/>
    <mergeCell ref="D361:D363"/>
    <mergeCell ref="D365:D367"/>
    <mergeCell ref="A355:A357"/>
    <mergeCell ref="B355:B357"/>
    <mergeCell ref="Q355:Q357"/>
    <mergeCell ref="A359:A360"/>
    <mergeCell ref="B359:B360"/>
    <mergeCell ref="Q359:Q360"/>
    <mergeCell ref="C355:C357"/>
    <mergeCell ref="C359:C360"/>
    <mergeCell ref="D355:D357"/>
    <mergeCell ref="D359:D360"/>
    <mergeCell ref="A342:A344"/>
    <mergeCell ref="B342:B344"/>
    <mergeCell ref="Q342:Q344"/>
    <mergeCell ref="A348:A349"/>
    <mergeCell ref="B348:B349"/>
    <mergeCell ref="Q348:Q349"/>
    <mergeCell ref="C342:C344"/>
    <mergeCell ref="C348:C349"/>
    <mergeCell ref="D342:D344"/>
    <mergeCell ref="D348:D349"/>
    <mergeCell ref="A331:A334"/>
    <mergeCell ref="B331:B334"/>
    <mergeCell ref="Q331:Q334"/>
    <mergeCell ref="A337:A338"/>
    <mergeCell ref="B337:B338"/>
    <mergeCell ref="Q337:Q338"/>
    <mergeCell ref="C331:C334"/>
    <mergeCell ref="C337:C338"/>
    <mergeCell ref="D331:D334"/>
    <mergeCell ref="D337:D338"/>
    <mergeCell ref="A322:A324"/>
    <mergeCell ref="B322:B324"/>
    <mergeCell ref="Q322:Q324"/>
    <mergeCell ref="A325:A330"/>
    <mergeCell ref="B325:B330"/>
    <mergeCell ref="Q325:Q330"/>
    <mergeCell ref="C322:C324"/>
    <mergeCell ref="C325:C330"/>
    <mergeCell ref="D322:D324"/>
    <mergeCell ref="D325:D330"/>
    <mergeCell ref="A315:A317"/>
    <mergeCell ref="B315:B317"/>
    <mergeCell ref="Q315:Q317"/>
    <mergeCell ref="A320:A321"/>
    <mergeCell ref="B320:B321"/>
    <mergeCell ref="Q320:Q321"/>
    <mergeCell ref="C315:C317"/>
    <mergeCell ref="C320:C321"/>
    <mergeCell ref="D315:D317"/>
    <mergeCell ref="D320:D321"/>
    <mergeCell ref="A308:A309"/>
    <mergeCell ref="B308:B309"/>
    <mergeCell ref="Q308:Q309"/>
    <mergeCell ref="A311:A312"/>
    <mergeCell ref="B311:B312"/>
    <mergeCell ref="Q311:Q312"/>
    <mergeCell ref="C308:C309"/>
    <mergeCell ref="C311:C312"/>
    <mergeCell ref="D308:D309"/>
    <mergeCell ref="D311:D312"/>
    <mergeCell ref="A301:A302"/>
    <mergeCell ref="B301:B302"/>
    <mergeCell ref="Q301:Q302"/>
    <mergeCell ref="A305:A307"/>
    <mergeCell ref="B305:B307"/>
    <mergeCell ref="Q305:Q307"/>
    <mergeCell ref="C301:C302"/>
    <mergeCell ref="C305:C307"/>
    <mergeCell ref="D301:D302"/>
    <mergeCell ref="D305:D307"/>
    <mergeCell ref="A291:A294"/>
    <mergeCell ref="B291:B294"/>
    <mergeCell ref="Q291:Q294"/>
    <mergeCell ref="A296:A300"/>
    <mergeCell ref="B296:B300"/>
    <mergeCell ref="Q296:Q300"/>
    <mergeCell ref="C291:C294"/>
    <mergeCell ref="C296:C300"/>
    <mergeCell ref="D291:D294"/>
    <mergeCell ref="D296:D300"/>
    <mergeCell ref="A277:A279"/>
    <mergeCell ref="B277:B279"/>
    <mergeCell ref="Q277:Q279"/>
    <mergeCell ref="A282:A283"/>
    <mergeCell ref="B282:B283"/>
    <mergeCell ref="Q282:Q283"/>
    <mergeCell ref="C277:C279"/>
    <mergeCell ref="C282:C283"/>
    <mergeCell ref="D277:D279"/>
    <mergeCell ref="D282:D283"/>
    <mergeCell ref="A269:A270"/>
    <mergeCell ref="B269:B270"/>
    <mergeCell ref="Q269:Q270"/>
    <mergeCell ref="A272:A273"/>
    <mergeCell ref="B272:B273"/>
    <mergeCell ref="Q272:Q273"/>
    <mergeCell ref="C269:C270"/>
    <mergeCell ref="C272:C273"/>
    <mergeCell ref="D269:D270"/>
    <mergeCell ref="D272:D273"/>
    <mergeCell ref="A257:A260"/>
    <mergeCell ref="B257:B260"/>
    <mergeCell ref="Q257:Q260"/>
    <mergeCell ref="A266:A267"/>
    <mergeCell ref="B266:B267"/>
    <mergeCell ref="Q266:Q267"/>
    <mergeCell ref="C257:C260"/>
    <mergeCell ref="C266:C267"/>
    <mergeCell ref="D257:D260"/>
    <mergeCell ref="D266:D267"/>
    <mergeCell ref="A246:A251"/>
    <mergeCell ref="B246:B251"/>
    <mergeCell ref="Q246:Q251"/>
    <mergeCell ref="A252:A253"/>
    <mergeCell ref="B252:B253"/>
    <mergeCell ref="Q252:Q253"/>
    <mergeCell ref="C246:C251"/>
    <mergeCell ref="C252:C253"/>
    <mergeCell ref="D246:D251"/>
    <mergeCell ref="D252:D253"/>
    <mergeCell ref="A236:A238"/>
    <mergeCell ref="B236:B238"/>
    <mergeCell ref="Q236:Q238"/>
    <mergeCell ref="A240:A242"/>
    <mergeCell ref="B240:B242"/>
    <mergeCell ref="Q240:Q242"/>
    <mergeCell ref="C236:C238"/>
    <mergeCell ref="C240:C242"/>
    <mergeCell ref="D236:D238"/>
    <mergeCell ref="D240:D242"/>
    <mergeCell ref="A226:A231"/>
    <mergeCell ref="B226:B231"/>
    <mergeCell ref="Q226:Q231"/>
    <mergeCell ref="A234:A235"/>
    <mergeCell ref="B234:B235"/>
    <mergeCell ref="Q234:Q235"/>
    <mergeCell ref="C226:C231"/>
    <mergeCell ref="C234:C235"/>
    <mergeCell ref="D226:D231"/>
    <mergeCell ref="D234:D235"/>
    <mergeCell ref="A219:A220"/>
    <mergeCell ref="B219:B220"/>
    <mergeCell ref="Q219:Q220"/>
    <mergeCell ref="A222:A223"/>
    <mergeCell ref="B222:B223"/>
    <mergeCell ref="Q222:Q223"/>
    <mergeCell ref="C219:C220"/>
    <mergeCell ref="C222:C223"/>
    <mergeCell ref="D219:D220"/>
    <mergeCell ref="D222:D223"/>
    <mergeCell ref="A208:A211"/>
    <mergeCell ref="B208:B211"/>
    <mergeCell ref="Q208:Q211"/>
    <mergeCell ref="A212:A218"/>
    <mergeCell ref="B212:B218"/>
    <mergeCell ref="Q212:Q218"/>
    <mergeCell ref="C208:C211"/>
    <mergeCell ref="C212:C218"/>
    <mergeCell ref="D208:D211"/>
    <mergeCell ref="D212:D218"/>
    <mergeCell ref="A199:A203"/>
    <mergeCell ref="B199:B203"/>
    <mergeCell ref="Q199:Q203"/>
    <mergeCell ref="A205:A207"/>
    <mergeCell ref="B205:B207"/>
    <mergeCell ref="Q205:Q207"/>
    <mergeCell ref="C199:C203"/>
    <mergeCell ref="C205:C207"/>
    <mergeCell ref="D199:D203"/>
    <mergeCell ref="D205:D207"/>
    <mergeCell ref="A191:A193"/>
    <mergeCell ref="B191:B193"/>
    <mergeCell ref="Q191:Q193"/>
    <mergeCell ref="A197:A198"/>
    <mergeCell ref="B197:B198"/>
    <mergeCell ref="Q197:Q198"/>
    <mergeCell ref="C191:C193"/>
    <mergeCell ref="C197:C198"/>
    <mergeCell ref="D191:D193"/>
    <mergeCell ref="D197:D198"/>
    <mergeCell ref="A186:A187"/>
    <mergeCell ref="B186:B187"/>
    <mergeCell ref="Q186:Q187"/>
    <mergeCell ref="A188:A189"/>
    <mergeCell ref="B188:B189"/>
    <mergeCell ref="Q188:Q189"/>
    <mergeCell ref="C186:C187"/>
    <mergeCell ref="C188:C189"/>
    <mergeCell ref="D186:D187"/>
    <mergeCell ref="D188:D189"/>
    <mergeCell ref="A177:A183"/>
    <mergeCell ref="B177:B183"/>
    <mergeCell ref="Q177:Q183"/>
    <mergeCell ref="A184:A185"/>
    <mergeCell ref="B184:B185"/>
    <mergeCell ref="Q184:Q185"/>
    <mergeCell ref="C177:C183"/>
    <mergeCell ref="C184:C185"/>
    <mergeCell ref="D177:D183"/>
    <mergeCell ref="D184:D185"/>
    <mergeCell ref="A172:A173"/>
    <mergeCell ref="B172:B173"/>
    <mergeCell ref="Q172:Q173"/>
    <mergeCell ref="A175:A176"/>
    <mergeCell ref="B175:B176"/>
    <mergeCell ref="Q175:Q176"/>
    <mergeCell ref="C172:C173"/>
    <mergeCell ref="C175:C176"/>
    <mergeCell ref="D172:D173"/>
    <mergeCell ref="D175:D176"/>
    <mergeCell ref="A162:A163"/>
    <mergeCell ref="B162:B163"/>
    <mergeCell ref="Q162:Q163"/>
    <mergeCell ref="A169:A170"/>
    <mergeCell ref="B169:B170"/>
    <mergeCell ref="Q169:Q170"/>
    <mergeCell ref="C162:C163"/>
    <mergeCell ref="C169:C170"/>
    <mergeCell ref="D162:D163"/>
    <mergeCell ref="D169:D170"/>
    <mergeCell ref="A149:A151"/>
    <mergeCell ref="B149:B151"/>
    <mergeCell ref="Q149:Q151"/>
    <mergeCell ref="A156:A157"/>
    <mergeCell ref="B156:B157"/>
    <mergeCell ref="Q156:Q157"/>
    <mergeCell ref="C149:C151"/>
    <mergeCell ref="C156:C157"/>
    <mergeCell ref="D149:D151"/>
    <mergeCell ref="D156:D157"/>
    <mergeCell ref="A144:A145"/>
    <mergeCell ref="B144:B145"/>
    <mergeCell ref="Q144:Q145"/>
    <mergeCell ref="A147:A148"/>
    <mergeCell ref="B147:B148"/>
    <mergeCell ref="Q147:Q148"/>
    <mergeCell ref="C144:C145"/>
    <mergeCell ref="C147:C148"/>
    <mergeCell ref="D144:D145"/>
    <mergeCell ref="D147:D148"/>
    <mergeCell ref="A140:A141"/>
    <mergeCell ref="B140:B141"/>
    <mergeCell ref="Q140:Q141"/>
    <mergeCell ref="A142:A143"/>
    <mergeCell ref="B142:B143"/>
    <mergeCell ref="Q142:Q143"/>
    <mergeCell ref="C140:C141"/>
    <mergeCell ref="C142:C143"/>
    <mergeCell ref="D140:D141"/>
    <mergeCell ref="D142:D143"/>
    <mergeCell ref="A132:A135"/>
    <mergeCell ref="B132:B135"/>
    <mergeCell ref="Q132:Q135"/>
    <mergeCell ref="A136:A138"/>
    <mergeCell ref="B136:B138"/>
    <mergeCell ref="Q136:Q138"/>
    <mergeCell ref="C132:C135"/>
    <mergeCell ref="C136:C138"/>
    <mergeCell ref="D132:D135"/>
    <mergeCell ref="D136:D138"/>
    <mergeCell ref="A125:A129"/>
    <mergeCell ref="B125:B129"/>
    <mergeCell ref="Q125:Q129"/>
    <mergeCell ref="A130:A131"/>
    <mergeCell ref="B130:B131"/>
    <mergeCell ref="Q130:Q131"/>
    <mergeCell ref="C125:C129"/>
    <mergeCell ref="C130:C131"/>
    <mergeCell ref="D125:D129"/>
    <mergeCell ref="D130:D131"/>
    <mergeCell ref="A120:A122"/>
    <mergeCell ref="B120:B122"/>
    <mergeCell ref="Q120:Q122"/>
    <mergeCell ref="A123:A124"/>
    <mergeCell ref="B123:B124"/>
    <mergeCell ref="Q123:Q124"/>
    <mergeCell ref="C120:C122"/>
    <mergeCell ref="C123:C124"/>
    <mergeCell ref="D120:D122"/>
    <mergeCell ref="D123:D124"/>
    <mergeCell ref="A114:A115"/>
    <mergeCell ref="B114:B115"/>
    <mergeCell ref="Q114:Q115"/>
    <mergeCell ref="A116:A119"/>
    <mergeCell ref="B116:B119"/>
    <mergeCell ref="Q116:Q119"/>
    <mergeCell ref="C114:C115"/>
    <mergeCell ref="C116:C119"/>
    <mergeCell ref="D114:D115"/>
    <mergeCell ref="D116:D119"/>
    <mergeCell ref="A106:A109"/>
    <mergeCell ref="B106:B109"/>
    <mergeCell ref="Q106:Q109"/>
    <mergeCell ref="A111:A113"/>
    <mergeCell ref="B111:B113"/>
    <mergeCell ref="Q111:Q113"/>
    <mergeCell ref="C106:C109"/>
    <mergeCell ref="C111:C113"/>
    <mergeCell ref="D106:D109"/>
    <mergeCell ref="D111:D113"/>
    <mergeCell ref="A97:A99"/>
    <mergeCell ref="B97:B99"/>
    <mergeCell ref="Q97:Q99"/>
    <mergeCell ref="A103:A105"/>
    <mergeCell ref="B103:B105"/>
    <mergeCell ref="Q103:Q105"/>
    <mergeCell ref="C97:C99"/>
    <mergeCell ref="C103:C105"/>
    <mergeCell ref="D97:D99"/>
    <mergeCell ref="D103:D105"/>
    <mergeCell ref="A86:A90"/>
    <mergeCell ref="B86:B90"/>
    <mergeCell ref="Q86:Q90"/>
    <mergeCell ref="A91:A96"/>
    <mergeCell ref="B91:B96"/>
    <mergeCell ref="Q91:Q96"/>
    <mergeCell ref="C86:C90"/>
    <mergeCell ref="C91:C96"/>
    <mergeCell ref="D86:D90"/>
    <mergeCell ref="D91:D96"/>
    <mergeCell ref="A66:A73"/>
    <mergeCell ref="B66:B73"/>
    <mergeCell ref="Q66:Q73"/>
    <mergeCell ref="A77:A82"/>
    <mergeCell ref="B77:B82"/>
    <mergeCell ref="Q77:Q82"/>
    <mergeCell ref="C66:C73"/>
    <mergeCell ref="C77:C82"/>
    <mergeCell ref="D66:D73"/>
    <mergeCell ref="D77:D82"/>
    <mergeCell ref="A51:A62"/>
    <mergeCell ref="B51:B62"/>
    <mergeCell ref="Q51:Q62"/>
    <mergeCell ref="A63:A65"/>
    <mergeCell ref="B63:B65"/>
    <mergeCell ref="Q63:Q65"/>
    <mergeCell ref="C51:C62"/>
    <mergeCell ref="C63:C65"/>
    <mergeCell ref="D51:D62"/>
    <mergeCell ref="D63:D65"/>
    <mergeCell ref="A43:A45"/>
    <mergeCell ref="B43:B45"/>
    <mergeCell ref="Q43:Q45"/>
    <mergeCell ref="A46:A50"/>
    <mergeCell ref="B46:B50"/>
    <mergeCell ref="Q46:Q50"/>
    <mergeCell ref="C43:C45"/>
    <mergeCell ref="C46:C50"/>
    <mergeCell ref="D43:D45"/>
    <mergeCell ref="D46:D50"/>
    <mergeCell ref="A4:A5"/>
    <mergeCell ref="B4:B5"/>
    <mergeCell ref="Q4:Q5"/>
    <mergeCell ref="A8:A9"/>
    <mergeCell ref="B8:B9"/>
    <mergeCell ref="Q8:Q9"/>
    <mergeCell ref="C4:C5"/>
    <mergeCell ref="C8:C9"/>
    <mergeCell ref="D4:D5"/>
    <mergeCell ref="D8:D9"/>
    <mergeCell ref="A35:A37"/>
    <mergeCell ref="B35:B37"/>
    <mergeCell ref="Q35:Q37"/>
    <mergeCell ref="A38:A41"/>
    <mergeCell ref="B38:B41"/>
    <mergeCell ref="Q38:Q41"/>
    <mergeCell ref="C35:C37"/>
    <mergeCell ref="C38:C41"/>
    <mergeCell ref="D35:D37"/>
    <mergeCell ref="D38:D41"/>
    <mergeCell ref="A23:A24"/>
    <mergeCell ref="B23:B24"/>
    <mergeCell ref="Q23:Q24"/>
    <mergeCell ref="A30:A32"/>
    <mergeCell ref="B30:B32"/>
    <mergeCell ref="Q30:Q32"/>
    <mergeCell ref="C23:C24"/>
    <mergeCell ref="C30:C32"/>
    <mergeCell ref="D23:D24"/>
    <mergeCell ref="D30:D32"/>
    <mergeCell ref="A18:A19"/>
    <mergeCell ref="B18:B19"/>
    <mergeCell ref="Q18:Q19"/>
    <mergeCell ref="A20:A22"/>
    <mergeCell ref="B20:B22"/>
    <mergeCell ref="Q20:Q22"/>
    <mergeCell ref="C18:C19"/>
    <mergeCell ref="C20:C22"/>
    <mergeCell ref="D18:D19"/>
    <mergeCell ref="D20:D22"/>
    <mergeCell ref="A11:A12"/>
    <mergeCell ref="B11:B12"/>
    <mergeCell ref="Q11:Q12"/>
    <mergeCell ref="A16:A17"/>
    <mergeCell ref="B16:B17"/>
    <mergeCell ref="Q16:Q17"/>
    <mergeCell ref="C11:C12"/>
    <mergeCell ref="C16:C17"/>
    <mergeCell ref="D11:D12"/>
    <mergeCell ref="D16:D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 Kaddoura (Student)</cp:lastModifiedBy>
  <dcterms:created xsi:type="dcterms:W3CDTF">2022-06-27T12:58:22Z</dcterms:created>
  <dcterms:modified xsi:type="dcterms:W3CDTF">2022-07-05T14:12:24Z</dcterms:modified>
</cp:coreProperties>
</file>